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Altri computer\Il mio laptop\D\Formez\3.12 Elenco progetti e beneficiari - Comunicazione\39. Elenco Operazioni e Beneficiari GSM Febbraio 2025\consegnare\"/>
    </mc:Choice>
  </mc:AlternateContent>
  <xr:revisionPtr revIDLastSave="0" documentId="13_ncr:1_{0CDC539C-61B5-4706-892A-9AE563431789}" xr6:coauthVersionLast="47" xr6:coauthVersionMax="47" xr10:uidLastSave="{00000000-0000-0000-0000-000000000000}"/>
  <bookViews>
    <workbookView xWindow="-108" yWindow="-108" windowWidth="23256" windowHeight="13896" xr2:uid="{00000000-000D-0000-FFFF-FFFF00000000}"/>
  </bookViews>
  <sheets>
    <sheet name="elenco operazioni PO FESR 14_20" sheetId="1" r:id="rId1"/>
    <sheet name="Foglio1" sheetId="2" r:id="rId2"/>
  </sheets>
  <externalReferences>
    <externalReference r:id="rId3"/>
  </externalReferences>
  <definedNames>
    <definedName name="_xlnm._FilterDatabase" localSheetId="0" hidden="1">'elenco operazioni PO FESR 14_20'!$A$2:$U$6049</definedName>
    <definedName name="_xlnm.Print_Area" localSheetId="0">'elenco operazioni PO FESR 14_20'!$A$1:$U$6049</definedName>
    <definedName name="_xlnm.Print_Titles" localSheetId="0">'elenco operazioni PO FESR 14_20'!$1:$2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<sst xmlns="http://schemas.openxmlformats.org/spreadsheetml/2006/main" count="84351" uniqueCount="27177">
  <si>
    <r>
      <t xml:space="preserve">PO FESR SICILIA 2014/2020 - ELENCO DEI BENEFICIARI
</t>
    </r>
    <r>
      <rPr>
        <b/>
        <i/>
        <sz val="12"/>
        <color indexed="8"/>
        <rFont val="Calibri"/>
        <family val="2"/>
      </rPr>
      <t>LIST OF BENEFICIARIES ROP ERDF SICILIA 2014-2020</t>
    </r>
    <r>
      <rPr>
        <b/>
        <sz val="12"/>
        <color indexed="8"/>
        <rFont val="Calibri"/>
        <family val="2"/>
      </rPr>
      <t xml:space="preserve"> 
</t>
    </r>
    <r>
      <rPr>
        <i/>
        <sz val="10"/>
        <color indexed="8"/>
        <rFont val="Calibri"/>
        <family val="2"/>
      </rPr>
      <t>(ai sensi del Reg. UE n. 1303/2013, art. 115, par. 2 e della  Nota n. 2201 del 21 dicembre 2015 del Dipartimento per le Politiche di Coesione)</t>
    </r>
  </si>
  <si>
    <r>
      <t xml:space="preserve">Fondo
</t>
    </r>
    <r>
      <rPr>
        <b/>
        <i/>
        <sz val="8"/>
        <color indexed="8"/>
        <rFont val="Calibri"/>
        <family val="2"/>
      </rPr>
      <t>Fund</t>
    </r>
  </si>
  <si>
    <r>
      <t xml:space="preserve">Codice locale progetto
</t>
    </r>
    <r>
      <rPr>
        <b/>
        <i/>
        <sz val="8"/>
        <color indexed="8"/>
        <rFont val="Calibri"/>
        <family val="2"/>
      </rPr>
      <t>Local identifier of operation</t>
    </r>
  </si>
  <si>
    <r>
      <t xml:space="preserve">Codice Unico Progetto
</t>
    </r>
    <r>
      <rPr>
        <b/>
        <i/>
        <sz val="8"/>
        <color indexed="8"/>
        <rFont val="Calibri"/>
        <family val="2"/>
      </rPr>
      <t>Unique Project Code</t>
    </r>
  </si>
  <si>
    <r>
      <t xml:space="preserve">Codice fiscale Beneficiario
</t>
    </r>
    <r>
      <rPr>
        <b/>
        <i/>
        <sz val="8"/>
        <color indexed="8"/>
        <rFont val="Calibri"/>
        <family val="2"/>
      </rPr>
      <t>Beneficiary Fiscal Code</t>
    </r>
  </si>
  <si>
    <r>
      <t xml:space="preserve">Denominazione operazione
</t>
    </r>
    <r>
      <rPr>
        <b/>
        <i/>
        <sz val="8"/>
        <color indexed="8"/>
        <rFont val="Calibri"/>
        <family val="2"/>
      </rPr>
      <t>Operation Name</t>
    </r>
  </si>
  <si>
    <r>
      <t xml:space="preserve">Sintesi operazione
</t>
    </r>
    <r>
      <rPr>
        <b/>
        <i/>
        <sz val="8"/>
        <color indexed="8"/>
        <rFont val="Calibri"/>
        <family val="2"/>
      </rPr>
      <t>Operation Summary</t>
    </r>
  </si>
  <si>
    <r>
      <t xml:space="preserve">Data inizio operazione
</t>
    </r>
    <r>
      <rPr>
        <b/>
        <i/>
        <sz val="8"/>
        <color indexed="8"/>
        <rFont val="Calibri"/>
        <family val="2"/>
      </rPr>
      <t>Operation start date</t>
    </r>
  </si>
  <si>
    <r>
      <t xml:space="preserve">Data fine operazione
</t>
    </r>
    <r>
      <rPr>
        <b/>
        <i/>
        <sz val="8"/>
        <color indexed="8"/>
        <rFont val="Calibri"/>
        <family val="2"/>
      </rPr>
      <t>Operation end date</t>
    </r>
  </si>
  <si>
    <r>
      <t xml:space="preserve">Spesa ammissibile
</t>
    </r>
    <r>
      <rPr>
        <b/>
        <i/>
        <sz val="8"/>
        <color indexed="8"/>
        <rFont val="Calibri"/>
        <family val="2"/>
      </rPr>
      <t>Eligible expenditure</t>
    </r>
  </si>
  <si>
    <r>
      <t xml:space="preserve">Tasso di co-finanziamento UE
</t>
    </r>
    <r>
      <rPr>
        <b/>
        <i/>
        <sz val="8"/>
        <color indexed="8"/>
        <rFont val="Calibri"/>
        <family val="2"/>
      </rPr>
      <t>EU co-financing rate</t>
    </r>
  </si>
  <si>
    <r>
      <t xml:space="preserve">CAP 
Codice Istat
</t>
    </r>
    <r>
      <rPr>
        <b/>
        <i/>
        <sz val="8"/>
        <color indexed="8"/>
        <rFont val="Calibri"/>
        <family val="2"/>
      </rPr>
      <t>Postcode</t>
    </r>
  </si>
  <si>
    <r>
      <t xml:space="preserve">Paese
</t>
    </r>
    <r>
      <rPr>
        <b/>
        <i/>
        <sz val="8"/>
        <color indexed="8"/>
        <rFont val="Calibri"/>
        <family val="2"/>
      </rPr>
      <t>Country</t>
    </r>
    <r>
      <rPr>
        <b/>
        <sz val="8"/>
        <color indexed="8"/>
        <rFont val="Calibri"/>
        <family val="2"/>
      </rPr>
      <t xml:space="preserve"> </t>
    </r>
  </si>
  <si>
    <r>
      <t xml:space="preserve">Categoria di operazione
</t>
    </r>
    <r>
      <rPr>
        <b/>
        <i/>
        <sz val="8"/>
        <color indexed="8"/>
        <rFont val="Calibri"/>
        <family val="2"/>
      </rPr>
      <t>Category of intervention</t>
    </r>
  </si>
  <si>
    <r>
      <t xml:space="preserve">Data aggiornamento elenco operazioni
</t>
    </r>
    <r>
      <rPr>
        <b/>
        <i/>
        <sz val="8"/>
        <color indexed="8"/>
        <rFont val="Calibri"/>
        <family val="2"/>
      </rPr>
      <t>Date of last update of the list of operations</t>
    </r>
  </si>
  <si>
    <r>
      <t xml:space="preserve">Nome Beneficiario
</t>
    </r>
    <r>
      <rPr>
        <b/>
        <i/>
        <sz val="8"/>
        <color indexed="8"/>
        <rFont val="Calibri"/>
        <family val="2"/>
      </rPr>
      <t>Beneficiary Name</t>
    </r>
  </si>
  <si>
    <t>REGIONE</t>
  </si>
  <si>
    <t>PROVINCIA</t>
  </si>
  <si>
    <t>COMUNE</t>
  </si>
  <si>
    <t>INDIRIZZO</t>
  </si>
  <si>
    <t>CAP</t>
  </si>
  <si>
    <t>Articolazione</t>
  </si>
  <si>
    <t xml:space="preserve">Azione 4.6.1               </t>
  </si>
  <si>
    <t>COMUNE DI PALERMO</t>
  </si>
  <si>
    <t>FESR</t>
  </si>
  <si>
    <t>D91J05000010001</t>
  </si>
  <si>
    <t>05868970822</t>
  </si>
  <si>
    <t>Realizzazione della chiusura dell'anello ferroviario di Palermo</t>
  </si>
  <si>
    <t>019082053</t>
  </si>
  <si>
    <t>IT</t>
  </si>
  <si>
    <t>Infrastrutture e promozione di trasporti urbani puliti (compresi gli impianti e il materiale rotabile)</t>
  </si>
  <si>
    <t xml:space="preserve">SICILIA               </t>
  </si>
  <si>
    <t xml:space="preserve">PALERMO                 </t>
  </si>
  <si>
    <t xml:space="preserve">Palermo                   </t>
  </si>
  <si>
    <t xml:space="preserve">                                                                                                        </t>
  </si>
  <si>
    <t xml:space="preserve">     </t>
  </si>
  <si>
    <t xml:space="preserve">Azione 6.3.1               </t>
  </si>
  <si>
    <t>COMMISSARIO STRAORDINARIO UNICO DPCM DEL 26 APRILE 2017</t>
  </si>
  <si>
    <t>D95C04000050007</t>
  </si>
  <si>
    <t>97936230586</t>
  </si>
  <si>
    <t>Palermo - 'Completamento collettore fognario della zona Sud orientale di Palermo' (Cod. APQ 33414)</t>
  </si>
  <si>
    <t>Completamento collettore fognario della zona sud-est di Palermo.</t>
  </si>
  <si>
    <t>Trattamento delle acque reflue</t>
  </si>
  <si>
    <t>REGIONE SICILIANA</t>
  </si>
  <si>
    <t>J23J11000260001</t>
  </si>
  <si>
    <t>80012000826</t>
  </si>
  <si>
    <t>Aci Castello - Opere fognarie per la salvaguardia dell'area marina protetta isole dei Ciclopi - collettore di convogliamento dei reflui da Capo Mulini al vecchio allacciante del comune di Catania, con recapito finale al depuratore di Pantano d'Arci (33389)</t>
  </si>
  <si>
    <t>Opere fognarie per la salvaguardia dell'area marina protetta isole dei Ciclopi - collettore di convogliamento dei reflui da Capo Mulini al vecchio allacciante del comune di Catania, con recapito finale al depuratore di Pantano d'Arci</t>
  </si>
  <si>
    <t>019087002</t>
  </si>
  <si>
    <t>Fornitura di acqua per il consumo umano (estrazione, trattamento, stoccaggio e infrastrutture di distribuzione)</t>
  </si>
  <si>
    <t xml:space="preserve">CATANIA                 </t>
  </si>
  <si>
    <t xml:space="preserve">Aci Castello              </t>
  </si>
  <si>
    <t>COMUNE DI VALDERICE (TP)</t>
  </si>
  <si>
    <t>C13J05000030003</t>
  </si>
  <si>
    <t>93008050812</t>
  </si>
  <si>
    <t>Adeguamento I.D. in contrada Anna Maria nel Comune di Valderice e completamento della rete fognaria - 1° intervento (33676)</t>
  </si>
  <si>
    <t>Adeguamento ID in contrada Anna Maria nel comune di Valderice e completamento della rete fognaria - 1° intervento</t>
  </si>
  <si>
    <t>019081022</t>
  </si>
  <si>
    <t xml:space="preserve">TRAPANI                 </t>
  </si>
  <si>
    <t xml:space="preserve">Valderice                 </t>
  </si>
  <si>
    <t>C43J11001710004</t>
  </si>
  <si>
    <t>Agrigento - Fognatura zona Cannatello - Zingarello (33376)</t>
  </si>
  <si>
    <t>019084001</t>
  </si>
  <si>
    <t xml:space="preserve">AGRIGENTO               </t>
  </si>
  <si>
    <t xml:space="preserve">Agrigento                 </t>
  </si>
  <si>
    <t>C43J11001750004</t>
  </si>
  <si>
    <t>Agrigento - Nuovo i.d. a servizio fascia costiera Agrigento e comune di Favara (33377)</t>
  </si>
  <si>
    <t>F93J12000230001</t>
  </si>
  <si>
    <t>Torregrotta - Collettore di adduzione all'I.D. dell'ASI di Giammoro (33406)</t>
  </si>
  <si>
    <t>019083098</t>
  </si>
  <si>
    <t xml:space="preserve">MESSINA                 </t>
  </si>
  <si>
    <t xml:space="preserve">Torregrotta               </t>
  </si>
  <si>
    <t>D23H14000040001</t>
  </si>
  <si>
    <t>Carini - ASi Palermo - Completamento dei collettori fognari previsti dal PARF secondo stralcio (33407)</t>
  </si>
  <si>
    <t>Completamento dei collettori fognari previsti dal PARF - 2° stralcio' nel Comune di Carini</t>
  </si>
  <si>
    <t>019082021</t>
  </si>
  <si>
    <t xml:space="preserve">Carini                    </t>
  </si>
  <si>
    <t>D86D10000040002</t>
  </si>
  <si>
    <t>Cefalù - Adeguamento impianto di depurazione di c.da S.Antonio (33408)</t>
  </si>
  <si>
    <t>019082027</t>
  </si>
  <si>
    <t xml:space="preserve">Cefalu'                   </t>
  </si>
  <si>
    <t xml:space="preserve">Non Disponibile                                                                                         </t>
  </si>
  <si>
    <t>D76D10000670005</t>
  </si>
  <si>
    <t>Palermo - Adeguamento e potenziamento impianto di depurazione di Acqua dei Corsari (33412)</t>
  </si>
  <si>
    <t>Palermo-Adeguamento e potenziamento impianto di depurazione di Acqua dei Corsari (33412)</t>
  </si>
  <si>
    <t>D73J08000370005</t>
  </si>
  <si>
    <t>Palermo-realizzazione rete fognaria quartiere Marinella (33416)</t>
  </si>
  <si>
    <t>D73J08000350006</t>
  </si>
  <si>
    <t>Palermo - rete fognante Sferracavallo (33418)</t>
  </si>
  <si>
    <t>B16D12000040006</t>
  </si>
  <si>
    <t>Campobello di Mazara - Realizzazione rete acque nere loc.Tre Fontane, Torretta Granitola, Kartibubbo e collettamento all'I.D. (33495)</t>
  </si>
  <si>
    <t>019081004</t>
  </si>
  <si>
    <t xml:space="preserve">Campobello Di Mazara      </t>
  </si>
  <si>
    <t>C36D09000000006</t>
  </si>
  <si>
    <t>Castelvetrano - Adeguamento e potenziamento I.D. via Errante Vecchia a serv.del centro abitato e delle due frazioni di Triscina e Selinunte (33498)</t>
  </si>
  <si>
    <t>019081006</t>
  </si>
  <si>
    <t xml:space="preserve">Castelvetrano             </t>
  </si>
  <si>
    <t>B83J12000070001</t>
  </si>
  <si>
    <t>Marsala - Completamento rete fognaria zone periferiche di Marsala (33500)</t>
  </si>
  <si>
    <t>019081011</t>
  </si>
  <si>
    <t xml:space="preserve">Marsala                   </t>
  </si>
  <si>
    <t>B88F12000260001</t>
  </si>
  <si>
    <t>Marsala - Completamento rete fognaria cittadina (33499)</t>
  </si>
  <si>
    <t>COMUNE DI MARSALA</t>
  </si>
  <si>
    <t>B83J12000060001</t>
  </si>
  <si>
    <t>00139550818</t>
  </si>
  <si>
    <t>Marsala - Completamento rete fognaria lidi di Marsala (33501)</t>
  </si>
  <si>
    <t>C93J13000030001</t>
  </si>
  <si>
    <t>Mazara del Vallo - Collettamento frazioni di Trasmazzaro e Tonnarella al depuratore di Bocca Arena (33505)</t>
  </si>
  <si>
    <t>Il Cup C93J13000030001 sostituisce il C97H11002080006 di cui (Sul sistema CUP) è titolare il Comune di Mazara del vallo.</t>
  </si>
  <si>
    <t>019081012</t>
  </si>
  <si>
    <t xml:space="preserve">Mazara Del Vallo          </t>
  </si>
  <si>
    <t>D73J08000420005</t>
  </si>
  <si>
    <t>Palermo - Collettore a sistema misto dalla via Palmerino Molara alla via Ponticello Oneto,dalla via Ponticello Oneto alla via Paruta e ramo dalla via Ponticello Oneto a Fondo Badami (33528)</t>
  </si>
  <si>
    <t>Palermo-Collettore a sistema misto dalla via Palmerino Molara alla via Ponticello Oneto, dalla via Ponticello Oneto alla via Paruta e ramo dalla via Ponticello Oneto a Fondo Badami (33528)</t>
  </si>
  <si>
    <t>IRSAP</t>
  </si>
  <si>
    <t>D26F07000010001</t>
  </si>
  <si>
    <t>06141650827</t>
  </si>
  <si>
    <t>IRSAP - Potenziamento e adeguamento al D. L.vo 152/99 dell'impianto di depurazione in Giammoro con riuso acque reflue e fanghi R/66-C (33675)</t>
  </si>
  <si>
    <t>potenziamento</t>
  </si>
  <si>
    <t>019083064</t>
  </si>
  <si>
    <t xml:space="preserve">Pace Del Mela             </t>
  </si>
  <si>
    <t>C83J11001010004</t>
  </si>
  <si>
    <t>Sciacca - Completamento rete fognaria e sistema di collettamento all'impianto di depurazione di Sciacca (33382)</t>
  </si>
  <si>
    <t>019084041</t>
  </si>
  <si>
    <t xml:space="preserve">Sciacca                   </t>
  </si>
  <si>
    <t>C83J11001000004</t>
  </si>
  <si>
    <t>Sciacca - Realizzazione del secondo modulo dell'impianto di depurazione di Sciacca (33383)</t>
  </si>
  <si>
    <t>D96D08000130005</t>
  </si>
  <si>
    <t>Trabia - Adeguamento e potenziamento del depuratore C.da Giardini Piani (33339)</t>
  </si>
  <si>
    <t>019082073</t>
  </si>
  <si>
    <t xml:space="preserve">Trabia                    </t>
  </si>
  <si>
    <t xml:space="preserve">Azione 6.7.1               </t>
  </si>
  <si>
    <t>Comune di Gibellina (TP)</t>
  </si>
  <si>
    <t>G77H13001310001</t>
  </si>
  <si>
    <t>00293920815</t>
  </si>
  <si>
    <t>Adeguamento, ampliamento, completamento e ristrutturazione funzionale del Museo Civico di arte contemporanea di Gibellina.</t>
  </si>
  <si>
    <t>Interventi di adeguamento, ampliamento, completamento e ristrutturazione funzionale del contenitore museale</t>
  </si>
  <si>
    <t>019081010</t>
  </si>
  <si>
    <t>Protezione, sviluppo e promozione del patrimonio culturale pubblico</t>
  </si>
  <si>
    <t xml:space="preserve">Gibellina                 </t>
  </si>
  <si>
    <t xml:space="preserve">Viale Segesta, 1                                                                                        </t>
  </si>
  <si>
    <t xml:space="preserve">Azione 5.1.1               </t>
  </si>
  <si>
    <t>UCOMIDROGEOSICILIA</t>
  </si>
  <si>
    <t>J96D13000200001</t>
  </si>
  <si>
    <t>97250980824</t>
  </si>
  <si>
    <t>Uff. Comm. Straord. Delegato AdP: Interventi per il miglioramento dell'assetto idrogeologico e di messa in sicurezza delle aree interessate dai fenomeni di dissesto - zona Collina S. Anna:</t>
  </si>
  <si>
    <t>019085004</t>
  </si>
  <si>
    <t>Misure di adattamento ai cambiamenti climatici, prevenzione e gestione dei rischi connessi al clima, quali erosione, incendi, inondazioni, tempeste e siccità, comprese azioni di sensibilizzazione, protezione civile nonché sistemi e infrastrutture per la gestione delle catastrofi</t>
  </si>
  <si>
    <t xml:space="preserve">CALTANISSETTA           </t>
  </si>
  <si>
    <t xml:space="preserve">Caltanissetta             </t>
  </si>
  <si>
    <t xml:space="preserve">Collina S. Anna                                                                                         </t>
  </si>
  <si>
    <t>COMUNE DI SANT'ALFIO</t>
  </si>
  <si>
    <t>D13J11000480006</t>
  </si>
  <si>
    <t>00230090870</t>
  </si>
  <si>
    <t>Comune di S.Alfio. Completamento del consolidamento del costone Torrente Tagliaborse</t>
  </si>
  <si>
    <t>019087046</t>
  </si>
  <si>
    <t xml:space="preserve">Sant'Alfio                </t>
  </si>
  <si>
    <t>COMUNE DI ACI CATENA</t>
  </si>
  <si>
    <t>H34C10000000006</t>
  </si>
  <si>
    <t>00146380878</t>
  </si>
  <si>
    <t>INDAGINI DEI LAVORI DI REGIMENTAZIONE DELLE ACQUE E STABILIZZAZIONE DELLE AREE</t>
  </si>
  <si>
    <t>AREA DI VAMPOLIERI*AREA DI VAMPOLIERI*INDAGINI DEI LAVORI DI REGIMENTAZIONE DELLE ACQUE E STABILIZZAZIONE DELLE AREE</t>
  </si>
  <si>
    <t>019087003</t>
  </si>
  <si>
    <t xml:space="preserve">Aci Catena                </t>
  </si>
  <si>
    <t xml:space="preserve">CENTRO ABITATO                                                                                          </t>
  </si>
  <si>
    <t>J16D14000020001</t>
  </si>
  <si>
    <t>Comune di Mezzojuso - Interventi urgenti per la messa in sicurezza costone Brigna a monte dell'abitato</t>
  </si>
  <si>
    <t>019082047</t>
  </si>
  <si>
    <t xml:space="preserve">Mezzojuso                 </t>
  </si>
  <si>
    <t>Ucomidrogeosicilia</t>
  </si>
  <si>
    <t>J59D14000180001</t>
  </si>
  <si>
    <t>Ufficio del Commisario Straord. AdP -Mitigazione Rischio Idrogeologico ¿ Opere di protezione e consolidamento del centro abitato di Rometta Mare</t>
  </si>
  <si>
    <t>Mitigazione rischio idrogeologico - opere di protezione e consolidamento del centro abitato diRometta Mare</t>
  </si>
  <si>
    <t>019083076</t>
  </si>
  <si>
    <t xml:space="preserve">Rometta                   </t>
  </si>
  <si>
    <t xml:space="preserve">Rometta Marea frazione di Rometta                                                                       </t>
  </si>
  <si>
    <t>J89D10000820006</t>
  </si>
  <si>
    <t>Uff.Comm.Straord. AdP - Opere di consolidamento . Zona Eraclea Minoa</t>
  </si>
  <si>
    <t>Opere di consolidamento zona Eraclea Minoa</t>
  </si>
  <si>
    <t>019084014</t>
  </si>
  <si>
    <t xml:space="preserve">Cattolica Eraclea         </t>
  </si>
  <si>
    <t>D83B10000080002</t>
  </si>
  <si>
    <t>Uff.Comm.Straord. AdP: Comune di Butera Consolidamento centro abitato</t>
  </si>
  <si>
    <t>Comune di Butera - Consolidamento centro abitato</t>
  </si>
  <si>
    <t>019085003</t>
  </si>
  <si>
    <t xml:space="preserve">Butera                    </t>
  </si>
  <si>
    <t>Comune di Maniace</t>
  </si>
  <si>
    <t>E36E10000600001</t>
  </si>
  <si>
    <t>93005530873</t>
  </si>
  <si>
    <t>Comune di Maniace - Lavori per il miglioramento dell¿assetto idrogeologico di un tratto del torrente Martello</t>
  </si>
  <si>
    <t>LAVORI PER IL MIGLIORAMENTO DELL'ASSETTO IDROGEOLOGICO DI UN TRATTO DEL TORRENTE MARTELLO</t>
  </si>
  <si>
    <t>019087057</t>
  </si>
  <si>
    <t xml:space="preserve">Maniace                   </t>
  </si>
  <si>
    <t xml:space="preserve">VIA C. COLOMBO                                                                                          </t>
  </si>
  <si>
    <t>COMUNE DI SCALETTA ZANCLEA</t>
  </si>
  <si>
    <t>B53E18000060002</t>
  </si>
  <si>
    <t>00393920830</t>
  </si>
  <si>
    <t>Comune di Scaletta Zanclea: Sistemazione idraulica a monte del centro abitato - Zona T. Divieto</t>
  </si>
  <si>
    <t>con nota prot. 34372 del 2452010, l'ARTA ha comunicato al Comune di poter usufruire del finanziamento</t>
  </si>
  <si>
    <t>019083094</t>
  </si>
  <si>
    <t xml:space="preserve">Scaletta Zanclea          </t>
  </si>
  <si>
    <t>J15D13000070001</t>
  </si>
  <si>
    <t>Uff.Comm.Straord. AdP: Comune di Tortorici Muri e paratie montevalle e opere idrauliche-Zona S.Paolo</t>
  </si>
  <si>
    <t>D.D.G. n. 794 del 13/08/2014, registrato alla Corte dei Conti il 15/09/2014, Reg. N. 1, Fg. N. 128, con cui sono stati approvati i programmi degli interventi realizzati, in corso di realizzazione e da realizzare con i programmi PO-FESR Sicilia 2007-2013, P.A.C. Piano di Salvaguardia e P.A.C. Nuove Azioni</t>
  </si>
  <si>
    <t>019083099</t>
  </si>
  <si>
    <t xml:space="preserve">Tortorici                 </t>
  </si>
  <si>
    <t xml:space="preserve">zona san paolo                                                                                          </t>
  </si>
  <si>
    <t>COMUNE DI ANTILLO (ME)</t>
  </si>
  <si>
    <t>G59D14000590002</t>
  </si>
  <si>
    <t>00432870830</t>
  </si>
  <si>
    <t>Comune di Antillo: Opere di drenaggio e contenimento statico a monte del ca di Canigliari</t>
  </si>
  <si>
    <t>Lavori di consolidamento a monte della Frazione Canigliari a protezione del centro abitato nel Comune di Antillo</t>
  </si>
  <si>
    <t>019083004</t>
  </si>
  <si>
    <t xml:space="preserve">Antillo                   </t>
  </si>
  <si>
    <t xml:space="preserve">c.DA Canigliari                                                                                         </t>
  </si>
  <si>
    <t>COMUNE DI CONDRÒ</t>
  </si>
  <si>
    <t>C13G98000000002</t>
  </si>
  <si>
    <t>82001280831</t>
  </si>
  <si>
    <t>Comune di Condrò: Consolidamento centro abitato</t>
  </si>
  <si>
    <t>Completamento del consolidamento della c.da Ariella</t>
  </si>
  <si>
    <t>019083018</t>
  </si>
  <si>
    <t xml:space="preserve">Condro'                   </t>
  </si>
  <si>
    <t xml:space="preserve">C.da Ariella                                                                                            </t>
  </si>
  <si>
    <t>Comune di Messina</t>
  </si>
  <si>
    <t>F47B14000520003</t>
  </si>
  <si>
    <t>00080270838</t>
  </si>
  <si>
    <t>Comune di Messina: Interventi per la mitigazione del rischio idrogeologico nel villaggio Mili S, Pietro</t>
  </si>
  <si>
    <t>la data si riferisce alla delibera di Giunta n. 151 che approva il Piano di Azione e Coesione (PAC) ¿ Nuove Azioni, scheda 5.B6 Azione 1</t>
  </si>
  <si>
    <t>019083048</t>
  </si>
  <si>
    <t xml:space="preserve">Messina                   </t>
  </si>
  <si>
    <t xml:space="preserve">villaggio Mili San Pietro                                                                               </t>
  </si>
  <si>
    <t>Comune di Rodi Milici</t>
  </si>
  <si>
    <t>G42J08000000002</t>
  </si>
  <si>
    <t>00180620833</t>
  </si>
  <si>
    <t>Comune di Rodì Milici: Lotto di completamento lavori di consolidamento del versanmte sud a protezione Gerbia del centro Rodì</t>
  </si>
  <si>
    <t>CONSOLIDAMENTO DEL VERSANTE SUD A PROTEZIONE DI CONTRADA GERBIA IN RODì - LOTTO DI COMPLETAMENTO</t>
  </si>
  <si>
    <t>019083075</t>
  </si>
  <si>
    <t xml:space="preserve">Rodi' Milici              </t>
  </si>
  <si>
    <t xml:space="preserve">Cod/GERBIA                                                                                              </t>
  </si>
  <si>
    <t>Comune di Saponara</t>
  </si>
  <si>
    <t>I36G15000260002</t>
  </si>
  <si>
    <t>00396920837</t>
  </si>
  <si>
    <t>Comune di Saponara: Sistemazione idraulico-forestale raccolta e regimentazione acque Borgata Monachella Fraz. S. Pietro</t>
  </si>
  <si>
    <t>Lavori di sistemazione idraulico forestale zona Monachella</t>
  </si>
  <si>
    <t>019083092</t>
  </si>
  <si>
    <t xml:space="preserve">Saponara                  </t>
  </si>
  <si>
    <t>I37H15000440002</t>
  </si>
  <si>
    <t>Comune di Saponara: Sistemazione idraulico-forestale raccolta e regimentazione acque ingresso Saponara centro zona Madonnina</t>
  </si>
  <si>
    <t>Lavori di sistemazione idraulico-forestale, raccolta e regimentazione delleacque ingresso di Saponara Centro Zona Madonnina</t>
  </si>
  <si>
    <t xml:space="preserve">Saponara Centro Zona Madonnina                                                                          </t>
  </si>
  <si>
    <t>Comune di Villafranca Tirrena</t>
  </si>
  <si>
    <t>D77B12000030002</t>
  </si>
  <si>
    <t>00275560837</t>
  </si>
  <si>
    <t>Comune di Villafranca Tirrena: Lavori per la realizzazione di interventi per la mitigazione del rischio idrogeologico nella Fraz. Calvaruso</t>
  </si>
  <si>
    <t>Lavori per la realizzazione di interventi per lamitigazione del rischio idrogeologico nella Frazione Calvaruso, beneficiario Comune diVillafranca Tirrena (ME)</t>
  </si>
  <si>
    <t>019083105</t>
  </si>
  <si>
    <t xml:space="preserve">Villafranca Tirrena       </t>
  </si>
  <si>
    <t xml:space="preserve">Frazione Calvaruso                                                                                      </t>
  </si>
  <si>
    <t xml:space="preserve">Azione 5.1.4               </t>
  </si>
  <si>
    <t>G69J14000700006</t>
  </si>
  <si>
    <t>GECOS Gestione Emergenze e Comunicazione Sicilia</t>
  </si>
  <si>
    <t>G.E.CO.S. Gestione Emergenze e Comunicazione Sicilia</t>
  </si>
  <si>
    <t>019P19000</t>
  </si>
  <si>
    <t>Prevenzione e gestione dei rischi naturali non connessi al clima (ad esempio terremoti) e dei rischi collegati alle attività umane (ad esempio incidenti tecnologici), comprese le azioni di sensibilizzazione, la protezione civile e i sistemi e le infrastrutture per la gestione delle catastrofi</t>
  </si>
  <si>
    <t xml:space="preserve">                        </t>
  </si>
  <si>
    <t xml:space="preserve">                          </t>
  </si>
  <si>
    <t xml:space="preserve">Azione 9.3.1               </t>
  </si>
  <si>
    <t>COMUNE DI ACQUEDOLCI (ME)</t>
  </si>
  <si>
    <t>F91E14000270006</t>
  </si>
  <si>
    <t>00275550838</t>
  </si>
  <si>
    <t>Comune di Acquedolci Ristrutturazione ed adeguamento di un micro nido comunale</t>
  </si>
  <si>
    <t>Ristrutturazione ed adeguamento della scuola materna per la realizzazione di un micro nido nel comune di acquedolci</t>
  </si>
  <si>
    <t>019083107</t>
  </si>
  <si>
    <t>Infrastrutture per l'educazione e la cura della prima infanzia</t>
  </si>
  <si>
    <t xml:space="preserve">Acquedolci                </t>
  </si>
  <si>
    <t>COMUNE DI BISACQUINO</t>
  </si>
  <si>
    <t>D99E10005090006</t>
  </si>
  <si>
    <t>84000450829</t>
  </si>
  <si>
    <t>lavori di manutenzione immobile da destinare ad asilo nido nel comune di Bisacquino</t>
  </si>
  <si>
    <t>lavori di manutenzione immobile Via Calvario da destinare ad asilo nido in Bisacquino</t>
  </si>
  <si>
    <t>019082010</t>
  </si>
  <si>
    <t xml:space="preserve">Bisacquino                </t>
  </si>
  <si>
    <t xml:space="preserve">Via Stazione                                                                                            </t>
  </si>
  <si>
    <t>COMUNE SANTA MARGHERITA DI BELICE</t>
  </si>
  <si>
    <t>D52F11001260006</t>
  </si>
  <si>
    <t>83001630843</t>
  </si>
  <si>
    <t>Lavori di ristrutturazione e restauro di un edificio da dstinare ad asilo nido comunale in S. Margherita di Belice</t>
  </si>
  <si>
    <t>RESTAURO DEL PALAZZO GIAMBALVO E SUA DESTINAZIONE AD ASILO NIDO</t>
  </si>
  <si>
    <t>019084038</t>
  </si>
  <si>
    <t>Santa Margherita Di Belice</t>
  </si>
  <si>
    <t xml:space="preserve">VIA LIBERTA'                                                                                            </t>
  </si>
  <si>
    <t>COMUNE DI CUSTONACI</t>
  </si>
  <si>
    <t>D49E14000010006</t>
  </si>
  <si>
    <t>80002670810</t>
  </si>
  <si>
    <t>Lavori di manutenzione, adeguamento e ampliamento di un asilo nido comunale in Custonaci</t>
  </si>
  <si>
    <t>Custonaci - lavori di manutenzione, adeguamento e ampliamento di un asilo nido comunale</t>
  </si>
  <si>
    <t>019081007</t>
  </si>
  <si>
    <t xml:space="preserve">Custonaci                 </t>
  </si>
  <si>
    <t xml:space="preserve">via Tribli                                                                                              </t>
  </si>
  <si>
    <t>COMUNE DI CAMPOFIORITO (PA)</t>
  </si>
  <si>
    <t>J89H09000050002</t>
  </si>
  <si>
    <t>84000210827</t>
  </si>
  <si>
    <t>realizzazione di un asilo nido con l'utilizzo e l'ampliamento della scuola materna in Campofiorito</t>
  </si>
  <si>
    <t>Realizzazione di un asilo nido con l'utilizzo e l'ampliamento della scuola materna</t>
  </si>
  <si>
    <t>019082018</t>
  </si>
  <si>
    <t xml:space="preserve">Campofiorito              </t>
  </si>
  <si>
    <t>CAPRI LEONE</t>
  </si>
  <si>
    <t>D23B11000080006</t>
  </si>
  <si>
    <t>00461850836</t>
  </si>
  <si>
    <t>Asilo nido in località Laganeto in Caprileone lavori di ristrutturazione e adeguamento</t>
  </si>
  <si>
    <t>019083010</t>
  </si>
  <si>
    <t xml:space="preserve">Capri Leone               </t>
  </si>
  <si>
    <t xml:space="preserve">Via Municipio                                                                                           </t>
  </si>
  <si>
    <t>COMUNE DI LICATA (AG)</t>
  </si>
  <si>
    <t>C69E14000160001</t>
  </si>
  <si>
    <t>81000410845</t>
  </si>
  <si>
    <t>Lavori di ristrutturazione di un asilo nido comunale in Licata</t>
  </si>
  <si>
    <t>Comune di Licata lavori di manutenzione adeguamento ed implementazione di un asilo nido comunale</t>
  </si>
  <si>
    <t>019084021</t>
  </si>
  <si>
    <t xml:space="preserve">Licata                    </t>
  </si>
  <si>
    <t xml:space="preserve">VIA GIARRETTA                                                                                           </t>
  </si>
  <si>
    <t>COMUNE DI BARCELLONA POZZO DI GOTTO</t>
  </si>
  <si>
    <t>H61E09000160006</t>
  </si>
  <si>
    <t>00084640838</t>
  </si>
  <si>
    <t>Barcellona P.G. - ASILO NIDO S. ANTONINO</t>
  </si>
  <si>
    <t>ASILO NIDO S. ANTONINO VIA CAMPANIA N 23 LAVORI DI RISTRUTTURAZIONE INTERNA ED ADEGUAMENTO ALLA NORMATIVA VIGENTE PRESSO ASILO NIDO S. ANTONINO</t>
  </si>
  <si>
    <t>019083005</t>
  </si>
  <si>
    <t xml:space="preserve">Barcellona Pozzo Di Gotto </t>
  </si>
  <si>
    <t xml:space="preserve">Via San Giovanni Bosco                                                                                  </t>
  </si>
  <si>
    <t>COMUNE DI CALTANISSETTA</t>
  </si>
  <si>
    <t>J98D09000020002</t>
  </si>
  <si>
    <t>00138480850</t>
  </si>
  <si>
    <t>Lavori di completamento ed adeguamento di un asilo nido comunale in Caltanissetta</t>
  </si>
  <si>
    <t>lavori di completamento e adeguamento di un micro nido comunale</t>
  </si>
  <si>
    <t xml:space="preserve">Corso Umberto I, 134                                                                                    </t>
  </si>
  <si>
    <t>COMUNE DI ACIREALE</t>
  </si>
  <si>
    <t>C47B10000020008</t>
  </si>
  <si>
    <t>81000970871</t>
  </si>
  <si>
    <t>Comune di Acireale - Interventi per la mitigazione del rischio idrogeologico nel T.te Lavinaio Platani</t>
  </si>
  <si>
    <t>019087004</t>
  </si>
  <si>
    <t xml:space="preserve">Acireale                  </t>
  </si>
  <si>
    <t xml:space="preserve">VIA VOLANO                                                                                              </t>
  </si>
  <si>
    <t>COMUNE DI ACI SANT'ANTONIO</t>
  </si>
  <si>
    <t>C51E10000080002</t>
  </si>
  <si>
    <t>00410340871</t>
  </si>
  <si>
    <t>Lavori di riconversione e adeguamento di un micro nido comunale in Aci S. Antonio</t>
  </si>
  <si>
    <t>lavori di riconversione e adeguamento di un micro nido comunale in Aci Sant'Antonio</t>
  </si>
  <si>
    <t>019087005</t>
  </si>
  <si>
    <t xml:space="preserve">Aci Sant'Antonio          </t>
  </si>
  <si>
    <t xml:space="preserve">Via Eugenio Montale                                                                                     </t>
  </si>
  <si>
    <t>COMUNE DI RAMACCA (CT)</t>
  </si>
  <si>
    <t>F16J10000540002</t>
  </si>
  <si>
    <t>82001810876</t>
  </si>
  <si>
    <t>Lavori di ristrutturazione e adeguamento di un asilo nido comunale in Ramacca</t>
  </si>
  <si>
    <t>019087037</t>
  </si>
  <si>
    <t xml:space="preserve">Ramacca                   </t>
  </si>
  <si>
    <t xml:space="preserve">Viale Della Libertà n. 24/b                                                                             </t>
  </si>
  <si>
    <t>COMUNE DI CASTELVETRANO</t>
  </si>
  <si>
    <t>C31E14000100001</t>
  </si>
  <si>
    <t>81001210814</t>
  </si>
  <si>
    <t>Lavori di adeguamento di un asilo nido in Castelvetrano</t>
  </si>
  <si>
    <t>Lavori di adeguamento di un asilo nido comunale in Castelvetrano</t>
  </si>
  <si>
    <t xml:space="preserve">PIAZZA UMBERTO I                                                                                        </t>
  </si>
  <si>
    <t xml:space="preserve">Azione 10.7.1              </t>
  </si>
  <si>
    <t>COMUNE DI AVOLA (SR)</t>
  </si>
  <si>
    <t>G63B14000000006</t>
  </si>
  <si>
    <t>00090570896</t>
  </si>
  <si>
    <t>COMUNE DI AVOLA (SR) - Realizzazione palestra coperta nel plesso scolastico 'Giuseppe Coletta'</t>
  </si>
  <si>
    <t>Realizzazione palestra coperta nel plesso scolastico 'Giuseppe Coletta'</t>
  </si>
  <si>
    <t>019089002</t>
  </si>
  <si>
    <t>Infrastrutture didattiche per l'istruzione scolastica (istruzione primaria e istruzione generale secondaria)</t>
  </si>
  <si>
    <t xml:space="preserve">SICILIA </t>
  </si>
  <si>
    <t xml:space="preserve">SIRACUSA         </t>
  </si>
  <si>
    <t xml:space="preserve">Avola                    </t>
  </si>
  <si>
    <t xml:space="preserve">C/da Piano del Bosco                          </t>
  </si>
  <si>
    <t>COMUNE DI BALESTRATE</t>
  </si>
  <si>
    <t>B61E14000910005</t>
  </si>
  <si>
    <t>80023250824</t>
  </si>
  <si>
    <t>COMUNE DI BALESTRATE (PA) - Lavori di ristrutturazione della scuola elementare ' Principe di Napoli'</t>
  </si>
  <si>
    <t>Lavori di ristrutturazione della scuola elementare ' Principe di Napoli'</t>
  </si>
  <si>
    <t>019082007</t>
  </si>
  <si>
    <t xml:space="preserve">PALERMO          </t>
  </si>
  <si>
    <t xml:space="preserve">Balestrate               </t>
  </si>
  <si>
    <t xml:space="preserve">Via Gesugrande 30                             </t>
  </si>
  <si>
    <t>COMUNE DI FAVARA (AG)</t>
  </si>
  <si>
    <t>E21E15000510002</t>
  </si>
  <si>
    <t>80004120848</t>
  </si>
  <si>
    <t>COMUNE DI FAVARA (AG) - Lavori ristrutturazione edifici comunali adibiti a scuole elementari - stralcio plesso Via Agrigento</t>
  </si>
  <si>
    <t>Lavori ristrutturazione edifici comunali adibiti a scuole elementari - Stralcio plesso Via Agrigento</t>
  </si>
  <si>
    <t>019084017</t>
  </si>
  <si>
    <t xml:space="preserve">AGRIGENTO        </t>
  </si>
  <si>
    <t xml:space="preserve">Favara                   </t>
  </si>
  <si>
    <t xml:space="preserve">Via Agrigento                                 </t>
  </si>
  <si>
    <t>E26J15000880002</t>
  </si>
  <si>
    <t>COMUNE DI FAVARA (AG) - Lavori ristrutturazione edifici comunali adibiti a scuole elementari -  plesso Via Bersagliere Urso - progetto esecutivo opere di completamento</t>
  </si>
  <si>
    <t>Lavori ristrutturazione edifici comunali adibiti a scuole elementari -  plesso Via Bersagliere Urso - Progetto esecutivo opere di completamento</t>
  </si>
  <si>
    <t xml:space="preserve">VIA BERSAGLIERE URSO                          </t>
  </si>
  <si>
    <t>Comune di Galati Mamertino</t>
  </si>
  <si>
    <t>F46D13004240002</t>
  </si>
  <si>
    <t>00425030830</t>
  </si>
  <si>
    <t>COMUNE DI GALATI MAMERTINO (ME) - Lavori di manutenzione straordinaria della scuola materna San Basilio del comune di Galati Mamertino - stralcio</t>
  </si>
  <si>
    <t>Lavori di manutenzione straordinaria della scuola materna San Basilio del comune di Galati Mamertino - stralcio</t>
  </si>
  <si>
    <t>019083030</t>
  </si>
  <si>
    <t xml:space="preserve">MESSINA          </t>
  </si>
  <si>
    <t xml:space="preserve">Galati Mamertino         </t>
  </si>
  <si>
    <t xml:space="preserve">scuola materna San Basilio                    </t>
  </si>
  <si>
    <t>Comune di Palazzo Adriano</t>
  </si>
  <si>
    <t>C69D14005290002</t>
  </si>
  <si>
    <t>00774460828</t>
  </si>
  <si>
    <t>COMUNE DI PALAZZO ADRIANO (PA) - Lavori di messa in sicurezza del plesso della scuola elementare e media Francesco Crispi di Palazzo Adriano</t>
  </si>
  <si>
    <t>Lavori di messa in sicurezza del plesso della scuola elementare e media Francesco Crispi di Palazzo Adriano</t>
  </si>
  <si>
    <t>019082052</t>
  </si>
  <si>
    <t xml:space="preserve">Palazzo Adriano          </t>
  </si>
  <si>
    <t xml:space="preserve">viale Vittorio                                </t>
  </si>
  <si>
    <t>Comune di Patti</t>
  </si>
  <si>
    <t>C41E14000580006</t>
  </si>
  <si>
    <t>00124600834</t>
  </si>
  <si>
    <t>COMUNE DI PATTI (ME) - Progetto per l'ampliamento della Scuola Media Pirandello</t>
  </si>
  <si>
    <t>Progetto per l'ampliamento della Scuola Media Pirandello</t>
  </si>
  <si>
    <t>019083066</t>
  </si>
  <si>
    <t xml:space="preserve">Patti                    </t>
  </si>
  <si>
    <t xml:space="preserve">scuola media Pirandello                       </t>
  </si>
  <si>
    <t>COMUNE DI PIANA DEGLI ALBANESI</t>
  </si>
  <si>
    <t>G25J13000050006</t>
  </si>
  <si>
    <t>00607470820</t>
  </si>
  <si>
    <t>COMUNE DI PIANA DEGLI ALBANESI (PA) - Lavori di riqualificazione strutturale, impiantistica, energetica dei plessi scolastici-stralcio di riqualificazione e messa in sicurezza della scuola elementare Giorgio Skanderbeg</t>
  </si>
  <si>
    <t>Lavori di riqualificazione strutturale, impiantistica, energetica dei plessi scolastici-stralcio di riqualificazione e messa in sicurezza della scuola elementare Giorgio Skanderbeg</t>
  </si>
  <si>
    <t>019082057</t>
  </si>
  <si>
    <t xml:space="preserve">Piana Degli Albanesi     </t>
  </si>
  <si>
    <t xml:space="preserve">via Pietra di Maria 21                        </t>
  </si>
  <si>
    <t>COMUNE DI SAN PIETRO CLARENZA</t>
  </si>
  <si>
    <t>B84H14002870006</t>
  </si>
  <si>
    <t>80008250872</t>
  </si>
  <si>
    <t>COMUNE DI SAN PIETRO CLARENZA (CT) - Manutenzione straordinaria, adeguamento alle norme vigenti in materia di sicurezza e agibilità degli immobili dell'istituto scolastico plesso scuola media Via Piave nel Comune di San Pietro Clarenza</t>
  </si>
  <si>
    <t>Manutenzione straordinaria, adeguamento alle norme vigenti in materia di sicurezza e agibilità Degli immobili dell'istituto scolastico plesso scuola media Via Piave nel Comune di San Pietro Clarenza</t>
  </si>
  <si>
    <t>019087044</t>
  </si>
  <si>
    <t xml:space="preserve">CATANIA          </t>
  </si>
  <si>
    <t xml:space="preserve">San Pietro Clarenza      </t>
  </si>
  <si>
    <t xml:space="preserve">Via Piave                                     </t>
  </si>
  <si>
    <t>COMUNE DI SANTA TERESA RIVA</t>
  </si>
  <si>
    <t>F96B14000010001</t>
  </si>
  <si>
    <t>00411750839</t>
  </si>
  <si>
    <t>COMUNE DI SANTA TERESA RIVA (ME) - Lavori di ristrutturazione, manutenzione straordinaria, adeguamento alla normativa  vigente in materia di agibilità, di sicurezza delle strutture degli impianti, d'igiene ed eliminazione delle barriere architettoniche della scuola media L. Petri</t>
  </si>
  <si>
    <t>Lavori di ristrutturazione, manutenzione straordinaria, adeguamento alla normativa  vigentein materia di agibilità, di sicurezza delle strutture degli impianti, d'igiene ed eliminazione delle barriere architettoniche della scuola media L. Petri.</t>
  </si>
  <si>
    <t>019083089</t>
  </si>
  <si>
    <t xml:space="preserve">Santa Teresa Di Riva     </t>
  </si>
  <si>
    <t xml:space="preserve">via ex campo sportivo                         </t>
  </si>
  <si>
    <t>COMUNE DI SCORDIA</t>
  </si>
  <si>
    <t>H46B14000020006</t>
  </si>
  <si>
    <t>00547690875</t>
  </si>
  <si>
    <t>COMUNE DI SCORDIA (CT) - Riqualificazione della scuoal media statale 'M. Amari-L.Da Vinci'-oggi Istituto comprensivo statale ' Salvo Basso'</t>
  </si>
  <si>
    <t>Riqualificazione della scuola media statale 'M. Amari-L.Da Vinci'-Oggi Istituto comprensivo statale ' Salvo Basso'</t>
  </si>
  <si>
    <t>019087049</t>
  </si>
  <si>
    <t xml:space="preserve">Scordia                  </t>
  </si>
  <si>
    <t xml:space="preserve">via simeto                                    </t>
  </si>
  <si>
    <t>COMUNE DI TAORMINA (ME)</t>
  </si>
  <si>
    <t>E81E14000480001</t>
  </si>
  <si>
    <t>00299100834</t>
  </si>
  <si>
    <t>COMUNE DI TAORMINA (ME) - Progetto di ristrutturazione, manutenzione straordinaria per adeguamento alle norme vigenti in materia di agibilità, sicurezza delle strutture e degli impianti, igiene ed eliminazione delle barriere architettoniche nel plesso scolastico Vittorino da Feltre, sito nella Via Cappuccini del Comune di Taormina</t>
  </si>
  <si>
    <t>019083097</t>
  </si>
  <si>
    <t xml:space="preserve">Taormina                 </t>
  </si>
  <si>
    <t xml:space="preserve">Via Cappuccini                                </t>
  </si>
  <si>
    <t>COMUNE DI TERMINI IMERESE</t>
  </si>
  <si>
    <t>E64H15001380006</t>
  </si>
  <si>
    <t>00211100821</t>
  </si>
  <si>
    <t>COMUNE DI TERMINI IMERESE (PA) - Progetto lavori di adeguamento alle normative antincendio e di sicurezza degli edifici scolastici Comunali - Scuola elementare e materna Gardenia Via del Mazziere</t>
  </si>
  <si>
    <t>Progetto lavori di adeguamento alle normative antincendio e di sicurezza degli edifici scolastici Comunali - Scuola elementare e materna Gardenia Via del Mazziere</t>
  </si>
  <si>
    <t>019082070</t>
  </si>
  <si>
    <t xml:space="preserve">Termini Imerese          </t>
  </si>
  <si>
    <t xml:space="preserve">Termini Imerese                               </t>
  </si>
  <si>
    <t>COMUNE DI TORREGROTTA (ME)</t>
  </si>
  <si>
    <t>F94B14000040002</t>
  </si>
  <si>
    <t>00343400834</t>
  </si>
  <si>
    <t>COMUNE DI TORREGROTTA (ME) - Realizzazione di un plesso scolastico materna-elementare da sorgere nella frazione scala del Comune di Torregrotta</t>
  </si>
  <si>
    <t>Realizzazione di un plesso scolastico materna-elementare da sorgere nella frazione Scala del comune di Torregrotta</t>
  </si>
  <si>
    <t xml:space="preserve">Torregrotta              </t>
  </si>
  <si>
    <t xml:space="preserve">Via Catania (località Scala)                  </t>
  </si>
  <si>
    <t xml:space="preserve">Az.11-Dip.Programmazione   </t>
  </si>
  <si>
    <t>G79D16000140009</t>
  </si>
  <si>
    <t>Azione 11.2.1 - Realizzazione dell'evento di chiusura del PO FESR Sicilia 2007/2013, dell'evento di lancio del PO FESR Sicilia 2014/2020 e del Comitato di Sorveglianza del PO FESR Sicilia 2014/2020</t>
  </si>
  <si>
    <t>Informazione e comunicazione</t>
  </si>
  <si>
    <t xml:space="preserve">Palermo       </t>
  </si>
  <si>
    <t xml:space="preserve">Piazza Sturzo,36                              </t>
  </si>
  <si>
    <t>COMUNE DI PATERNò</t>
  </si>
  <si>
    <t>C61E14000370002</t>
  </si>
  <si>
    <t>00243770872</t>
  </si>
  <si>
    <t>Paternò - Lavori di completamento della rete idrica relativamente alla zona del centro abitato fra via Fiume, via Baratta, via Canonico Renna, via Circumvallazione e impianto di telecontrollo. (Obiettivi di Servizio ex Del. Cipe 79/2012)</t>
  </si>
  <si>
    <t>Paternò - Lavori di completamento della rete idrica relativamente alla zona del centro abitato fra via Fiume, via Baratta, via Canonico Renna, via Circumvallazione e impianto di telecontrollo.</t>
  </si>
  <si>
    <t>019087033</t>
  </si>
  <si>
    <t xml:space="preserve">Paterno'                  </t>
  </si>
  <si>
    <t xml:space="preserve">Parco del Sole 22, ZONA ARDIZZONE                                                                       </t>
  </si>
  <si>
    <t>B81E15000090006</t>
  </si>
  <si>
    <t>Marsala - Lavori di sostituzione della rete idrica del centro storico e dei centri abitati. (Obiettivi di Servizio ex Del. Cipe 79/2012)</t>
  </si>
  <si>
    <t>Lavori di sostituzione della rete idrica del centro storico e dei centri abitati del Comune di Marsala</t>
  </si>
  <si>
    <t xml:space="preserve">Via Garibaldi, 45                                                                                       </t>
  </si>
  <si>
    <t>G71E16000060001</t>
  </si>
  <si>
    <t>Scheda B11 - Linea 6 - Assistenza tecnica alla Regione Siciliana relative al supporto per la chiusura della programmazione 2007-2013 e start-up programmazione 2014-2020</t>
  </si>
  <si>
    <t>Preparazione, attuazione, sorveglianza e ispezioni</t>
  </si>
  <si>
    <t xml:space="preserve">                 </t>
  </si>
  <si>
    <t xml:space="preserve">              </t>
  </si>
  <si>
    <t xml:space="preserve">p.zza sturzo n. 36                            </t>
  </si>
  <si>
    <t>G79D16000580009</t>
  </si>
  <si>
    <t>Azione 11.1.1 - Rimborso spese missioni dipendenti che effettuano missioni nell'ambito del PO FESR Sicilia 2014/2020</t>
  </si>
  <si>
    <t xml:space="preserve">                                              </t>
  </si>
  <si>
    <t>COMUNE DI RAGALNA</t>
  </si>
  <si>
    <t>E41E14000670002</t>
  </si>
  <si>
    <t>02183980875</t>
  </si>
  <si>
    <t>Lavori di adeguamento e il completamento di un asilo nido comunale in Ragalna</t>
  </si>
  <si>
    <t>lavori di adeguamento e completamento di un asilo nido comunale in Ragalna</t>
  </si>
  <si>
    <t>019087058</t>
  </si>
  <si>
    <t xml:space="preserve">Ragalna                   </t>
  </si>
  <si>
    <t xml:space="preserve">Via Paternò, 32                                                                                         </t>
  </si>
  <si>
    <t>COMUNE DI TRAPANI</t>
  </si>
  <si>
    <t>I91E15000190006</t>
  </si>
  <si>
    <t>80003210814</t>
  </si>
  <si>
    <t>Lavori di ristrutturazione di un asilo nido comunale in Trapani</t>
  </si>
  <si>
    <t>lavori di ristrutturazione di un asilo nido comunale</t>
  </si>
  <si>
    <t>019081021</t>
  </si>
  <si>
    <t xml:space="preserve">Trapani                   </t>
  </si>
  <si>
    <t xml:space="preserve">piazza Vittorio veneto 1                                                                                </t>
  </si>
  <si>
    <t>B84H16000700002</t>
  </si>
  <si>
    <t>Marsala - Lavori di riattamento ed ampliamento dell'immobile esistente di C/da S.Anna da adibire ad asilo nido</t>
  </si>
  <si>
    <t>Comune di Marsala lavori di riattamento e ampliamento dell'immobile da adibire ad Asilo nido sito in C/da S.Anna</t>
  </si>
  <si>
    <t xml:space="preserve">VIA gARIBALDI 1                                                                                         </t>
  </si>
  <si>
    <t>COMUNE DI PACE DEL MELA (ME)</t>
  </si>
  <si>
    <t>J26J15000120006</t>
  </si>
  <si>
    <t>00106030836</t>
  </si>
  <si>
    <t>Intervento di realizzazione opere idrauliche di adeguamento delle sezioni e di innalzamento argini del torrente Bagnara del Comune di Pace del Mela</t>
  </si>
  <si>
    <t>Intervento di realizzazione di opere idrauliche e di adeguamento delle sezioni e innalzamento argini del torrente Bagnara</t>
  </si>
  <si>
    <t xml:space="preserve">Strada Comunale Bagnara                                                                                 </t>
  </si>
  <si>
    <t>COMUNE DI CARONIA</t>
  </si>
  <si>
    <t>G34B13000220002</t>
  </si>
  <si>
    <t>00277970836</t>
  </si>
  <si>
    <t>COMUNE DI CARONIA (ME) - I Lotto funzionale lavori per la realizzazione del nuovo polo scolastico di Caronia'</t>
  </si>
  <si>
    <t>Comune di Caronia - I Lotto funzionale lavori per la realizzazione del nuovo polo scolastico di Caronia (ME)'</t>
  </si>
  <si>
    <t>019083011</t>
  </si>
  <si>
    <t xml:space="preserve">Caronia                  </t>
  </si>
  <si>
    <t xml:space="preserve">Contrada Trappesi                             </t>
  </si>
  <si>
    <t>COMUNE DI BRONTE</t>
  </si>
  <si>
    <t>D91H13000850002</t>
  </si>
  <si>
    <t>00291400877</t>
  </si>
  <si>
    <t>COMUNE DI BRONTE (CT) - 'Lavori di adeguamento e messa in sicurezza della scuola media Castiglione - Cimbali'</t>
  </si>
  <si>
    <t>Comune di Bronte (CT)'Lavori di adeguamento e messa in sicurezza della scuola media Castiglione - Cimbali'</t>
  </si>
  <si>
    <t>019087009</t>
  </si>
  <si>
    <t xml:space="preserve">Bronte                   </t>
  </si>
  <si>
    <t xml:space="preserve">Piazza Avv. V. Castiglione, 2                 </t>
  </si>
  <si>
    <t xml:space="preserve">Azione 6.8.3               </t>
  </si>
  <si>
    <t>G69D17001640006</t>
  </si>
  <si>
    <t>W.T.M.  LONDRA  06-08  NOVEMBRE 2017</t>
  </si>
  <si>
    <t>Partecipazione alla Fiera WTM 2017 - Londra dal 06 al 08 novembre 2017</t>
  </si>
  <si>
    <t>0999999999</t>
  </si>
  <si>
    <t>Sviluppo e promozione di servizi turistici pubblici</t>
  </si>
  <si>
    <t>Nessuna Regione/Estero</t>
  </si>
  <si>
    <t xml:space="preserve">Londra                                                                                                  </t>
  </si>
  <si>
    <t>G13J16000150006</t>
  </si>
  <si>
    <t>ILTM CANNES 05-08 DICEMBRE 2016</t>
  </si>
  <si>
    <t>Partecipazione all'evento fieristico ILTM CANNES 05-08 DICEMBRE 2016</t>
  </si>
  <si>
    <t xml:space="preserve">CANNES                                                                                                  </t>
  </si>
  <si>
    <t>G19D16000970006</t>
  </si>
  <si>
    <t>BTO-BUY TOURISM ONLINE - Firenze  30 novembre -1 dicembre 2016</t>
  </si>
  <si>
    <t>Partecipazione al BTO-BUY TOURISM ONLINE - Firenze 30 novembre -1 dicembre 2016</t>
  </si>
  <si>
    <t>009048017</t>
  </si>
  <si>
    <t xml:space="preserve">TOSCANA               </t>
  </si>
  <si>
    <t xml:space="preserve">FIRENZE                 </t>
  </si>
  <si>
    <t xml:space="preserve">Firenze                   </t>
  </si>
  <si>
    <t xml:space="preserve">FIRENZE                                                                                                 </t>
  </si>
  <si>
    <t>G29D16000520002</t>
  </si>
  <si>
    <t>IBTM Barcellona 2016</t>
  </si>
  <si>
    <t>Partecipazione alla Fiera B.T.M.W. - Barcellona dal 29/11 al 01/12 2016</t>
  </si>
  <si>
    <t xml:space="preserve">Barcellona                                                                                              </t>
  </si>
  <si>
    <t xml:space="preserve">Azione 9.4.1               </t>
  </si>
  <si>
    <t>COMUNE DI GELA</t>
  </si>
  <si>
    <t>D39J19001470006</t>
  </si>
  <si>
    <t>82000890853</t>
  </si>
  <si>
    <t>GELA - Agenda Urbana - Rifunzionalizzazione di un edificio in via Madonna del Rosario.</t>
  </si>
  <si>
    <t>GELA  Agenda Urbana  rifunzionalizzazione di un edificio in via Madonna del Rosario</t>
  </si>
  <si>
    <t>019085007</t>
  </si>
  <si>
    <t>Infrastrutture edilizie</t>
  </si>
  <si>
    <t xml:space="preserve">Gela                      </t>
  </si>
  <si>
    <t xml:space="preserve">via madonna del rosario                                                                                 </t>
  </si>
  <si>
    <t>COMUNE DI SIRACUSA</t>
  </si>
  <si>
    <t>B38G19000450006</t>
  </si>
  <si>
    <t>80001010893</t>
  </si>
  <si>
    <t>SIRACUSA - Agenda Urbana - Restauro riqualifizazione e rifunzionalizzazione dell'immobile comunale in via Grotta Santa, denominato Madonna delle Grazie</t>
  </si>
  <si>
    <t>Siracusa   agenda Urbana  restauro immobile comunale di via Grotta Santa denominato Madonna delle Grazie</t>
  </si>
  <si>
    <t>019089017</t>
  </si>
  <si>
    <t xml:space="preserve">SIRACUSA                </t>
  </si>
  <si>
    <t xml:space="preserve">Siracusa                  </t>
  </si>
  <si>
    <t xml:space="preserve">via grotta santa                                                                                        </t>
  </si>
  <si>
    <t>COMUNE DI VITTORIA</t>
  </si>
  <si>
    <t>D57E20000210006</t>
  </si>
  <si>
    <t>82000830883</t>
  </si>
  <si>
    <t>VITTORIA - Agenda Urbana - Ristrutturazione edilizia degli immobili di proprieta' comunale da destinare ad alloggi sociali nelle vie Cialdini, via Palestro e via Galimberti</t>
  </si>
  <si>
    <t>VITTORIA  Agenda Urbana  Ristutturazione edilizia immobili di proprieta comunale per alloggi sociali</t>
  </si>
  <si>
    <t>019088012</t>
  </si>
  <si>
    <t xml:space="preserve">RAGUSA                  </t>
  </si>
  <si>
    <t xml:space="preserve">Vittoria                  </t>
  </si>
  <si>
    <t xml:space="preserve">via Cialdini                                                                                            </t>
  </si>
  <si>
    <t>G73F12000270001</t>
  </si>
  <si>
    <t>GIBELLINA 9.4.1. Ristrutturazione edificio I.A.C.P. nel quartiere Empedocle  - Intervento recupero edilizio n.24 alloggi</t>
  </si>
  <si>
    <t xml:space="preserve">quartiere Empedocle                                                                                     </t>
  </si>
  <si>
    <t>COMUNE DI SAN PIER NICETO (ME)</t>
  </si>
  <si>
    <t>C92E12000050002</t>
  </si>
  <si>
    <t>82001020831</t>
  </si>
  <si>
    <t>SAN PIER NICETO 9.4.1. Riqualificazione urbana per alloggi a canone sostenibile -recupero edilizio alloggi da destinare ad edilizia pubblica. n 7 alloggi</t>
  </si>
  <si>
    <t>SAN PIER NICETO 9.4.1. Riqualificazione urbana per alloggi a canone sostenibile -recupero edilizio alloggi da destinare ad edilizia pubblica.</t>
  </si>
  <si>
    <t>019083080</t>
  </si>
  <si>
    <t xml:space="preserve">San Pier Niceto           </t>
  </si>
  <si>
    <t xml:space="preserve">Via A. Diaz                                                                                             </t>
  </si>
  <si>
    <t>COMUNE DI MONTAGNAREALE</t>
  </si>
  <si>
    <t>B39G10000400007</t>
  </si>
  <si>
    <t>00751420837</t>
  </si>
  <si>
    <t>MONTAGNAREALE 9.4.1. Riqualificazione urbana per alloggi a canone sostenibile nel centro urbano di Montagnareale  n. 9 alloggi</t>
  </si>
  <si>
    <t>MONTAGNA REALE 9.4.1. Riqualificazione urbana per alloggi a canone sostenibile nel centro urbano di Montagnareale</t>
  </si>
  <si>
    <t>019083056</t>
  </si>
  <si>
    <t xml:space="preserve">Montagnareale             </t>
  </si>
  <si>
    <t xml:space="preserve">Piazza Duomo, 3                                                                                         </t>
  </si>
  <si>
    <t>COMUNE DI ERICE</t>
  </si>
  <si>
    <t>E52E09000000005</t>
  </si>
  <si>
    <t>80004000818</t>
  </si>
  <si>
    <t>ERICE 9.4.1. Lavori di riqualificazione urbana del centro storico di Erice comprendente il recupero degli immobili dell'ex hotel Igea e del complesso conventuale di San Carlo, finalizzato al programma per alloggi a canone sostenibile.</t>
  </si>
  <si>
    <t>019081008</t>
  </si>
  <si>
    <t xml:space="preserve">Erice                     </t>
  </si>
  <si>
    <t xml:space="preserve">Via Crocci, 01                                                                                          </t>
  </si>
  <si>
    <t>COMUNE DI ALCAMO (TP)</t>
  </si>
  <si>
    <t>I73G09000050007</t>
  </si>
  <si>
    <t>80002630814</t>
  </si>
  <si>
    <t>ALCAMO 9.4.1. Lavori di riqualificazione urbana delle aree S. Anna e S. Ippolito per alloggi a canone sostenibile. n. 40 alloggi</t>
  </si>
  <si>
    <t>ALCAMO 9.4.1. Lavori di riqualificazione urbana delle aree S. Anna e S. Ippolito per alloggi a canone sostenibile.</t>
  </si>
  <si>
    <t>019081001</t>
  </si>
  <si>
    <t xml:space="preserve">Alcamo                    </t>
  </si>
  <si>
    <t xml:space="preserve">Piazza Ciullo, 1                                                                                        </t>
  </si>
  <si>
    <t>B89D13000010006</t>
  </si>
  <si>
    <t>MARSALA 9.4.1. Demolizione e ricostruzione di un complesso residenziale popolare sito nella via Mazara di Marsala e riqualificazione urbana del contesto n. 36 alloggi</t>
  </si>
  <si>
    <t>MARSALA 9.4.1. Demolizione e ricostruzione di un complesso residenziale popolare sito nella via Mazara di Marsala e riqualificazione urbana del contesto</t>
  </si>
  <si>
    <t xml:space="preserve">Via Garibaldi, 5                                                                                        </t>
  </si>
  <si>
    <t>COMUNE DI CALTAGIRONE</t>
  </si>
  <si>
    <t>B23G12000000002</t>
  </si>
  <si>
    <t>82000230878</t>
  </si>
  <si>
    <t>CALTAGIRONE 9.4.1. Programma innovativo in ambito urbano denominato Riqualificazione urbana per alloggi a canone sostenibile nel comune di Caltagirone n. 18 alloggi</t>
  </si>
  <si>
    <t>CALTAGIRONE 9.4.1. Programma innovativo in ambito urbano denominato Riqualificazione urbana per alloggi a canone sostenibile nel comune di Caltagirone</t>
  </si>
  <si>
    <t>019087011</t>
  </si>
  <si>
    <t xml:space="preserve">Caltagirone               </t>
  </si>
  <si>
    <t xml:space="preserve">Via S. M di Gesù ,90                                                                                    </t>
  </si>
  <si>
    <t>D77E14000010006</t>
  </si>
  <si>
    <t>80016350821</t>
  </si>
  <si>
    <t>Lavori di ristrutturazione e adeguamento di un asilo nido denominato Drago in Palermo</t>
  </si>
  <si>
    <t>Lavori di ristrutturazione e adeguamento di un asilo nido comunale denominato Drago</t>
  </si>
  <si>
    <t xml:space="preserve">VIA AURELIO DRAGO                                                                                       </t>
  </si>
  <si>
    <t>Comune di Siracusa</t>
  </si>
  <si>
    <t>B31E13000730001</t>
  </si>
  <si>
    <t>00192600898</t>
  </si>
  <si>
    <t>COMUNE DI SIRACUSA (SR) - ¿Lavori di ristrutturazione e adeguamento alle norme di sicurezza dell'edificio scolastico sito in Via dei Mergulensi in Siracusa ¿</t>
  </si>
  <si>
    <t>¿Lavori di ristrutturazione e adeguamento alle norme di sicurezza dell'edificio scolastico sito in Via dei Mergulensi in Siracusa ¿</t>
  </si>
  <si>
    <t xml:space="preserve">Siracusa                 </t>
  </si>
  <si>
    <t xml:space="preserve">Via Dei Mergulensi                            </t>
  </si>
  <si>
    <t>COMUNE DI VITTORIA (RG)</t>
  </si>
  <si>
    <t>D51H13000690001</t>
  </si>
  <si>
    <t>00804320885</t>
  </si>
  <si>
    <t>COMUNE DI VITTORIA (RG) - 'Manutenzione straordinaria, ristrutturazione, miglioramento sismico,adeguamento alle norme vigenti in materia di agibilità e sicurezza delle strutture per la scuola media inferiore Don Milani'</t>
  </si>
  <si>
    <t>'Manutenzione straordinaria, ristrutturazione, miglioramento sismico,adeguamento alle norme vigenti in materia di agibilità e sicurezza delle strutture per la scuola media inferiore Don Milani'</t>
  </si>
  <si>
    <t xml:space="preserve">RAGUSA           </t>
  </si>
  <si>
    <t xml:space="preserve">Vittoria                 </t>
  </si>
  <si>
    <t xml:space="preserve">Piazza Giordano Bruno, 9                      </t>
  </si>
  <si>
    <t>D97B09000080002</t>
  </si>
  <si>
    <t>BRONTE 9.4.1. Riqualificazione urbana per alloggi a canone sostenibile -programma di riqualificazione urbana per n. 60 alloggi a canone sostenibile Sciara S.Antonio</t>
  </si>
  <si>
    <t xml:space="preserve">Bronte                    </t>
  </si>
  <si>
    <t xml:space="preserve">Piazza f                                                                                                </t>
  </si>
  <si>
    <t>Comune di Barcellona Pozzo di Gotto</t>
  </si>
  <si>
    <t>H66D13000230002</t>
  </si>
  <si>
    <t>COMUNE DI BARCELLONA POZZO DI GOTTO (ME) - 'Lavori di manutenzione straordinaria scuola Media Verga di Via  degli studi di Barcellona Pozzo di Gotto (corpo aule) Istituto Comprensivo Capuana'</t>
  </si>
  <si>
    <t>SCUOLA MEDIA VERGA*VIA STUDI*LAVORI DI MANUTENZIONE STRAORDINARIA</t>
  </si>
  <si>
    <t>Barcellona Pozzo Di Gotto</t>
  </si>
  <si>
    <t xml:space="preserve">Via degli Studi, 8                            </t>
  </si>
  <si>
    <t>COMUNE DI CAMPOBELLO DI LICATA (AG)</t>
  </si>
  <si>
    <t>G43B13000050006</t>
  </si>
  <si>
    <t>82001090842</t>
  </si>
  <si>
    <t>CAMPOBELLO DI LICATA (AG) - 'Progetto per la ristrutturazione della scuola media statale 'Giuseppe Mazzini'</t>
  </si>
  <si>
    <t>CAMPOBELLO DI LICATA - 'Progetto per la ristrutturazione della scuola media statale 'Giuseppe Mazzini'</t>
  </si>
  <si>
    <t>019084010</t>
  </si>
  <si>
    <t>-</t>
  </si>
  <si>
    <t xml:space="preserve">Campobello Di Licata     </t>
  </si>
  <si>
    <t xml:space="preserve">Via Pirandello, 1                             </t>
  </si>
  <si>
    <t>COMUNE DI CASTELLAMMARE DEL GOLFO</t>
  </si>
  <si>
    <t>B21H13002890006</t>
  </si>
  <si>
    <t>00082410812</t>
  </si>
  <si>
    <t>COMUNE DI CASTELLAMMARE DEL GOLFO (TP) - 'Lavori di manutenzione straordinaria e messa in sicurezza del plesso scolastico denominato Mignosi - Balata di Baida'</t>
  </si>
  <si>
    <t>COMUNE DI CASTELLAMMARE DEL GOLFO -Lavori di manutenzione straordinaria e messa in sicurezza del plesso scolastico denominato Mignosi - Balata di Baida</t>
  </si>
  <si>
    <t>019081005</t>
  </si>
  <si>
    <t xml:space="preserve">TRAPANI          </t>
  </si>
  <si>
    <t xml:space="preserve">Castellammare Del Go     </t>
  </si>
  <si>
    <t xml:space="preserve">P.zza Reggio Emilia - P.zza V. E. Orlando, 1  </t>
  </si>
  <si>
    <t>Comune di Palermo</t>
  </si>
  <si>
    <t>D77E13000310001</t>
  </si>
  <si>
    <t>COMUNE DI PALERMO (PA) - ¿Lavori di consolidamento strutturale della palestra  annessa al plesso scolastico ¿L.Sciascia, Via De Gobbis n.13 Palermo¿</t>
  </si>
  <si>
    <t>COMUNE DI PALERMO - ¿Lavori di consolidamento strutturale della palestra  annessa al plesso scolastico ¿L.Sciascia, Via De Gobbis n.13 Palermo¿</t>
  </si>
  <si>
    <t xml:space="preserve">Palermo                  </t>
  </si>
  <si>
    <t xml:space="preserve">Via De Gobbis n. 13                           </t>
  </si>
  <si>
    <t>COMUNE DI PIAZZA ARMERINA (EN)</t>
  </si>
  <si>
    <t>I31H13000510006</t>
  </si>
  <si>
    <t>00046540860</t>
  </si>
  <si>
    <t>COMUNE DI PIAZZA ARMERINA (EN) - 'Lavori di manutenzione straordinaria e di messa in sicurezza strutturale della scuola media Roncalli'</t>
  </si>
  <si>
    <t>'Lavori di manutenzione straordinaria e di messa in sicurezza strutturale della scuola media Roncalli'</t>
  </si>
  <si>
    <t>019086014</t>
  </si>
  <si>
    <t xml:space="preserve">ENNA             </t>
  </si>
  <si>
    <t xml:space="preserve">Piazza Armerina          </t>
  </si>
  <si>
    <t xml:space="preserve">Via Libertà, 9/B                              </t>
  </si>
  <si>
    <t>G43J16000860006</t>
  </si>
  <si>
    <t>BIT - 2017 Milano 2/4 aprile 2017</t>
  </si>
  <si>
    <t>Partecipazione all'evento fieristico BIT - 2017 Milano 2/4 aprile 2017</t>
  </si>
  <si>
    <t>003015146</t>
  </si>
  <si>
    <t xml:space="preserve">LOMBARDIA             </t>
  </si>
  <si>
    <t xml:space="preserve">MILANO                  </t>
  </si>
  <si>
    <t xml:space="preserve">Milano                    </t>
  </si>
  <si>
    <t xml:space="preserve">FIERA MILANO                                                                                            </t>
  </si>
  <si>
    <t>G49D16000970006</t>
  </si>
  <si>
    <t>ITB 2017- Berlino 8/12 marzo 2017</t>
  </si>
  <si>
    <t>Partecipazione all'evento fieristico ITB 2017- Berlino 8/12 marzo 2017</t>
  </si>
  <si>
    <t xml:space="preserve">BERLINO                                                                                                 </t>
  </si>
  <si>
    <t xml:space="preserve">Azione 2.2.3               </t>
  </si>
  <si>
    <t>G71H16000060009</t>
  </si>
  <si>
    <t>SPC Cloud della Regione Siciliana - Lotto 1</t>
  </si>
  <si>
    <t>Analisi di dettaglio del Piano dei Fabbisogni e porting degli applicatividella sanità regionale e di altri applicativi</t>
  </si>
  <si>
    <t>TIC: altri tipi di infrastrutture TIC/risorse informatiche/impianti di grandi dimensioni (comprese infrastrutture elettroniche, centri di dati e sensori; anche quando integrate in altre infrastrutture, quali strutture di ricerca, infrastrutture ambientali e sociali)</t>
  </si>
  <si>
    <t xml:space="preserve">SICILIA   </t>
  </si>
  <si>
    <t xml:space="preserve">piazza indipendenza                                              </t>
  </si>
  <si>
    <t>G13J16000290006</t>
  </si>
  <si>
    <t>FITUR 2017 - Madrid 18-22 gennaio 2017</t>
  </si>
  <si>
    <t>Partecipazione all'evento fieristico FITUR 2017 - Madrid 18-22 gennaio 2017</t>
  </si>
  <si>
    <t xml:space="preserve">MADRID                                                                                                  </t>
  </si>
  <si>
    <t>G79D16001040009</t>
  </si>
  <si>
    <t>Azione 11.2.1 - Fornitura e posa in opera di n.100 targhe esplicative con relativo report fotografico</t>
  </si>
  <si>
    <t>G79G16000290009</t>
  </si>
  <si>
    <t>Azione 11.2.1 - Organizzazione e realizzazione eventi territoriali dedicati alla Comunicazione del PO FESR 2014-2020</t>
  </si>
  <si>
    <t>G71H16000030009</t>
  </si>
  <si>
    <t>Azione 11.2.1 -Manutenzione tecnica e gestionale del sito web Euroinfosicilia</t>
  </si>
  <si>
    <t>G49D16000990006</t>
  </si>
  <si>
    <t>F.RE.E - Monaco  22- 26 febbraio 2017</t>
  </si>
  <si>
    <t>Partecipazione all'evento fieristico F.RE.E. Monaco 2017 dal 22/02 al 26/02 2017</t>
  </si>
  <si>
    <t xml:space="preserve">Monaco                                                                                                  </t>
  </si>
  <si>
    <t>C61E14000360002</t>
  </si>
  <si>
    <t>Paternò - Lavori di ammodernamento e costruzione nuovi tronchi di rete idrica (Obiettivi di Servizio ex Del. Cipe 79/2012)</t>
  </si>
  <si>
    <t>Lavori di ammodernamento e costruzione nuovi tronchi di rete idrica</t>
  </si>
  <si>
    <t>COMUNE DI SANTA CROCE CAMERINA (RG)</t>
  </si>
  <si>
    <t>D34H15001120002</t>
  </si>
  <si>
    <t>00196160881</t>
  </si>
  <si>
    <t>Lavori di razionalizzazione delle utenze idriche dei quartieri Belpiano, Mazzarelli e Fontana, nel centro urbano del Comune di Santa Croce Camerina. (Obiettivi di Servizio ex Del. Cipe 79/2012)</t>
  </si>
  <si>
    <t>Lavori di razionalizzazione delle utenze idriche dei quartieri Belpiano, Mazzarelli e Fontana, nel centro urbano del Comune di Santa Croce Camerina.</t>
  </si>
  <si>
    <t>019088010</t>
  </si>
  <si>
    <t xml:space="preserve">Santa Croce Camerina      </t>
  </si>
  <si>
    <t xml:space="preserve">VIA ALBERTO MORAVIA 15                                                                                  </t>
  </si>
  <si>
    <t>COMUNE DI MONTEDORO</t>
  </si>
  <si>
    <t>H77E14000120001</t>
  </si>
  <si>
    <t>80002970855</t>
  </si>
  <si>
    <t>MONTEDORO 9.4.1. Realizzazione n. 30 alloggi di edilizia residenziale pubblica nel Comune di Montedoro - Programma innovativo inambito urbano - Contratti di Quartiere II</t>
  </si>
  <si>
    <t>MONTEDORO 9.4.1. Realizzazione n. 30alloggi di edilizia residenziale pubblica nel Comune di Montedoro - Programma innovativo inambito urbano - Contratti di Quartiere II</t>
  </si>
  <si>
    <t>019085011</t>
  </si>
  <si>
    <t xml:space="preserve">Montedoro                 </t>
  </si>
  <si>
    <t xml:space="preserve">VIA CALTANISSETTA, VIA SAVOIA, PIAZZA UMBERTO I                                                         </t>
  </si>
  <si>
    <t>COMUNE DI VIZZINI</t>
  </si>
  <si>
    <t>B99G15000000002</t>
  </si>
  <si>
    <t>01197770876</t>
  </si>
  <si>
    <t>VIZZINI 9.4.1. Recupero di un ambito del Centro Storico denominato Colle del Castello - Programma innovativo in ambito urbano Contratti di Quartiere II</t>
  </si>
  <si>
    <t>019087054</t>
  </si>
  <si>
    <t xml:space="preserve">Vizzini                   </t>
  </si>
  <si>
    <t xml:space="preserve">Piazza Umberto I                                                                                        </t>
  </si>
  <si>
    <t>ISTITUTO AUTONOMO CASE POPOLARI DI TRAPANI</t>
  </si>
  <si>
    <t>C91E17000270006</t>
  </si>
  <si>
    <t>00081330813</t>
  </si>
  <si>
    <t>IACP_TRAPANI - Riqualificazione Borgo Rurale Livio Bassi, comprendente il recupero degli alloggi</t>
  </si>
  <si>
    <t>IACP - TRAPANI - Riqualificazione Borgo Rurale Livio Bassi, comprendente il recupero degli alloggi</t>
  </si>
  <si>
    <t xml:space="preserve">Località Ummari-Borgo Livio Bassi                                                                       </t>
  </si>
  <si>
    <t>G69G17000020009</t>
  </si>
  <si>
    <t>AZIONE 11.2.1 - Servizi per l'organizzazionedegli incontri e delle sedute di n. 6 Comitati di Sorveglianza del PO FESR 2014-2020 da effettuare nel triennio 2017-2019</t>
  </si>
  <si>
    <t xml:space="preserve">via                                           </t>
  </si>
  <si>
    <t>G69D17000530009</t>
  </si>
  <si>
    <t>Azione 11.2.1 - servizi volti alla misurazione e monitoraggio della conoscenza dell'attuazione delle politiche comunitarie da parte dei cittadini siciliani e della funzione di accountability della Regione tramite indagine demoscopica multiscopo</t>
  </si>
  <si>
    <t xml:space="preserve">Azione 6.7.2               </t>
  </si>
  <si>
    <t>G76G15000020006</t>
  </si>
  <si>
    <t>Promozione del Patrimonio Culturale della Sicilia. In the middle of the middle</t>
  </si>
  <si>
    <t>In the Middle on the Middle</t>
  </si>
  <si>
    <t>Sviluppo e promozione di servizi culturali pubblici</t>
  </si>
  <si>
    <t xml:space="preserve">Via Vittorio Emanuele, 365                                                                              </t>
  </si>
  <si>
    <t>G62C16000220008</t>
  </si>
  <si>
    <t>Chiesa di San Francesco Borgia del demanio culturale regionale. Restauro degli altari e dei corredi storico artistici, riallestimento espositivo e percorso didattico multimediale</t>
  </si>
  <si>
    <t>019087015</t>
  </si>
  <si>
    <t xml:space="preserve">Catania                   </t>
  </si>
  <si>
    <t xml:space="preserve">Via dei Crociferi                                                                                       </t>
  </si>
  <si>
    <t xml:space="preserve">Azione 6.4.2               </t>
  </si>
  <si>
    <t>G68J10000220006</t>
  </si>
  <si>
    <t>02711070827</t>
  </si>
  <si>
    <t>Fornitura in opera di apparecchiature per il rilevamento dati idrologici e servizio di assistenza tecnica per l'avviamento funzionale e l'esercizio a regime per l'aggiornamento e potenziamento della rete idrometrica regionale in telemisura per i corsi d'acqua del Distretto idrografico della Sicilia' - progetto a cavallo</t>
  </si>
  <si>
    <t>assistenza tecnica all'avviamento funzionale della rete</t>
  </si>
  <si>
    <t>Gestione dell'acqua e conservazione dell'acqua potabile (compresa la gestione dei bacini idrografici, l'approvvigionamento di acqua, specifiche misure di adattamento ai cambiamenti climatici, la misurazione dei consumi a livello di distretti idrici e di utenti, sistemi di tariffazione e riduzione delle perdite)</t>
  </si>
  <si>
    <t xml:space="preserve">via Giovanni Bonsignore 1                                                                               </t>
  </si>
  <si>
    <t>G69D17001180006</t>
  </si>
  <si>
    <t>WTU - WORLD TOURISM UNESCO - Siena 22-24 settembre 2017</t>
  </si>
  <si>
    <t>Partecipazione all'evento feristico WTU - WORLD TOURISM UNESCO - Siena 22-24 settembre 2017</t>
  </si>
  <si>
    <t>009052032</t>
  </si>
  <si>
    <t xml:space="preserve">SIENA                   </t>
  </si>
  <si>
    <t xml:space="preserve">Siena                     </t>
  </si>
  <si>
    <t xml:space="preserve">SIENA                                                                                                   </t>
  </si>
  <si>
    <t>G99D17000400006</t>
  </si>
  <si>
    <t>TTG INCONTRI - Rimini 12 - 14 ottobre 2017</t>
  </si>
  <si>
    <t>PARTECIPAZIONE ISTITUZIONALE ALLA FIERA TTG INCONTRI 2017</t>
  </si>
  <si>
    <t>008099014</t>
  </si>
  <si>
    <t xml:space="preserve">EMILIA                </t>
  </si>
  <si>
    <t xml:space="preserve">RIMINI                  </t>
  </si>
  <si>
    <t xml:space="preserve">Rimini                    </t>
  </si>
  <si>
    <t xml:space="preserve">Rimini                                                                                                  </t>
  </si>
  <si>
    <t xml:space="preserve">Azione 3.4.1               </t>
  </si>
  <si>
    <t>G13D17000320006</t>
  </si>
  <si>
    <t>Yachting Festival Cannes 2017</t>
  </si>
  <si>
    <t>realizzazione manifestazione fieristica yachting festival Cannes 2017</t>
  </si>
  <si>
    <t>Servizi avanzati di sostegno alle PMI e a gruppi di PMI (compresi i servizi di gestione, marketing e progettazione)</t>
  </si>
  <si>
    <t xml:space="preserve">Vieux Port di Cannes                                                                                    </t>
  </si>
  <si>
    <t>G43D17000390006</t>
  </si>
  <si>
    <t>HOMI Milano 2017</t>
  </si>
  <si>
    <t>acquisizione area espositiva homi Milano settembre 2017</t>
  </si>
  <si>
    <t>003015182</t>
  </si>
  <si>
    <t xml:space="preserve">MILANO           </t>
  </si>
  <si>
    <t xml:space="preserve">Rho                       </t>
  </si>
  <si>
    <t xml:space="preserve">Strada Statale Sempione, 28                                                                             </t>
  </si>
  <si>
    <t>G33D17000290006</t>
  </si>
  <si>
    <t>SANA Bologna 2017</t>
  </si>
  <si>
    <t>acquisizione area espositiva fiera Internazionale Sana 2017</t>
  </si>
  <si>
    <t>008037006</t>
  </si>
  <si>
    <t xml:space="preserve">BOLOGNA          </t>
  </si>
  <si>
    <t xml:space="preserve">Bologna                   </t>
  </si>
  <si>
    <t xml:space="preserve">Quartiere Fieristico di Bologna                                                                         </t>
  </si>
  <si>
    <t>G73D17000230006</t>
  </si>
  <si>
    <t>Servizio Allestimento Stand - SANA Bologna 2017 - HOMI Milano 2017</t>
  </si>
  <si>
    <t>gara allestimento eventi fieristici Homi e Sana 2017</t>
  </si>
  <si>
    <t xml:space="preserve">via degli emiri 45                                                                                      </t>
  </si>
  <si>
    <t>J16J16001790001</t>
  </si>
  <si>
    <t>Resuttano - 'Lavori di consolidamento e sistemazione del tratto di strada della Via Colombo'</t>
  </si>
  <si>
    <t>Lavori di consolidamento e sistemazione del tratto di strada della Via Colombo mediante la realizzazione di: trincea drenante a ridosso delle gabbionate lato monte della via Colombo, bonifica del tratto in frana mediante sostituzione dell'esistente terrapieno della vecchia gabbionata con idoneo materiale arido costipato e compattato e caratterizzato da buona permeabilità, gabbionate di contenimento dei terreni lato monte della via Colombo, disposte su più file opportunamente disassate, Muro di sostegno su pali del diametro varibile da 600 mm a 1000 mm infissi nel terreno per m. 16,00</t>
  </si>
  <si>
    <t>019085014</t>
  </si>
  <si>
    <t xml:space="preserve">Resuttano                 </t>
  </si>
  <si>
    <t xml:space="preserve">Via Colombo                                                                                             </t>
  </si>
  <si>
    <t>J46J16000840001</t>
  </si>
  <si>
    <t>Santa Caterina Villarmosa - 'Lavori di mitigazione del rischio idrogeologico del fenomeno franoso'</t>
  </si>
  <si>
    <t>Consolidamento dei versanti mediante realizzazione di paratie di pali trivellati  a valle della via Milano e lungo il lato ovest della Piazza Mercato, lungo la via Napoli e nella parte alta della via Gramignani, a protezione degli edifici e delle infrastrutture presenti nell'area a rischio individuata col codice PAI 063-2SV-003</t>
  </si>
  <si>
    <t>019085017</t>
  </si>
  <si>
    <t xml:space="preserve">Santa Caterina Villa      </t>
  </si>
  <si>
    <t xml:space="preserve">Piazza Mercato, via Milano, via Napoli e via Gramignano                                                 </t>
  </si>
  <si>
    <t>J96J16001030001</t>
  </si>
  <si>
    <t>Petralia Soprana - 'Lavori di consolidamento delle frazioni Madonnuzza - Raffo - Pellizzara - Cipampini - Gulini - Fasanò'</t>
  </si>
  <si>
    <t>Realizzazione di un tratto di paratia a monte del quartiere Puma. A monte della paratia sarà realizzato un tratto di  drenaggio semiprofondo. Realizzazione di un tratto di paratia a valle della scuola Elementare e  realizzazione di un tratto di  muro di 27 metri lungo la strada di accesso alla scuola. Ripristino pavimentazione stradale.</t>
  </si>
  <si>
    <t>019082055</t>
  </si>
  <si>
    <t xml:space="preserve">Petralia Soprana          </t>
  </si>
  <si>
    <t xml:space="preserve">frazioni Madonnuzza - Raffo - Pellizzara - Cipampini - Gulini - Fasano                                  </t>
  </si>
  <si>
    <t>J96J16001120001</t>
  </si>
  <si>
    <t>Frazzanò - 'Lavori di consolidamento dell'abitato est del comune di Frazzanò'</t>
  </si>
  <si>
    <t>Realizzazione di due berlinesi della lunghezza complessiva di ml. 107,40 (49,70+57,70), per il consolidamento e la protezione dei fabbricati ubicati avalle di Piazza del Popolo e delle opere pubbliche e private ivi esistenti. Per motivi di sicurezza, sulla testata della berlinese è stata prevista una ringhiera in ferro.Sistemazione dei luoghi e il rivestimento della parte emergente della berlinese con pietrame naturale locale a spacco di cava.</t>
  </si>
  <si>
    <t>019083026</t>
  </si>
  <si>
    <t xml:space="preserve">Frazzano'                 </t>
  </si>
  <si>
    <t xml:space="preserve">valle di Piazza del Popolo                                                                              </t>
  </si>
  <si>
    <t>J16J16002340001</t>
  </si>
  <si>
    <t>Mezzojuso - 'Consolidamento dell'area a ridosso del Centro Abitato zona Fusci'</t>
  </si>
  <si>
    <t>Sistemazione del pendio a valle dello stadio comunale e di due aree adiacenti mediante la realizzazione di paratie di pali in c.a. del diametro ? 800 e della profondità di ml. 16.00 e la collocazione a file orizzontali parallele di graticciate ancorate a paletti di legno di castagno.</t>
  </si>
  <si>
    <t xml:space="preserve">zona Fusci                                                                                              </t>
  </si>
  <si>
    <t>J46J16000780001</t>
  </si>
  <si>
    <t>Casalvecchio Siculo - 'Mitigazione delle cause di rischio idrogeologico del centro storico tra via Sant'Onofrio e via Leto'</t>
  </si>
  <si>
    <t>Consolidamento abitato mediante realizzazione di paratie di berlinesi collegate in testa da un cordolo e disposte a file sfalsate ortogonalmente alle direzioni di scivolamento</t>
  </si>
  <si>
    <t>019083012</t>
  </si>
  <si>
    <t xml:space="preserve">Casalvecchio Siculo       </t>
  </si>
  <si>
    <t xml:space="preserve">Via S.Onofrio e Via Leto                                                                                </t>
  </si>
  <si>
    <t>J46J16000870001</t>
  </si>
  <si>
    <t>Casalvecchio Siculo -' Consolidamento della zona ovest dell'abitato'</t>
  </si>
  <si>
    <t>Realizzazione di paratie di pali tirantate, regimentazione acque, posa in opera di pannelli e funi metalliche</t>
  </si>
  <si>
    <t xml:space="preserve">Via S. Onofrio e via Salita Macello                                                                     </t>
  </si>
  <si>
    <t>J86J16001520001</t>
  </si>
  <si>
    <t>Reitano - 'Stralcio dei lavori di  completamento della via Archimede e Piazza San Pietro a salvaguardia della parte a valle del centro abitato'</t>
  </si>
  <si>
    <t>Realizzazione di collettori drenanti per il convogliamento delle acque meteoriche in un canale esistente, pulitura e adeguamento sezione dell'alveo, realizzazione di briglie in gabbioni, sistemazione sponde e posa in opera di gabbionate</t>
  </si>
  <si>
    <t>019083070</t>
  </si>
  <si>
    <t xml:space="preserve">Reitano                   </t>
  </si>
  <si>
    <t xml:space="preserve">Centro abitato                                                                                          </t>
  </si>
  <si>
    <t>J46J16000850001</t>
  </si>
  <si>
    <t>Maletto - 'Consolidamento a protezione dell'abitato stralcio completamento relativo alla zona R4 Rocca del Castello'</t>
  </si>
  <si>
    <t>Consolidamento mediante quinte resistenti sotterranee dell'area del centro abitato compresa fra la Rocca del Castello la via Umberto I e un impluvio che delimita a sud l'abitato e la Ferrovia Circumntenea - opere di drenaggio e di sistemazione idraulica in contrada Margi e a valle della Ferrovia Circumnetnea.</t>
  </si>
  <si>
    <t>019087022</t>
  </si>
  <si>
    <t xml:space="preserve">Maletto                   </t>
  </si>
  <si>
    <t xml:space="preserve">Rocca del Castello - contrada Margi e Ferrovia Circumnetnea                                             </t>
  </si>
  <si>
    <t>J69D16001850001</t>
  </si>
  <si>
    <t>Acquaviva Platani - Consolidamento e sistemazione del tratto di strada viale Trieste e Aree adiacenti</t>
  </si>
  <si>
    <t>Consolidamento e sistemazione del tratto di strada viale Trieste e Aree adiacenti</t>
  </si>
  <si>
    <t>019085001</t>
  </si>
  <si>
    <t xml:space="preserve">Acquaviva Platani         </t>
  </si>
  <si>
    <t xml:space="preserve">viale Trieste                                                                                           </t>
  </si>
  <si>
    <t>J99D16002590001</t>
  </si>
  <si>
    <t>Aidone - Completamento del consolidamento e sistemazione idrogeologica_zona Castello</t>
  </si>
  <si>
    <t>019086002</t>
  </si>
  <si>
    <t xml:space="preserve">ENNA                    </t>
  </si>
  <si>
    <t xml:space="preserve">Aidone                    </t>
  </si>
  <si>
    <t xml:space="preserve">Zona Castello                                                                                           </t>
  </si>
  <si>
    <t>J59D16001780001</t>
  </si>
  <si>
    <t>Antillo - Consolidamento a protezione del centro abitato della frazione Morzulli e della Strada Provinciale n. 19</t>
  </si>
  <si>
    <t>J69D16002030001</t>
  </si>
  <si>
    <t>Avola -  Progetto di realizzazione delle opere di difesa e salvaguardia della linea di costa</t>
  </si>
  <si>
    <t>Progetto di realizzazione delle opere di difesa e salvaguardia della linea di costa- Avola (SR)</t>
  </si>
  <si>
    <t xml:space="preserve">Avola                     </t>
  </si>
  <si>
    <t xml:space="preserve">linea di costa                                                                                          </t>
  </si>
  <si>
    <t>J39D16001670001</t>
  </si>
  <si>
    <t>Cammarata - Consolidamento zona Sant'Agostino - Terra Rossa_1° Stralcio Esecutivo</t>
  </si>
  <si>
    <t>Consolidamento zona Sant'Agostino - Terra Rossa_1° Stralcio Esecutivo</t>
  </si>
  <si>
    <t>019084009</t>
  </si>
  <si>
    <t xml:space="preserve">Cammarata                 </t>
  </si>
  <si>
    <t xml:space="preserve">ona Sant'Agostino - Terra Rossa                                                                         </t>
  </si>
  <si>
    <t>J49D16001900001</t>
  </si>
  <si>
    <t>Casteldaccia - Intervento di sistemazione idraulica del vallone Perriera per la messa in sicurezza e la declassificazione del rischio</t>
  </si>
  <si>
    <t>Intervento di sistemazione idraulica del vallone Perriera per la messa in sicurezza e la declassificazione del rischio</t>
  </si>
  <si>
    <t>019082023</t>
  </si>
  <si>
    <t xml:space="preserve">Casteldaccia              </t>
  </si>
  <si>
    <t xml:space="preserve">vallone Perriera                                                                                        </t>
  </si>
  <si>
    <t>J89D16003200001</t>
  </si>
  <si>
    <t>Cefalù -  Interventi di mitigazione del rischio idrogeologico della Rocca di Cefalù</t>
  </si>
  <si>
    <t>Interventi di mitigazione del rischio idrogeologico della Rocca di Cefalù</t>
  </si>
  <si>
    <t xml:space="preserve">Rocca di Cefalù                                                                                         </t>
  </si>
  <si>
    <t>J79D16001810001</t>
  </si>
  <si>
    <t>Ravanusa - Lavori di completamento del consolidamento della zona est dell'abitato II° Stralcio</t>
  </si>
  <si>
    <t>Lavori di completamento del consolidamento della zona est dell'abitato II° Stralcio</t>
  </si>
  <si>
    <t>019084031</t>
  </si>
  <si>
    <t xml:space="preserve">Ravanusa                  </t>
  </si>
  <si>
    <t xml:space="preserve">zona est dell'abitato                                                                                   </t>
  </si>
  <si>
    <t>ATO 5 ENNA</t>
  </si>
  <si>
    <t>D52G10000210005</t>
  </si>
  <si>
    <t>91025350868</t>
  </si>
  <si>
    <t>Regalbuto - progetto di rifacimento tratti rete idrica urbana nel comune di Regalbuto 2 fase 2014/2020</t>
  </si>
  <si>
    <t>RIFACIMENTO RETE IDRICA DEL COMUNE DI REGALBUTO</t>
  </si>
  <si>
    <t>019086016</t>
  </si>
  <si>
    <t xml:space="preserve">Regalbuto                 </t>
  </si>
  <si>
    <t xml:space="preserve">VIA TRIESTE 14                                                                                          </t>
  </si>
  <si>
    <t>CONSORZIO ATO 5 ENNA</t>
  </si>
  <si>
    <t>D22G10000290005</t>
  </si>
  <si>
    <t>01087930861</t>
  </si>
  <si>
    <t>Interventi straordinari non programmabili di manutenzione straordinaria nella Provincia di Enna  2 fase 2014/2020</t>
  </si>
  <si>
    <t>lavori di manutenzione straordinaria nei comuni della provincia di enna 2 fase</t>
  </si>
  <si>
    <t>019086000</t>
  </si>
  <si>
    <t xml:space="preserve">tutti i comuni            </t>
  </si>
  <si>
    <t>D72G10000640005</t>
  </si>
  <si>
    <t>Enna - Progetto per il rifacimento di tratti della rete idrica urbana 2 fase 2014/2020</t>
  </si>
  <si>
    <t>rifacimento tratti della rete idrica urbana del comune di enna</t>
  </si>
  <si>
    <t>019086009</t>
  </si>
  <si>
    <t xml:space="preserve">Enna                      </t>
  </si>
  <si>
    <t>J99D16002670001</t>
  </si>
  <si>
    <t>Gualtieri Sicaminò - 'Lavori di completamento del consolidamento dell'abitato di Soccorso lungo la via Idria'</t>
  </si>
  <si>
    <t>019083035</t>
  </si>
  <si>
    <t xml:space="preserve">Gualtieri Sicamino'       </t>
  </si>
  <si>
    <t xml:space="preserve">via Idria                                                                                               </t>
  </si>
  <si>
    <t>J69D16002000001</t>
  </si>
  <si>
    <t>Giardini Naxos - 'Intervento di sistemazione idraulica Torrente S. Giovanni'</t>
  </si>
  <si>
    <t>019083032</t>
  </si>
  <si>
    <t xml:space="preserve">Giardini-Naxos            </t>
  </si>
  <si>
    <t xml:space="preserve">Torrente S. Giovanni                                                                                    </t>
  </si>
  <si>
    <t>J49D16002120001</t>
  </si>
  <si>
    <t>Galati Mamertino - 'Consolidamento zona castello ed aree limitrofe a salvaguardia del centro abitato'</t>
  </si>
  <si>
    <t xml:space="preserve">Galati Mamertino          </t>
  </si>
  <si>
    <t xml:space="preserve">zona castello                                                                                           </t>
  </si>
  <si>
    <t>J19D16005190001</t>
  </si>
  <si>
    <t>Mandanici - 'Consolidamento e mitigazione del rischio idrogeologico a protezione del centro abitato quartiere Rocca- Carasà e della circovallazione a monte'</t>
  </si>
  <si>
    <t>Consolidamento e mitigazione del rischio idrogeologico a protezione del centro abitato quartiere Rocca- Carasà e della circovallazione a monte.</t>
  </si>
  <si>
    <t>019083045</t>
  </si>
  <si>
    <t xml:space="preserve">Mandanici                 </t>
  </si>
  <si>
    <t xml:space="preserve">quartiere Rocca- Carasà e della circovallazione a monte                                                 </t>
  </si>
  <si>
    <t>J49D16002040001</t>
  </si>
  <si>
    <t>Montalbano Elicona - 'Consolidamento del versante posto a monte della Zona Ovest del centro abitato Frazione  S. Maria'</t>
  </si>
  <si>
    <t>Montalbano Elicona - 'Consolidamento del versante posto a monte della Zona Ovest del centro abitato Frazione S. Maria'</t>
  </si>
  <si>
    <t>019083057</t>
  </si>
  <si>
    <t xml:space="preserve">Montalbano Elicona        </t>
  </si>
  <si>
    <t xml:space="preserve">Zona Ovest del centro abitato Frazione S. Maria”                                                        </t>
  </si>
  <si>
    <t>J69D16002010001</t>
  </si>
  <si>
    <t>Santa Lucia del Mela - 'Lavori di completamento del consolidamento dell'area esterna al plesso scolastico XXV Aprile costituito dalla scuola elementare sita in via Umberto I e dall'asilo nido in viale dei Pini'</t>
  </si>
  <si>
    <t>019083086</t>
  </si>
  <si>
    <t xml:space="preserve">Santa Lucia Del Mela      </t>
  </si>
  <si>
    <t xml:space="preserve">via Umberto I e viale dei Pini                                                                          </t>
  </si>
  <si>
    <t>J79D16001970001</t>
  </si>
  <si>
    <t>FORZA D'AGRO' -Messa in sicurezza del versante a protezione dell'acquedotto in contrada Fondaco Parrino</t>
  </si>
  <si>
    <t>Messa in sicurezza del versante a protezione dell'acquedotto in contrada Fondaco Parrino</t>
  </si>
  <si>
    <t>019083024</t>
  </si>
  <si>
    <t xml:space="preserve">Forza D'Agro'             </t>
  </si>
  <si>
    <t xml:space="preserve">contrada Fondaco Parrino                                                                                </t>
  </si>
  <si>
    <t>J59D16001880001</t>
  </si>
  <si>
    <t>GALLODORO -Messa in sicurezza del tratto a monte della strada SP 13 dal KM 1600 al KM 1900</t>
  </si>
  <si>
    <t>Messa in sicurezza del tratto a monte della strada SP 13 dal KM 1600 al KM 1900</t>
  </si>
  <si>
    <t>019083031</t>
  </si>
  <si>
    <t xml:space="preserve">Gallodoro                 </t>
  </si>
  <si>
    <t xml:space="preserve">tratto a monte della strada SP 13 dal KM 1600 al KM 1900                                                </t>
  </si>
  <si>
    <t>J49D16002100001</t>
  </si>
  <si>
    <t>MESSINA -Riqualificazione ambientale e risanamento igenico-sanitario dell'Alveo del Torrente Cataratti-Bisconte</t>
  </si>
  <si>
    <t>G79D16001010009</t>
  </si>
  <si>
    <t>Azione 11.2.1 - Cloud service per la gestione del sito euroinfisicilia</t>
  </si>
  <si>
    <t xml:space="preserve">Azione 5.3.2               </t>
  </si>
  <si>
    <t>G69D17001500009</t>
  </si>
  <si>
    <t>PO FESR SICILIA  2014-2020 - O.T.5 - Azione 5.3.2 - Microzonazione sismica di livello 1 (MS1) e analisi della condizione limite per l'emergenza (CLE) lotti A-B-C-D-E-F-G</t>
  </si>
  <si>
    <t>Studi di microzonazione sismica di livello 1 (MS1) e della condizione limite per l'emergenza (CLE) nei comuni dell'isola con ag &gt; 0,125g non compresi nelle attività finanziate dall'OPCM 3907/2010 (compresi Gibellina, Salemi e Vita) e allineamento agli indirizzi e criteri nazionali degli studi di MS redatti ai sensi dell'OPCM 3278/2003 nei comuni interessati dagli eventi sismici - vulcanici etnei del 2002-2003. Lotti: A (CIG 7324955815), B (CIG 7324970477), C (CIG 7324983F2E), D (CIG 7325003FAF), E (CIG 732501271F), F (CIG 7325016A6B), G (CIG 7325019CE4). CUP G69D17001500009.</t>
  </si>
  <si>
    <t>G82C15000140006</t>
  </si>
  <si>
    <t>Intervento di riqualificazione ambientale, restauro archeologico, valorizzazionedell'isola di Mozia nella lagune dello stagnone a Marsala</t>
  </si>
  <si>
    <t>intervento di riqualificazione ambientale, restauro archeologico, valorizzazione dell'isola di Mozia nelal laguna dello stagnone di Marsala</t>
  </si>
  <si>
    <t xml:space="preserve">Isola di Mozia                                                                                          </t>
  </si>
  <si>
    <t>G23D17000260006</t>
  </si>
  <si>
    <t>ANUGA 2017</t>
  </si>
  <si>
    <t>Fiera internazionale Anuga Colonia 2017</t>
  </si>
  <si>
    <t xml:space="preserve">Colonia                                                                                                 </t>
  </si>
  <si>
    <t>G69D17001510009</t>
  </si>
  <si>
    <t>PO FESR SICILIA  2014-2020 - O.T.5 - Azione 5.3.2 - MICROZONAZIONE SISMICA LIVELLO 3 (MS 3) E ANALISI DELLA CONDIZIONE LIMITE PER L'EMERGENZA (CLE) Lotti A - B - C</t>
  </si>
  <si>
    <t>MICROZONAZIONE SISMICA LIVELLO 3 (MS 3) E ANALISI DELLA CONDIZIONE LIMITE PER L'EMERGENZA (CLE) Lotti A - B - C</t>
  </si>
  <si>
    <t>G69D17001520009</t>
  </si>
  <si>
    <t>PO FESR SICILIA 2014-2020 - O.T.5 - Azione 5.3.2 - MICROZONAZIONE SISMICA LIVELLO 1 (MS1) MICROZONAZIONE SISMICA LIVELLO 3 (MS3) E ANALISI DELLA CONDIZIONE LIMITE PER L'EMERGENZA (CLE)</t>
  </si>
  <si>
    <t>MICROZONAZIONE SISMICA LIVELLO 1 (MS1) MICROZONAZIONE SISMICA LIVELLO 3 (MS3) E ANALISI DELLA CONDIZIONE LIMITE PER L'EMERGENZA (CLE)</t>
  </si>
  <si>
    <t>G69D17001530009</t>
  </si>
  <si>
    <t>PO FESR SICILIA 2014-2020 - O.T.5 - Azione 5.3.2 - SUPPORTO, COORDINAMENTO TECNICO - SCIENTIFICO E VALIDAZIONE DEGLI STUDI DI MS1, MS3 E CLE</t>
  </si>
  <si>
    <t>SUPPORTO, COORDINAMENTO TECNICO - SCIENTIFICO E VALIDAZIONE DEGLI STUDI DI MS1, MS3 E CLE</t>
  </si>
  <si>
    <t xml:space="preserve">Azione 5.3.3               </t>
  </si>
  <si>
    <t>Regione Siciliana</t>
  </si>
  <si>
    <t>G79I17000040001</t>
  </si>
  <si>
    <t>PO FESR SICILIA 2014-2020 - O.T.5 - Azione 5.3.3 - ALLESTIMENTO, ATTRAVERSO LA DOTAZIONE DI MEZZI E ATTREZZATURE, DEGLI EDIFICI STRATEGICI DESTINATI A CENTRI FUNZIONALI E OPERATIVI</t>
  </si>
  <si>
    <t>Allestimento, attraverso la dotazione di mezzi e attrezzature, degli edifici strategici destinati a centri funzionali e operativi</t>
  </si>
  <si>
    <t>G31B16001000008</t>
  </si>
  <si>
    <t>Progetto di completamento dei lavori di valorizzazione e fruizione dell'area archeologica di Santa Venera al pozzo di Acicatena</t>
  </si>
  <si>
    <t xml:space="preserve">C.DA RAITANA                                                                                            </t>
  </si>
  <si>
    <t>G93D17000810006</t>
  </si>
  <si>
    <t>Blu sea Land progetto btob Mazara del Vallo- area Business</t>
  </si>
  <si>
    <t xml:space="preserve">VIA GIAN GIACOMO ADRIA 59                                                                               </t>
  </si>
  <si>
    <t>G73D17000310006</t>
  </si>
  <si>
    <t>Fiera Inrnazionale FHC Cina Shanghai 2017</t>
  </si>
  <si>
    <t xml:space="preserve">CINA SHANGHAI                                                                                           </t>
  </si>
  <si>
    <t>G63D17000260006</t>
  </si>
  <si>
    <t>Fiera Internazionale Big Five 2017</t>
  </si>
  <si>
    <t>fiera internazionale Big Five 2017</t>
  </si>
  <si>
    <t>G37B16000710006</t>
  </si>
  <si>
    <t>Villa Romana del Casale Definizione della strada di collegamento fra il parcheggio ed il nuovo ingresso del complesso archeologico per la valorizzazione e fruizione degli ambienti esterni</t>
  </si>
  <si>
    <t xml:space="preserve">Piazza Armerina           </t>
  </si>
  <si>
    <t xml:space="preserve">AREA ARCHEOLOGICA VILLA DEL CASALE                                                                      </t>
  </si>
  <si>
    <t>G93D17000830006</t>
  </si>
  <si>
    <t>MIssione Istitizionale Cina e missione incoming operatori Cinesi in Sicilia</t>
  </si>
  <si>
    <t>Missione istituzionale Cina 2017</t>
  </si>
  <si>
    <t xml:space="preserve">via degli emiri n 45                                                                                    </t>
  </si>
  <si>
    <t>G53D17000370006</t>
  </si>
  <si>
    <t>progetto smau Milano-Londra-Berlino</t>
  </si>
  <si>
    <t>G28C17000120006</t>
  </si>
  <si>
    <t>manifestazione expo sicilia washinghton</t>
  </si>
  <si>
    <t xml:space="preserve">WASHINGTON                                                                                              </t>
  </si>
  <si>
    <t>G28C17000150006</t>
  </si>
  <si>
    <t>realizzazione Street Food Fest in occasione settimana della cucina italiana nel mondo</t>
  </si>
  <si>
    <t>G48C17000110006</t>
  </si>
  <si>
    <t>Artigiano in Fiera 2017</t>
  </si>
  <si>
    <t xml:space="preserve">RHO FIERA                                                                                               </t>
  </si>
  <si>
    <t>G29I17000010006</t>
  </si>
  <si>
    <t>IBTM WORLD - Barcellona 28-30 novembre 2017</t>
  </si>
  <si>
    <t>Partecipazione all'evento fieristico IBTM WORLD - Barcellona 28-30 novembre 2017</t>
  </si>
  <si>
    <t xml:space="preserve">BARCELLONA                                                                                              </t>
  </si>
  <si>
    <t>G88C17000110006</t>
  </si>
  <si>
    <t>Fiera Internazionale Nautic parigi 2-10 dicembre 2017</t>
  </si>
  <si>
    <t xml:space="preserve">PARIGI                                                                                                  </t>
  </si>
  <si>
    <t>GESTIONE GOVERNATIVA FERROVIA CIRCUMETNEA</t>
  </si>
  <si>
    <t>C61H13002170006</t>
  </si>
  <si>
    <t>00132330879</t>
  </si>
  <si>
    <t>Prolungamento della rete ferroviaria nella tratta metropolitana di Catania dalla Stazione Centrale all'Aeroporto - Tratta Stesicoro - Aeroporto (1° Lotto)</t>
  </si>
  <si>
    <t xml:space="preserve">Piazza Stesicoro                                                                                        </t>
  </si>
  <si>
    <t>G69D16002880006</t>
  </si>
  <si>
    <t>Integrazione del sistema di rilevazione meteorologica per finalità di protezione civile e rilievi LiDAR e cartografici in aree di interesse</t>
  </si>
  <si>
    <t>G68C17000210006</t>
  </si>
  <si>
    <t>Fiera Internazionale Sial Middle Est</t>
  </si>
  <si>
    <t xml:space="preserve">ABU DHABI                                                                                               </t>
  </si>
  <si>
    <t xml:space="preserve">Azione 7.2.2               </t>
  </si>
  <si>
    <t>G86C01000000001</t>
  </si>
  <si>
    <t>SCIACCA - Lavori di realizzazione del tratto terminale della banchina di riva nord, dei piazzali retrostanti ed opere di alaggio.</t>
  </si>
  <si>
    <t>I lavori consistono nella riqualificazione e l'adeguamento della banchina di riva, dello scalo di alaggio e la costruzione di un motoscalo del porto di Sciacca (Ag)</t>
  </si>
  <si>
    <t>Altri porti marittimi</t>
  </si>
  <si>
    <t xml:space="preserve">via Gaie di Garaffe                                                                                     </t>
  </si>
  <si>
    <t>ISTITUTO AUTONOMO CASE POPOLARI DELLA PROVINCIA DI AGRIGENTO</t>
  </si>
  <si>
    <t>B62E17004750006</t>
  </si>
  <si>
    <t>00078330842</t>
  </si>
  <si>
    <t>IACP - AGRIGENTO 9.4.1. - Licata,Interventi di recupero di 4 alloggi e opere infrastrutturali</t>
  </si>
  <si>
    <t>IACP - AGRIGENTO - Licata recupero di n. 4 alloggi  e opere infrastrutturali</t>
  </si>
  <si>
    <t xml:space="preserve">via Palma                                                                                               </t>
  </si>
  <si>
    <t>IACP PROVINCIA DI CALTANISSETTA</t>
  </si>
  <si>
    <t>J95G17000000001</t>
  </si>
  <si>
    <t>00050460856</t>
  </si>
  <si>
    <t>IACP_CALTANISSETTA 9.4.1.  - Realizzazione 9 alloggi sociali e completamento arteria stradale di collegamento tra i quartieri Pegni, Stazzone, e Provvidenza con il nucleo urbano</t>
  </si>
  <si>
    <t>IACP_CALTANISSETTA - Realizzazione 9 alloggi sociali e completamento arteria stradale di collegamento tra i quartieri Pegno, Stazzone, e Provvidenza con il nucleo urbano</t>
  </si>
  <si>
    <t xml:space="preserve">Pegni - Stazzone, e Provvidenza                                                                         </t>
  </si>
  <si>
    <t>IACP CATANIA</t>
  </si>
  <si>
    <t>G63E17000790006</t>
  </si>
  <si>
    <t>00134840875</t>
  </si>
  <si>
    <t>IACP_CATANIA 9.4.1. - Riqualificazione 5 unità immobiliari in Viale San Teodoro</t>
  </si>
  <si>
    <t>IACP_CATANIA - Riqualificazione 5 unità immobiliari in Viale San Teodoro CT03 Catania</t>
  </si>
  <si>
    <t xml:space="preserve">Viale San Teodoro, 4                                                                                    </t>
  </si>
  <si>
    <t>G62D17000170006</t>
  </si>
  <si>
    <t>IACP_CATANIA 9.4.1. - Ristrutturazione di 4 unità immobiliari in Via Nuovalucello</t>
  </si>
  <si>
    <t>Recupero di n. 4 unità immobiliari mediante rispristino dell'organismo abitativo</t>
  </si>
  <si>
    <t xml:space="preserve">VIA NUOVALUCELLO 87                                                                                     </t>
  </si>
  <si>
    <t>G67J17000010006</t>
  </si>
  <si>
    <t>IACP_CATANIA 9.4.1. - Ristrutturazione edificio in Corso Indipendenza</t>
  </si>
  <si>
    <t>Realizzazione di n. 21 alloggi sociali</t>
  </si>
  <si>
    <t xml:space="preserve">Corso Indipendenza 146                                                                                  </t>
  </si>
  <si>
    <t>ISTITUTO AUTONOMO CASE POPOLARI MESSINA</t>
  </si>
  <si>
    <t>J72I18000040002</t>
  </si>
  <si>
    <t>00081730830</t>
  </si>
  <si>
    <t>IACP_MESSINA 9.4.1. - Villafranca Tirrena, Realizzazione 26 alloggi e centro sociale</t>
  </si>
  <si>
    <t>IACP_MESSINA - Villafranca Tirrena, Realizzazione 26 alloggi e centro sociale</t>
  </si>
  <si>
    <t xml:space="preserve">loc. Acquasanta Nord                                                                                    </t>
  </si>
  <si>
    <t>IACP ISTITUTO AUTONOMO CASE POPOLARI DI PALERMO</t>
  </si>
  <si>
    <t>B77I17000010006</t>
  </si>
  <si>
    <t>00257270827</t>
  </si>
  <si>
    <t>IACP_PALERMO 9.4.1. - Realizzazione 5 alloggi in Via Chiappara e struttura coperta per vendita pesce mercato Ballarò</t>
  </si>
  <si>
    <t>IACP_PALERMO - Realizzazione 5 alloggi in Via Chiappara al Carmine e struttura coperta per vendita pesce mercato Ballarò</t>
  </si>
  <si>
    <t xml:space="preserve">Via Chiappara                                                                                           </t>
  </si>
  <si>
    <t>B75G17000000006</t>
  </si>
  <si>
    <t>IACP_PALERMO 9.4.1. - Realizzazione 15 alloggi in isolato 2C e 2D e realizzazione di una struttura coperta per la vendita nel mercato di Ballarò</t>
  </si>
  <si>
    <t>IACP_PALERMO - Realizzazione 15 alloggi in isolato 2C e 2D e realizzazione di una struttura coperta per la vendita nel mercato di Ballarò</t>
  </si>
  <si>
    <t xml:space="preserve">isolato 2C e 2D                                                                                         </t>
  </si>
  <si>
    <t>ISTITUTO AUTONOMO PER LE CASE POPOLARI DELLA PROVINCIA DI RAGUSA</t>
  </si>
  <si>
    <t>C21H17000050006</t>
  </si>
  <si>
    <t>00053060885</t>
  </si>
  <si>
    <t>IACP_RAGUSA 9.4.1. - Ristrutturazione edilizia per la realizzazione di 5 alloggi Via Risorgimento/Via Bosco</t>
  </si>
  <si>
    <t>Ristrutturazione edilizia per la realizzazione di 5 alloggi Via Risorgimento/Via Bosco</t>
  </si>
  <si>
    <t>019088009</t>
  </si>
  <si>
    <t xml:space="preserve">Ragusa                    </t>
  </si>
  <si>
    <t xml:space="preserve">Via Risorgimento, Via Bosco                                                                             </t>
  </si>
  <si>
    <t>C29G17000290006</t>
  </si>
  <si>
    <t>IACP_RAGUSA 9.4.1. - Recupero primario mediante la ristrutturazione edilizia dell'immobile sito in Ragusa Ibla tra Vico Fiore n.1 e Via Velardo n.5</t>
  </si>
  <si>
    <t>IACP_RAGUSA - Recupero primario mediante la ristrutturazione edilizia dell'immobile sito in Ragusa Ibla tra Vico Fiore n.1 e Via Velardo n.5</t>
  </si>
  <si>
    <t xml:space="preserve">Vico Fiore n.1 e Via Velardo n.5                                                                        </t>
  </si>
  <si>
    <t>C29G17000320006</t>
  </si>
  <si>
    <t>IACP_RAGUSA 9.4.1. - Recupero primario mediante la ristrutturazione edilizia dell'immobile sito in Ragusa Ibla Salita Castello n.3/5</t>
  </si>
  <si>
    <t>IACP_RAGUSA - Recupero primario mediante la ristrutturazione edilizia dell'immobile sito in Ragusa Ibla Salita Castello n.3/5</t>
  </si>
  <si>
    <t xml:space="preserve">Salita Castello n.3/5                                                                                   </t>
  </si>
  <si>
    <t>C29G17000310006</t>
  </si>
  <si>
    <t>IACP_RAGUSA 9.4.1. - Recupero primario mediante la ristrutturazione edilizia dell'immobile sito in Ragusa Ibla Chiasso La Cetra n. 8/9/10 e locali a servizio di quartiere</t>
  </si>
  <si>
    <t>IACP_RAGUSA - Recupero primario mediante la ristrutturazione edilizia dell'immobile sito in Ragusa Ibla Chiasso La Cetra n. 8/9/10 e locali a servizio di quartiere</t>
  </si>
  <si>
    <t xml:space="preserve">Ragusa Ibla Chiasso La Cetra n. 8/9/10                                                                  </t>
  </si>
  <si>
    <t>C92D17000010002</t>
  </si>
  <si>
    <t>IACP_TRAPANI 9.4.1. - Recupero 22 alloggi in Via Pantelleria e recupero spazi pubblici</t>
  </si>
  <si>
    <t>IACP_TRAPANI - Recupero 22 alloggi in Via Pantelleria e recupero spazi pubblici</t>
  </si>
  <si>
    <t xml:space="preserve">via pantelleria, 45                                                                                     </t>
  </si>
  <si>
    <t>C87I17000020002</t>
  </si>
  <si>
    <t>IACP_TRAPANI 9.4.1. - Marsala, Riqualificazione edilizia per il recupero della ex Scuola in contrada Amabilina</t>
  </si>
  <si>
    <t>IACP_TRAPANI - Marsala, Riqualificazione edilizia per il recupero della ex Scuola in contrada Amabilina</t>
  </si>
  <si>
    <t xml:space="preserve">Via Contrada Amabilina                                                                                  </t>
  </si>
  <si>
    <t>C97I17000010002</t>
  </si>
  <si>
    <t>IACP_TRAPANI 9.4.1. - Ristrutturazione 4 alloggi</t>
  </si>
  <si>
    <t>IACP_TRAPANI - Ristrutturazione 4 allogginelle vie Mascagni delle Oreadi e Vito Catalano</t>
  </si>
  <si>
    <t xml:space="preserve">Via Catalano, Via delle Oreadi, Via Mascagni                                                            </t>
  </si>
  <si>
    <t>C77I17000010002</t>
  </si>
  <si>
    <t>IACP_TRAPANI 9.4.1. - Alcamo, Riqualificazione edilizia e urbana Via Mistretta e Corso Generale dei Medici</t>
  </si>
  <si>
    <t>IACP_TRAPANI - Alcamo, Riqualificazione edilizia e urbana Via Mistretta e Corso Generale dei Medici</t>
  </si>
  <si>
    <t xml:space="preserve">Via Mistretta e Corso Generale dei Medici                                                               </t>
  </si>
  <si>
    <t>IACP ISTITUTO AUTONOMO CASE POPOLARI DI SIRACUSA</t>
  </si>
  <si>
    <t>I38B18000020006</t>
  </si>
  <si>
    <t>00073840894</t>
  </si>
  <si>
    <t>IACP_SIRACUSA 9.4.1. - Rifunzionalizzazione e riuso dell'immobile sito in Corso Umberto I</t>
  </si>
  <si>
    <t>IACP_SIRACUSA - Rifunzionalizzazione e riuso dell'immobile sito in Corso Umberto I</t>
  </si>
  <si>
    <t xml:space="preserve">Corso Umberto I                                                                                         </t>
  </si>
  <si>
    <t xml:space="preserve">Azione 2.2.1               </t>
  </si>
  <si>
    <t>G71C17000020006</t>
  </si>
  <si>
    <t>Implementazione e sviluppo digitale patrimonio museale - Fruizione digitale in mobilità dei siti della cultura del patrimonio regionale siciliano</t>
  </si>
  <si>
    <t>Realizzazione di applicazione in mobilità e-web di realtà aumentata e virtuale del patrimonio museale regionale</t>
  </si>
  <si>
    <t xml:space="preserve">                                                                 </t>
  </si>
  <si>
    <t>G69D16002330002</t>
  </si>
  <si>
    <t>W.T.M. LONDRA 07-09 NOVEMBRE 2016</t>
  </si>
  <si>
    <t>Partecipazione all'evento fieristico W.T.M. LONDRA 07-09 NOVEMBRE 2017</t>
  </si>
  <si>
    <t xml:space="preserve">LONDRA                                                                                                  </t>
  </si>
  <si>
    <t xml:space="preserve">Azione 6.1.2               </t>
  </si>
  <si>
    <t>COMUNE DI CINISI</t>
  </si>
  <si>
    <t>D36G16000780001</t>
  </si>
  <si>
    <t>80017500820</t>
  </si>
  <si>
    <t>Progetto per la realizzazione di un centro comunale di raccolta differenziata sito in contrada Orsa nel Comune di Cinisi</t>
  </si>
  <si>
    <t>CCR nel comune di Cinisi</t>
  </si>
  <si>
    <t>019082031</t>
  </si>
  <si>
    <t>Gestione dei rifiuti domestici (comprese le misure di minimizzazione, di smista??mento e di riciclaggio)</t>
  </si>
  <si>
    <t xml:space="preserve">Cinisi                    </t>
  </si>
  <si>
    <t xml:space="preserve">contrada Orsa                                                                                           </t>
  </si>
  <si>
    <t>G65C17000000006</t>
  </si>
  <si>
    <t>INSYLAND - Integrazione e sviluppo di sistemi di prevenzione per il monitoraggio di fenomeni franosi a cinematica lenta innescati da pioggia finalizzato alla definizione di soglie critiche per attività di protezione civile: Progetto pilota¿</t>
  </si>
  <si>
    <t>Integrazione e sviluppo di sistemi di prevenzione per il monitoraggio di fenomeni franosi a cinematica lenta innescati da pioggia finalizzato alla definizione di soglie critiche per attività di protezione civile: Progetto pilota</t>
  </si>
  <si>
    <t>G28C18000010006</t>
  </si>
  <si>
    <t>Fiera Internazionale Ambiente Francoforte</t>
  </si>
  <si>
    <t xml:space="preserve">FRANCOFORTE                                                                                             </t>
  </si>
  <si>
    <t>G28C18000020006</t>
  </si>
  <si>
    <t>Manifestazione Fieristica Internazionale Biofach 2018, Norimberga 14-17 febbraio 2018</t>
  </si>
  <si>
    <t xml:space="preserve">NORIMBERGA                                                                                              </t>
  </si>
  <si>
    <t>G71H17000070006</t>
  </si>
  <si>
    <t>Progetto di interoperabilita' e cooperazione applicativa - Interoperabilità fondi - Sistemi Informatici Gestionali: SIPARS - FONDI FERS/FSE CARONTE - EUROINFOSICILIA - FSESICILIA - SIC</t>
  </si>
  <si>
    <t>Interoperabilità fondi - Sistemi Informatici Gestionali: SIPARS - FONDI FERS/FSE CARONTE - EUROINFOSICILIA - FSESICILIA - SIC</t>
  </si>
  <si>
    <t>Accesso alle informazioni relative al settore pubblico (compresi i dati aperti e- culture, le biblioteche digitali, i contenuti digitali e il turismo elettronico)</t>
  </si>
  <si>
    <t>G71H17000080006</t>
  </si>
  <si>
    <t>Sistema regionale di interscambio SIOPE+</t>
  </si>
  <si>
    <t>Progetto di interoperabilita' e cooperazione applicativa - Sistemi contabili sistema regionale di interscambio SIOPE+</t>
  </si>
  <si>
    <t>G32C17000130006</t>
  </si>
  <si>
    <t>Monreale lavori di restauro del Chiostro dei Benedettini</t>
  </si>
  <si>
    <t>Lavori di restauro del Chiostro dei Benedettini - Monreale</t>
  </si>
  <si>
    <t>019082049</t>
  </si>
  <si>
    <t xml:space="preserve">Monreale                  </t>
  </si>
  <si>
    <t xml:space="preserve">Piazza Guglielmo il Buono                                                                               </t>
  </si>
  <si>
    <t xml:space="preserve">Azione 4.6.2               </t>
  </si>
  <si>
    <t>C60I17000000006</t>
  </si>
  <si>
    <t>Fornitura di n. 10 Unità di Trazione da adibire al trasporto pubblico per la tratta metropolitana della Gestione Governativa della Ferrovia Circumetnea</t>
  </si>
  <si>
    <t xml:space="preserve">Aeroporto di Catania-Fontanarossa                                                                       </t>
  </si>
  <si>
    <t>G29D17000510006</t>
  </si>
  <si>
    <t>Interventi per la valorizzazione della necropoli di Abaceno-Tripi Messina</t>
  </si>
  <si>
    <t>019083100</t>
  </si>
  <si>
    <t xml:space="preserve">Tripi                     </t>
  </si>
  <si>
    <t xml:space="preserve">Contrada Cardusa                                                                                        </t>
  </si>
  <si>
    <t>G89C18000010006</t>
  </si>
  <si>
    <t>MIPIM - Cannes (Francia 13-16 Marzo 2018</t>
  </si>
  <si>
    <t>MIPIM - CANNES ( FRANCIA 13-16 MARZO 2018)</t>
  </si>
  <si>
    <t>G17E18000000006</t>
  </si>
  <si>
    <t>Mosbuild Mosca 03-06 aprile 2018</t>
  </si>
  <si>
    <t>Fiera internazionale Mos Build MOsca 3-6 aprile 2018</t>
  </si>
  <si>
    <t xml:space="preserve">MOSCA                                                                                                   </t>
  </si>
  <si>
    <t>G79D16001340006</t>
  </si>
  <si>
    <t>Lavori di restauro della Cuba Soprana e della Piccola Cuba</t>
  </si>
  <si>
    <t xml:space="preserve">Via Giuseppe Arcoleo 34                                                                                 </t>
  </si>
  <si>
    <t>G55F20002870001</t>
  </si>
  <si>
    <t>Progetto di riqualificazione funzionalizzazione e renderizzazione dei resti del tempio di Venere Ericina</t>
  </si>
  <si>
    <t>Riqualificazione, funzionalizzazione e renderizzazione dei resti del tempio di Venere Ericina in Erice TP Via Castello di Venere Intervento di riqualificazione e restauro</t>
  </si>
  <si>
    <t xml:space="preserve">Tempio di venere ericina Via Castello di venere                                                         </t>
  </si>
  <si>
    <t xml:space="preserve">Azione 7.1.1               </t>
  </si>
  <si>
    <t>RFI SPA</t>
  </si>
  <si>
    <t>J11H92000000008</t>
  </si>
  <si>
    <t>01008081000</t>
  </si>
  <si>
    <t>Completamento del G.P. Raddoppio ferroviario Palermo Centrale - Carini Tratta urbana A</t>
  </si>
  <si>
    <t>Completamento del G.P. Raddoppio ferroviario Palermo Centrale - Carini Tratta urbana A - Progetto in fase con il PO FESR 2007/2013</t>
  </si>
  <si>
    <t>Ferrovie (rete centrale RTE-T)</t>
  </si>
  <si>
    <t xml:space="preserve">Stazione Notarbartolo                                                                                   </t>
  </si>
  <si>
    <t>G17E18000030006</t>
  </si>
  <si>
    <t>Fiera Internazionale Wine and Gourmet 11-13 aprile Tokyo</t>
  </si>
  <si>
    <t>FIERA INTERNAZIONALE WINE AND GOURMET TOKYO 2018</t>
  </si>
  <si>
    <t xml:space="preserve">TOKYO                                                                                                   </t>
  </si>
  <si>
    <t>G87E18000030006</t>
  </si>
  <si>
    <t>Fiera Internazionale Mostra dell'artigianato- Firenze 21 aprile 01 maggio 2018</t>
  </si>
  <si>
    <t>FIERA INTERNAZIONALE  FIRENZE 21 APRILE 1 MAGGIO 2018</t>
  </si>
  <si>
    <t xml:space="preserve">FIRENZE          </t>
  </si>
  <si>
    <t xml:space="preserve">FORTEZZA DA BASSO                                                                                       </t>
  </si>
  <si>
    <t>G77E18000030006</t>
  </si>
  <si>
    <t>Fiera Internazionale Cibus 07-10 maggio 2018 Parma</t>
  </si>
  <si>
    <t>FIERA INTERNAZIONALE CIBUS PALMA 07-10 MAGGIO 2018</t>
  </si>
  <si>
    <t>008034027</t>
  </si>
  <si>
    <t xml:space="preserve">PARMA            </t>
  </si>
  <si>
    <t xml:space="preserve">Parma                     </t>
  </si>
  <si>
    <t xml:space="preserve">PARMA                                                                                                   </t>
  </si>
  <si>
    <t>G47E18000010006</t>
  </si>
  <si>
    <t>Fiera Internazionale Natural &amp; Organic Londra 22-23 aprile 2018</t>
  </si>
  <si>
    <t>FIERA INTERNAZIONALE NATURAL ORGANIC PRODUCTS EUROPE LONDRA 2018</t>
  </si>
  <si>
    <t>Comune di Grammichele (CT)</t>
  </si>
  <si>
    <t>B97H16000740002</t>
  </si>
  <si>
    <t>82002110870</t>
  </si>
  <si>
    <t>Progetto per la realizzazione di una tettoia per l'area di stoccaggio rifiuti del centro comunale di raccolta di c/da valle Cicco comune di Grammichele</t>
  </si>
  <si>
    <t>realizzazione di una tettoia per il CCR di Grammichele</t>
  </si>
  <si>
    <t>019087018</t>
  </si>
  <si>
    <t xml:space="preserve">Grammichele               </t>
  </si>
  <si>
    <t xml:space="preserve">Contrada Valle Cicco                                                                                    </t>
  </si>
  <si>
    <t>COMUNE DI CAMPOROTONDO ETNEO</t>
  </si>
  <si>
    <t>F31B05000550002</t>
  </si>
  <si>
    <t>80008130876</t>
  </si>
  <si>
    <t>Progetto esecutivo per i lavori di completamento ed ampliamento del centro di raccolta comunale - isola ecologica nel comune di Camporotondo Etneo</t>
  </si>
  <si>
    <t>COMPLETAMENTO ED AMPLIAMENTO DEL CENTRO DI RACCOLTA COMUNALE DA ISOLA ECOLOGICA A CCR.</t>
  </si>
  <si>
    <t>019087012</t>
  </si>
  <si>
    <t xml:space="preserve">Camporotondo Etneo        </t>
  </si>
  <si>
    <t xml:space="preserve">Via Leonardo Da Vinci - Zona artigianale                                                                </t>
  </si>
  <si>
    <t>COMUNE DI ROSOLINI</t>
  </si>
  <si>
    <t>J27H16000420002</t>
  </si>
  <si>
    <t>00056590896</t>
  </si>
  <si>
    <t>Progetto per la realizzazione di un CCR nel Comune di Rosolini</t>
  </si>
  <si>
    <t>REALIZZAZIONE DI UN CENTRO COMUNALE DI RACCOLTA DIFFERENZIATA NEL COMUNE DI ROSOLINI*VIALE DELLA LIBERTA'*REALIZZAIONE DI UN CENTRO COMUNALE DI RACCOLTA DIFFERENZIATA</t>
  </si>
  <si>
    <t>019089016</t>
  </si>
  <si>
    <t xml:space="preserve">Rosolini                  </t>
  </si>
  <si>
    <t xml:space="preserve">Via Roma, 2                                                                                             </t>
  </si>
  <si>
    <t>G87E18000080006</t>
  </si>
  <si>
    <t>Fiera Internazionale  Internautica Boat show Portoroze 17-20 maggio 2018</t>
  </si>
  <si>
    <t>FIERA INTERNAZIONALE INTERNAUTICA INTERNATIONAL BOAT SHOW</t>
  </si>
  <si>
    <t xml:space="preserve">PORT ROZ                                                                                                </t>
  </si>
  <si>
    <t xml:space="preserve">Azione 9.3.8               </t>
  </si>
  <si>
    <t>ASP SIRACUSA</t>
  </si>
  <si>
    <t>J56G18000060006</t>
  </si>
  <si>
    <t>01661590891</t>
  </si>
  <si>
    <t>ASP Siracusa Lavori di adeguamento del Padiglione ex SPDC del P.O. Muscatello per insediamento Centro Salute Mentale - Augusta</t>
  </si>
  <si>
    <t>Lavori di adeguamento del padiglione ex SPDC del P.O. Muscatello per insediamento Centro Salute Mentale di Augusta</t>
  </si>
  <si>
    <t>019089001</t>
  </si>
  <si>
    <t>Infrastrutture per la sanità</t>
  </si>
  <si>
    <t xml:space="preserve">Augusta                   </t>
  </si>
  <si>
    <t xml:space="preserve">Contrada Granatello                                                                                     </t>
  </si>
  <si>
    <t>J27H18000520006</t>
  </si>
  <si>
    <t>ASP Siracusa Acquisto n. 2 ecografi per il potenziamento dei consultori di Avola ed Augusta</t>
  </si>
  <si>
    <t>Acquisto n. 2 ecografi per il potenziamento dei consultori di Avola e Augusta</t>
  </si>
  <si>
    <t>J37H18001220002</t>
  </si>
  <si>
    <t>ASP Siracusa Telemedicina delle strutture carcerarie e dei centri di prima accoglienza per immigrati - radiologia domiciliare</t>
  </si>
  <si>
    <t>Telemedicina delle strutture carcerarie e dei centri di prima accolgienza per gli immigrati - radiologia domiciliare</t>
  </si>
  <si>
    <t xml:space="preserve">corso Gelone 17                                                                                         </t>
  </si>
  <si>
    <t>ASL 5 DI MESSINA</t>
  </si>
  <si>
    <t>J42C18000110006</t>
  </si>
  <si>
    <t>03051870834</t>
  </si>
  <si>
    <t>LAVORI DI ADEGUAMENTO E MESSA IN SICUREZZA DEI PRESIDI DI CONTINUITA' ASSISTENZIALE DI N.15 COMUNI DI AREE INTERNE SNAI NEBRODI E N.2 CITTA' CARATTERIZZATE DA DIMENSIONE DEMOGRAFICA TRA I 30000 E I 50000 ABITANTI DEL TERRITORIO DELL'ASP DI MESSINA</t>
  </si>
  <si>
    <t>LAVORI DI ADEGUAMENTO E MESSA IN SICUREZZA DEI PRESIDI DI CONTINUITA' ASSISTENZIALE DI N.15 COMUNI DI AREE INTERNE SNAI NEBRODI E N.2 CITTA' CARATTERIZZATE DA DIMENSIONE DEMOGRAFICA TRA I 30000 E I 50000 ABITANTI DEL TERRITORIO DELL'ASP DI MESSINA*VIA LA FARINA*LAVORI DI ADEGUAMENTO E MESSA IN SICUREZZA DEI PRESIDI DI CONTINUITA' ASSISTENZIALE DI N.15 COMUNI DI AREE INTERNE SNAI NEBRODI E N.2 CITTA' CARATTERIZZATE DA DIMENSIONE DEMOGRAFICA TRA I 30000 E I 50000 ABITANTI DEL TERRITORIO DELL'ASP DI MESSINA</t>
  </si>
  <si>
    <t>019083000</t>
  </si>
  <si>
    <t>AZIENDA SANITARIA PROVINCIALE DI CALTANISSETTA</t>
  </si>
  <si>
    <t>F17H18001400006</t>
  </si>
  <si>
    <t>01825570854</t>
  </si>
  <si>
    <t>ASP Caltanissetta Heart network-inoovativo per la cura e prevenzione delle patologie cardiovascolari</t>
  </si>
  <si>
    <t>Creare presso l'ASP di CL un servizio di cura del paziente cardiopatico all'avanguardia, adeguato agli standard di cura nazionali e internazionali al fine di ridurre le migrazioni del paziente verso le altre realtà sanitarie,snellire le liste di attesa, semplificare le procedure di prenotazione</t>
  </si>
  <si>
    <t xml:space="preserve">via Malta                                                                                               </t>
  </si>
  <si>
    <t>F95F17000200005</t>
  </si>
  <si>
    <t>ASP Caltanissetta Lavori di adeguamento prevenzione incendi Poliambulatorio via Malta 71 Caltanissetta</t>
  </si>
  <si>
    <t>Lavori di adeguamento prevenzione incendi - Poliambulatorio di Caltanissetta via Malta 71</t>
  </si>
  <si>
    <t xml:space="preserve">VIA MALTA 71                                                                                            </t>
  </si>
  <si>
    <t>F35F17000020005</t>
  </si>
  <si>
    <t>ASP Caltanissetta Lavori di adeguamento prevenzione incendi Poliambulatorio via Belvedere 1 San Cataldo</t>
  </si>
  <si>
    <t>Lavori di adeguamento prevenzione incendi - Poliambulatorio di San Cataldo via Belvedere 1</t>
  </si>
  <si>
    <t>019085016</t>
  </si>
  <si>
    <t xml:space="preserve">San Cataldo               </t>
  </si>
  <si>
    <t xml:space="preserve">via Belvedere 1                                                                                         </t>
  </si>
  <si>
    <t>G37E18000080006</t>
  </si>
  <si>
    <t>Fiera internazionale Taifex 29 maggio 2 giugno 2018 Bangkok Tailandia</t>
  </si>
  <si>
    <t>fIERA INTERNAZIONALE TAIFEX WORLD OF FOOD BANGKOK  29 MAGGIO 2 GIUGNO 2018</t>
  </si>
  <si>
    <t xml:space="preserve">BANGKOK                                                                                                 </t>
  </si>
  <si>
    <t>G79C18000020009</t>
  </si>
  <si>
    <t>Azione 11.1.1 - EASY GO - Rafforzamento delle attività di programmazione, attuazione, sorveglianza, controllo, valutazione e chiusura del Programma Operativo FESR SICILIA 2014/2020</t>
  </si>
  <si>
    <t xml:space="preserve">Piazza Sturzo n. 36                           </t>
  </si>
  <si>
    <t xml:space="preserve">Azione 9.6.6               </t>
  </si>
  <si>
    <t>E22F18000050006</t>
  </si>
  <si>
    <t>Centro polivalente per il recupero della marginalità O Castè Favara</t>
  </si>
  <si>
    <t>Altre infrastrutture sociali che contribuiscono allo sviluppo regionale e locale</t>
  </si>
  <si>
    <t xml:space="preserve">Favara                    </t>
  </si>
  <si>
    <t xml:space="preserve">Piazza della Vittoria                                                                                   </t>
  </si>
  <si>
    <t>COMUNE DI COMISO</t>
  </si>
  <si>
    <t>H55I18000130002</t>
  </si>
  <si>
    <t>82000870889</t>
  </si>
  <si>
    <t>Riqualificazione della Villa Comunale e dei relativi arredi anche al fine di migliorarne la fruizione in termini di sicurezza e riuso dei locali dell'ex ufficio di collocamento da destinare a spazio aggregativo e polivalente Comiso</t>
  </si>
  <si>
    <t>019088003</t>
  </si>
  <si>
    <t xml:space="preserve">Comiso                    </t>
  </si>
  <si>
    <t xml:space="preserve">Via Guglielmo Marconi                                                                                   </t>
  </si>
  <si>
    <t>G61E17000190006</t>
  </si>
  <si>
    <t>Riqualificazione e ristrutturazione complesso sportivo-sociale S. Lucia Avola</t>
  </si>
  <si>
    <t>Ristrutturazione e riutilizzo di un edificio ex mercato ortofrutticolo</t>
  </si>
  <si>
    <t xml:space="preserve">Quartiere Venericchia                                                                                   </t>
  </si>
  <si>
    <t>H51G18000110002</t>
  </si>
  <si>
    <t>Progetto esecutivo di riqualificazione dell'area esterna del Centro Diurno per minori di via Libertà da destinare a spazio verde attrezzato per la pratica dello sport e attività ludiche Comiso</t>
  </si>
  <si>
    <t>Riqualificazione dell'area esterna del Centro Diurno per minori di via Libertà da destinare a spazio verde attrezzato per la pratica dello sport e attività ludiche</t>
  </si>
  <si>
    <t xml:space="preserve">Via Libertà                                                                                             </t>
  </si>
  <si>
    <t>D58B18000080006</t>
  </si>
  <si>
    <t>Realizzazione centro di aggregazione sportiva zona F5 del PRG ex campo di concentramento Vittoria</t>
  </si>
  <si>
    <t>Realizzazione centro di aggregazione sportiva zona F5 del PRG ex campo di concentramento</t>
  </si>
  <si>
    <t xml:space="preserve">Zona F5 del PRG                                                                                         </t>
  </si>
  <si>
    <t>COMUNE DI BAGHERIA</t>
  </si>
  <si>
    <t>B53G18000060006</t>
  </si>
  <si>
    <t>81000170829</t>
  </si>
  <si>
    <t>Infrastruttura per il sociale attraverso il riuso e la rifunzionalizzazione dei beni confiscati alla criminalità organizzata: 'Villa Castello' Bagheria</t>
  </si>
  <si>
    <t>Infrastruttura per il sociale attraverso il riuso e la rifunzionalizzazione dei beni confiscati alla crimanlità organizzata: Villa Castello</t>
  </si>
  <si>
    <t>019082006</t>
  </si>
  <si>
    <t xml:space="preserve">Bagheria                  </t>
  </si>
  <si>
    <t xml:space="preserve">Piazza Garibaldi, 3                                                                                     </t>
  </si>
  <si>
    <t>H65H17000400002</t>
  </si>
  <si>
    <t>Recupero funzionale dell'impianto sportivo con annesso 'Centro giovanile Cairoli' di via Cairoli del Comune di Barcellona Pozzo di Gotto</t>
  </si>
  <si>
    <t>Recupero funzionale dell'impianto sportivo con annesso Centro giovanile Cairoli di Via Cairoli</t>
  </si>
  <si>
    <t xml:space="preserve">Via Cairoli, 173                                                                                        </t>
  </si>
  <si>
    <t>B53G18000050006</t>
  </si>
  <si>
    <t>Intervento di recupero funzionale del teatro di Palazzo Butera e delle aree di pertinenza da destinare a finalità sociale Bagheria</t>
  </si>
  <si>
    <t>Intervento di recupero funzionale del teatro di Palazzo Butera e delle aree di pertinenza da destinare a finalità sociale</t>
  </si>
  <si>
    <t xml:space="preserve">Corso Butera                                                                                            </t>
  </si>
  <si>
    <t>COMUNE DI ENNA</t>
  </si>
  <si>
    <t>E73G17000880006</t>
  </si>
  <si>
    <t>00100490861</t>
  </si>
  <si>
    <t>Riqualificazione e ristrutturazione del Convento dei Cappuccini da adibire a funzione sociale, socio-culturale e partecipazione collettive Enna</t>
  </si>
  <si>
    <t>Riqualificazione e ristrutturazione del Convento dei Cappuccini da adibire a funzione sociale, socio-culturale e partecipazione collettive</t>
  </si>
  <si>
    <t xml:space="preserve">Via dei Cappuccini                                                                                      </t>
  </si>
  <si>
    <t>E77J17000070006</t>
  </si>
  <si>
    <t>Riqualificazione e ristrutturazione di spazi e immobili pubblici destinati ad attività sportive dell'area Pisciotto Enna</t>
  </si>
  <si>
    <t>Riqualificazione e ristrutturazione di spazi e immobili pubblici destinati ad attività sportive dell'area Pisciotto</t>
  </si>
  <si>
    <t xml:space="preserve">Area Pisciotto                                                                                          </t>
  </si>
  <si>
    <t>COMUNE DI PATERNÒ</t>
  </si>
  <si>
    <t>C66G17000340002</t>
  </si>
  <si>
    <t>Recupero funzionale e riuso dell'ex Macello del Comune di Paternò per realizzare un Centro Polifunzionale in grado di recuperare le tradizioni artistiche/artigianali della comunità, promuovendo un ambiente favorevole alla cultura, allo sviluppo dell'impresa e alla facilitazione di acceso dei giovani al mondo del lavoro e alla cultura dell'innovazione, (OFF' ART &amp; HUB) Paternò</t>
  </si>
  <si>
    <t>Recupero funzionale e riuso dell'ex Macello del Comune di Paternò per realizzare un Centro Polifunzionale in grado di recuperare le tradizioni artistiche/artigianali della comunità, promuovendo un ambiente favorevole alla cultura, allo sviluppo dell'impresa e alla facilitazione di acceso dei giovani al mondo del lavoro e alla cultura dell'innovazione, (OFF' ART &amp; HUB)</t>
  </si>
  <si>
    <t xml:space="preserve">Via Fonte Maimonide                                                                                     </t>
  </si>
  <si>
    <t>H62E17000040002</t>
  </si>
  <si>
    <t>Copertura campo polifunzionale in contrada Manno (recupero funzionale) Barcellona Pozzo di Gotto</t>
  </si>
  <si>
    <t>Copertura campo polifunzionale in contrada Manno(recupero funzionale)</t>
  </si>
  <si>
    <t xml:space="preserve">Contrada Manno                                                                                          </t>
  </si>
  <si>
    <t>B89J17000200006</t>
  </si>
  <si>
    <t>Recupero funzionale e riuso in collegamento di attività di animazione sociale e partecipazione collettiva del campo sportiva di via Istria di Marsala e dello spazio antistante Marsala</t>
  </si>
  <si>
    <t>Recupero funzionale e riuso in collegamento con attività di animaziones sociale e partecipazione collettiva del campo sportivo di via Istria di Marsala e dello spazio antistante</t>
  </si>
  <si>
    <t xml:space="preserve">Via Istria                                                                                              </t>
  </si>
  <si>
    <t>D71H13000930004</t>
  </si>
  <si>
    <t>Manutenzione straordinaria urgente dello stadio delle Palme a Palermo</t>
  </si>
  <si>
    <t xml:space="preserve">Viale del Fante, 27                                                                                     </t>
  </si>
  <si>
    <t>B35B17000860006</t>
  </si>
  <si>
    <t>Intervento di recupero funzionale di alcuni locali della Scuola Chindemi di via Algeri in Siracusa</t>
  </si>
  <si>
    <t xml:space="preserve">Via Algeri, 102                                                                                         </t>
  </si>
  <si>
    <t>COMUNE DI MASCALUCIA (CT)</t>
  </si>
  <si>
    <t>J61E16000870005</t>
  </si>
  <si>
    <t>80001190877</t>
  </si>
  <si>
    <t>Realizzazione di spazi ricreativi sportivi all'aperto da inserirsi all'interno del Parco Urbano Trinità Manenti - I° stralcio Mascalucia</t>
  </si>
  <si>
    <t>Realizzazione di spazi ricreativi all'aperto da inserirsi all'interno del Parco Urbano Trinità Manenti - 1° Stralcio</t>
  </si>
  <si>
    <t>019087024</t>
  </si>
  <si>
    <t xml:space="preserve">Mascalucia                </t>
  </si>
  <si>
    <t xml:space="preserve">Piazza Carlo Alberto, Corso Raffaello                                                                   </t>
  </si>
  <si>
    <t>COMUNE DI SCIACCA</t>
  </si>
  <si>
    <t>E86I17000590006</t>
  </si>
  <si>
    <t>00220950844</t>
  </si>
  <si>
    <t>Ristrutturazione di un immobile di proprietà pubblica ai fini della realizzazione spazi aggregativi legati alle attività di quartiere e di riqualificazione di aree per attività sportive collettive nel Centro Sportivo Polivalente sito in località Perriera a Sciacca</t>
  </si>
  <si>
    <t xml:space="preserve">Località Perriera                                                                                       </t>
  </si>
  <si>
    <t>E71E17000310006</t>
  </si>
  <si>
    <t>Progetto per l'adeguamento e l'abbattimento delle barriere architettoniche di palazzo Chiaramonte per la realizzazione di un centro culturale per l'inclusione sociale Enna</t>
  </si>
  <si>
    <t>Adeguamento e abbattimento delle barriere architettoniche di Palazzo Chiaramonte per la realizzazione di un Centro culturale per l'inclusione sociale</t>
  </si>
  <si>
    <t xml:space="preserve">Piazza Vittorio Emanuele, 3                                                                             </t>
  </si>
  <si>
    <t>E75H17000300006</t>
  </si>
  <si>
    <t>Lavori di riqualificazione dell'area sportiva attrezzata c.da Venova - Enna</t>
  </si>
  <si>
    <t xml:space="preserve">Contrada Venova                                                                                         </t>
  </si>
  <si>
    <t xml:space="preserve">Azione 4.3.1               </t>
  </si>
  <si>
    <t>TERNA S.P.A.</t>
  </si>
  <si>
    <t>G93G17001170007</t>
  </si>
  <si>
    <t>05779661007</t>
  </si>
  <si>
    <t>TERNA S.P.A. - STAZIONE ELETTRICA VIZZINI</t>
  </si>
  <si>
    <t>Nuova Stazione Elettrica 380/150 kV di Vizzini con raccordi aerei 380-150 kV alla rete di Trasmissione Nazionale</t>
  </si>
  <si>
    <t>Sistemi di distribuzione di energia intelligenti a media e bassa tensione (comprese le reti intelligenti e i sistemi TIC)</t>
  </si>
  <si>
    <t xml:space="preserve">Strada Provinciale 28/II - Km 9,600                                                                     </t>
  </si>
  <si>
    <t>G25I18000010006</t>
  </si>
  <si>
    <t>Fiera Internazionale Fancy Food 2018 New York 30 giugno 2 luglio 2018</t>
  </si>
  <si>
    <t>FIERA INTERNAZIONALE FANCY FOOD NEY YORK 30 GIUGNO 02 LUGLIO 2018</t>
  </si>
  <si>
    <t xml:space="preserve">NEW YORK                                                                                                </t>
  </si>
  <si>
    <t>G83G17000860007</t>
  </si>
  <si>
    <t>TERNA S.P.A. - DIRETTRICE PARTINICO - PARTANNA</t>
  </si>
  <si>
    <t>Interventi sulla RTN funzionali all'incremento della quantità di energia FER immessa in rete derivante  da Generazione Distribuita Progetto: Direttrice Partinico-Partanna</t>
  </si>
  <si>
    <t>019082054</t>
  </si>
  <si>
    <t xml:space="preserve">Partinico                 </t>
  </si>
  <si>
    <t xml:space="preserve">C.da Madonna Falconeria(SS113 km315,68)                                                                 </t>
  </si>
  <si>
    <t>E-DISTRIBUZIONE SPA</t>
  </si>
  <si>
    <t>F55E18000010002</t>
  </si>
  <si>
    <t>05779711000</t>
  </si>
  <si>
    <t>E-DISTRIBUZIONE S.P.A. - PROGETTO SMART GRID CABINA PRIMARIA AUGUSTA</t>
  </si>
  <si>
    <t>Progetto smart-grid cabina primaria Augusta</t>
  </si>
  <si>
    <t xml:space="preserve">c.da Punta cugno                                                                                        </t>
  </si>
  <si>
    <t>F23C18000010002</t>
  </si>
  <si>
    <t>E-DISTRIBUZIONE S.P.A. - PROGETTO SMART GRID CABINA PRIMARIA BARRAFRANCA</t>
  </si>
  <si>
    <t>Progetto Smart Grid Cabina primaria Barrafranca</t>
  </si>
  <si>
    <t>019086004</t>
  </si>
  <si>
    <t xml:space="preserve">Barrafranca               </t>
  </si>
  <si>
    <t xml:space="preserve">Contrada Torre Fontanazze                                                                               </t>
  </si>
  <si>
    <t>F55E18000020002</t>
  </si>
  <si>
    <t>E-DISTRIBUZIONE S.P.A. - PROGETTO SMART GRID CABINA PRIMARIA COMISO</t>
  </si>
  <si>
    <t>Progetto Smart Grid Cabina Primaria Comiso</t>
  </si>
  <si>
    <t xml:space="preserve">Contrada Magliocco                                                                                      </t>
  </si>
  <si>
    <t>F35E18000030002</t>
  </si>
  <si>
    <t>E-DISTRIBUZIONE S.P.A. - PROGETTO SMART GRID CABINA PRIMARIA DIRILLO</t>
  </si>
  <si>
    <t>Progetto Smart Grid Cabina Primaria Dirillo</t>
  </si>
  <si>
    <t>019088001</t>
  </si>
  <si>
    <t xml:space="preserve">Acate                     </t>
  </si>
  <si>
    <t xml:space="preserve">SS 115 Vittoria- Gela, cda Pezza di Rizzo                                                               </t>
  </si>
  <si>
    <t>F53C18000070002</t>
  </si>
  <si>
    <t>E-DISTRIBUZIONE S.P.A. - PROGETTO SMART GRID CABINA PRIMARIA FRANCOFONTE</t>
  </si>
  <si>
    <t>Progetto Smart Grid Cabina Primaria Francofonte</t>
  </si>
  <si>
    <t>019089010</t>
  </si>
  <si>
    <t xml:space="preserve">Francofonte               </t>
  </si>
  <si>
    <t xml:space="preserve">SS 194 &lt;CT-RG                                                                                           </t>
  </si>
  <si>
    <t>F25E18000050002</t>
  </si>
  <si>
    <t>E-DISTRIBUZIONE S.P.A. - PROGETTO SMART GRID CABINA PRIMARIA GUADALAMI</t>
  </si>
  <si>
    <t>Progetto Smart Grid Cabina Primaria Guadalami</t>
  </si>
  <si>
    <t xml:space="preserve">Piana Degli Albanesi      </t>
  </si>
  <si>
    <t xml:space="preserve">C.da Kaggiotto                                                                                          </t>
  </si>
  <si>
    <t>F65E18000040002</t>
  </si>
  <si>
    <t>E-DISTRIBUZIONE S.P.A. - PROGETTO SMART GRID CABINA PRIMARIA LICATA</t>
  </si>
  <si>
    <t>Progetto Smart Grid Cabina Primaria Licata</t>
  </si>
  <si>
    <t xml:space="preserve">SS 123 Km 137                                                                                           </t>
  </si>
  <si>
    <t>F25E18000030002</t>
  </si>
  <si>
    <t>E-DISTRIBUZIONE S.P.A. - PROGETTO SMART GRID CABINA PRIMARIA NARO</t>
  </si>
  <si>
    <t>Progetto Smart Grid Cabina Primaria Naro</t>
  </si>
  <si>
    <t>019084026</t>
  </si>
  <si>
    <t xml:space="preserve">Naro                      </t>
  </si>
  <si>
    <t xml:space="preserve">SS 140 C.da Casa Romana Sarro                                                                           </t>
  </si>
  <si>
    <t>F85E18000090002</t>
  </si>
  <si>
    <t>E-DISTRIBUZIONE S.P.A. - PROGETTO SMART GRID CABINA PRIMARIA SAN CARLO</t>
  </si>
  <si>
    <t>Progetto Smart Grid Cabina Primaria San Carlo</t>
  </si>
  <si>
    <t>019084005</t>
  </si>
  <si>
    <t xml:space="preserve">Burgio                    </t>
  </si>
  <si>
    <t xml:space="preserve">SS 386 San Carlo C.da Cristia                                                                           </t>
  </si>
  <si>
    <t>F73C18000030002</t>
  </si>
  <si>
    <t>E-DISTRIBUZIONE S.P.A. - PROGETTO SMART GRID CABINA PRIMARIA SANTA NINFA</t>
  </si>
  <si>
    <t>Progetto Smart Grid Cabina Primaria Santa Ninfa</t>
  </si>
  <si>
    <t>019081019</t>
  </si>
  <si>
    <t xml:space="preserve">Santa Ninfa               </t>
  </si>
  <si>
    <t xml:space="preserve">C.da Rampinzeri                                                                                         </t>
  </si>
  <si>
    <t>F75E18000050002</t>
  </si>
  <si>
    <t>E-DISTRIBUZIONE S.P.A. - PROGETTO SMART GRID CABINA PRIMARIA TROINA</t>
  </si>
  <si>
    <t>Progetto Smart Grid Cabina Primaria Troina</t>
  </si>
  <si>
    <t>019086018</t>
  </si>
  <si>
    <t xml:space="preserve">Troina                    </t>
  </si>
  <si>
    <t xml:space="preserve">SS 120 C.da Cimitero, C.da Ramatisi                                                                     </t>
  </si>
  <si>
    <t>COMUNE DI ARAGONA</t>
  </si>
  <si>
    <t>I68G09000170009</t>
  </si>
  <si>
    <t>80000360844</t>
  </si>
  <si>
    <t>Lavori di ristrutturazione e adeguamento di un asilo nido comunale in Aragona</t>
  </si>
  <si>
    <t>ARAGONA - ristrutturazione e adeguamento asilo nido comunale</t>
  </si>
  <si>
    <t>019084003</t>
  </si>
  <si>
    <t xml:space="preserve">Aragona                   </t>
  </si>
  <si>
    <t xml:space="preserve">Via Giovanni XXIII - Aragona                                                                            </t>
  </si>
  <si>
    <t>G71C17000030009</t>
  </si>
  <si>
    <t>Azione 11.1.1 - Servizi di Assistenza Tecnica per le Autorità di Gestione e Certificazione del PO 2014/2020 lotto 7 Regione Sicilia e Calabria</t>
  </si>
  <si>
    <t xml:space="preserve">Azione 1.5.1               </t>
  </si>
  <si>
    <t>INFN - ISTITUTO NAZIONALE DI FISICA NUCLEARE</t>
  </si>
  <si>
    <t>G66J17000360007</t>
  </si>
  <si>
    <t>84001850589</t>
  </si>
  <si>
    <t>IDMAR- LABORATORIO MULTIDISCIPLINARE SUL MARE</t>
  </si>
  <si>
    <t>LABORATORIO MULTIDISCIPLINARE SUL MARE</t>
  </si>
  <si>
    <t>Infrastrutture di ricerca e innovazione (private, compresi i parchi scientifici)</t>
  </si>
  <si>
    <t xml:space="preserve">Azione 2.1.1a              </t>
  </si>
  <si>
    <t>telecom</t>
  </si>
  <si>
    <t>B62F14000400004</t>
  </si>
  <si>
    <t>00488410010</t>
  </si>
  <si>
    <t>Progetto strategico Agenda Digitale per la Banda Ultra Larga (BUL) - Intervento nel territorio Regionale</t>
  </si>
  <si>
    <t>RETE A BANDA ULTRALARGA NELLA REGIONESICILIA, CONTRIBUTOPUBBLICO AD UN PROGETTO DI INVESTIMENTOFINALIZZATO ALLA REALIZZAZIONE DI UNA RETE A BANDA ULTRALARGA NELLA REGIONE SICILIA</t>
  </si>
  <si>
    <t>TIC: rete a banda larga ad alta velocità (accesso/linea locale; &gt;/= 30 Mbps)</t>
  </si>
  <si>
    <t xml:space="preserve">via                                                              </t>
  </si>
  <si>
    <t>G69F18000570006</t>
  </si>
  <si>
    <t>2018 ANNO DEL CIBO ITALIANO - TRENI STORICI DEL GUSTO</t>
  </si>
  <si>
    <t>G59F18000240006</t>
  </si>
  <si>
    <t>CAMPAGNA DI COMUNICAZIONE PRESSO AEROPORTI NAZIONALI</t>
  </si>
  <si>
    <t>Campagna di comunicazione presso gli aeroporti nazionali</t>
  </si>
  <si>
    <t>COMUNE DI CAPACI (PA)</t>
  </si>
  <si>
    <t>C14H08000020002</t>
  </si>
  <si>
    <t>80019740820</t>
  </si>
  <si>
    <t>Lavori di adeguamento e messa in sicurezza di un asilo nido comunale in Capaci</t>
  </si>
  <si>
    <t>Comune di Capaci - lavori di adeguamento e messa in sicurezza di un asilo nido comunale</t>
  </si>
  <si>
    <t>019082020</t>
  </si>
  <si>
    <t xml:space="preserve">Capaci                    </t>
  </si>
  <si>
    <t xml:space="preserve">piazza calogero troia                                                                                   </t>
  </si>
  <si>
    <t xml:space="preserve">Azione 4.1.1               </t>
  </si>
  <si>
    <t>COMUNE DI FERLA</t>
  </si>
  <si>
    <t>C34J17000010006</t>
  </si>
  <si>
    <t>80001870890</t>
  </si>
  <si>
    <t>4.1.1 Eff.. energetico c/o edifici Comunali Via Gramsi - Ferla</t>
  </si>
  <si>
    <t>E. E. Edificio Comunale Via Gramsci</t>
  </si>
  <si>
    <t>019089008</t>
  </si>
  <si>
    <t>Rinnovo di infrastrutture pubbliche sul piano dell'efficienza energetica, progetti dimostrativi e misure di sostegno</t>
  </si>
  <si>
    <t xml:space="preserve">Ferla                     </t>
  </si>
  <si>
    <t xml:space="preserve">Via Monastero, 7                                                                                        </t>
  </si>
  <si>
    <t>COMUNE DI RAVANUSA</t>
  </si>
  <si>
    <t>F73G17000380005</t>
  </si>
  <si>
    <t>82001630845</t>
  </si>
  <si>
    <t>4.1.1 EFF. Energetico c/o biblioteca C.le Ravanusa</t>
  </si>
  <si>
    <t>lavori di ristrutturazione,promozione dell'ecoefficienza e riduzione deiconsumi energetici della Biblioteca Comunalecon annesso Museo</t>
  </si>
  <si>
    <t xml:space="preserve">Corso della Repubblica snc                                                                              </t>
  </si>
  <si>
    <t>COMUNE DI SANTA ELISABETTA (AG)</t>
  </si>
  <si>
    <t>C44H17000980002</t>
  </si>
  <si>
    <t>80004000842</t>
  </si>
  <si>
    <t>4.1.1 EFF.. Energetico c/O Biblioteca Comunale - S. Elisabetta</t>
  </si>
  <si>
    <t>Lavori di manutenzione straordinaria per l'efficientamento energetico e l'abbattimento delle barriere architettoniche dei locali della biblioteca comunale</t>
  </si>
  <si>
    <t>019084037</t>
  </si>
  <si>
    <t xml:space="preserve">Santa Elisabetta          </t>
  </si>
  <si>
    <t xml:space="preserve">Corso Umberto 92                                                                                        </t>
  </si>
  <si>
    <t>COMUNE DI CASSARO (SR)</t>
  </si>
  <si>
    <t>B22C17000080006</t>
  </si>
  <si>
    <t>80001370891</t>
  </si>
  <si>
    <t>4.1.1 EFF. E.c/o Scuola E. Comune di Cassaro</t>
  </si>
  <si>
    <t>Interventi per ecoefficienza e la riduzione di consumi di energia primaria nella scuola elementare</t>
  </si>
  <si>
    <t>019089007</t>
  </si>
  <si>
    <t xml:space="preserve">Cassaro                   </t>
  </si>
  <si>
    <t xml:space="preserve">Via Anapo 83                                                                                            </t>
  </si>
  <si>
    <t>COMUNE AIDONE</t>
  </si>
  <si>
    <t>H93G17000450006</t>
  </si>
  <si>
    <t>80001220864</t>
  </si>
  <si>
    <t>4.1.1 Eff. Energetico Centro Sociale Comune di Aidone</t>
  </si>
  <si>
    <t>PROGETTO PER LA RIQUALIFICAZIONE E EFFICIENTAMENTO ENERGETICO DEL CENTRO SOCIALE</t>
  </si>
  <si>
    <t xml:space="preserve">Via Pappa Giovanni XXIII                                                                                </t>
  </si>
  <si>
    <t>COMUNE DI SORTINO (SR)</t>
  </si>
  <si>
    <t>D58E17000040006</t>
  </si>
  <si>
    <t>80002250894</t>
  </si>
  <si>
    <t>4.1.1 eff. energetico c/o Palazzo Comunale di Sortino</t>
  </si>
  <si>
    <t>Lavori di efficientamento energetico del palazzo comunale di  Sortino SR</t>
  </si>
  <si>
    <t>019089019</t>
  </si>
  <si>
    <t xml:space="preserve">Sortino                   </t>
  </si>
  <si>
    <t xml:space="preserve">Viale Mario Giardino                                                                                    </t>
  </si>
  <si>
    <t>F73C17000270005</t>
  </si>
  <si>
    <t>4.1.1 EFF. Energetico Centro Diurno per Anziani Ravanusa</t>
  </si>
  <si>
    <t>LAVORI DI RISTRUTTURAZIONE PROMOZIONE DELL ECOEFFICIENZA E RIDUZIONE DEI CONSUMI ENERG DEL CENTRO DIURNO PER ANZIANI</t>
  </si>
  <si>
    <t xml:space="preserve">Via Olimpica                                                                                            </t>
  </si>
  <si>
    <t>COMUNE DI CATENANUOVA</t>
  </si>
  <si>
    <t>B44J17000040002</t>
  </si>
  <si>
    <t>80001380866</t>
  </si>
  <si>
    <t>4.1.1  EFF. Edificio sede dell'U.T C PC sede COM</t>
  </si>
  <si>
    <t>Interventi per l'ecoeffcienza e la riduzione di consumi di energia primaria nell edificio sede dell ufficio tecnico comunale  PC sede COM</t>
  </si>
  <si>
    <t>019086006</t>
  </si>
  <si>
    <t xml:space="preserve">Catenanuova               </t>
  </si>
  <si>
    <t xml:space="preserve">Piazza Marconi 17                                                                                       </t>
  </si>
  <si>
    <t>B44D17000150002</t>
  </si>
  <si>
    <t>4.1.1  EFF. Edificio sedeScuoa E. Fermi Catenanuova</t>
  </si>
  <si>
    <t>Interventi per lecoefficienza e la riduzione di consumi di energia primaria nelledificio sede della scuola Enrico Fermi</t>
  </si>
  <si>
    <t xml:space="preserve">Via Don Luigi Sturzo 1                                                                                  </t>
  </si>
  <si>
    <t>B44J17000030002</t>
  </si>
  <si>
    <t>4.1.1 EFF. Edificio sedeCasa Comunale Catenanuova</t>
  </si>
  <si>
    <t>Interventi per l'ecoefficienza e la riduzione di consumi di energia primaria nell edificio sede casa comunale</t>
  </si>
  <si>
    <t xml:space="preserve">Piazza Aldo Moro, 1                                                                                     </t>
  </si>
  <si>
    <t>COMUNE DI PALMA DI MONTECHIARO (AG)</t>
  </si>
  <si>
    <t>F37D18000990002</t>
  </si>
  <si>
    <t>81000070847</t>
  </si>
  <si>
    <t>4.1.1 EFF. Edificio Scuole Guazzelli e Livatino Palma di Montechiaro</t>
  </si>
  <si>
    <t>LAVORI DI RECINZIONE SISTEM etc SCUOLE GUAZZELLI E LIVATINO PROM DELL'ECOEFFICIENZA E RIDUZIONE DEI CONSUMI ENERGETICI</t>
  </si>
  <si>
    <t>019084027</t>
  </si>
  <si>
    <t xml:space="preserve">Palma Di Montechiaro      </t>
  </si>
  <si>
    <t xml:space="preserve">Corso Sicilia                                                                                           </t>
  </si>
  <si>
    <t>F31F18000120002</t>
  </si>
  <si>
    <t>4.1.1Eff.. Edificio Scuola Arena delle Rose  Palma di Montechiaro</t>
  </si>
  <si>
    <t>TRASFORMAZIONE DEL TETTO PIANO  ETC SCUOLA  ARENA DELLE ROSE PROMOZIONE DELL'ECOEFFICIENZA E RIDUZIONE DEI CONSUMI ENERGETICI</t>
  </si>
  <si>
    <t xml:space="preserve">Via Leonardo da Vinci                                                                                   </t>
  </si>
  <si>
    <t>COMUNE DI TROINA</t>
  </si>
  <si>
    <t>D73I18000000002</t>
  </si>
  <si>
    <t>81000970863</t>
  </si>
  <si>
    <t>4.1.1 Eff. Edificio uffici via Graziano Troina</t>
  </si>
  <si>
    <t>RIQUALIFICAZIONE ENERGETICA EDIFICIO DESTINATO AD UFFICI SITO IN VIA GRAZIANO TROINA EN</t>
  </si>
  <si>
    <t xml:space="preserve">Via Graziano 1                                                                                          </t>
  </si>
  <si>
    <t>D73C18000030002</t>
  </si>
  <si>
    <t>4.1.1 EFF.. Edificio scolastico S. Michele Troina</t>
  </si>
  <si>
    <t>RIQUALIFICAZIONE ENERGETICA EDIFICIO SCOLASTICO SAN MICHELE TROINA EN</t>
  </si>
  <si>
    <t xml:space="preserve">Via Cristoforo Colombo 2                                                                                </t>
  </si>
  <si>
    <t>D73C18000020002</t>
  </si>
  <si>
    <t>4.1.1 EFF. Edificio scolastico Mulino a vento Troina</t>
  </si>
  <si>
    <t>RIQUALIFICAZIONE ENERGETICA EDIFICIO SCOLASTICO MULINO A VENTO TROINA EN</t>
  </si>
  <si>
    <t xml:space="preserve">Via Aldo Moro 42                                                                                        </t>
  </si>
  <si>
    <t>COMUNE DI POLLINA</t>
  </si>
  <si>
    <t>G44D17000170006</t>
  </si>
  <si>
    <t>00623750825</t>
  </si>
  <si>
    <t>4.1.1 Efficientamento Energetico istituto Gagini Comune di Pollina</t>
  </si>
  <si>
    <t>MANUTENZIONE STARORDINARIA MESSA IN SICUREZZAED EFFICIENTAMENTO ENERGETICO DEI PLESSI SCOLASTICI ISTITUTO GAGINI</t>
  </si>
  <si>
    <t>019082059</t>
  </si>
  <si>
    <t xml:space="preserve">Pollina                   </t>
  </si>
  <si>
    <t xml:space="preserve">Leonardo Sciascia snc                                                                                   </t>
  </si>
  <si>
    <t>COMUNE DI PETRALIA SOTTANA</t>
  </si>
  <si>
    <t>F13I17000020008</t>
  </si>
  <si>
    <t>83000710828</t>
  </si>
  <si>
    <t>4.1.1 Installaz. Impianti produzione energia stralcio n. 3 Casa ex figli dei lavoratori Foresteria del Comune di Petralia Sottana</t>
  </si>
  <si>
    <t>RISTRUTT MANUT STRAORD  INSTALLAZ  IMPIANTI PER LA PRODUZIONE DI ENERGIA ED ACQUA SANITARIA STRALCIO N 3 CASA EX FIGLI DEI LAVORATORI FORESTERIA</t>
  </si>
  <si>
    <t>019082056</t>
  </si>
  <si>
    <t xml:space="preserve">Petralia Sottana          </t>
  </si>
  <si>
    <t xml:space="preserve">Strada Provinciale 29, via Grotte                                                                       </t>
  </si>
  <si>
    <t>COMUNE DI MARINEO</t>
  </si>
  <si>
    <t>G94J17000080006</t>
  </si>
  <si>
    <t>86000870823</t>
  </si>
  <si>
    <t>4.1.1 Riqualificazione Energetica Palazzo Comunale Comune di Marineo</t>
  </si>
  <si>
    <t>Corso Dei Mille n.127</t>
  </si>
  <si>
    <t>019082046</t>
  </si>
  <si>
    <t xml:space="preserve">Marineo                   </t>
  </si>
  <si>
    <t xml:space="preserve">Corso Dei Mille n.127                                                                                   </t>
  </si>
  <si>
    <t>J93C17000440006</t>
  </si>
  <si>
    <t>Azione 4.1.1 Efficientamento Scuola A. Russo - Comune di Caltanissetta</t>
  </si>
  <si>
    <t>Lavori adeguamento edifici scolastici comunali, stralcio efficientamento suola A. Russo</t>
  </si>
  <si>
    <t xml:space="preserve">Via Terramagra sn                                                                                       </t>
  </si>
  <si>
    <t>F94J17000040006</t>
  </si>
  <si>
    <t>4.1.1.riqualificazione ecoefficienza produzione energia rinnovabile Palazzo comunale Santa Teresa Di Riva</t>
  </si>
  <si>
    <t>Lavori per la riqualificazione ecoefficienza e installazione di sistemi di produzione di energia da fonti rinnovabile del Palazzo Comunale</t>
  </si>
  <si>
    <t xml:space="preserve">Santa Teresa Di Riva      </t>
  </si>
  <si>
    <t xml:space="preserve">Piazza V Risorgimento Aosta snc                                                                         </t>
  </si>
  <si>
    <t>COMUNE DI CESARÒ</t>
  </si>
  <si>
    <t>B93I17000000002</t>
  </si>
  <si>
    <t>84004050831</t>
  </si>
  <si>
    <t>4.1.1. lavori ecoefficienza presso il Palazzo municipale Comune di Cesarò</t>
  </si>
  <si>
    <t>Lavori di eco efficienza e riduzione di consumi di energia primaria da realizzarsi nel palazzo municipale</t>
  </si>
  <si>
    <t>019083017</t>
  </si>
  <si>
    <t xml:space="preserve">Cesaro'                   </t>
  </si>
  <si>
    <t xml:space="preserve">Corso Margherita n. 2                                                                                   </t>
  </si>
  <si>
    <t>COMUNE DI ITALA</t>
  </si>
  <si>
    <t>C12C17000420006</t>
  </si>
  <si>
    <t>80007400833</t>
  </si>
  <si>
    <t>4.1.1. Miglioramento prestazioni energetiche ex scuola elementare Borgo Comune di Itala</t>
  </si>
  <si>
    <t>Progetto relativo al miglioramento delle prestazioni energetiche Ex Scuola Elementare Borgo</t>
  </si>
  <si>
    <t>019083036</t>
  </si>
  <si>
    <t xml:space="preserve">Itala                     </t>
  </si>
  <si>
    <t xml:space="preserve">Traversa III Molinelli , 16                                                                             </t>
  </si>
  <si>
    <t>COMUNE DI GAGGI (ME)</t>
  </si>
  <si>
    <t>E33I17000000002</t>
  </si>
  <si>
    <t>87000110830</t>
  </si>
  <si>
    <t>4.1.1. Efficientamento energetico Palazzo comunale Comune di Gaggi</t>
  </si>
  <si>
    <t>Efficientamento energetico del Palazzo Comunale di Gaggi</t>
  </si>
  <si>
    <t>019083029</t>
  </si>
  <si>
    <t xml:space="preserve">Gaggi                     </t>
  </si>
  <si>
    <t xml:space="preserve">Via Regina Margheria 84/A                                                                               </t>
  </si>
  <si>
    <t>J93C17000450006</t>
  </si>
  <si>
    <t>Azione 4.1.1 Efficientamento Scuola M. L. King - Comune di Caltanissetta</t>
  </si>
  <si>
    <t>Lavori adeguamento edifici scolastici comunali, efficientamento energetico scuola primaria e dell'infanzia M.L.King</t>
  </si>
  <si>
    <t xml:space="preserve">Piazza Santa Flavia snc                                                                                 </t>
  </si>
  <si>
    <t>B93I17000010002</t>
  </si>
  <si>
    <t>4.1.1. Ecoefficienza nel Palazzo degli Uffici Comune di Cesarò</t>
  </si>
  <si>
    <t>Lavori di eco efficienza e riduzione di consumi di energia primaria da realizzarsi nel palazzo degli uffici</t>
  </si>
  <si>
    <t xml:space="preserve">Corso Margherita 1                                                                                      </t>
  </si>
  <si>
    <t>COMUNE DI FLORESTA (ME)</t>
  </si>
  <si>
    <t>G54J17000020002</t>
  </si>
  <si>
    <t>01582160832</t>
  </si>
  <si>
    <t>4.1.1. Risparmio energetico Sistema smart building del Palazzo comunale Comune di Floresta</t>
  </si>
  <si>
    <t>RISPARMIO ENERGETICO ANCHE ATTRAVERSO SISTEMI INTEGRATI DI SMART BUILDING NECESSARI AL MIGLIORAMENTO DELLE PERFORMANCE ENERGETICHE DEL PAL COMUNALE</t>
  </si>
  <si>
    <t>019083022</t>
  </si>
  <si>
    <t xml:space="preserve">Floresta                  </t>
  </si>
  <si>
    <t xml:space="preserve">Via Umberto 115                                                                                         </t>
  </si>
  <si>
    <t>J93I17000020006</t>
  </si>
  <si>
    <t>Azione 4.1.1 Efficientamento Campo M. Tomaselli - Comune di Caltanissetta</t>
  </si>
  <si>
    <t>Realizzazione impianto fotovoltaico e efficentamento energeticolAV illuminazione esterna campo M. Tomaselli</t>
  </si>
  <si>
    <t xml:space="preserve">Viale Candurra snc                                                                                      </t>
  </si>
  <si>
    <t>COMUNE DI TORRENOVA (ME)</t>
  </si>
  <si>
    <t>G14D17000180006</t>
  </si>
  <si>
    <t>95001680834</t>
  </si>
  <si>
    <t>4.1.1. Ecoefficientamento dell'asilo di via benedetto Caputo comune di torrenova</t>
  </si>
  <si>
    <t>Lavori di ecoefficientamento e riduzione dei consumi di energia primaria dell'Asilo di Via Benedetto Caputo</t>
  </si>
  <si>
    <t>019083108</t>
  </si>
  <si>
    <t xml:space="preserve">Torrenova                 </t>
  </si>
  <si>
    <t xml:space="preserve">Via Benedetto Caputo 40                                                                                 </t>
  </si>
  <si>
    <t>COMUNE DI ROCCALUMERA</t>
  </si>
  <si>
    <t>I14J16000000006</t>
  </si>
  <si>
    <t>00145100830</t>
  </si>
  <si>
    <t>4.1.1. Efficientamento energetico Comune di Roccalumera</t>
  </si>
  <si>
    <t>Efficientamento energetico del Municipio di Roccalumera</t>
  </si>
  <si>
    <t>019083072</t>
  </si>
  <si>
    <t xml:space="preserve">Roccalumera               </t>
  </si>
  <si>
    <t xml:space="preserve">Piazza Mons F.M. di Francia                                                                             </t>
  </si>
  <si>
    <t>COMUNE DI BUSETO PALIZZOLO (TP)</t>
  </si>
  <si>
    <t>J81D17000020006</t>
  </si>
  <si>
    <t>80004060812</t>
  </si>
  <si>
    <t>Azione 4.1.1 Efficientamento Sede Municipale - Comune di Buseto Palizzolo</t>
  </si>
  <si>
    <t>Interventi di Efficientamento energetico della sede del Municipio del Comune di Buseto Palizzolo</t>
  </si>
  <si>
    <t>019081002</t>
  </si>
  <si>
    <t xml:space="preserve">Buseto Palizzolo          </t>
  </si>
  <si>
    <t xml:space="preserve">Via Trapani 1                                                                                           </t>
  </si>
  <si>
    <t>COMUNE DI LONGI (ME)</t>
  </si>
  <si>
    <t>I74J17000000009</t>
  </si>
  <si>
    <t>84004070839</t>
  </si>
  <si>
    <t>4.1.1.Ecoefficienza del Palazzo municipale del Comune di Longi</t>
  </si>
  <si>
    <t>Lavori per l'eco  efficienza e riduzione dei consumi di energia primaria del Palazzo Municipale</t>
  </si>
  <si>
    <t>019083042</t>
  </si>
  <si>
    <t xml:space="preserve">Longi                     </t>
  </si>
  <si>
    <t xml:space="preserve">Via Roma 2                                                                                              </t>
  </si>
  <si>
    <t>COMUNE DI CASALVECCHIO</t>
  </si>
  <si>
    <t>F42C17000240002</t>
  </si>
  <si>
    <t>00378410831</t>
  </si>
  <si>
    <t>4.1.1. Riduzione consumi energetici e abbattimento di CO2 e ecoefficientamento degli edifici pubblici del Comune di Casalvecchio Siculo</t>
  </si>
  <si>
    <t>Progetto per la riduzione dei consumi energetici primari e abbattimento di CO2 in atmosfera e ecoefficientamento degli edifici pubblici</t>
  </si>
  <si>
    <t xml:space="preserve">Piazza dei Caduti 2                                                                                     </t>
  </si>
  <si>
    <t>COMUNE DI MAZZARRÀ SANT'ANDREA</t>
  </si>
  <si>
    <t>D22B17000290008</t>
  </si>
  <si>
    <t>83000850830</t>
  </si>
  <si>
    <t>4.1.1. Riqualificazione energetica Palazzo comunale Comune di Mazzarrà Sant'Andrea</t>
  </si>
  <si>
    <t>RIQUALIFICAZIONE ENERGETICA PALAZZO COMUNALE COMUNE DI MAZZARRA' SANT'ANDREA</t>
  </si>
  <si>
    <t>019083046</t>
  </si>
  <si>
    <t xml:space="preserve">Mazzarra' Sant'Andre      </t>
  </si>
  <si>
    <t xml:space="preserve">Via Principe Umberto                                                                                    </t>
  </si>
  <si>
    <t>COMUNE DI REITANO (ME)</t>
  </si>
  <si>
    <t>G82C17000130006</t>
  </si>
  <si>
    <t>85000320839</t>
  </si>
  <si>
    <t>4.1.1. Efficientamento energetico Municipio Comune di Reitano I stralcio</t>
  </si>
  <si>
    <t>EFFICIENTAMENTO ENERGETICO DEL MUNICIPIO DI REITANO I STRALCIO</t>
  </si>
  <si>
    <t xml:space="preserve">Via S. Pietro n° 5                                                                                      </t>
  </si>
  <si>
    <t>G14D17000230006</t>
  </si>
  <si>
    <t>4.1.1. Ecoefficientamento scuola di via Meli Comune di Torrenova</t>
  </si>
  <si>
    <t>Lavori di ecoefficientamento e riduzione dei consumi di energia primaria della Scuola di Via Meli</t>
  </si>
  <si>
    <t xml:space="preserve">Via Meli, 82                                                                                            </t>
  </si>
  <si>
    <t>COMUNE DI DELIA</t>
  </si>
  <si>
    <t>C23C17000290006</t>
  </si>
  <si>
    <t>01106630856</t>
  </si>
  <si>
    <t>Azione 4.1.1 Efficientamento Scuola Media Russo - Comune di Delia</t>
  </si>
  <si>
    <t>lavori di ristrutturazione per eco efficienza e la riduzione di consumi energetici nella scuola media  russo con annessa palestra</t>
  </si>
  <si>
    <t>019085006</t>
  </si>
  <si>
    <t xml:space="preserve">Delia                     </t>
  </si>
  <si>
    <t xml:space="preserve">Via Giuseppe Dolce                                                                                      </t>
  </si>
  <si>
    <t>C23I17000000006</t>
  </si>
  <si>
    <t>Azione 4.1.1 Efficientamento Palazzo Comunale - Comune di Delia</t>
  </si>
  <si>
    <t>Progetto definitivo miglioramento efficienza energetica del Palazzo Comunale del Comune di Delia</t>
  </si>
  <si>
    <t xml:space="preserve">Via Capitano Lo Porto 1                                                                                 </t>
  </si>
  <si>
    <t>COMUNE DI MONGIUFFI MELIA</t>
  </si>
  <si>
    <t>J23G18000000002</t>
  </si>
  <si>
    <t>00463870832</t>
  </si>
  <si>
    <t>4.1.1. Riqualificazione ecoefficienza e installazione fonti rinnovabili Palazzo comunale Comune di Mongiuffi Melia</t>
  </si>
  <si>
    <t>Lavori per la riqualificazione ecoefficienza e installazione di sistemi di produzione di energia da fonte rinnovabile del Palazzo Comunale</t>
  </si>
  <si>
    <t>019083055</t>
  </si>
  <si>
    <t xml:space="preserve">Mongiuffi Melia           </t>
  </si>
  <si>
    <t xml:space="preserve">Piazza San Nicolò 8                                                                                     </t>
  </si>
  <si>
    <t>J23C18000000002</t>
  </si>
  <si>
    <t>4.1.1. Riqualificazione ecoefficienza e installazione fonti rinnovabili Scuola media del Comune di Mongiuffi Melia</t>
  </si>
  <si>
    <t>Lavori per la riqualificazione ecoefficienza e installazione di sistemi di produzione di energia da fonte rinnovabile della Scuola Media comunale</t>
  </si>
  <si>
    <t xml:space="preserve">via Nazario Sauro                                                                                       </t>
  </si>
  <si>
    <t>J24D18000000008</t>
  </si>
  <si>
    <t>4.1.1.Efficientamento energetico Scuola via G. Di Vittorio nel Comune di Pace del Mela</t>
  </si>
  <si>
    <t>LAVORI DI RISTRUTTURAZIONE ED EFFICENTAMENTO ENERGETICO DELLA SCUOLA VIA G DI VITTORIO</t>
  </si>
  <si>
    <t xml:space="preserve">Via G. Di Vittorio 33                                                                                   </t>
  </si>
  <si>
    <t>PROVINCIA REGIONALE DI RAGUSA</t>
  </si>
  <si>
    <t>F24J17000150006</t>
  </si>
  <si>
    <t>80000010886</t>
  </si>
  <si>
    <t>Azione 4.1.1 Efficientamento Edificio consortile Via del Fante - Libero Consorzio Comune di Ragusa</t>
  </si>
  <si>
    <t>Interventi per l'efficientamento energetico dell'edificio consortile di Viale del Fante n 10</t>
  </si>
  <si>
    <t xml:space="preserve">Viale del Fante 10                                                                                      </t>
  </si>
  <si>
    <t>H64D18000000002</t>
  </si>
  <si>
    <t>4.1.1. Risparmio energetico, miglioramento tecnologico dell'Istituto comprensivo statale Capuana Comune di Barcellona Pozzo di Gotto</t>
  </si>
  <si>
    <t>Interventi per il risparmio energetico e sostenibilita ambientale attraverso il miglioramento tecnologico presso Istituto Comprensivo statale Capuana</t>
  </si>
  <si>
    <t xml:space="preserve">Via Degli Studi                                                                                         </t>
  </si>
  <si>
    <t>F24J17000170006</t>
  </si>
  <si>
    <t>Azione 4.1.1 Efficientamento Edificio di Via Giordano Bruno - Libero Consorzio Comune di Ragusa</t>
  </si>
  <si>
    <t>Interventi per l'efficientamento energetico dell'edificio consortile di via Giordano Bruno sn</t>
  </si>
  <si>
    <t xml:space="preserve">Via Giorndano Bruno snc                                                                                 </t>
  </si>
  <si>
    <t>H63C18000000002</t>
  </si>
  <si>
    <t>4.1.1. Efficientamento energetico e uso di fonti rinnovabili della Scuola Elementare via Villa Comune di Barcellona Pozzo di Gotto</t>
  </si>
  <si>
    <t>Interventi per efficentamento e riduzione dei consumi energetici con uso di fonti rinnovabili per la scuola elementare via Villa</t>
  </si>
  <si>
    <t xml:space="preserve">Via Villa S.N.C.                                                                                        </t>
  </si>
  <si>
    <t>F24J17000160006</t>
  </si>
  <si>
    <t>Azione 4.1.1 Efficientamento Edificio di Viale Europa 134/A - Libero Consorzio Comune di Ragusa</t>
  </si>
  <si>
    <t>Interventi per l'efficinetamento energetico dell'edificio consortile di Viale Europa 134/A</t>
  </si>
  <si>
    <t xml:space="preserve">Via Europa 134/A                                                                                        </t>
  </si>
  <si>
    <t>COMUNE DI FRAZZANò</t>
  </si>
  <si>
    <t>B94J18000000006</t>
  </si>
  <si>
    <t>00420090839</t>
  </si>
  <si>
    <t>4.1.1.Man.Str. presso Municipio e Scuola elementare I stralcio sede municipale Comune di Frazzanò</t>
  </si>
  <si>
    <t>Manutenzione straordinaria degli edifici Municipio e scuola elementare per efficentamento energetico I stralcio Sede Municipale</t>
  </si>
  <si>
    <t xml:space="preserve">Via Umberto I, 24                                                                                       </t>
  </si>
  <si>
    <t>I74D17000110009</t>
  </si>
  <si>
    <t>4.1.1. Ecoefficienza Scuola Media Comune di Longi</t>
  </si>
  <si>
    <t>Lavori per l'ecoefficienza e la riduzione dei consumi di energia primaria della Scuola Media</t>
  </si>
  <si>
    <t xml:space="preserve">Via Vittorio Veneto 2                                                                                   </t>
  </si>
  <si>
    <t>COMUNE DI MALFA (ME)</t>
  </si>
  <si>
    <t>J83I10000110006</t>
  </si>
  <si>
    <t>81001030832</t>
  </si>
  <si>
    <t>4.1.1. Efficientamento energetico Palazzo Municipale Comune di Malfa</t>
  </si>
  <si>
    <t>Efficientamento energetico del palazzo municipale</t>
  </si>
  <si>
    <t>019083043</t>
  </si>
  <si>
    <t xml:space="preserve">Malfa                     </t>
  </si>
  <si>
    <t xml:space="preserve">Via Roma 112                                                                                            </t>
  </si>
  <si>
    <t>COMUNE DI MAZZARRONE (CT)</t>
  </si>
  <si>
    <t>D22H17000080006</t>
  </si>
  <si>
    <t>00607010873</t>
  </si>
  <si>
    <t>4.1.1 Efficientamento Energetico EE.LL. Realizzazione opere di riqualificazione e manutenzione dell'immobile destinato a residenza Municipale - comune di Mazzarrone</t>
  </si>
  <si>
    <t>Realizzazione opere di riqualificazione e manutenzione dell'immobile destinato a residenza municipale</t>
  </si>
  <si>
    <t>019087056</t>
  </si>
  <si>
    <t xml:space="preserve">Mazzarrone                </t>
  </si>
  <si>
    <t xml:space="preserve">Piazza Autonomia snc                                                                                    </t>
  </si>
  <si>
    <t>COMUNE DI PALAGONIA (CT)</t>
  </si>
  <si>
    <t>B51D16000000002</t>
  </si>
  <si>
    <t>82001870870</t>
  </si>
  <si>
    <t>4.1.1 Efficientamento Energetico EE.LL. interventi per l'ecoefficienza e la riduzione di consumi di energia primaria nell'edificio sede della scuola Gaetano Ponte - Comune di Palagonia</t>
  </si>
  <si>
    <t>Interventi per l'eco efficienza e la riduzione di consumi di energia primaria nell'edificio sede della scuola Gaetano Ponte</t>
  </si>
  <si>
    <t>019087032</t>
  </si>
  <si>
    <t xml:space="preserve">Palagonia                 </t>
  </si>
  <si>
    <t xml:space="preserve">Via Circonvallazione,15                                                                                 </t>
  </si>
  <si>
    <t>B62C17000150002</t>
  </si>
  <si>
    <t>4.1.1 Riqualificazione Energetica Casa Comunale Comune di Balestrate</t>
  </si>
  <si>
    <t>RIQUALIFICAZIONE ENERGETICA CASA COMUNALE</t>
  </si>
  <si>
    <t xml:space="preserve">Balestrate                </t>
  </si>
  <si>
    <t xml:space="preserve">Via Roma 14                                                                                             </t>
  </si>
  <si>
    <t>B51D16000010002</t>
  </si>
  <si>
    <t>4.1.1 Efficientamento Energetico EE.LL. interventi per l'eco efficienza e la riduzione di consumi di energia primaria nell'edificio sede della Casa Comunale - Comune di Palagonia</t>
  </si>
  <si>
    <t>Interventi per l'eco efficienza e la riduzione di consumi di energia primaria nell'edificio sede della casa comunale</t>
  </si>
  <si>
    <t xml:space="preserve">Piazza Municipio n° 1                                                                                   </t>
  </si>
  <si>
    <t>COMUNE DI MALETTO</t>
  </si>
  <si>
    <t>D42C17001030006</t>
  </si>
  <si>
    <t>00445110877</t>
  </si>
  <si>
    <t>4.1.1 Efficientamento Energetico EE.LL. dell'edificio della sede della scuola materna viale Lazio - Comune di Maletto</t>
  </si>
  <si>
    <t>Efficientamento energetico dell'edificio della sede della scuola materna di viale Lazio</t>
  </si>
  <si>
    <t xml:space="preserve">Viale Lazio 5                                                                                           </t>
  </si>
  <si>
    <t>D42C17001020006</t>
  </si>
  <si>
    <t>4.1.1 Efficientamento Energetico EE.LL. efficientamento energetico dell'edificio sede della scuola elementare via Umberto - Comune di Maletto</t>
  </si>
  <si>
    <t>Efficientamento energetico dell'edificio della sede della scuola elementare di via Umberto</t>
  </si>
  <si>
    <t xml:space="preserve">Via Umberto                                                                                             </t>
  </si>
  <si>
    <t>D42C17001010006</t>
  </si>
  <si>
    <t>4.1.1 Efficientamento Energetico EE.LL. Efficientamento Energetico dell'edificio sede della scuola media di viale Aldo Moro- Comune di Maletto</t>
  </si>
  <si>
    <t>Efficientamento energetico dell'edificio della sede della scuola media di viale Aldo Moro</t>
  </si>
  <si>
    <t xml:space="preserve">Viale Aldo Moro                                                                                         </t>
  </si>
  <si>
    <t>COMUNE DI SAN CONO (CT)</t>
  </si>
  <si>
    <t>H44D18000010006</t>
  </si>
  <si>
    <t>82001910874</t>
  </si>
  <si>
    <t>4.1.1 Efficientamento Energetico EE.LL. Efficientamento Energetico della scuola media E. De Amicis plesso di San Cono</t>
  </si>
  <si>
    <t>Efficientamento energetico della scuola media E. De Amicis plesso di San Cono</t>
  </si>
  <si>
    <t>019087040</t>
  </si>
  <si>
    <t xml:space="preserve">San Cono                  </t>
  </si>
  <si>
    <t xml:space="preserve">Via Don P. Firrarello 9                                                                                 </t>
  </si>
  <si>
    <t>H44D17000190005</t>
  </si>
  <si>
    <t>4.1.1 Efficientamento Energetico EE.LL. interventi per l'eco efficienza e la riduzione dei consumi di energia primaria nell'edificio sede del palazzo comunale in via Trabia 15 - Comune di Scordia</t>
  </si>
  <si>
    <t>Interventi per l'eco efficienza e la riduzione dei consumi di energia primaria nell'edificio sede del palazzo comunale in via Trabia, 15</t>
  </si>
  <si>
    <t xml:space="preserve">Scordia                   </t>
  </si>
  <si>
    <t xml:space="preserve">Via Trabia n. 15                                                                                        </t>
  </si>
  <si>
    <t>H44D17000200002</t>
  </si>
  <si>
    <t>4.1.1 Efficientamento Energetico EE.LL. Interventi per l'eco efficienza e la riduziopne dei consumi di energia primaria nell'edificio sede della scuola di via Vittorio Bachelet - Comune di Scordia</t>
  </si>
  <si>
    <t>Interventi per l'eco efficienza e la riduzione dei consumi di energia primaria nell'edificio sede della scuola di via Vittorio Bachelet</t>
  </si>
  <si>
    <t xml:space="preserve">VIA VITTORIO BACHELET N.1                                                                               </t>
  </si>
  <si>
    <t>COMUNE DI TREMESTIERI ETNEO</t>
  </si>
  <si>
    <t>H61I17000050006</t>
  </si>
  <si>
    <t>00646630871</t>
  </si>
  <si>
    <t>4.1.1 Efficientamento Energetico EE.LL. Lavori di efficientamento energetico della scuola media Raffaello Sanzio - Comune di Tremestieri Etneo</t>
  </si>
  <si>
    <t>Lavori di efficientamento energetico della scuola media Raffaello Sanzio</t>
  </si>
  <si>
    <t>019087051</t>
  </si>
  <si>
    <t xml:space="preserve">Tremestieri Etneo         </t>
  </si>
  <si>
    <t xml:space="preserve">Via San Marco n.3                                                                                       </t>
  </si>
  <si>
    <t>COMUNE DI CATANIA (CT)</t>
  </si>
  <si>
    <t>D64D18000020002</t>
  </si>
  <si>
    <t>00137020871</t>
  </si>
  <si>
    <t>4.1.1 Efficientamento Energetico EE.LL. Efficientamento energetico I.C. giosue' Carducci di via S.M.Mazzarello 35 - Comune di Catania</t>
  </si>
  <si>
    <t>Efficientamento energetico I.C. Giosue Carducci di via S.M. Mazzarello, 35</t>
  </si>
  <si>
    <t xml:space="preserve">via Suor Maria Mazzarello n° 35                                                                         </t>
  </si>
  <si>
    <t>D64D18000030002</t>
  </si>
  <si>
    <t>4.1.1 Efficientamento Energetico EE.LL. efficientamento energetico C.D. Mario Rapisardi di via Aosta - Comune di Catania</t>
  </si>
  <si>
    <t>Efficientamento energetico C.D. Mario Rapisardi di via Aosta</t>
  </si>
  <si>
    <t xml:space="preserve">Via Aosta 31                                                                                            </t>
  </si>
  <si>
    <t>D64D18000040002</t>
  </si>
  <si>
    <t>4.1.1 Efficientamento Energetico EE.LL. efficientamento energetico I.C. Livio Tempesta di via Plaia - Comune di Catania</t>
  </si>
  <si>
    <t>Efficientamento energetico I.C. Livio Tempesta di via Plaia</t>
  </si>
  <si>
    <t xml:space="preserve">via Plaia n° 193                                                                                        </t>
  </si>
  <si>
    <t xml:space="preserve">Azione 1.1.2               </t>
  </si>
  <si>
    <t>RULETECH S.R.L.</t>
  </si>
  <si>
    <t>G65F18000060008</t>
  </si>
  <si>
    <t>05179820872</t>
  </si>
  <si>
    <t>Pharmahome</t>
  </si>
  <si>
    <t>L'Avviso intende agevolare investimenti finalizzati al sostegno all'acquisizione di competenze da parte delle imprese che permettano l'avvio e il consolidamento di un percorso di innovazione, attraverso progetti di investimento in innovazione di prodotto/servizio, di processo, organizzativa e commerciale, da attuare anche attraverso progetti di rete, il finanziamento di costi di brevettazione di idee innovative, i costi connessi alla prototipazione, i costi connessi allo sviluppo delle competenze digitali.</t>
  </si>
  <si>
    <t xml:space="preserve">VIA NUOVALUCELLO 47/H                          </t>
  </si>
  <si>
    <t>MISSECO SOCIETA' COOPERATIVA</t>
  </si>
  <si>
    <t>G35F18000020008</t>
  </si>
  <si>
    <t>01901700896</t>
  </si>
  <si>
    <t>EcoQua</t>
  </si>
  <si>
    <t xml:space="preserve">EX SS.114, CONTRADA TARGIA 58                  </t>
  </si>
  <si>
    <t>ELISICILIA S.R.L.</t>
  </si>
  <si>
    <t>G19J18000860008</t>
  </si>
  <si>
    <t>01189430885</t>
  </si>
  <si>
    <t>Elisicilia innova</t>
  </si>
  <si>
    <t>019088006</t>
  </si>
  <si>
    <t xml:space="preserve">Modica                    </t>
  </si>
  <si>
    <t xml:space="preserve">VIA SACRO CUORE 171                            </t>
  </si>
  <si>
    <t>IMEX ITALIANA SRL</t>
  </si>
  <si>
    <t>G89J18000410008</t>
  </si>
  <si>
    <t>00234830818</t>
  </si>
  <si>
    <t>IMEX PRODUCT 2020</t>
  </si>
  <si>
    <t xml:space="preserve">Via Mazara, 15                                 </t>
  </si>
  <si>
    <t>MULTICOM SRL</t>
  </si>
  <si>
    <t>G99J18000240008</t>
  </si>
  <si>
    <t>01540350855</t>
  </si>
  <si>
    <t>SMART MULTICOM 2020</t>
  </si>
  <si>
    <t xml:space="preserve">CALTANISSETTA    </t>
  </si>
  <si>
    <t xml:space="preserve">VIA Giuseppe Romita, 9                         </t>
  </si>
  <si>
    <t>BONO &amp; DITTA S.P.A.</t>
  </si>
  <si>
    <t>G19J18000840008</t>
  </si>
  <si>
    <t>00059390815</t>
  </si>
  <si>
    <t>VALORIZZAZIONE DEI SOTTOPRODOTTI</t>
  </si>
  <si>
    <t xml:space="preserve">VIA SELINUNTE 718                              </t>
  </si>
  <si>
    <t>DEISI DI SERENELLA QUARI</t>
  </si>
  <si>
    <t>G49J18000710008</t>
  </si>
  <si>
    <t>03420300836</t>
  </si>
  <si>
    <t>DESI EVOLUTION</t>
  </si>
  <si>
    <t xml:space="preserve">Compl. Victoria Park,                          </t>
  </si>
  <si>
    <t>CLASSIMO SRL</t>
  </si>
  <si>
    <t>G79J18000230008</t>
  </si>
  <si>
    <t>03165460878</t>
  </si>
  <si>
    <t>Ghost manager</t>
  </si>
  <si>
    <t>019087007</t>
  </si>
  <si>
    <t xml:space="preserve">Belpasso                  </t>
  </si>
  <si>
    <t xml:space="preserve">VIA MONGIBELLO, 154/C                          </t>
  </si>
  <si>
    <t>ETNALCANTARA</t>
  </si>
  <si>
    <t>G59J18000340008</t>
  </si>
  <si>
    <t>04185420876</t>
  </si>
  <si>
    <t>Esperienza Etna Due Punto Zero</t>
  </si>
  <si>
    <t>019087014</t>
  </si>
  <si>
    <t xml:space="preserve">Castiglione Di Sicilia    </t>
  </si>
  <si>
    <t xml:space="preserve">Piazza XI Febbraio n 13                        </t>
  </si>
  <si>
    <t>CARMIDE SRL</t>
  </si>
  <si>
    <t>G69J18000270008</t>
  </si>
  <si>
    <t>00288180870</t>
  </si>
  <si>
    <t>KHARMA</t>
  </si>
  <si>
    <t xml:space="preserve">VIA FEUDO GRANDE N. 13                         </t>
  </si>
  <si>
    <t>LIARDO FRANCESCO D.I.</t>
  </si>
  <si>
    <t>G39J18000320008</t>
  </si>
  <si>
    <t>01857010852</t>
  </si>
  <si>
    <t>New Services</t>
  </si>
  <si>
    <t xml:space="preserve">Via Aci 3/a                                    </t>
  </si>
  <si>
    <t>ABC MEDICAL SRL</t>
  </si>
  <si>
    <t>G49J18000690008</t>
  </si>
  <si>
    <t>03393820836</t>
  </si>
  <si>
    <t>Abc Medical</t>
  </si>
  <si>
    <t>019083047</t>
  </si>
  <si>
    <t xml:space="preserve">Meri'                     </t>
  </si>
  <si>
    <t xml:space="preserve">VIA PORTO SALVO 2                              </t>
  </si>
  <si>
    <t>TREE srl</t>
  </si>
  <si>
    <t>G69J18000230006</t>
  </si>
  <si>
    <t>04921150878</t>
  </si>
  <si>
    <t>SMART ECONOMY TREE</t>
  </si>
  <si>
    <t xml:space="preserve">Corso Sicilia n. 64A                           </t>
  </si>
  <si>
    <t>SICILGRASSI S.R.L</t>
  </si>
  <si>
    <t>G69J18000510008</t>
  </si>
  <si>
    <t>00135430874</t>
  </si>
  <si>
    <t>SMAV SM</t>
  </si>
  <si>
    <t xml:space="preserve">Pantano D'Arci                                 </t>
  </si>
  <si>
    <t>ONCOPATH SRL</t>
  </si>
  <si>
    <t>G49J18000660008</t>
  </si>
  <si>
    <t>01421770890</t>
  </si>
  <si>
    <t>innovazione in oncopath</t>
  </si>
  <si>
    <t>019089009</t>
  </si>
  <si>
    <t xml:space="preserve">Floridia                  </t>
  </si>
  <si>
    <t xml:space="preserve">VIA ARCHIMEDE 160                              </t>
  </si>
  <si>
    <t>GESIN SRL</t>
  </si>
  <si>
    <t>G39J18000240008</t>
  </si>
  <si>
    <t>01851530897</t>
  </si>
  <si>
    <t>INNOVAZIONE IN GESIN</t>
  </si>
  <si>
    <t xml:space="preserve">Belvedere di Scala Greca                       </t>
  </si>
  <si>
    <t>HOTEL RIVA DEL SOLE SRL</t>
  </si>
  <si>
    <t>G89J18000440008</t>
  </si>
  <si>
    <t>06478060822</t>
  </si>
  <si>
    <t>Nuove strategie per il turismo</t>
  </si>
  <si>
    <t xml:space="preserve">LUNGOMARE GIUSEPPE GIARDINA 25                 </t>
  </si>
  <si>
    <t>TECNOFREDDO S.R.L.</t>
  </si>
  <si>
    <t>G89J18000400008</t>
  </si>
  <si>
    <t>02774201202</t>
  </si>
  <si>
    <t>REFRIGERATION FOOD</t>
  </si>
  <si>
    <t xml:space="preserve">VIA ZARA 943/D                                 </t>
  </si>
  <si>
    <t>CESIA SOCIETA' COOPERATIVA SOCIALE</t>
  </si>
  <si>
    <t>G99J18000220008</t>
  </si>
  <si>
    <t>01667170854</t>
  </si>
  <si>
    <t>INNOVATIVE TRAINING</t>
  </si>
  <si>
    <t xml:space="preserve">VIA PIETRO LEONE 9                             </t>
  </si>
  <si>
    <t>ASCOM SERVICE SIRACUSA S.R.L.</t>
  </si>
  <si>
    <t>G35F18000030008</t>
  </si>
  <si>
    <t>01844120897</t>
  </si>
  <si>
    <t>InReteDigitale</t>
  </si>
  <si>
    <t xml:space="preserve">VIA LAURANA 4                                  </t>
  </si>
  <si>
    <t>MOBILIFICIO MARCHESE SRL</t>
  </si>
  <si>
    <t>G49J18000700008</t>
  </si>
  <si>
    <t>00194590832</t>
  </si>
  <si>
    <t>Marchese go</t>
  </si>
  <si>
    <t xml:space="preserve">VIA SANTA CECILIA IS. 115 104-106              </t>
  </si>
  <si>
    <t>CALORGAS ITALIA S.R.L.</t>
  </si>
  <si>
    <t>G29J18000470008</t>
  </si>
  <si>
    <t>02160360810</t>
  </si>
  <si>
    <t>Smart CalorGas Service</t>
  </si>
  <si>
    <t xml:space="preserve">Castellammare Del Go      </t>
  </si>
  <si>
    <t xml:space="preserve">VIA NINO BUCCELLATO 8                          </t>
  </si>
  <si>
    <t>ARDEEK SRL</t>
  </si>
  <si>
    <t>G49J18000720008</t>
  </si>
  <si>
    <t>03089240836</t>
  </si>
  <si>
    <t>Soluzioni digitali per problemi</t>
  </si>
  <si>
    <t xml:space="preserve">Via Primo Molino, 5 - "La Collinetta"          </t>
  </si>
  <si>
    <t>MOBILI CHIARENZA S.A.S</t>
  </si>
  <si>
    <t>G29J18000440008</t>
  </si>
  <si>
    <t>01620620813</t>
  </si>
  <si>
    <t>Smart Chiarenza</t>
  </si>
  <si>
    <t xml:space="preserve">VIA SEGESTA 136                                </t>
  </si>
  <si>
    <t>PARK SMART SRL</t>
  </si>
  <si>
    <t>G69J18000300008</t>
  </si>
  <si>
    <t>05157870873</t>
  </si>
  <si>
    <t>STREET OBJECT DETECTION</t>
  </si>
  <si>
    <t xml:space="preserve">corso Italia 189                               </t>
  </si>
  <si>
    <t>F.LLI REITANO Srl</t>
  </si>
  <si>
    <t>G69J18000250008</t>
  </si>
  <si>
    <t>03025960877</t>
  </si>
  <si>
    <t>SMART REITANO 2020</t>
  </si>
  <si>
    <t xml:space="preserve">C.so Italia, 92                                </t>
  </si>
  <si>
    <t>BIOELL OFTALMICA S.R.L.</t>
  </si>
  <si>
    <t>G39J18000400008</t>
  </si>
  <si>
    <t>03471820401</t>
  </si>
  <si>
    <t>BIOSal</t>
  </si>
  <si>
    <t xml:space="preserve">Via Costanza Bruno n. 11                       </t>
  </si>
  <si>
    <t>LA PASTA FRESCA DI RASPANTI SALVATORE</t>
  </si>
  <si>
    <t>G19J18000820008</t>
  </si>
  <si>
    <t>00450210869</t>
  </si>
  <si>
    <t>PRO PASTA</t>
  </si>
  <si>
    <t>019086012</t>
  </si>
  <si>
    <t xml:space="preserve">Nicosia                   </t>
  </si>
  <si>
    <t xml:space="preserve">VIA DELLA PACE N.3                             </t>
  </si>
  <si>
    <t>SIQILLIYA S.R.L.</t>
  </si>
  <si>
    <t>G69J18000440008</t>
  </si>
  <si>
    <t>02946920838</t>
  </si>
  <si>
    <t>Smart Heritage</t>
  </si>
  <si>
    <t xml:space="preserve">Via Curcio 1                                   </t>
  </si>
  <si>
    <t>INNOVAZIONE E SVILUPPO SRL</t>
  </si>
  <si>
    <t>G29J18000410008</t>
  </si>
  <si>
    <t>05355790873</t>
  </si>
  <si>
    <t>Data Analysis and BI</t>
  </si>
  <si>
    <t xml:space="preserve">VIALE EUROPA N°4                               </t>
  </si>
  <si>
    <t>L.C. LABORATORI CAMPISI SRL</t>
  </si>
  <si>
    <t>G69J18000260008</t>
  </si>
  <si>
    <t>01282000890</t>
  </si>
  <si>
    <t>LC Lean Diagnostic</t>
  </si>
  <si>
    <t xml:space="preserve">Corso Vittorio Emanuele 231                    </t>
  </si>
  <si>
    <t>FER SRL</t>
  </si>
  <si>
    <t>G69J18000330008</t>
  </si>
  <si>
    <t>05242460870</t>
  </si>
  <si>
    <t>SUN PLAS</t>
  </si>
  <si>
    <t xml:space="preserve">viale europa n°4                               </t>
  </si>
  <si>
    <t>LINK SNC DI GIUFFRIDA A. &amp; LANZA D.</t>
  </si>
  <si>
    <t>G69J18000370008</t>
  </si>
  <si>
    <t>04299260879</t>
  </si>
  <si>
    <t>GIMLAV Gest Inf Med LAVoro</t>
  </si>
  <si>
    <t>019087045</t>
  </si>
  <si>
    <t xml:space="preserve">Sant'Agata Li Battia      </t>
  </si>
  <si>
    <t xml:space="preserve">Via Barriera del Bosco                         </t>
  </si>
  <si>
    <t>SIPAFER  S.P.A.</t>
  </si>
  <si>
    <t>G19J18000800008</t>
  </si>
  <si>
    <t>01771600838</t>
  </si>
  <si>
    <t>SIPAFER SMART</t>
  </si>
  <si>
    <t xml:space="preserve">Via Pietra di Roma n. 15                       </t>
  </si>
  <si>
    <t>CENTRO MEDICO MANTIA SRL</t>
  </si>
  <si>
    <t>G79J18000250008</t>
  </si>
  <si>
    <t>03990940821</t>
  </si>
  <si>
    <t>MoCloRe</t>
  </si>
  <si>
    <t xml:space="preserve">VIA .G.DE SPUCHES N.22                         </t>
  </si>
  <si>
    <t>FOUNDEAT SRL</t>
  </si>
  <si>
    <t>G89J18000420008</t>
  </si>
  <si>
    <t>03456150832</t>
  </si>
  <si>
    <t>SignEat</t>
  </si>
  <si>
    <t>019083007</t>
  </si>
  <si>
    <t xml:space="preserve">Brolo                     </t>
  </si>
  <si>
    <t xml:space="preserve">VIA GIOACCHINO ROSSINI 2                       </t>
  </si>
  <si>
    <t>WEBGENESYS SRL</t>
  </si>
  <si>
    <t>G79J18000350008</t>
  </si>
  <si>
    <t>02607260805</t>
  </si>
  <si>
    <t>Conception Platform</t>
  </si>
  <si>
    <t xml:space="preserve">via degli emiri 45                             </t>
  </si>
  <si>
    <t>TECHNORAY SRL</t>
  </si>
  <si>
    <t>G69J18000410008</t>
  </si>
  <si>
    <t>04332250879</t>
  </si>
  <si>
    <t>TECHNO</t>
  </si>
  <si>
    <t xml:space="preserve">Via G. Almirante n.23                          </t>
  </si>
  <si>
    <t>SIALAB SRL</t>
  </si>
  <si>
    <t>G69J18000350008</t>
  </si>
  <si>
    <t>01877940898</t>
  </si>
  <si>
    <t>Innova Sialab</t>
  </si>
  <si>
    <t xml:space="preserve">C.da Poretta sn                                </t>
  </si>
  <si>
    <t>RAC SRL</t>
  </si>
  <si>
    <t>G29J18000430008</t>
  </si>
  <si>
    <t>04368910826</t>
  </si>
  <si>
    <t>Sistemi di riposo 4 punto 0</t>
  </si>
  <si>
    <t xml:space="preserve">via don milani 15                              </t>
  </si>
  <si>
    <t>BIOIMMAGINI SRL</t>
  </si>
  <si>
    <t>G39J18000300008</t>
  </si>
  <si>
    <t>01523710893</t>
  </si>
  <si>
    <t>ICT e bioimmagini</t>
  </si>
  <si>
    <t xml:space="preserve">VIA CARLO FORLANINI 9                          </t>
  </si>
  <si>
    <t>SERTECAV SRL</t>
  </si>
  <si>
    <t>G39J18000310008</t>
  </si>
  <si>
    <t>01251430896</t>
  </si>
  <si>
    <t>SERTECAV INNOVA</t>
  </si>
  <si>
    <t>019089012</t>
  </si>
  <si>
    <t xml:space="preserve">Melilli                   </t>
  </si>
  <si>
    <t xml:space="preserve">Via Rudinì n. 22                               </t>
  </si>
  <si>
    <t>CODISAN SPA</t>
  </si>
  <si>
    <t>G79J18000320008</t>
  </si>
  <si>
    <t>00784230872</t>
  </si>
  <si>
    <t>LOGISAN</t>
  </si>
  <si>
    <t xml:space="preserve">Via Pantano n. 24, Contrada Valcorrente        </t>
  </si>
  <si>
    <t>TRINACRIA AMBIENTE SRL</t>
  </si>
  <si>
    <t>G79J18000330008</t>
  </si>
  <si>
    <t>02264540812</t>
  </si>
  <si>
    <t>SERVIZI DI QUALITA'</t>
  </si>
  <si>
    <t xml:space="preserve">C/da San Leonardo n. 11                        </t>
  </si>
  <si>
    <t>LASERPY S.R.L.</t>
  </si>
  <si>
    <t>G65F18000050008</t>
  </si>
  <si>
    <t>05383090874</t>
  </si>
  <si>
    <t>DIALASER</t>
  </si>
  <si>
    <t xml:space="preserve">Via Antonio Stoppani n. 7                      </t>
  </si>
  <si>
    <t>FIRRIATO SRL</t>
  </si>
  <si>
    <t>G19J18000910006</t>
  </si>
  <si>
    <t>00309260818</t>
  </si>
  <si>
    <t>Qualità e impatto ambientale</t>
  </si>
  <si>
    <t>019081013</t>
  </si>
  <si>
    <t xml:space="preserve">Paceco                    </t>
  </si>
  <si>
    <t xml:space="preserve">via Trapani 4                                  </t>
  </si>
  <si>
    <t>MEDITERRANEA TREKKING SRL</t>
  </si>
  <si>
    <t>G49J18000670008</t>
  </si>
  <si>
    <t>02805320831</t>
  </si>
  <si>
    <t>Medtrek Web</t>
  </si>
  <si>
    <t xml:space="preserve">VIA GIUSEPPE NATOLI, 61                        </t>
  </si>
  <si>
    <t>ROGA SRL</t>
  </si>
  <si>
    <t>G79J18000300008</t>
  </si>
  <si>
    <t>01049040866</t>
  </si>
  <si>
    <t>Nuove frontiere per l ortopedia</t>
  </si>
  <si>
    <t xml:space="preserve">Strada Comunale 89 Siriano 294                 </t>
  </si>
  <si>
    <t>CHINNICI VIAGGI DI CHINNICI GIUSEPPE</t>
  </si>
  <si>
    <t>G59J18000380008</t>
  </si>
  <si>
    <t>01056100868</t>
  </si>
  <si>
    <t>Chinnici Viaggi Smart Platform</t>
  </si>
  <si>
    <t xml:space="preserve">Via Cairoli 41                                 </t>
  </si>
  <si>
    <t>ISTITUTO DI MEDICINA DEL LAVORO ARCHIMEDE</t>
  </si>
  <si>
    <t>G39J18000250008</t>
  </si>
  <si>
    <t>01335890891</t>
  </si>
  <si>
    <t>Archimede Innovazione</t>
  </si>
  <si>
    <t xml:space="preserve">via Carlo Forlanini 7 H                        </t>
  </si>
  <si>
    <t>F.LLI MADONIA S.R.L.</t>
  </si>
  <si>
    <t>G19J18000850008</t>
  </si>
  <si>
    <t>00504820820</t>
  </si>
  <si>
    <t>Innovazione Fratelli Madonia</t>
  </si>
  <si>
    <t>019082065</t>
  </si>
  <si>
    <t xml:space="preserve">San Mauro Castelverd      </t>
  </si>
  <si>
    <t xml:space="preserve">CONTRADA CACCIATORI                            </t>
  </si>
  <si>
    <t>MONACI POWER SRL</t>
  </si>
  <si>
    <t>G19J18000890008</t>
  </si>
  <si>
    <t>05274420875</t>
  </si>
  <si>
    <t>Nerellonline</t>
  </si>
  <si>
    <t>019087055</t>
  </si>
  <si>
    <t xml:space="preserve">Zafferana Etnea           </t>
  </si>
  <si>
    <t xml:space="preserve">VI MONACI S.N.                                 </t>
  </si>
  <si>
    <t>R.C. MEDIA S.R.L.</t>
  </si>
  <si>
    <t>G69J18000540008</t>
  </si>
  <si>
    <t>03724160878</t>
  </si>
  <si>
    <t>CRMedia</t>
  </si>
  <si>
    <t xml:space="preserve">Via Etnea n. 205                               </t>
  </si>
  <si>
    <t>AVV. FULVIO CASTELLI STUDIO CASTELLI</t>
  </si>
  <si>
    <t>G69J18000530008</t>
  </si>
  <si>
    <t>00716530878</t>
  </si>
  <si>
    <t>DIGITALEX</t>
  </si>
  <si>
    <t>ANTONELLO BLANDI GRAFICA E PUBBLICITÀ</t>
  </si>
  <si>
    <t>G75F18000000008</t>
  </si>
  <si>
    <t>04902040825</t>
  </si>
  <si>
    <t>YESICILY DESIGN 4 0</t>
  </si>
  <si>
    <t xml:space="preserve">Via Resuttana Colli 356                        </t>
  </si>
  <si>
    <t>GLOBALSYSTEM S.P.A.</t>
  </si>
  <si>
    <t>G39J18000360008</t>
  </si>
  <si>
    <t>09496580961</t>
  </si>
  <si>
    <t>Groupò Central</t>
  </si>
  <si>
    <t xml:space="preserve">Via Carso 17/A - 17/B                          </t>
  </si>
  <si>
    <t>BUSINESS SERVICES SRL</t>
  </si>
  <si>
    <t>G69J18000400008</t>
  </si>
  <si>
    <t>05277710876</t>
  </si>
  <si>
    <t>BPM in logistica</t>
  </si>
  <si>
    <t xml:space="preserve">via Puglia, 116                                </t>
  </si>
  <si>
    <t>TOURIST MANAGING S.R.L.</t>
  </si>
  <si>
    <t>G65F18000020008</t>
  </si>
  <si>
    <t>05369410872</t>
  </si>
  <si>
    <t>SHL Sicily Holiday Luxury</t>
  </si>
  <si>
    <t xml:space="preserve">via Giordano Bruno n° 136                      </t>
  </si>
  <si>
    <t>FRIGOTECNICA SOC.COOP.</t>
  </si>
  <si>
    <t>G99J18000230008</t>
  </si>
  <si>
    <t>01401230816</t>
  </si>
  <si>
    <t>FRIGOTECNICA'S DEVELOPMENT</t>
  </si>
  <si>
    <t xml:space="preserve">VIA RIO DE JANEIRO 14                          </t>
  </si>
  <si>
    <t>HTC SRL</t>
  </si>
  <si>
    <t>G69J18000470006</t>
  </si>
  <si>
    <t>04553950876</t>
  </si>
  <si>
    <t>Il BPM nelle aziende sanitarie</t>
  </si>
  <si>
    <t>D.P.S. ITALIA S.R.L.</t>
  </si>
  <si>
    <t>G69J18000380008</t>
  </si>
  <si>
    <t>05667020829</t>
  </si>
  <si>
    <t>ZERO EMISSION IN PRINTING</t>
  </si>
  <si>
    <t xml:space="preserve">via Madonna del Ponte n. 22 e 28 EST.          </t>
  </si>
  <si>
    <t>LCR SRL</t>
  </si>
  <si>
    <t>G89J18000450008</t>
  </si>
  <si>
    <t>06190280823</t>
  </si>
  <si>
    <t>CAM LCR</t>
  </si>
  <si>
    <t xml:space="preserve">Contrada Sant'Anna snc (Zona Industriale)      </t>
  </si>
  <si>
    <t>ACQUE CARCACI DEL FASANO SPA</t>
  </si>
  <si>
    <t>G65F18000030008</t>
  </si>
  <si>
    <t>00133090878</t>
  </si>
  <si>
    <t>Valutazione Energetica</t>
  </si>
  <si>
    <t xml:space="preserve">Via Caronda 109                                </t>
  </si>
  <si>
    <t>COSTRUZIONI EDIL PONTI</t>
  </si>
  <si>
    <t>G39J18000280008</t>
  </si>
  <si>
    <t>00395780851</t>
  </si>
  <si>
    <t>Bioedilizia i GEOPOLIMERI</t>
  </si>
  <si>
    <t xml:space="preserve">C.D GIARDINA KM. 98+300 SN                     </t>
  </si>
  <si>
    <t>ENVI.SE.P. S.R.L.</t>
  </si>
  <si>
    <t>G69J18000290008</t>
  </si>
  <si>
    <t>04415030875</t>
  </si>
  <si>
    <t>ENVISEP INNOVA</t>
  </si>
  <si>
    <t xml:space="preserve">VIII STRADA, 29 ZONA INDUSTRIALE               </t>
  </si>
  <si>
    <t>SFERA SRL</t>
  </si>
  <si>
    <t>G69J18000320008</t>
  </si>
  <si>
    <t>05193690871</t>
  </si>
  <si>
    <t>DoS Domus SFERA</t>
  </si>
  <si>
    <t xml:space="preserve">VIA NOVALUCE, 38                               </t>
  </si>
  <si>
    <t>TP EXPRESS SRL</t>
  </si>
  <si>
    <t>G85F18000030008</t>
  </si>
  <si>
    <t>02295570812</t>
  </si>
  <si>
    <t>Stazione di Interscambio per</t>
  </si>
  <si>
    <t xml:space="preserve">contrada san silvestro 452/G                   </t>
  </si>
  <si>
    <t>CAVICONDOR SPA</t>
  </si>
  <si>
    <t>G79J18000310008</t>
  </si>
  <si>
    <t>04901700874</t>
  </si>
  <si>
    <t>cavicondor innova</t>
  </si>
  <si>
    <t xml:space="preserve">C.DA BARRIERA BIVIO NASSERO SN                 </t>
  </si>
  <si>
    <t>SO.FI.P. S.P.A.</t>
  </si>
  <si>
    <t>G79J18000380006</t>
  </si>
  <si>
    <t>03486970829</t>
  </si>
  <si>
    <t>Green Energy Intelligence</t>
  </si>
  <si>
    <t xml:space="preserve">Viale Strasburgo 189                           </t>
  </si>
  <si>
    <t>TESTA 2.0 SRL</t>
  </si>
  <si>
    <t>G69J18000520008</t>
  </si>
  <si>
    <t>05410030877</t>
  </si>
  <si>
    <t>E fish BPM</t>
  </si>
  <si>
    <t xml:space="preserve">Via Vicolo Testa, n. 23                        </t>
  </si>
  <si>
    <t>CLINICA ODONTOIATRICA CARUSO SRL</t>
  </si>
  <si>
    <t>G69J18000390008</t>
  </si>
  <si>
    <t>01612870897</t>
  </si>
  <si>
    <t>CLINICA CARUSO INNOVA</t>
  </si>
  <si>
    <t xml:space="preserve">Via Siracusa 133                               </t>
  </si>
  <si>
    <t>CO.M.I.P.  SRL</t>
  </si>
  <si>
    <t>G39J18000260008</t>
  </si>
  <si>
    <t>00717680888</t>
  </si>
  <si>
    <t>SMART COMIP</t>
  </si>
  <si>
    <t xml:space="preserve">S.P. 1 ACATE-DIRILLO KM 1,300                  </t>
  </si>
  <si>
    <t>PREFORN LIEVITI SRL</t>
  </si>
  <si>
    <t>G59J18000330008</t>
  </si>
  <si>
    <t>02386110841</t>
  </si>
  <si>
    <t>Ottimizzazione della produzione</t>
  </si>
  <si>
    <t>019084011</t>
  </si>
  <si>
    <t xml:space="preserve">Canicatti'                </t>
  </si>
  <si>
    <t xml:space="preserve">Contrada Aquilata snc                          </t>
  </si>
  <si>
    <t>MIOMERCATO SRL</t>
  </si>
  <si>
    <t>G29J18000390008</t>
  </si>
  <si>
    <t>02372890810</t>
  </si>
  <si>
    <t>FidelityCARD Miomercato</t>
  </si>
  <si>
    <t>G.E. COSTRUZIONI SRL</t>
  </si>
  <si>
    <t>G39J18000380008</t>
  </si>
  <si>
    <t>01683300899</t>
  </si>
  <si>
    <t>InnovaGE</t>
  </si>
  <si>
    <t xml:space="preserve">via Stentinello, 12                            </t>
  </si>
  <si>
    <t>BIOGENERICA</t>
  </si>
  <si>
    <t>G69J18000460008</t>
  </si>
  <si>
    <t>04527990875</t>
  </si>
  <si>
    <t>TMoDiaK MolecularDiagnostic Kit</t>
  </si>
  <si>
    <t xml:space="preserve">Via Pescara 7 INT.23                           </t>
  </si>
  <si>
    <t>LONGO ASSICURAZIONI</t>
  </si>
  <si>
    <t>G59J18000400008</t>
  </si>
  <si>
    <t>01180470864</t>
  </si>
  <si>
    <t>Smart Sharing Insurance SSI</t>
  </si>
  <si>
    <t xml:space="preserve">via Don Giuseppe Campione 91                   </t>
  </si>
  <si>
    <t>COOPERATIVA SERVIZI SOCIALI -COOPERATIVA SOCIALE</t>
  </si>
  <si>
    <t>G19J18000830008</t>
  </si>
  <si>
    <t>01233720836</t>
  </si>
  <si>
    <t>MonitSPRAR</t>
  </si>
  <si>
    <t>019083009</t>
  </si>
  <si>
    <t xml:space="preserve">Capo D'Orlando            </t>
  </si>
  <si>
    <t xml:space="preserve">Via Nazionale PA 208                           </t>
  </si>
  <si>
    <t>AMATO SERGIO</t>
  </si>
  <si>
    <t>G79J18000370008</t>
  </si>
  <si>
    <t>02970490831</t>
  </si>
  <si>
    <t>STUDIO SMART</t>
  </si>
  <si>
    <t xml:space="preserve">Ugo Santonofrio, 25/2                          </t>
  </si>
  <si>
    <t>A-TONO TECHNOLOGY S.R.L.</t>
  </si>
  <si>
    <t>G69J18000340008</t>
  </si>
  <si>
    <t>05021820963</t>
  </si>
  <si>
    <t>MyMessaging</t>
  </si>
  <si>
    <t xml:space="preserve">Via Battello , 44                              </t>
  </si>
  <si>
    <t>MT ORTHO SRL</t>
  </si>
  <si>
    <t>G59J18000370006</t>
  </si>
  <si>
    <t>03821920877</t>
  </si>
  <si>
    <t>CAGE INTERSOMATICA ALIF</t>
  </si>
  <si>
    <t xml:space="preserve">via fossa luipo s.n.c.                         </t>
  </si>
  <si>
    <t>PESCE AZZURRO CEFALÙ SRL</t>
  </si>
  <si>
    <t>G89J18000370008</t>
  </si>
  <si>
    <t>00795840826</t>
  </si>
  <si>
    <t>UN MARE DI INNOVAZIONE</t>
  </si>
  <si>
    <t xml:space="preserve">C/da Presidiana                                </t>
  </si>
  <si>
    <t>AION LAB S.R.L.</t>
  </si>
  <si>
    <t>G69J18000240006</t>
  </si>
  <si>
    <t>05329880875</t>
  </si>
  <si>
    <t>SMART TICKETING</t>
  </si>
  <si>
    <t xml:space="preserve">Via Umberto, 311                               </t>
  </si>
  <si>
    <t>BETON SRL</t>
  </si>
  <si>
    <t>G59J18000350008</t>
  </si>
  <si>
    <t>01589290855</t>
  </si>
  <si>
    <t>SVILUPPO DI MALTE INNOVATIVE</t>
  </si>
  <si>
    <t xml:space="preserve">VIALE ITALIA                                   </t>
  </si>
  <si>
    <t>ISTITUTO DI VIGILANZA PRIVATA A.N.C.R. SRL</t>
  </si>
  <si>
    <t>G79J18000260008</t>
  </si>
  <si>
    <t>00604960864</t>
  </si>
  <si>
    <t>VIGILSMART</t>
  </si>
  <si>
    <t xml:space="preserve">C.da Ferraria Sottana sn                       </t>
  </si>
  <si>
    <t>AZIZ SRL</t>
  </si>
  <si>
    <t>G79J18000280008</t>
  </si>
  <si>
    <t>06134000824</t>
  </si>
  <si>
    <t>AZIZ GREEN PMI</t>
  </si>
  <si>
    <t xml:space="preserve">via dante 71                                   </t>
  </si>
  <si>
    <t>CLINICA VILLA RIZZO S.R.L.</t>
  </si>
  <si>
    <t>G39J18000270008</t>
  </si>
  <si>
    <t>04335601003</t>
  </si>
  <si>
    <t>INNOVAZIONE IN CLINICA</t>
  </si>
  <si>
    <t xml:space="preserve">via Agati 3                                    </t>
  </si>
  <si>
    <t>GE.CO S.R.L.</t>
  </si>
  <si>
    <t>G29J18000480008</t>
  </si>
  <si>
    <t>02526840810</t>
  </si>
  <si>
    <t>Soluzioni per sistemi di energia</t>
  </si>
  <si>
    <t>019081014</t>
  </si>
  <si>
    <t xml:space="preserve">Pantelleria               </t>
  </si>
  <si>
    <t xml:space="preserve">Via Genova 1                                   </t>
  </si>
  <si>
    <t>SIKELIUP SRL</t>
  </si>
  <si>
    <t>G75F18000010008</t>
  </si>
  <si>
    <t>06305620822</t>
  </si>
  <si>
    <t>CUAD Complete UrinAlysis Device</t>
  </si>
  <si>
    <t xml:space="preserve">viale delle Scienze ed. 16                     </t>
  </si>
  <si>
    <t>G CUBE</t>
  </si>
  <si>
    <t>G39J18000350006</t>
  </si>
  <si>
    <t>07394970961</t>
  </si>
  <si>
    <t>MYOLGA</t>
  </si>
  <si>
    <t>A TONO SRL</t>
  </si>
  <si>
    <t>G69J18000360008</t>
  </si>
  <si>
    <t>13075050156</t>
  </si>
  <si>
    <t>DigitalBox</t>
  </si>
  <si>
    <t xml:space="preserve">Via Battello 44                                </t>
  </si>
  <si>
    <t>ITALDRON S.R.L.</t>
  </si>
  <si>
    <t>G79J18000340008</t>
  </si>
  <si>
    <t>02446300390</t>
  </si>
  <si>
    <t>DRONET</t>
  </si>
  <si>
    <t xml:space="preserve">via degli emiri                                </t>
  </si>
  <si>
    <t>SELEKTA S.R.L.</t>
  </si>
  <si>
    <t>G59J18000410008</t>
  </si>
  <si>
    <t>04096360872</t>
  </si>
  <si>
    <t>AgroMarketer</t>
  </si>
  <si>
    <t xml:space="preserve">VIA FLEMING                                    </t>
  </si>
  <si>
    <t>GINNIC CLUB VANICO SRL</t>
  </si>
  <si>
    <t>G39J18000370008</t>
  </si>
  <si>
    <t>00331290817</t>
  </si>
  <si>
    <t>INNOVAZIONI ENERGETICHE</t>
  </si>
  <si>
    <t xml:space="preserve">VIALE DEI TEMPLI 116                           </t>
  </si>
  <si>
    <t>TECNOZINCO SRL</t>
  </si>
  <si>
    <t>G29J18000460008</t>
  </si>
  <si>
    <t>04594380828</t>
  </si>
  <si>
    <t>Tratamenti innovativi zincatura</t>
  </si>
  <si>
    <t xml:space="preserve">via Don Milani 72                              </t>
  </si>
  <si>
    <t>ZENITH LAVORAZIONI PLASTICHE S.R.L</t>
  </si>
  <si>
    <t>G39J18000390008</t>
  </si>
  <si>
    <t>14057301005</t>
  </si>
  <si>
    <t>INNOVAZIONI PER L'ENERGIA</t>
  </si>
  <si>
    <t xml:space="preserve">VIALE VALLE DEL BELICE Z.I. SNC                </t>
  </si>
  <si>
    <t>OLOS MEDICAL SERVICES SRL A CAPITALE RIDOTTO</t>
  </si>
  <si>
    <t>G69J18000500008</t>
  </si>
  <si>
    <t>05058100875</t>
  </si>
  <si>
    <t>OLOS duepuntozero</t>
  </si>
  <si>
    <t xml:space="preserve">Via G. Gozzano n.47                            </t>
  </si>
  <si>
    <t>VISIONI S.R.L.</t>
  </si>
  <si>
    <t>G79J18000240008</t>
  </si>
  <si>
    <t>06573630826</t>
  </si>
  <si>
    <t>Potenziamento BeMyGuest</t>
  </si>
  <si>
    <t xml:space="preserve">Via Contessa Adelasia 13                       </t>
  </si>
  <si>
    <t>MISCELA D'ORO SPA</t>
  </si>
  <si>
    <t>G49J18000650008</t>
  </si>
  <si>
    <t>00360380836</t>
  </si>
  <si>
    <t>ICT per Digital Marketing</t>
  </si>
  <si>
    <t xml:space="preserve">Via E. Fermi ZIR                               </t>
  </si>
  <si>
    <t>ZAPPALÀ SPA</t>
  </si>
  <si>
    <t>G19J18000810008</t>
  </si>
  <si>
    <t>04749990877</t>
  </si>
  <si>
    <t>ZAPPALA' 2020</t>
  </si>
  <si>
    <t xml:space="preserve">Via Ardichetto snc                             </t>
  </si>
  <si>
    <t>CONTE TASCA D'ALMERITA SOC. AGR. A R.L.</t>
  </si>
  <si>
    <t>G79J18000290008</t>
  </si>
  <si>
    <t>06056430827</t>
  </si>
  <si>
    <t>WISE What If Sistema Esperto</t>
  </si>
  <si>
    <t xml:space="preserve">Via dei Fiori 13                               </t>
  </si>
  <si>
    <t>TECHLAB WORKS S.A.S.</t>
  </si>
  <si>
    <t>G69J18000280008</t>
  </si>
  <si>
    <t>04603060874</t>
  </si>
  <si>
    <t>OPERATING ROOM OF THE FUTURE</t>
  </si>
  <si>
    <t>019087050</t>
  </si>
  <si>
    <t xml:space="preserve">Trecastagni               </t>
  </si>
  <si>
    <t xml:space="preserve">Via Beato Angelico n.2                         </t>
  </si>
  <si>
    <t>TARGET SRL</t>
  </si>
  <si>
    <t>G49J18000680008</t>
  </si>
  <si>
    <t>01954990790</t>
  </si>
  <si>
    <t>Smart Target</t>
  </si>
  <si>
    <t xml:space="preserve">VIA CONSOLARE POMPEA N. 3- LOTTO G             </t>
  </si>
  <si>
    <t>VANTAGGIO</t>
  </si>
  <si>
    <t>G69J18000480008</t>
  </si>
  <si>
    <t>05188790876</t>
  </si>
  <si>
    <t>Vantaggio per il turismo</t>
  </si>
  <si>
    <t>019087042</t>
  </si>
  <si>
    <t xml:space="preserve">San Gregorio Di Cata      </t>
  </si>
  <si>
    <t xml:space="preserve">Via Sgroppillo, 19b                            </t>
  </si>
  <si>
    <t>Homatron s.r.l.</t>
  </si>
  <si>
    <t>G69J18000220006</t>
  </si>
  <si>
    <t>04718740873</t>
  </si>
  <si>
    <t>Intelligent Soft Light</t>
  </si>
  <si>
    <t xml:space="preserve">Corso Martiri della Libertà                    </t>
  </si>
  <si>
    <t>CICLI LOMBARDO SPA</t>
  </si>
  <si>
    <t>G89J18000430008</t>
  </si>
  <si>
    <t>02179510819</t>
  </si>
  <si>
    <t>CICLI LOMBARDO 2020</t>
  </si>
  <si>
    <t xml:space="preserve">via Roma, 169                                  </t>
  </si>
  <si>
    <t>SERGIO VENEZIANO</t>
  </si>
  <si>
    <t>G29J18000420008</t>
  </si>
  <si>
    <t>01333520888</t>
  </si>
  <si>
    <t>Ing Veneziano DiEnergy</t>
  </si>
  <si>
    <t xml:space="preserve">Via Cava Gucciardo Pirato 20 bis               </t>
  </si>
  <si>
    <t>MIWT</t>
  </si>
  <si>
    <t>G79J18000270006</t>
  </si>
  <si>
    <t>03321280871</t>
  </si>
  <si>
    <t>EFFICIENTAMENTO ENERGETICO</t>
  </si>
  <si>
    <t xml:space="preserve">BIVIO ASPRO ZONA INDUSTRIALE PIANO TAVOLA      </t>
  </si>
  <si>
    <t>ALIMENTA S.R.L.</t>
  </si>
  <si>
    <t>G59J18000360008</t>
  </si>
  <si>
    <t>04781630878</t>
  </si>
  <si>
    <t>FSF Functional Snack Food</t>
  </si>
  <si>
    <t xml:space="preserve">Via FLEMING ANGOLO VIA PULICA SN               </t>
  </si>
  <si>
    <t>BIZMATE S.R.L.</t>
  </si>
  <si>
    <t>G69J18000450008</t>
  </si>
  <si>
    <t>04010430876</t>
  </si>
  <si>
    <t>View</t>
  </si>
  <si>
    <t xml:space="preserve">Giacomo Leopardi, 96                           </t>
  </si>
  <si>
    <t>SICILY LIVE SOCIETA' COOPERATIVA</t>
  </si>
  <si>
    <t>G59J18000390008</t>
  </si>
  <si>
    <t>03474470832</t>
  </si>
  <si>
    <t>Passion Sicilia</t>
  </si>
  <si>
    <t>019083049</t>
  </si>
  <si>
    <t xml:space="preserve">Milazzo                   </t>
  </si>
  <si>
    <t xml:space="preserve">via Kennedy n. 31                              </t>
  </si>
  <si>
    <t>G99F18000230006</t>
  </si>
  <si>
    <t>TTG - Rimini 10-12 ottobre 2018</t>
  </si>
  <si>
    <t>FIERA TTG INCONTRI</t>
  </si>
  <si>
    <t xml:space="preserve">rimini                                                                                                  </t>
  </si>
  <si>
    <t>G99F18000240006</t>
  </si>
  <si>
    <t>TTM - Travel Trade Market - Chengdu dal 5 al 7 settembre 2018</t>
  </si>
  <si>
    <t>TTM 2018 - CHENDU</t>
  </si>
  <si>
    <t xml:space="preserve">CINA                                                                                                    </t>
  </si>
  <si>
    <t>G39F18000430006</t>
  </si>
  <si>
    <t>TEJ- Tourism Expo Japan - Tokyo dal 20 al 23 settembre 2018</t>
  </si>
  <si>
    <t>TOURISM EXPO JAPAN</t>
  </si>
  <si>
    <t xml:space="preserve">giappone                                                                                                </t>
  </si>
  <si>
    <t>G19F18000570006</t>
  </si>
  <si>
    <t>IFTM TOP RESA - Parigi dal 25 al 28 settembre 2018</t>
  </si>
  <si>
    <t>IFTM - Top Resa - Parigi 2018</t>
  </si>
  <si>
    <t xml:space="preserve">port de versailles                                                                                      </t>
  </si>
  <si>
    <t xml:space="preserve">Azione 3.6.1               </t>
  </si>
  <si>
    <t>BANCA DEL MEZZOGIORNO MEDIO CREDITO CENTRALE S.P.A.</t>
  </si>
  <si>
    <t>B61J15000010009</t>
  </si>
  <si>
    <t>00594040586</t>
  </si>
  <si>
    <t>Fondo di Garanzia POR Sicilia</t>
  </si>
  <si>
    <t>Fondo di Garanzia - Sezione Speciale POR FESR Sicilia 2014-2020</t>
  </si>
  <si>
    <t>Sviluppo dell'attività delle PMI, sostegno all'imprenditorialità e all'incubazione (compreso il sostegno a spin off e spin out)</t>
  </si>
  <si>
    <t>Raddoppio ferroviario Palermo - Carini - Tratta B - Notabartolo - EMS/La Malfa</t>
  </si>
  <si>
    <t xml:space="preserve">Piazza Matteo Boiardo                                                                                   </t>
  </si>
  <si>
    <t>G19F18000610006</t>
  </si>
  <si>
    <t>Terra Madre Salone del Gusto - Torino 20/24 settembre 2018</t>
  </si>
  <si>
    <t>SALONE DEL GUSTO 2018</t>
  </si>
  <si>
    <t>001001272</t>
  </si>
  <si>
    <t xml:space="preserve">PIEMONTE              </t>
  </si>
  <si>
    <t xml:space="preserve">TORINO                  </t>
  </si>
  <si>
    <t xml:space="preserve">Torino                    </t>
  </si>
  <si>
    <t xml:space="preserve">TORINO                                                                                                  </t>
  </si>
  <si>
    <t>COMUNE DI MASCALI (CT)</t>
  </si>
  <si>
    <t>E57H17000600002</t>
  </si>
  <si>
    <t>83002130876</t>
  </si>
  <si>
    <t>Progetto di costruzione del Centro Comunale di raccolta differenziata dei rifiuti di Mascali</t>
  </si>
  <si>
    <t>CCR nel comune di Mascali</t>
  </si>
  <si>
    <t>019087023</t>
  </si>
  <si>
    <t xml:space="preserve">Mascali                   </t>
  </si>
  <si>
    <t xml:space="preserve">SP 2iii - via Carlino                                                                                   </t>
  </si>
  <si>
    <t>G67H18000850007</t>
  </si>
  <si>
    <t>Progetto OPEN DATA Sicilia</t>
  </si>
  <si>
    <t>L'Intervento prevede di realizzare la piattaforma 'Open Data Sicilia'</t>
  </si>
  <si>
    <t xml:space="preserve">Az.11-Dip.Att.Produttive   </t>
  </si>
  <si>
    <t>G75F18000600006</t>
  </si>
  <si>
    <t>progetto n. 07CT2660020102 - ESPERTO CAPRI CARMELO - ET5</t>
  </si>
  <si>
    <t>INCARICO DI VALUTAZIONE PROGETTO PRESENTATO IN AMBITO PO FESR 2014-2020  AZ 1.1.3.</t>
  </si>
  <si>
    <t xml:space="preserve">VIA DEGLI EMIRI 45                            </t>
  </si>
  <si>
    <t>G75F18000610006</t>
  </si>
  <si>
    <t>Progetto n. 07CT2660020102 - ESPERTO LIGGIO LEOLUCA - ET SOS</t>
  </si>
  <si>
    <t>incarico di valutazione progetto presentato in ambito PO FESR SICILIA 2014-2020 AZ.1.1.3.</t>
  </si>
  <si>
    <t>G75F18000640006</t>
  </si>
  <si>
    <t>Progetto n. 07CT2611090121 Esperto Geraci Fabrizio - ET SOS</t>
  </si>
  <si>
    <t>INCARICO  DI VALUTAZIONE PROGETTO PRESENTATO IN AMBITO PO FESR SICILIA 2014-2020 AZ.1.1.3.</t>
  </si>
  <si>
    <t>G75F18000740006</t>
  </si>
  <si>
    <t>Progetto n. 07CL1061100088 - Esperto Raimondo Marco - ET1</t>
  </si>
  <si>
    <t>INCARICO DI VALUTAZIONE PROGETTO PRESENTATO IN AMBITO PO FESR SICILIA 2014-2020 AZ.1.1.3.</t>
  </si>
  <si>
    <t>G75F18000750006</t>
  </si>
  <si>
    <t>Progetto n. 07CL1061100088 - Esperto Barbera Roberto - ET SOS</t>
  </si>
  <si>
    <t>Incarico di valutazione progetto presentato in ambito PO FESR Sicilia 2014/2020 Azione 1.1.3</t>
  </si>
  <si>
    <t>G75F18000760006</t>
  </si>
  <si>
    <t>Progetto n. 077112100111 Esperto Grana Lara - ET 3</t>
  </si>
  <si>
    <t>G75F18000780006</t>
  </si>
  <si>
    <t>Progetto n. 077112100111 Esperto Madonia Antonella - ET SOS</t>
  </si>
  <si>
    <t>INCARICO DI VALUTAZIONE PROGETTO PRESENTATO IN AMBITO PO FESR SICILIA 2014-2020 AZ 1.1.3.</t>
  </si>
  <si>
    <t>G75F18000790006</t>
  </si>
  <si>
    <t>Progetto n. 07TP4675020082 Esperto Fazzari Marco - ET 1</t>
  </si>
  <si>
    <t>INCARICO DI VALUTAZIONE PROGETTO PRESENTATO IN AMBITO PO FESR 2014-2020 AZ.1.1.3.</t>
  </si>
  <si>
    <t>G75F18000630006</t>
  </si>
  <si>
    <t>Progetto n. 07TP4675020082 Esperto Guastella Sebastiana - ET SOS</t>
  </si>
  <si>
    <t>G75F18000650006</t>
  </si>
  <si>
    <t>Progetto n. 07PA6311300072 - Esperto Tornese Smeralda - ET5</t>
  </si>
  <si>
    <t>G75F18000660006</t>
  </si>
  <si>
    <t>Progetto n. 07PA6311300072 - Esperto Guagliardito Laura - ET SOS</t>
  </si>
  <si>
    <t>G75F18000670006</t>
  </si>
  <si>
    <t>Progetto n. 07PA6201000123 Esperto Fortino Gianluca ET 1</t>
  </si>
  <si>
    <t>incarico di valutazione progetto presentato in ambito po fesr 14-20 az.1.1.3</t>
  </si>
  <si>
    <t>G75F18000680006</t>
  </si>
  <si>
    <t>Progetto n. 07PA6201000123 Esperto Mazzola Fabio - ET SOS</t>
  </si>
  <si>
    <t>G75F18000690006</t>
  </si>
  <si>
    <t>Progetto n. 07SR8610200065 Esperto Maiolino Luigi - ET4</t>
  </si>
  <si>
    <t>G75F18000700006</t>
  </si>
  <si>
    <t>Progetto n. 07SR8610200065 Esperto Virgilio Maria - ETSOS</t>
  </si>
  <si>
    <t>G75F18000710006</t>
  </si>
  <si>
    <t>Progetto n. 07CL4321030076 Esperto Cavallaro Fausto ET3</t>
  </si>
  <si>
    <t>G75F18000810006</t>
  </si>
  <si>
    <t>Progetto n. 07CL4321030076 Esperto Ferro Girolamo - ET SOS</t>
  </si>
  <si>
    <t>G75F18000880006</t>
  </si>
  <si>
    <t>Progetto n. 07CT6201000092 Esperto Pitruzzella Salvatore ET 6</t>
  </si>
  <si>
    <t>INCARICO DI  VALUTAZIONE PROGETTO PRESENTATO IN AMBITO PO FESR SICILIA 2014-2020 AZ.1.1.3.</t>
  </si>
  <si>
    <t>G75F18000910006</t>
  </si>
  <si>
    <t>Progetto n. 07CT6201000092 Esperto Caravello Olinka ET SOS</t>
  </si>
  <si>
    <t>incarico di valutazione progetto presentato in ambito po fesr 2014-2020 az.1.1.3.</t>
  </si>
  <si>
    <t>G75F18000950006</t>
  </si>
  <si>
    <t>Progetto n. 07CT7490930106 Esperto Ricevuto Rocco - ET 2</t>
  </si>
  <si>
    <t>G75F18000970006</t>
  </si>
  <si>
    <t>Progetto n. 07CT7490930106 Esperto Zampaglione Fortunato - ET SOS</t>
  </si>
  <si>
    <t>G75F18000990006</t>
  </si>
  <si>
    <t>Progetto n. 078010000112 Esperto Martelli Mario ET6</t>
  </si>
  <si>
    <t>G75F18001010006</t>
  </si>
  <si>
    <t>Progetto n. 078010000112 Esperto Parisi Elisabeth - ET SOS</t>
  </si>
  <si>
    <t>G75F18001020006</t>
  </si>
  <si>
    <t>Progetto n. 07TP1039000074 Esperto Gresta Fabio ET1</t>
  </si>
  <si>
    <t>G75F18001040006</t>
  </si>
  <si>
    <t>Progetto n. 07TP1039000074 Esperto Barrale Gabriele Salvatore ET SOS</t>
  </si>
  <si>
    <t>incarico di valutazione progetto presentato in ambito PO FESR SICILIA 14-20</t>
  </si>
  <si>
    <t>G75F18001050006</t>
  </si>
  <si>
    <t>Progetto n. 079511000097 Esperto Rapisarda Antonio Alessandro ET 6</t>
  </si>
  <si>
    <t>G75F18001070006</t>
  </si>
  <si>
    <t>Progetto n. 079511000097 Esperto Visalli Gaetano ET SOS</t>
  </si>
  <si>
    <t>G75F18000840006</t>
  </si>
  <si>
    <t>Progetto 07CT7112100103 Esperto Rizzo Claudio ET 6</t>
  </si>
  <si>
    <t>G75F18000870006</t>
  </si>
  <si>
    <t>Progetto 07CT7112100103 Esperto Maraventano Giuseppina - ET SOS</t>
  </si>
  <si>
    <t>G75F18000890006</t>
  </si>
  <si>
    <t>Progetto n. 07EN6202000071 Esperto Calabrese Vittorio Maria Giovanni ET 4</t>
  </si>
  <si>
    <t>Incarico di valutazione progetto presentato in ambito PO FESR 14/20 AZ.1.1.3.</t>
  </si>
  <si>
    <t>G75F18000920006</t>
  </si>
  <si>
    <t>Progetto n. 07EN6202000071 Esperto Noè Daniele ET SOS</t>
  </si>
  <si>
    <t>incarico di valutazione progetto presentato in ambito po fesr sicilia 2014-2020 az.1.1.3.</t>
  </si>
  <si>
    <t>G75F18000930006</t>
  </si>
  <si>
    <t>Progetto n. 07PA6622010089 Esperto Patti Davide ET 6</t>
  </si>
  <si>
    <t>G75F18000940006</t>
  </si>
  <si>
    <t>Progetto n. 07PA6622010089 Esperto Bigio Daniele</t>
  </si>
  <si>
    <t>G75F18000980006</t>
  </si>
  <si>
    <t>Progetto n. 07PA000PA90104 Esperto Savarino Gianluca ET5</t>
  </si>
  <si>
    <t>G75F18001000006</t>
  </si>
  <si>
    <t>Progetto n. 07PA000PA90104 Esperto Di Bono Silvana ET SOS</t>
  </si>
  <si>
    <t>G75F18001120006</t>
  </si>
  <si>
    <t>Progetto n. 07CT2920000073 Esperto Raso Giuseppe ET 4</t>
  </si>
  <si>
    <t>G75F18001150006</t>
  </si>
  <si>
    <t>Progetto n. 07CT2920000073 Esperto Verona Antonio ET SOS</t>
  </si>
  <si>
    <t>G75F18001160006</t>
  </si>
  <si>
    <t>Progetto n. 073313030124 Esperto Conoci Sabrina ET 4</t>
  </si>
  <si>
    <t>INCARICO DI VALUTAZIONE PROGETTO PRESENTATO IN AMBITO PO FESR  SICILIA 2014-2020 AZ.1.1.3.</t>
  </si>
  <si>
    <t>G75F18001170006</t>
  </si>
  <si>
    <t>Progetto n. 073313030124 Esperto Marchese Alida Maria ET SOS</t>
  </si>
  <si>
    <t>G75F18001180006</t>
  </si>
  <si>
    <t>Progetto n. 07CT6201000070 Esperto Galluzzo Agostino ET6</t>
  </si>
  <si>
    <t>G75F18001190006</t>
  </si>
  <si>
    <t>Progetto n. 07CT6201000070 Esperto Ferraro Annalisa ET SOS</t>
  </si>
  <si>
    <t>G75F18001200006</t>
  </si>
  <si>
    <t>Progetto n. 07SR7022090075 Esperto Friscia Michele Giuseppe Salvatore ET 4</t>
  </si>
  <si>
    <t>G75F18001210006</t>
  </si>
  <si>
    <t>Progetto n. 07SR7022090075 Esperto Vinci Gaetano ET SOS</t>
  </si>
  <si>
    <t>G75F18001220006</t>
  </si>
  <si>
    <t>Progetto n. 072562000117 Esperto Caruso Girolamo ET 6</t>
  </si>
  <si>
    <t>INCARICO DI VALUTAZIONE PROGETTO PRESENTATO IN AMBITO PO FESR SICILIA 14-20 AZ.1.1.3.</t>
  </si>
  <si>
    <t>G75F18001230006</t>
  </si>
  <si>
    <t>Progetto n. 072562000117 Esperto Purpura Germana ET Sos</t>
  </si>
  <si>
    <t>G75F18001240006</t>
  </si>
  <si>
    <t>Progetto n. 073821010129 Esperto Caruso Girolamo ET 3</t>
  </si>
  <si>
    <t>G75F18001250006</t>
  </si>
  <si>
    <t>Progetto n. 073821010129 Esperto Marrone Gianliborio Gaetano ET SoS</t>
  </si>
  <si>
    <t>G75F18001140006</t>
  </si>
  <si>
    <t>Progetto n. 07PA6202000161 Esperto Piazza Giuseppina - ET4</t>
  </si>
  <si>
    <t>INCARICO DI VALUTAZIONE PROGETTO PRESENTATO IN AMBITTO PO FESR SICILIA 2014-2020 AZ.1.1.3.</t>
  </si>
  <si>
    <t>G75F18001130006</t>
  </si>
  <si>
    <t>Progetto n. 07PA6202000161 Esperto Giacalone Rossana</t>
  </si>
  <si>
    <t>INCARICO DI VALUTAZIONE PROGETTO PRESENTATO IN AMBITO PO FESR SICILIA 2014-2020</t>
  </si>
  <si>
    <t>G75F18001110006</t>
  </si>
  <si>
    <t>Progetto n. 0700CT270131 Esperto De Bellis Luigi ET1</t>
  </si>
  <si>
    <t>G75F18001100006</t>
  </si>
  <si>
    <t>Progetto n. 0700CT270131 Esperto Miserendino Salvatore ET SOS</t>
  </si>
  <si>
    <t>G75F18001090006</t>
  </si>
  <si>
    <t>Progetto n. 076201000115 Esperto Palagonia Letizia ET 5</t>
  </si>
  <si>
    <t>G75F18001080006</t>
  </si>
  <si>
    <t>Progetto n. 076201000115 Esperto Rapisarda Alessandro Antonio ET SOS</t>
  </si>
  <si>
    <t>G75F18001060006</t>
  </si>
  <si>
    <t>Progetto n. 077022090142 Esperto Calanna Alessandra ET 4</t>
  </si>
  <si>
    <t>incarico di valutazione progetto presentato in ambito po fesr 2014-2020</t>
  </si>
  <si>
    <t>G75F18001030006</t>
  </si>
  <si>
    <t>Progetto n. 077022090142 Esperto Nicotra Melita ET SOS</t>
  </si>
  <si>
    <t>G75F18000960006</t>
  </si>
  <si>
    <t>Progetto n. 07SR7490990107 Esperto Grasso Giovanni ET 4</t>
  </si>
  <si>
    <t>G75F18000900006</t>
  </si>
  <si>
    <t>Progetto n. 07SR7490990107 Esperto Camilleri Enrico ET SOS</t>
  </si>
  <si>
    <t>INCARICO DI VALUTAZIONE PROGETTO PRESENTATO IN AMBITO PO FESR 2014-2020</t>
  </si>
  <si>
    <t>G75F18000860006</t>
  </si>
  <si>
    <t>PROGETTO N. 076201000163 ESPERTO Cusenza Maria Elena ET5</t>
  </si>
  <si>
    <t>G75F18000850006</t>
  </si>
  <si>
    <t>PROGETTO N. 076201000163 ESPERTO Zangrilli Antonio ET SOS</t>
  </si>
  <si>
    <t>G75F18000830006</t>
  </si>
  <si>
    <t>Progetto n. 07000PA90145 Esperto Bonetti Alberto ET6</t>
  </si>
  <si>
    <t>Incarico di valutazione progetto presentato in ambito PO FESR Sicilia 2014-2020</t>
  </si>
  <si>
    <t>G75F18000820006</t>
  </si>
  <si>
    <t>Progetto n. 07000PA90145 Esperto Rumore Maria Antonietta ET SOS</t>
  </si>
  <si>
    <t>G75F18000800006</t>
  </si>
  <si>
    <t>Progetto n. 076209090164 Esperto Migliore Marco ET 6</t>
  </si>
  <si>
    <t>G75F18000770006</t>
  </si>
  <si>
    <t>Progetto n. 076209090164 Esperto Marino Domenico ET SOS</t>
  </si>
  <si>
    <t>G75F18000730006</t>
  </si>
  <si>
    <t>Progetto n. 072562000182 Esperto Di Bella Guido ET 3</t>
  </si>
  <si>
    <t>G75F18000720006</t>
  </si>
  <si>
    <t>Progetto n. 072562000182 Esperto Cavallaro Fausto ET Sos</t>
  </si>
  <si>
    <t>HOTEL MANAGEMENT SPA</t>
  </si>
  <si>
    <t>G29J18000400008</t>
  </si>
  <si>
    <t>11513980158</t>
  </si>
  <si>
    <t>SMART HOTEL</t>
  </si>
  <si>
    <t>Innovazione organizzativa o introduzione delle ICT, l'innovazionestrategica e di business, di marketing e comunicazione, di ridisegno deiprocessi produttivi (KIBS)</t>
  </si>
  <si>
    <t xml:space="preserve">VIA A. DA MESSINA 45                           </t>
  </si>
  <si>
    <t>MECCANO AGRICOLA MERIDIONALE SNC</t>
  </si>
  <si>
    <t>G89J18000380006</t>
  </si>
  <si>
    <t>03850310826</t>
  </si>
  <si>
    <t>CENTRO AGRICOLO SICILIANO</t>
  </si>
  <si>
    <t>Acquisizione di competenze che permettano l'avvio e ilconsolidamento di un percorso di innovazione, attraverso progettidi investimento in innovazione di prodotto/servizio, di processo,organizzativa e commerciale, da attuare anche progetti di rete</t>
  </si>
  <si>
    <t xml:space="preserve">VIA ROMA 60                                    </t>
  </si>
  <si>
    <t>PECA SRL</t>
  </si>
  <si>
    <t>G89J18000390008</t>
  </si>
  <si>
    <t>06588360823</t>
  </si>
  <si>
    <t>La boutique dei sensi</t>
  </si>
  <si>
    <t xml:space="preserve">Via Maestro Pintorno Cortile V,11              </t>
  </si>
  <si>
    <t>LENSPRINT</t>
  </si>
  <si>
    <t>G69J18000420008</t>
  </si>
  <si>
    <t>04794760878</t>
  </si>
  <si>
    <t>Lenticolar for Cultural Heritage</t>
  </si>
  <si>
    <t xml:space="preserve">Via Bergamo 6                                  </t>
  </si>
  <si>
    <t>FERRERA SRL</t>
  </si>
  <si>
    <t>G99J18000250008</t>
  </si>
  <si>
    <t>01675240855</t>
  </si>
  <si>
    <t>Ferrera food revolution</t>
  </si>
  <si>
    <t>019085013</t>
  </si>
  <si>
    <t xml:space="preserve">Niscemi                   </t>
  </si>
  <si>
    <t xml:space="preserve">contrada Pilacane km1                          </t>
  </si>
  <si>
    <t>PAPEM</t>
  </si>
  <si>
    <t>G79J18000360008</t>
  </si>
  <si>
    <t>06378680828</t>
  </si>
  <si>
    <t>Papèm B2B</t>
  </si>
  <si>
    <t xml:space="preserve">Via Enrico Parisi 31                           </t>
  </si>
  <si>
    <t>D77B14000620006</t>
  </si>
  <si>
    <t>Enna - Lavori di rifacimento di tratti della rete idrica urbana del comune di Enna-zona Monte</t>
  </si>
  <si>
    <t>rifacimento tratti di rete idrica urbana</t>
  </si>
  <si>
    <t>Ato 5 Enna</t>
  </si>
  <si>
    <t>D92G10000430005</t>
  </si>
  <si>
    <t>Aidone - lavori di rifacimento di tratti di rete idrica urbana nel comune</t>
  </si>
  <si>
    <t>Comune di Casteltermini</t>
  </si>
  <si>
    <t>I66J15000070002</t>
  </si>
  <si>
    <t>80001770843</t>
  </si>
  <si>
    <t>COMUNE DI CASTELTERMINI - Adeguamento, messa in sicurezza degli impianti elettrici e completamento delle aree esterne della Scuola G. Di Giovanni</t>
  </si>
  <si>
    <t>I lavori principali di ¿Adeguamento, messa in sicurezza degli impianti elettrici e completamento delle aree esterne della Scuola Materna ed Elementare 'G. Di Giovanni' sita nel Comune di Casteltermini¿</t>
  </si>
  <si>
    <t>019084012</t>
  </si>
  <si>
    <t xml:space="preserve">Casteltermini            </t>
  </si>
  <si>
    <t xml:space="preserve">Via Martiri d'Ungheria 1                      </t>
  </si>
  <si>
    <t>COMUNE DI CASTELTERMINI</t>
  </si>
  <si>
    <t>I61E15000060002</t>
  </si>
  <si>
    <t>COMUNE DI CASTELTERMINI - Lavori di Ristrutturazione e messa in sicurezza dei locali della Scuola media Statale N. Cacciatore e sistemazione dell'area esterna</t>
  </si>
  <si>
    <t>I lavori principali di 'Ristrutturazione e messa in sicurezza dei locali della Scuola Media Statale N. Cacciatore' 'Intervento  di ampliamento e completamento</t>
  </si>
  <si>
    <t xml:space="preserve">VIA MATTEOTTI 19,                             </t>
  </si>
  <si>
    <t>E23G15000760001</t>
  </si>
  <si>
    <t>COMUNE DI FAVARA - Lavori di completamento della Scuola Elementare Falcone-Borsellino Via Olanda e realizzazione palestra-1°stralcio campe</t>
  </si>
  <si>
    <t>Lavori di completamento della Scuola Elementare Via Olanda e realizzazione palestra-1°stralcio</t>
  </si>
  <si>
    <t xml:space="preserve">Via Olanda                                    </t>
  </si>
  <si>
    <t>C69E14000030001</t>
  </si>
  <si>
    <t>COMUNE DI LICATA - Manutenzione straordinaria plesso scuola Don Milani sito in Licata - 1° lotto funzionale</t>
  </si>
  <si>
    <t>Manutenzione straordinaria plesso scuola Don Milani sito in Licata - 1° lotto funzionale</t>
  </si>
  <si>
    <t xml:space="preserve">VIA CAMPOBELLO LICATA                         </t>
  </si>
  <si>
    <t>E89E14000040005</t>
  </si>
  <si>
    <t>COMUNE DI SCIACCA - Lavori di manutenzione straordinaria diretti all'adeguamento alle norme vigenti della Scuola Giovanni XXIII</t>
  </si>
  <si>
    <t>Lavori di manutenzione straordinaria diretti all'adeguamento alle norme vigenti della Scuola materna Giovanni XIII</t>
  </si>
  <si>
    <t xml:space="preserve">Sciacca                  </t>
  </si>
  <si>
    <t xml:space="preserve">Via Giuseppe Licata, 18                       </t>
  </si>
  <si>
    <t>CITTÀ DI ACIREALE</t>
  </si>
  <si>
    <t>C49G13000590001</t>
  </si>
  <si>
    <t>02269890873</t>
  </si>
  <si>
    <t>COMUNE DI ACIREALE - Lavori di adeguamento dell'edificio esistente e completamento delle aree esterne scuola G.B.Arista</t>
  </si>
  <si>
    <t>Lavori di adeguamento dell'edificio esistente e completamento delle aree esterne scuola G.B.Arista</t>
  </si>
  <si>
    <t xml:space="preserve">Acireale                 </t>
  </si>
  <si>
    <t xml:space="preserve">via del Castello 3                            </t>
  </si>
  <si>
    <t>C41H05000030001</t>
  </si>
  <si>
    <t>COMUNE DI ACIREALE - Manutenzione straordinaria e adeguamento alle norme di prevenzione incendi e sicurezza Scuola Pasini</t>
  </si>
  <si>
    <t>Intervento di miglioramento dell'utilizzazione della struttura scolastica, abbattimento delle barriere architettoniche ed adeguamento degli impianti alle norme di sicurezza</t>
  </si>
  <si>
    <t xml:space="preserve">Via Marchese di San Giuliano,51               </t>
  </si>
  <si>
    <t>D94H15000300002</t>
  </si>
  <si>
    <t>COMUNE DI BRONTE - Lavori di adeguamento dell'edificio scolastico 'G. Mazzini' alle norme in materia di agibilità e sicurezza degli impianti</t>
  </si>
  <si>
    <t>Realizzazione impianto antincendio, sostituzione infissi interni ed esterni, revisione tetto di copertura, rifacimento intonaco esterno (facciata) etc.</t>
  </si>
  <si>
    <t xml:space="preserve">Via Sterope, 38                               </t>
  </si>
  <si>
    <t>H41E15000130002</t>
  </si>
  <si>
    <t>COMUNE DI SCORDIA - ADEGUAMENTO SCUOLA ELEMENTARE DI PIAZZA C. ALBERTO ALLE NORME VIGENTI IN MATERIA DI SICUREZZA</t>
  </si>
  <si>
    <t>ADEGUAMENTO SCUOLA ELEMENTARE DI PIAZZA C. ALBERTO ALLE NORME VIGENTI IN MATERIA DI SICUREZZA</t>
  </si>
  <si>
    <t xml:space="preserve">Piazza Carlo Alberto 10                       </t>
  </si>
  <si>
    <t>D94H15000310002</t>
  </si>
  <si>
    <t>COMUNE DI BRONTE - Lavori di adeguamento dell'edificio scolastico 'N. Spedalieri' alle norme vigenti in materia di sicurezza</t>
  </si>
  <si>
    <t>Gli interventi consistono nel rifacimento dei servizi igienici posti a piano terra, nella sostituzione della canna fumaria, nella sistemazione del cortile e sopratutto nella sostituzione di tutti gli infissi esterni</t>
  </si>
  <si>
    <t xml:space="preserve">Piazza Spedalieri n°8                         </t>
  </si>
  <si>
    <t>PROVINCIA REGIONALE DI ENNA</t>
  </si>
  <si>
    <t>G34H15003030002</t>
  </si>
  <si>
    <t>80000810863</t>
  </si>
  <si>
    <t>PROVINCIA REGIONALE DI ENNA - Lavori di manutenz. straord. copertura palestra dell'IPSS 'M. Quattrino' di Piazza Armerina</t>
  </si>
  <si>
    <t>Lavori di manutenz. straord. copertura palestra dell'IPSS 'M. Quattrino' di Piazza Armerina</t>
  </si>
  <si>
    <t xml:space="preserve">Via Alfieri 6                                 </t>
  </si>
  <si>
    <t>COMUNE DI ALCARA LI FUSI</t>
  </si>
  <si>
    <t>D21H09000050002</t>
  </si>
  <si>
    <t>00144310836</t>
  </si>
  <si>
    <t>COMUNE DI ALCARA LI FUSI - Lavori di manutenzione straordinaria finalizzati al raggiungimento della sicurezza nei locali della scuola media N.Donadei</t>
  </si>
  <si>
    <t>manutenzione straordinaria finalizzata al raggiungimento della sicurezza nei locali della scuola</t>
  </si>
  <si>
    <t>019083001</t>
  </si>
  <si>
    <t xml:space="preserve">Alcara Li Fusi           </t>
  </si>
  <si>
    <t xml:space="preserve">Via Ugo FOSCOLO                               </t>
  </si>
  <si>
    <t>I31H13000400006</t>
  </si>
  <si>
    <t>COMUNE DI PIAZZA ARMERINA - Lavori di manutenzione straordinaria della scuola elementare E. Fontanazza Piazza Armerina</t>
  </si>
  <si>
    <t>Lavori di manutenzione straordinaria della scuola elementare E. Fontanazza</t>
  </si>
  <si>
    <t xml:space="preserve">via Petrarca 53                               </t>
  </si>
  <si>
    <t>G24H15002180002</t>
  </si>
  <si>
    <t>PROVINCIA REGIONALE DI ENNA - Lavori di manutenz. straord. e messa in sicurezza del Liceo Scientifico 'G. Falcone' di Barrafranca</t>
  </si>
  <si>
    <t>Lavori di manutenz. straord. e messa in sicurezza del Liceo Scientifico G. Falcone di Barrafranca</t>
  </si>
  <si>
    <t xml:space="preserve">Barrafranca              </t>
  </si>
  <si>
    <t xml:space="preserve">Via Pio La Torre 11                           </t>
  </si>
  <si>
    <t>COMUNE DI CASTELL'UMBERTO</t>
  </si>
  <si>
    <t>G69H10001140001</t>
  </si>
  <si>
    <t>84004180836</t>
  </si>
  <si>
    <t>COMUNE DI CASTELL'UMBERTO - Realizzazione di un nuovo plesso scolastico in loc. Sfaranda in Castell'Umberto</t>
  </si>
  <si>
    <t>Progetto per la realizzazione di un nuovo plesso scolastico in loc. Sfaranda in Castell'Umberto</t>
  </si>
  <si>
    <t>019083014</t>
  </si>
  <si>
    <t xml:space="preserve">Castell'Umberto          </t>
  </si>
  <si>
    <t xml:space="preserve">contrada Sfaranda                             </t>
  </si>
  <si>
    <t>H66B13000020006</t>
  </si>
  <si>
    <t>COMUNE DI BARCELLONA POZZO DI GOTTO - LAVORI DI M. STRAORD. E RISTR.  SCUOLA MEDIA (CORPO  PALESTRA E SISTEMAZIONE ESTERNA) I.C. CAPUANA</t>
  </si>
  <si>
    <t>LAVORI DI MANUTENZIONE STRAORDINARIA E RISTRUTTURAZIONE SCUOLA MEDIA VERGA CORPO PALESTRA E SISTEMAZIONE ESTERNA ISTITUTO COMPRENSIVO CAPUANA DEL COMUNE DI BARCELLONA POZZO DI GOTTO.I STRALCIO ADEGUAMENTO SISMICO PALESTRA.</t>
  </si>
  <si>
    <t xml:space="preserve">Via degli Studi 8                             </t>
  </si>
  <si>
    <t>COMUNE DI MERI'</t>
  </si>
  <si>
    <t>J34H15000540003</t>
  </si>
  <si>
    <t>00460150832</t>
  </si>
  <si>
    <t>COMUNE DI MERI' - Lavori di adeguamento dell'edificio scolastico denominato scuola dell'infanzia 'Maria Greco Carollo' comune di Merì</t>
  </si>
  <si>
    <t>Lavori di adeguamento dell'edificio scolastico denominato scuola dell'infanzia 'Maria Greco Carollo'</t>
  </si>
  <si>
    <t xml:space="preserve">Meri'                    </t>
  </si>
  <si>
    <t xml:space="preserve">VIA XXIV MAGGIO                               </t>
  </si>
  <si>
    <t>COMUNE DI SAN MARCO D'ALUNZIO</t>
  </si>
  <si>
    <t>F86E08000720002</t>
  </si>
  <si>
    <t>00732840830</t>
  </si>
  <si>
    <t>COMUNE DI SAN MARCO D'ALUNZIO - Aree di manutenzione,adeguamento e messa in sicurezza scuola elementare Crisafi e area circostante</t>
  </si>
  <si>
    <t>Opere di manutenzione,adeguamento e messa in sicurezza scuola elementare Crisafi e area circostante</t>
  </si>
  <si>
    <t>019083079</t>
  </si>
  <si>
    <t xml:space="preserve">San Marco D'Alunzio      </t>
  </si>
  <si>
    <t xml:space="preserve">Via Gebbia                                    </t>
  </si>
  <si>
    <t>J21E15000220002</t>
  </si>
  <si>
    <t>COMUNE DI PACE DEL MELA - Ristrutturazione, adeg.to degli impianti e di eff. energetico dell'edificio Scolastico infanzia via Bachelet</t>
  </si>
  <si>
    <t>Ristrutturazione, adeg.to degli impianti e di eff. energetico dell'edificio Scuola Infanzia Giammoro</t>
  </si>
  <si>
    <t xml:space="preserve">Pace Del Mela            </t>
  </si>
  <si>
    <t xml:space="preserve">VIA BACHELET                                  </t>
  </si>
  <si>
    <t>COMUNE DI SAN TEODORO (ME)</t>
  </si>
  <si>
    <t>G19D15000680002</t>
  </si>
  <si>
    <t>95005740832</t>
  </si>
  <si>
    <t>COMUNE DI SAN TEODORO - lavori di interventi  straordinari di ristrutturazione e messa in sicurezza dell'edificio scolastico</t>
  </si>
  <si>
    <t>lavori di interventi  straordinari di ristrutturazione e messa in sicurezza dell'edificio scolastico</t>
  </si>
  <si>
    <t>019083090</t>
  </si>
  <si>
    <t xml:space="preserve">San Teodoro (me)         </t>
  </si>
  <si>
    <t xml:space="preserve">Via Petrarca                                  </t>
  </si>
  <si>
    <t>COMUNE DI SAN FILIPPO DEL MELA (ME)</t>
  </si>
  <si>
    <t>D61E15000460001</t>
  </si>
  <si>
    <t>00148160831</t>
  </si>
  <si>
    <t>COMUNE DI SAN FILIPPO DEL MELA - LAVORI DI COMPLETAMENTO DELLA SCUOLA ELEMENTARE ALLA FRAZIONE DI OLIVARELLA - 2° STRALCIO comune di San Filippo del Mela</t>
  </si>
  <si>
    <t>LAVORI DI COMPLETAMENTO DELLA SCUOLA ELEMENTARE ALLA FRAZIONE DI OLIVARELLA - 2° STRALCIO</t>
  </si>
  <si>
    <t>019083077</t>
  </si>
  <si>
    <t xml:space="preserve">San Filippo Del Mela     </t>
  </si>
  <si>
    <t xml:space="preserve">Piazzale Pertini                              </t>
  </si>
  <si>
    <t>B51E15000240001</t>
  </si>
  <si>
    <t>COMUNE DI SCALETTA ZANCLEA - Intervento di ristrutturazione ed adeguamento sismico della scuola media Giacobbe</t>
  </si>
  <si>
    <t>Gli interventi sono inerenti il Progetto denominato 'Intervento di adeguamento sismico, messa a norma degli impianti, impermeabilizzazione delle coperture ed incremento della classe energetica della Scuola Media Statale 'F. Giacobbe', nel Comune di Scaletta Zanclea'.</t>
  </si>
  <si>
    <t xml:space="preserve">Scaletta Zanclea         </t>
  </si>
  <si>
    <t xml:space="preserve">SALITA GUIDOMANDRI                            </t>
  </si>
  <si>
    <t>COMUNE DI UCRIA</t>
  </si>
  <si>
    <t>J44H15000230002</t>
  </si>
  <si>
    <t>00128180833</t>
  </si>
  <si>
    <t>COMUNE DI UCRIA - LAVORI DI MANUTENZIONE STRAORDINARIA, ADEGUAMENTO IMPIANTISTICO ED EFFICIENTAMENTO ENERGETICO, della palestra del plesso di via San Nicolò</t>
  </si>
  <si>
    <t>LAVORI DI MANUTENZIONE STRAORDINARIA, ADEGUAMENTO IMPIANTISTICO EDEFFICIENTAMENTO ENERGETICO DELLA PALESTRA DI PERTINENZA DEL PLESSOSCOLASTICO COMUNALE</t>
  </si>
  <si>
    <t>019083102</t>
  </si>
  <si>
    <t xml:space="preserve">Ucria                    </t>
  </si>
  <si>
    <t xml:space="preserve">Via San Nicolò                                </t>
  </si>
  <si>
    <t>COMUNE DI VILLAFRANCA TIRRENA</t>
  </si>
  <si>
    <t>D71E16000410001</t>
  </si>
  <si>
    <t>COMUNE DI VILLAFRANCA TIRRENA - Lavori di ristrutturazione e manutenzione straordinaria degli impianti sportivi di base e polivalenti scuola media L.do da Vinci</t>
  </si>
  <si>
    <t>Lavori di ristrutturazione e manutenzione straordinaria degli impianti sportivi di base e polivalenti scuola media L.do da Vinci</t>
  </si>
  <si>
    <t xml:space="preserve">Villafranca Tirrena      </t>
  </si>
  <si>
    <t xml:space="preserve">Via S. Giuseppe Calasanzio, 38,               </t>
  </si>
  <si>
    <t>PROVINCIA REGIONALE MESSINA</t>
  </si>
  <si>
    <t>B57E09000150002</t>
  </si>
  <si>
    <t>80002760835</t>
  </si>
  <si>
    <t>RETRO-PROVINCIA REGIONALE MESSINA - Lavori di Manutenzione straordinaria per adeguamento normativa di sicurezza, igiene del lavoro istituto Majorana</t>
  </si>
  <si>
    <t>Lavori di Manutenzione straordinaria per adeguamento normativa di sicurezza, igiene del lavoro da eseguire presso l'istituto Majorana</t>
  </si>
  <si>
    <t xml:space="preserve">Milazzo                  </t>
  </si>
  <si>
    <t xml:space="preserve">Via Colonnello Magistri                       </t>
  </si>
  <si>
    <t>provincia regionale messina</t>
  </si>
  <si>
    <t>B45D04000020002</t>
  </si>
  <si>
    <t>PROVINCIA REGIONALE MESSINA - Comune di Messina - I.T.G. 'Minutoli'. Completamento Auditorium</t>
  </si>
  <si>
    <t>Opere da realizzare nel comune di Messina - I.T.G. 'Minutoli'. Completamento Auditorium</t>
  </si>
  <si>
    <t xml:space="preserve">Messina                  </t>
  </si>
  <si>
    <t xml:space="preserve">Contrada Gazzi Fondo Fucile, 15,  Messina     </t>
  </si>
  <si>
    <t>COMUNE DI MESSINA</t>
  </si>
  <si>
    <t>F41E10000050005</t>
  </si>
  <si>
    <t>COMUNE DI MESSINA - Lavori di ristrutturazione dei prospetti della scuola Verona Trento di via XXIV Maggio</t>
  </si>
  <si>
    <t>L'appalto ha per oggetto l'esecuzione dei lavori di ristrutturazione dei prospetti della scuola Verona Trento di via XXIV Maggio, Messina.</t>
  </si>
  <si>
    <t xml:space="preserve">via XXIV Maggio                               </t>
  </si>
  <si>
    <t>J85J14000010002</t>
  </si>
  <si>
    <t>COMUNE DI CAMPOFIORITO - INTERVENTO DI COMPLETAMENTO DELL'EDIFICIO SCOLASTICO DI VIA ANTONIO GRAMSCI</t>
  </si>
  <si>
    <t>INTERVENTO DI COMPLETAMENTO DELL'EDIFICIO SCOLASTICO DI VIA ANTONIO GRAMSCI</t>
  </si>
  <si>
    <t xml:space="preserve">Campofiorito             </t>
  </si>
  <si>
    <t xml:space="preserve">Via Gramsci                                   </t>
  </si>
  <si>
    <t>F41H15000070001</t>
  </si>
  <si>
    <t>COMUNE DI MESSINA - Lavori di rifacimento dei prospetti della scuola materna ed elementare F. Crispi e media G. Pascoli</t>
  </si>
  <si>
    <t>L'appalto ha per oggetto l'esecuzione dei lavori di rifacimento dei prospetti  della scuola materna ed elementare F. Crispi e media G. Pascoli, Messina.</t>
  </si>
  <si>
    <t xml:space="preserve">Via Monsignor D'Arrigo, 18                    </t>
  </si>
  <si>
    <t>COMUNE DI CASTELLANA SICULA</t>
  </si>
  <si>
    <t>F54B13000750007</t>
  </si>
  <si>
    <t>83000790820</t>
  </si>
  <si>
    <t>COMUNE DI CASTELLANA SICULA - RICOSTRUZIONE DELLA PALESTRA A SERVIZIO DELL'EDIFICIO SCOLASTICO SITO IN C.DA FRAZZUCCHI</t>
  </si>
  <si>
    <t>l'intervento prevede la ricostruzione di palestra regolamentare A SERVIZIO DELLa scuola media FRAZZUCCHI</t>
  </si>
  <si>
    <t>019082024</t>
  </si>
  <si>
    <t xml:space="preserve">Castellana Sicula        </t>
  </si>
  <si>
    <t xml:space="preserve">Rione Frazzucchi                              </t>
  </si>
  <si>
    <t>COMUNE DI CERDA</t>
  </si>
  <si>
    <t>J96B13000020006</t>
  </si>
  <si>
    <t>00621360825</t>
  </si>
  <si>
    <t>COMUNE DI CERDA - Intervento di ristruttur.adeguam.impiant.,abbattim.barriere arch., Scuola dell'Infanzia Emanuela Loi</t>
  </si>
  <si>
    <t>Intervento di ristruttur.adeguam.impiant.,abbattim.barriere arch., Scuola dell'Infanzia Emanuela Loi</t>
  </si>
  <si>
    <t>019082028</t>
  </si>
  <si>
    <t xml:space="preserve">Cerda                    </t>
  </si>
  <si>
    <t xml:space="preserve">via Kennedy                                   </t>
  </si>
  <si>
    <t>COMUNE DI LASCARI</t>
  </si>
  <si>
    <t>J79B06000450002</t>
  </si>
  <si>
    <t>00549740827</t>
  </si>
  <si>
    <t>COMUNE DI LASCARI - Lavori di realizzazione di una palestra a servizio della scuola media di Lascari.-</t>
  </si>
  <si>
    <t>Lavori di realizzazione di una palestra a servizio della scuola media di Lascari.</t>
  </si>
  <si>
    <t>019082044</t>
  </si>
  <si>
    <t xml:space="preserve">Lascari                  </t>
  </si>
  <si>
    <t xml:space="preserve">Via Kennedy, 5                                </t>
  </si>
  <si>
    <t>COMUNE DI MISILMERI</t>
  </si>
  <si>
    <t>J27B15000100001</t>
  </si>
  <si>
    <t>86000450824</t>
  </si>
  <si>
    <t>COMUNE DI MISILMERI - Lavori di completam. di 1 scuola elemen. di n. 15 aule in V.le Europa-Corpo mensa ed impianto riscaldamento</t>
  </si>
  <si>
    <t>Lavori di completam. di 1 scuola elemen. di n. 15 aule in V.le Europa-Corpo mensa ed impianto riscaldamento scuola elementare Bonanno</t>
  </si>
  <si>
    <t>019082048</t>
  </si>
  <si>
    <t xml:space="preserve">Misilmeri                </t>
  </si>
  <si>
    <t xml:space="preserve">Viale Europa                                  </t>
  </si>
  <si>
    <t>COMUNE DI PRIZZI</t>
  </si>
  <si>
    <t>I54H15002490001</t>
  </si>
  <si>
    <t>85001150821</t>
  </si>
  <si>
    <t>COMUNE DI PRIZZI - Lavori di adeguamento in materia di sicurezza della Scuola Secondaria di I grado dell'IC di Prizzi</t>
  </si>
  <si>
    <t>Lavori di adeguamento in materia di sicurezza della Scuola Secondaria di I grado dell'IC di Prizzi</t>
  </si>
  <si>
    <t>019082060</t>
  </si>
  <si>
    <t xml:space="preserve">Prizzi                   </t>
  </si>
  <si>
    <t xml:space="preserve">VIA FOSSA DELLA NEVE                          </t>
  </si>
  <si>
    <t>G25J05000570006</t>
  </si>
  <si>
    <t>COMUNE DI PIANA DEGLI ALBANESI - Ristrutturazione adeguamento norme antinfortunistiche scuola media Kamarda comune di Piana degli Albanesi</t>
  </si>
  <si>
    <t>Ristrutturazione adeguamento norme antinfortunistiche scuola media Kamarda comune di Piana degli Albanesi.</t>
  </si>
  <si>
    <t xml:space="preserve">Via Pietra di Maria                           </t>
  </si>
  <si>
    <t>COMUNE DI SAN GIUSEPPE JATO (PA)</t>
  </si>
  <si>
    <t>D94H15000290001</t>
  </si>
  <si>
    <t>80025760820</t>
  </si>
  <si>
    <t>COMUNE DI SAN GIUSEPPE JATO - Lavori di manutenzione straordinaria plesso scolastico 'Scuola Primaria P.Mattarella'</t>
  </si>
  <si>
    <t>Lavori di manutenzione straordinaria plesso scolastico 'Scuola Primaria P.Mattarella'</t>
  </si>
  <si>
    <t>019082064</t>
  </si>
  <si>
    <t xml:space="preserve">San Giuseppe Jato        </t>
  </si>
  <si>
    <t xml:space="preserve">Via Vittorio Emanuele                         </t>
  </si>
  <si>
    <t>PROVINCIA DI PALERMO</t>
  </si>
  <si>
    <t>D51H13000840002</t>
  </si>
  <si>
    <t>80021470820</t>
  </si>
  <si>
    <t>PROVINCIA DI PALERMO - Lavori di manut. straord. infissi e prospetti corpo principale Liceo Classico 'Scaduto' Bagheria(PA)</t>
  </si>
  <si>
    <t>Lavori di manut. straord. infissi e prospetti corpo principale Liceo Classico 'Scaduto' Bagheria(PA)</t>
  </si>
  <si>
    <t xml:space="preserve">Bagheria                 </t>
  </si>
  <si>
    <t xml:space="preserve">Via Dante                                     </t>
  </si>
  <si>
    <t>Comune di Comiso</t>
  </si>
  <si>
    <t>H53H14000020002</t>
  </si>
  <si>
    <t>COMUNE DI COMISO - REALIZZAZIONE DI UNA NUOVA SCUOLA MATERNA IN VIA G. BUFALINO COMISO</t>
  </si>
  <si>
    <t>REALIZZAZIONE DI UNA NUOVA SCUOLA MATERNA IN VIA G. BUFALINO</t>
  </si>
  <si>
    <t xml:space="preserve">Comiso                   </t>
  </si>
  <si>
    <t xml:space="preserve">via Bufalino                                  </t>
  </si>
  <si>
    <t>D74H17000150002</t>
  </si>
  <si>
    <t>PROVINCIA DI PALERMO - Lavori di manutenzione straordinaria per il ripristino delle condizioni igienico-sanitarie e dei WCH Istituto A. Volta</t>
  </si>
  <si>
    <t>Lavori di manutenzione straordinaria per il ripristino delle condizioni igienico-sanitarie e dei WCH istituto A. Volta</t>
  </si>
  <si>
    <t xml:space="preserve">Passaggio dei Picciotti 1                     </t>
  </si>
  <si>
    <t>COMUNE DI ISPICA (RG)</t>
  </si>
  <si>
    <t>I74H16000850002</t>
  </si>
  <si>
    <t>81000670885</t>
  </si>
  <si>
    <t>COMUNE DI ISPICA - Manutenzione straordinaria edificio scolastico Padre Pio da Pietrelcina di via Vittorio Veneto</t>
  </si>
  <si>
    <t>Manutenzione straordinaria edificio scolastico Padre Pio da Pietrelcina di via Vittorio Veneto</t>
  </si>
  <si>
    <t>019088005</t>
  </si>
  <si>
    <t xml:space="preserve">Ispica                   </t>
  </si>
  <si>
    <t xml:space="preserve">VIA VITTORIO VENETO 79                        </t>
  </si>
  <si>
    <t>D54H15000780001</t>
  </si>
  <si>
    <t>COMUNE DI VITTORIA - Manutenzione straordinaria, ristrutturazione, miglioramento sismico, adeguamento alle norme vigenti in materia di agibilità e sicurezza delle strutture per la Scuola dell'infanzia B.Buozzi</t>
  </si>
  <si>
    <t>Manutenzione straordinaria, ristrutturazione, miglioramento sismico, adeguamento alle norme vigenti in materia di agibilità e sicurezza delle strutture per la Scuola dell'infanzia B.Buozzi</t>
  </si>
  <si>
    <t xml:space="preserve">VIA BUOZZI                                    </t>
  </si>
  <si>
    <t>D74H17000110002</t>
  </si>
  <si>
    <t>PROVINCIA DI PALERMO - LAVORI DI MANUTENZIONE STRAORDINARIA PER IL RIPRISTINO DELLE CONDIZIONI DI SICUREZZA DEI PROSPETTI Ist. Duca degli Abruzzi-Libero Grassi</t>
  </si>
  <si>
    <t>LAVORI DI MANUTENZIONE STRAORDINARIA PER IL RIPRISTINO DELLE CONDIZIONI DI SICUREZZA E ABBATTIMENTO BARRIERE ARCHITETTONICHE CON LA REALIZZAZIONE DI UNA RAMPA PER DISABILI DELLA SEDE DELL' I.T.C.G. 'DUCA DEGLI ABRUZZI' DI PALERMO</t>
  </si>
  <si>
    <t xml:space="preserve">Via Emerico Fazio 1                           </t>
  </si>
  <si>
    <t>COMUNE DI PARTANNA</t>
  </si>
  <si>
    <t>I31E15000320006</t>
  </si>
  <si>
    <t>00239820814</t>
  </si>
  <si>
    <t>COMUNE DI PARTANNA - Interventi straordinari di ristrutturazione, miglioramento, messa in sicurezza ed efficientamento comune di Partanna</t>
  </si>
  <si>
    <t>Interventi straordinari di ristrutturazione, miglioramento, messa in sicurezza ed efficientamento comune di Partanna</t>
  </si>
  <si>
    <t>019081015</t>
  </si>
  <si>
    <t xml:space="preserve">Partanna                 </t>
  </si>
  <si>
    <t xml:space="preserve">viale della resistenza                        </t>
  </si>
  <si>
    <t>COMUNE DI SALEMI</t>
  </si>
  <si>
    <t>H69D14001080001</t>
  </si>
  <si>
    <t>00239730815</t>
  </si>
  <si>
    <t>COMUNE DI SALEMI - Lavori di manutenzione straordinaria istituto compr. statale G. Garibaldi via S. Leonardo n° 27</t>
  </si>
  <si>
    <t>Lavori di manutenzione straordinaria istituto compr. statale G. Garibaldi via S. Leonardo n° 27</t>
  </si>
  <si>
    <t>019081018</t>
  </si>
  <si>
    <t xml:space="preserve">Salemi                   </t>
  </si>
  <si>
    <t xml:space="preserve">Via S. Leonardo 27                            </t>
  </si>
  <si>
    <t>D54H17000210001</t>
  </si>
  <si>
    <t>COMUNE DI VITTORIA - Opere di manutenzione straordinaria finalizzate al miglioramento sismico delle strutture e all'adeguamento alle norme vigenti in materia di sicurezza ed agibilità della scuola L.Sciascia</t>
  </si>
  <si>
    <t>Opere di manutenzione straordinaria finalizzate al miglioramento sismico delle strutture e all'adeguamento alle norme vigenti in materia di sicurezza ed agibilità della scuola L.Sciascia</t>
  </si>
  <si>
    <t xml:space="preserve">VIA MALFA 32                                  </t>
  </si>
  <si>
    <t>COMUNE DI SALAPARUTA (TP)</t>
  </si>
  <si>
    <t>D54H15000260002</t>
  </si>
  <si>
    <t>81000370817</t>
  </si>
  <si>
    <t>COMUNE DI SALAPARUTA - Manutenzione straordinaria riqualificazione, messa in sicurezza, adeguamento impianti ed efficientamento energetico istituto Palumbo comune Salaparuta</t>
  </si>
  <si>
    <t>Manutenzione straordinaria riqualificazione, messa in sicurezza, adeguamento impianti ed efficientamento energetico istituto Palumbo comune Salaparuta</t>
  </si>
  <si>
    <t>019081017</t>
  </si>
  <si>
    <t xml:space="preserve">Salaparuta               </t>
  </si>
  <si>
    <t xml:space="preserve">Via Europa                                    </t>
  </si>
  <si>
    <t>H64H14001050001</t>
  </si>
  <si>
    <t>COMUNE DI SALEMI - Lavori di manutenzione straordinaria istituto compr. statale G. Paolo II in via Montanari n° 10</t>
  </si>
  <si>
    <t>Lavori di manutenzione straordinaria istituto compr. statale G. Paolo II in via Montanari n° 10</t>
  </si>
  <si>
    <t xml:space="preserve">Via Montanari 1                               </t>
  </si>
  <si>
    <t>G69F18000970006</t>
  </si>
  <si>
    <t>WTM - World Travel Market - 5/7 novembre 2018</t>
  </si>
  <si>
    <t>WTM Londra 2018</t>
  </si>
  <si>
    <t>COMUNE DI PALAZZOLO ACREIDE</t>
  </si>
  <si>
    <t>I14H17000690002</t>
  </si>
  <si>
    <t>00085210896</t>
  </si>
  <si>
    <t>4.1.1  PALAZZOLO ACREIODE_LAVORI DI EFFICIENTAMENTO ENERGETICO REALIZZAZIONE DI IMPIANTI DA ENERGIA DA FONTI RINN CON OTTIM CONS ENERG PALAZZO MUNICIPALE</t>
  </si>
  <si>
    <t>LAVORI DI EFFICIENTAMENTO ENERGETICO REALIZZAZIONE DI IMPIANTI DA ENERGIA DA FONTI RINN CON OTTIM CONS ENERG PALAZZO MUNICIPALE</t>
  </si>
  <si>
    <t>019089015</t>
  </si>
  <si>
    <t xml:space="preserve">Palazzolo Acreide         </t>
  </si>
  <si>
    <t xml:space="preserve">Piazza del Popolo 1                                                                                     </t>
  </si>
  <si>
    <t>G67H18001010006</t>
  </si>
  <si>
    <t>Integrazione e sviluppo del sistema di comunicazione in emergenza - iG.E.Co.S. (Integrated and intelligent Ge.Co.S.) LOTTO 1</t>
  </si>
  <si>
    <t xml:space="preserve">Azione 6.1.3               </t>
  </si>
  <si>
    <t>UFFICIO COMMISSARIALE PRESIDENTE SICILIA COMMISSARIO DELEGATO OCDPC 29.03.2019 N. 582 EX  OCDPC N. 513/2018</t>
  </si>
  <si>
    <t>G65I18000250001</t>
  </si>
  <si>
    <t>97335000820</t>
  </si>
  <si>
    <t>Impianto di trattamento della FORSU da realizzarsi nel Comune di Casteltermini</t>
  </si>
  <si>
    <t>REALIZZAZIONE IMPIANTO DI TRATTAMENTO FORSU DI CASTELTERMINI(AG)</t>
  </si>
  <si>
    <t>Gestione dei rifiuti domestici (comprese le misure per il trattamento meccanico- biologico, il trattamento termico, l'incenerimento e la discarica)</t>
  </si>
  <si>
    <t xml:space="preserve">Casteltermini             </t>
  </si>
  <si>
    <t xml:space="preserve">Zona A.S.I.                                                                                             </t>
  </si>
  <si>
    <t>J97D16000020001</t>
  </si>
  <si>
    <t>Vizzini - Consolidamento zona Piazza De Gasperi</t>
  </si>
  <si>
    <t>Consolidamento zona Piazza De Gasperi</t>
  </si>
  <si>
    <t xml:space="preserve">Piazza De Gasperi                                                                                       </t>
  </si>
  <si>
    <t>D63H08000060004</t>
  </si>
  <si>
    <t>lavori di realizzazione del bypass sull'acquedotto nuovo scillato tra le progressive 12.410 e 15.425 (c.de Burgitabus e Scacciapidocchi)</t>
  </si>
  <si>
    <t>realizzazione del by pass sull'acquedotto Nuovo Scillato tra le progressive 12.410 e 15.425</t>
  </si>
  <si>
    <t xml:space="preserve">Termini Imerese           </t>
  </si>
  <si>
    <t>G49F18000590006</t>
  </si>
  <si>
    <t>BMTA - Paestum-Salerno 15/18 novembre 2018</t>
  </si>
  <si>
    <t>BMTA-Paestum 2018</t>
  </si>
  <si>
    <t>015065025</t>
  </si>
  <si>
    <t xml:space="preserve">CAMPANIA              </t>
  </si>
  <si>
    <t xml:space="preserve">SALERNO                 </t>
  </si>
  <si>
    <t xml:space="preserve">Capaccio                  </t>
  </si>
  <si>
    <t xml:space="preserve">Paestum                                                                                                 </t>
  </si>
  <si>
    <t>ATO CL.06</t>
  </si>
  <si>
    <t>B34H10000100005</t>
  </si>
  <si>
    <t>92039930851</t>
  </si>
  <si>
    <t>Gela - Sostituzione rete idrica vetusta e/o in cattivo stato e miglioramento dell'efficienza delle reti idriche per il contenimento delle perdite e la continuità del servizio (Fase 2) - ID 103</t>
  </si>
  <si>
    <t>Gela - Sostituzione della rete idrica vetusta e/o in cattivo stato - 2° fase</t>
  </si>
  <si>
    <t>ISTITUTO MEDITERRANEO PER I TRAPIANTI E TERAPIE AD ALTA SPECIALIZZAZIONE S.R.L.</t>
  </si>
  <si>
    <t>G76G17000130007</t>
  </si>
  <si>
    <t>04544550827</t>
  </si>
  <si>
    <t>GMP Facility</t>
  </si>
  <si>
    <t>GMP Facility, Laboratori di Ricerca eServizi Diagnostici e Terapeutici dell'Istituto Mediterraneo per i Trapianti e le Terapie ad AltaSpecializzazione</t>
  </si>
  <si>
    <t xml:space="preserve">Via Tricomi, 5                                                   </t>
  </si>
  <si>
    <t>G75F18001500006</t>
  </si>
  <si>
    <t>Progetto n. 07CT2611090121Esperto Marino Domenico - ET6</t>
  </si>
  <si>
    <t xml:space="preserve">via degli emiri                               </t>
  </si>
  <si>
    <t xml:space="preserve">Az.11-Dip.Famiglia         </t>
  </si>
  <si>
    <t>G79F18000780009</t>
  </si>
  <si>
    <t>Easy GO Dipartimento Famiglia e Politiche Sociali</t>
  </si>
  <si>
    <t>Rafforzamento delle attività di programmazione, attuazione, sorveglianza, controllo, valutazione e chiusura del PO FESR 2014/2020</t>
  </si>
  <si>
    <t xml:space="preserve">Via Trinacria 34/36                           </t>
  </si>
  <si>
    <t xml:space="preserve">Az.11-Uff.Spec.Aut.Audit   </t>
  </si>
  <si>
    <t>G79E18000130009</t>
  </si>
  <si>
    <t>EASY GO - Rafforzamento delle attività di programmazione, attuazione, sorveglianza, controllo, valutazione e chiusura del Programma Operativo FESR SICILIA 2014/2020 - Ufficio Speciale Audit</t>
  </si>
  <si>
    <t>Progetto di capacitazione del personale internodell'Amministrazione. Rafforzamento delle attività diprogrammazione, attuazione, sorveglianza, controllo,valutazione e chiusura del PO FESR Sicilia 2014/2020.Progetto EASY GO</t>
  </si>
  <si>
    <t xml:space="preserve">Via Notarbartolo, 12/A                        </t>
  </si>
  <si>
    <t xml:space="preserve">Azione 7.3.1               </t>
  </si>
  <si>
    <t>J67B16000120001</t>
  </si>
  <si>
    <t>Rinnovamento con contemporaneo risanamento della massicciata di binari di circolazione e scambi nella tratta Scicli - Rosolini della linea Siracusa - Canicattì - Caltanissetta, nonché modifiche IS, TLC, CTC e SSC</t>
  </si>
  <si>
    <t>019088011</t>
  </si>
  <si>
    <t>Altre reti ferroviarie</t>
  </si>
  <si>
    <t xml:space="preserve">Scicli                    </t>
  </si>
  <si>
    <t>J63J11000350001</t>
  </si>
  <si>
    <t>Realizzazione impianti di potabilizzazione e depurazione dell'isola di Vulcano e impianto depurazione dell'isola di Lipari</t>
  </si>
  <si>
    <t>Emergenza idrica nelle Isole Eolie. Interventi diretti alla realizzazione del ciclo integrato nelle Isole di Lipari e Vulcano- Intervento integrato prioritario per le criticità dei centri abitati di Lipari e Vulcano: Energia, Dissalazione, Distribuzione, Depurazione, Restituzione</t>
  </si>
  <si>
    <t>019083041</t>
  </si>
  <si>
    <t xml:space="preserve">Lipari                    </t>
  </si>
  <si>
    <t xml:space="preserve">Isola di Vulcano                                                                                        </t>
  </si>
  <si>
    <t xml:space="preserve">Az.11-Dip.Reg.Tecnico      </t>
  </si>
  <si>
    <t>G61F18000190006</t>
  </si>
  <si>
    <t>Progetto 'EASY GO/Dipartimento Regionale Tecnico</t>
  </si>
  <si>
    <t>Progetto Easy Go del Dipartimento Regionale Tecnico</t>
  </si>
  <si>
    <t>G74B09000010001</t>
  </si>
  <si>
    <t>Restauro del grande Cretto di A. Burri</t>
  </si>
  <si>
    <t>Restauro del grande Cretto di A. Burri in Gibellina</t>
  </si>
  <si>
    <t xml:space="preserve">Gibellina Vecchia                                                                                       </t>
  </si>
  <si>
    <t xml:space="preserve">Azione 3.5.1               </t>
  </si>
  <si>
    <t>NUOVA AURORA SRLS</t>
  </si>
  <si>
    <t>G13B17000330004</t>
  </si>
  <si>
    <t>03477680833</t>
  </si>
  <si>
    <t>NUOVA AURORA S.R.L.S.</t>
  </si>
  <si>
    <t>L'Avviso si pone l'obiettivo di sostenere i nuovi soggetti e le nuove idee favorendo la creazione di imprese e, quindi, un'occupazione stabile, che possano portare linfa e nuove prospettive al tessuto produttivo siciliano, incoraggiando così il talento imprenditoriale e l'interesse verso chi intraprende percorsi virtuosi e innovativi.</t>
  </si>
  <si>
    <t xml:space="preserve">Via Umberto I, 477                                                                                      </t>
  </si>
  <si>
    <t>VULCANETTO S.R.L.S.</t>
  </si>
  <si>
    <t>G93E17000490004</t>
  </si>
  <si>
    <t>03477280832</t>
  </si>
  <si>
    <t>REALIZZAZIONE DI UNA STRUTTURA RICETTIVA</t>
  </si>
  <si>
    <t>019083053</t>
  </si>
  <si>
    <t xml:space="preserve">Moio Alcantara            </t>
  </si>
  <si>
    <t xml:space="preserve">VIALE EUROPA                                                                                            </t>
  </si>
  <si>
    <t>NITI SOCIETA' A RESPONSABILITA' LIMITATA SEMPLIFICATA</t>
  </si>
  <si>
    <t>G23B17000190004</t>
  </si>
  <si>
    <t>02665200818</t>
  </si>
  <si>
    <t>NITI SOCIETA' A RESPONSABILITA' LIMITATA SEMPLIFICATA*REALIZZAZIONE DI UNA STRUTTURA PER AFFITTACAMERE*VIA TRENTO, 2</t>
  </si>
  <si>
    <t xml:space="preserve">VIA TRENTO, 2                                                                                           </t>
  </si>
  <si>
    <t>BELLAVIA SALVATORE</t>
  </si>
  <si>
    <t>G46H17000060004</t>
  </si>
  <si>
    <t>02862250848</t>
  </si>
  <si>
    <t>RISTRUTTURAZIONE EDILIZIA DI UNA STRUTTURA TURISTICO RICETTIVA</t>
  </si>
  <si>
    <t xml:space="preserve">CONTRADA CALTAFARACI                                                                                    </t>
  </si>
  <si>
    <t>LA TORRE DEL JAZZ SRLS</t>
  </si>
  <si>
    <t>G16F17000060004</t>
  </si>
  <si>
    <t>03480340839</t>
  </si>
  <si>
    <t>Realizzazione di una struttura extra-alberghiera di medio livello, caratterizzata tuttavia da standard e livelliqualitativi superiori alla relativa categoria (casavacanze)</t>
  </si>
  <si>
    <t xml:space="preserve">VIA TORRE GATTO S.N.                                                                                    </t>
  </si>
  <si>
    <t>LV CHARTER SRLS</t>
  </si>
  <si>
    <t>G68H17000190004</t>
  </si>
  <si>
    <t>05488640870</t>
  </si>
  <si>
    <t xml:space="preserve">PORTO DI CATANIA                                                                                        </t>
  </si>
  <si>
    <t>P.S. MAR S.R.L.</t>
  </si>
  <si>
    <t>G72D17000030004</t>
  </si>
  <si>
    <t>03376550830</t>
  </si>
  <si>
    <t>P.S. MAR S.R.L. ACQUISTO ATTREZZATURE PER AMPLIAMENTO CAPACITÀ PRODUTTIVA</t>
  </si>
  <si>
    <t>019083033</t>
  </si>
  <si>
    <t xml:space="preserve">Gioiosa Marea             </t>
  </si>
  <si>
    <t xml:space="preserve">Zona Industriale Acquasanta 1/A                                                                         </t>
  </si>
  <si>
    <t>ARMELI MOCCIA KEVIN</t>
  </si>
  <si>
    <t>G23B17000180004</t>
  </si>
  <si>
    <t>03473070831</t>
  </si>
  <si>
    <t>ARMELI MOCCIA KEVIN-ARMELI MOCCIA</t>
  </si>
  <si>
    <t>RISTRUTTURAZIONE STRUTTURA PER NUOVA REALIZZAZIONE CASE VACANZA</t>
  </si>
  <si>
    <t xml:space="preserve">VIA F.LLI BANDIERA, 37 fraz. di Rocca                                                                   </t>
  </si>
  <si>
    <t>CASA VACANZE AURORA SOCIETÀ A RESPONSABILITÀ LIMITATA SEMPLIFICATA</t>
  </si>
  <si>
    <t>G23B17000210004</t>
  </si>
  <si>
    <t>03480360837</t>
  </si>
  <si>
    <t>CASA VACANZE AURORA S.R.L.S.</t>
  </si>
  <si>
    <t>RISTRUTTURAZIONE PER NUOVA REALIZZAZIONE STRUTTURA PER AFFITTACAMERE</t>
  </si>
  <si>
    <t xml:space="preserve">Alcara Li Fusi            </t>
  </si>
  <si>
    <t xml:space="preserve">via piersanti mattarella n 8                                                                            </t>
  </si>
  <si>
    <t>ONE T-SHIRT S.R.L.</t>
  </si>
  <si>
    <t>G23C17000870004</t>
  </si>
  <si>
    <t>06606220827</t>
  </si>
  <si>
    <t>one t-shirt s.r.l.</t>
  </si>
  <si>
    <t>EFFETTUAZIONE DI UNA ATTIVITÀ SERIGRAFICA IN NUOVO IMPIANTO START-UP</t>
  </si>
  <si>
    <t xml:space="preserve">contrada sotto columbrina (oggi Via g.galilei n.4)                                                      </t>
  </si>
  <si>
    <t>4K SRL</t>
  </si>
  <si>
    <t>G43E17000630004</t>
  </si>
  <si>
    <t>03449340839</t>
  </si>
  <si>
    <t>4K S.R.L.</t>
  </si>
  <si>
    <t>CREAZIONE DI UNA NUOVA ATTIVITÀ DI PRODUZIONE DI IMBARCAZIONI DA DIPORTO</t>
  </si>
  <si>
    <t>019083084</t>
  </si>
  <si>
    <t xml:space="preserve">Sant'Agata Di Milite      </t>
  </si>
  <si>
    <t xml:space="preserve">Contrada Ponte Rosmarino                                                                                </t>
  </si>
  <si>
    <t>TORRE TRANSILLAO SRL</t>
  </si>
  <si>
    <t>G22B17003200004</t>
  </si>
  <si>
    <t>01659950883</t>
  </si>
  <si>
    <t>Torre Stransillao</t>
  </si>
  <si>
    <t xml:space="preserve">Contrada Stransillao sn                                                                                 </t>
  </si>
  <si>
    <t>LEONE GIUSEPPINA</t>
  </si>
  <si>
    <t>G72B17002040004</t>
  </si>
  <si>
    <t>02667970814</t>
  </si>
  <si>
    <t>si prefigge di realizzare unamoderna e funzionale struttura turistico ricettiva - CASE ED APPARTAMENTI PER VACANZE</t>
  </si>
  <si>
    <t xml:space="preserve">VIA GIACOMO PUCCINI 108                                                                                 </t>
  </si>
  <si>
    <t>ARCALORO SRLS</t>
  </si>
  <si>
    <t>G86J17001400004</t>
  </si>
  <si>
    <t>03480700834</t>
  </si>
  <si>
    <t>ARCALORO SRLS REALIZZAZIONE DI UNA STRUTTURA RICETTIVA RICETTIVA ATTRAVERSO LA REALIZZAZIONE DI UNA STRUTTURA DI TURISMO RURALE</t>
  </si>
  <si>
    <t>019083088</t>
  </si>
  <si>
    <t xml:space="preserve">Sant'Angelo Di Brolo      </t>
  </si>
  <si>
    <t xml:space="preserve">C/DA ARCALORO, 6                                                                                        </t>
  </si>
  <si>
    <t>SICILTOURISM S.R.L.</t>
  </si>
  <si>
    <t>G43G17001500004</t>
  </si>
  <si>
    <t>03469840833</t>
  </si>
  <si>
    <t>SICILTOURISM S.R.L. REALIZZAZIONE DI UNA MODERNA E FUNZIONALE STRUTTURA TURISTICO RICETTIVA -CASE PER VACANZE</t>
  </si>
  <si>
    <t xml:space="preserve">C.da Giancola, locaità Rosmarino                                                                        </t>
  </si>
  <si>
    <t>DACAM SRLS</t>
  </si>
  <si>
    <t>G83E17000240004</t>
  </si>
  <si>
    <t>03475520833</t>
  </si>
  <si>
    <t>REALIZZAZIONE DI UNA STRUTTURA PER NUOVA ATTIVITÀ DI CASA DI RIPOSO PER ANZIANI</t>
  </si>
  <si>
    <t xml:space="preserve">C/da Mersa                                                                                              </t>
  </si>
  <si>
    <t>MARZÀ SRLS</t>
  </si>
  <si>
    <t>G73G17001120004</t>
  </si>
  <si>
    <t>01660110881</t>
  </si>
  <si>
    <t>MARZA' S.R.L.S.</t>
  </si>
  <si>
    <t>STABILIMENTO BALNEARE CON ANNESSE ATTIVITÀ DI SERVIZI BAR E RICREATIVI</t>
  </si>
  <si>
    <t xml:space="preserve">Ispica                    </t>
  </si>
  <si>
    <t xml:space="preserve">CONTRADA MARINA MARZA (Porto Ulisse)                                                                    </t>
  </si>
  <si>
    <t>CAMMISULI FABRIZIO</t>
  </si>
  <si>
    <t>G86F17000110004</t>
  </si>
  <si>
    <t>01935270890</t>
  </si>
  <si>
    <t>ATTIVITÀ RICETTIVA EXTRALBERGHIERA NELLA FORMA DI BED AND BREAKFAST</t>
  </si>
  <si>
    <t>019089013</t>
  </si>
  <si>
    <t xml:space="preserve">Noto                      </t>
  </si>
  <si>
    <t xml:space="preserve">C/da San Lorenzo snc                                                                                    </t>
  </si>
  <si>
    <t>CASTORINA MARIA BARBARA</t>
  </si>
  <si>
    <t>G32B17001900004</t>
  </si>
  <si>
    <t>06614710827</t>
  </si>
  <si>
    <t>Ristrutturazione e adeguamento di due unità immobiliari per la realizzazione di nr. 2 appartamenti e una villa unifamiliare  ricettivi turistici</t>
  </si>
  <si>
    <t xml:space="preserve">VIA PEPPINO IMPASTATO                                                                                   </t>
  </si>
  <si>
    <t>MONDELLO WELCOME SRL</t>
  </si>
  <si>
    <t>G76H17000020004</t>
  </si>
  <si>
    <t>06533410822</t>
  </si>
  <si>
    <t>Realizzazione e gestione di un albergo a 4 stelle.</t>
  </si>
  <si>
    <t xml:space="preserve">Viale Vulcano, 4-6                                                                                      </t>
  </si>
  <si>
    <t>SMERALDO SOCIETÀ A RESPONSABILITÀ SEMPLIFICATA</t>
  </si>
  <si>
    <t>G63C17000140004</t>
  </si>
  <si>
    <t>06617830820</t>
  </si>
  <si>
    <t>Smeraldo società a responsabilità semplificata</t>
  </si>
  <si>
    <t>REALIZZAZIONE DI UN RISTORANTE CON UNOSPECIALE SISTEMA INNOVATIVO COSTITUITODALLA COLLOCAZIONE NEI TAVOLI DI SPECIFICITABLET POSIZIONATI STABILMENTE SU OGNITAVOLO DELL'ATTIVITÀ RISTORATIVA</t>
  </si>
  <si>
    <t xml:space="preserve">via della repubblica n.72                                                                               </t>
  </si>
  <si>
    <t>GO'D EXPLORER S.R.L.S</t>
  </si>
  <si>
    <t>G82B17003600004</t>
  </si>
  <si>
    <t>02668570811</t>
  </si>
  <si>
    <t>OPERE MURARIE IMPIANTI E ACQUISTO ATTREZZATURE PER ATTIVITÀ RICETTIVA</t>
  </si>
  <si>
    <t xml:space="preserve">CONTRADA BUFALATA O RAKALIA                                                                             </t>
  </si>
  <si>
    <t>ETNA LIVING S.R.L.S.</t>
  </si>
  <si>
    <t>G16F17000050004</t>
  </si>
  <si>
    <t>05488560870</t>
  </si>
  <si>
    <t>RIADATTARE UNA VILLA, TRASFORMANDOLA IN UN MODERNO AFFITTA CAMERE A TRE STELLE</t>
  </si>
  <si>
    <t xml:space="preserve">Via A. Diaz n. 61                                                                                       </t>
  </si>
  <si>
    <t>SOFIA SRL</t>
  </si>
  <si>
    <t>G12H17000220004</t>
  </si>
  <si>
    <t>05098070872</t>
  </si>
  <si>
    <t>SOFIA S.R.L.</t>
  </si>
  <si>
    <t>Ristrutturazione di un immobile in affitto, realizzando degli uffici adibiti alla faseprogettuale, contabile e amministrativa in generale, e un deposito per il ricovero dei mezzi, delleattrezzature e delle macchine operatrici.</t>
  </si>
  <si>
    <t>019082038</t>
  </si>
  <si>
    <t xml:space="preserve">Giardinello               </t>
  </si>
  <si>
    <t xml:space="preserve">VIA G.LEOPARDI SNC                                                                                      </t>
  </si>
  <si>
    <t xml:space="preserve">Azione 3.1.1               </t>
  </si>
  <si>
    <t>MA.GI.CA. ACCOMODATION SRL</t>
  </si>
  <si>
    <t>G72J17000040004</t>
  </si>
  <si>
    <t>06005770828</t>
  </si>
  <si>
    <t>Ma.Gi.Ca Accomodation SRL</t>
  </si>
  <si>
    <t>AMPLIAMENTO MEDIANTE REALIZZAZIONE DI OPERE MURARIE, ACQUISTO IMPIANTI ED ATTREZZATURE</t>
  </si>
  <si>
    <t>Investimenti produttivi generici nelle piccole e medie imprese ("PMI")</t>
  </si>
  <si>
    <t xml:space="preserve">Via Salvatore Morso  41                                                                                 </t>
  </si>
  <si>
    <t>SCURRIA MICHELA</t>
  </si>
  <si>
    <t>G62B17004050004</t>
  </si>
  <si>
    <t>03244890830</t>
  </si>
  <si>
    <t>OPERE MURARIE IMPIANTI E ACQUISTO ATTREZZATURE PER CASE VACANZE</t>
  </si>
  <si>
    <t xml:space="preserve">Castell'Umberto           </t>
  </si>
  <si>
    <t xml:space="preserve">via monte grappa 59                                                                                     </t>
  </si>
  <si>
    <t>RIVA SOCIETA' COOPERATIVA</t>
  </si>
  <si>
    <t>G33C17000170004</t>
  </si>
  <si>
    <t>02875770840</t>
  </si>
  <si>
    <t>ATTIVITÀ IMPRENDITORIALE VOLTA ALL'ASSISTENZA AGLI ANZIANI ATTRAVERSO UNA CASA DI RIPOSO</t>
  </si>
  <si>
    <t xml:space="preserve">SCALO FERROVIARIO SNC                                                                                   </t>
  </si>
  <si>
    <t>M.P.F. MEDITERRANEA S.R.L.</t>
  </si>
  <si>
    <t>G46F17000060004</t>
  </si>
  <si>
    <t>02876060845</t>
  </si>
  <si>
    <t>M.P.F. MEDITERRANEA S.R.L</t>
  </si>
  <si>
    <t>SALA RICEVIMENTI, CENTRO CONGRESSI E MEETING, GESTIONE EVENTI, SALA DEGUSTAZIONE</t>
  </si>
  <si>
    <t xml:space="preserve">Contrada Mosè Fegotto snc                                                                               </t>
  </si>
  <si>
    <t>VILLA SARA S.R.L.</t>
  </si>
  <si>
    <t>G86F17000120004</t>
  </si>
  <si>
    <t>02879080840</t>
  </si>
  <si>
    <t>Realizzazione di una struttura nel settore turistico in particolare realizzazione diuna struttura turistica extralberghiera AFFITTACAMERE</t>
  </si>
  <si>
    <t xml:space="preserve">contrada Faino                                                                                          </t>
  </si>
  <si>
    <t>DOMUSGLEM S.R.L.S.</t>
  </si>
  <si>
    <t>G53B17000130004</t>
  </si>
  <si>
    <t>05488100875</t>
  </si>
  <si>
    <t>Realizzazione di una strutura per casavacanze.</t>
  </si>
  <si>
    <t xml:space="preserve">c.da Brucoli sn                                                                                         </t>
  </si>
  <si>
    <t>PIETRO RODOLICO SRL</t>
  </si>
  <si>
    <t>G83G17000990004</t>
  </si>
  <si>
    <t>06282200820</t>
  </si>
  <si>
    <t>RODOLICO PIETRO SRL</t>
  </si>
  <si>
    <t>REALIZZARE UNA MODERNA E FUNZIONALE IMPRESA PER LA PRODUZIONE DI INFISSI IN PROFILATI DI FIBRA DI VETRO E LEGNO ALLUMINIO</t>
  </si>
  <si>
    <t>019082045</t>
  </si>
  <si>
    <t xml:space="preserve">Lercara Friddi            </t>
  </si>
  <si>
    <t xml:space="preserve">VIALE ROSARIO NICOLETTI 20                                                                              </t>
  </si>
  <si>
    <t>TIFEO S.R.L.</t>
  </si>
  <si>
    <t>G98H17000120004</t>
  </si>
  <si>
    <t>01936060894</t>
  </si>
  <si>
    <t>TIFEO s.r.l.</t>
  </si>
  <si>
    <t>OPERE MURARIE IMPIANTI E ACQUISTO ATTREZZATURE PER SALA CONGRESSI.</t>
  </si>
  <si>
    <t>019089014</t>
  </si>
  <si>
    <t xml:space="preserve">Pachino                   </t>
  </si>
  <si>
    <t xml:space="preserve">c.da Lettiera snc                                                                                       </t>
  </si>
  <si>
    <t>MISA SRL</t>
  </si>
  <si>
    <t>G76J17001420007</t>
  </si>
  <si>
    <t>06617480824</t>
  </si>
  <si>
    <t>MISA SRL ATTIVITA DI APPARTAMENTI PER VACANZE</t>
  </si>
  <si>
    <t xml:space="preserve">CORSO BUTERA 230                                                                                        </t>
  </si>
  <si>
    <t>SPAZIO AVANZAMENTO LAVORI S.R.L.</t>
  </si>
  <si>
    <t>G66J17001360004</t>
  </si>
  <si>
    <t>05492050876</t>
  </si>
  <si>
    <t>Il progetto di servizi culturalied enogastronomici,vuole sviluppare l'attività di catering, banqueting e l'organizzazione di eventi e servizi perl'accoglienza.</t>
  </si>
  <si>
    <t xml:space="preserve">Via Indaco n. 23                                                                                        </t>
  </si>
  <si>
    <t>ECOMAC SMALTIMENTI S.R.L.</t>
  </si>
  <si>
    <t>G38J17000040004</t>
  </si>
  <si>
    <t>01803460896</t>
  </si>
  <si>
    <t>Ecomac smaltimenti S.r.l.</t>
  </si>
  <si>
    <t>REALIZZAZIONE DI UNA PIATTAFORMA ECOLOGICA PER IL TRATTAMENTO DEI RIFIUTI CON LETTORI OTTICI A LASER</t>
  </si>
  <si>
    <t xml:space="preserve">VIA PANTENELLI N. 22                                                                                    </t>
  </si>
  <si>
    <t>FISIOMEDICAL S.R.L.</t>
  </si>
  <si>
    <t>G52H17000130004</t>
  </si>
  <si>
    <t>02636240810</t>
  </si>
  <si>
    <t>OPERE MURARIE IMPIANTI E ACQUISTO ATTREZZATURE PER CENTRO DI FISIOTERAPIA</t>
  </si>
  <si>
    <t xml:space="preserve">STRADA PROVINCIALE TRAPANI-ERICE 3/B                                                                    </t>
  </si>
  <si>
    <t>VACANZE DEL GOLFO SRLS</t>
  </si>
  <si>
    <t>G26F17000040004</t>
  </si>
  <si>
    <t>02667680819</t>
  </si>
  <si>
    <t>REALIZZARE UNA MODERNA E FUNZIONALE STRUTTURA TURISTICO RICETTIVA - ALBERGO</t>
  </si>
  <si>
    <t xml:space="preserve">VIA VITTOR PISANI 26                                                                                    </t>
  </si>
  <si>
    <t>MB AUTOMOTIVE DI MONTALBANO EMANUELE</t>
  </si>
  <si>
    <t>G22B17003310004</t>
  </si>
  <si>
    <t>04978310821</t>
  </si>
  <si>
    <t>MB AUTOMOTIVE</t>
  </si>
  <si>
    <t>AMPLIAMENTO MEDIANTE ACQUISTO DI MACCHINARI, ATTREZZATURE E REALIZZAZIONE DI OPERE MURARIE DI MIGLIORAMENTO</t>
  </si>
  <si>
    <t xml:space="preserve">Via Don Luigi Sturzo 280/C                                                                              </t>
  </si>
  <si>
    <t>AZZURRA CAPITAL S.R.L.</t>
  </si>
  <si>
    <t>G52B17001720004</t>
  </si>
  <si>
    <t>09311820964</t>
  </si>
  <si>
    <t xml:space="preserve">Piazza Castello, 5                                                                                      </t>
  </si>
  <si>
    <t>ECOPLAST BRANCH SRL</t>
  </si>
  <si>
    <t>G32H17000280004</t>
  </si>
  <si>
    <t>01992040855</t>
  </si>
  <si>
    <t>OPERE MURARIE IMPIANTI E ACQUISTO ATTREZZATURE PER FABBRICAZIONE IMBALLAGGI.</t>
  </si>
  <si>
    <t xml:space="preserve">Zona Industriale Terza Strada                                                                           </t>
  </si>
  <si>
    <t>MULTIPLAST SRL SOC. UNIPERSONALE</t>
  </si>
  <si>
    <t>G32B17001960004</t>
  </si>
  <si>
    <t>01684220856</t>
  </si>
  <si>
    <t>AMPLIAMENTO MEDIANTE ACQUISTO DI IMPIANTI, MACCHINARI ED ATTREZZATURE</t>
  </si>
  <si>
    <t xml:space="preserve">Zonda industriale 1a strada - Gela                                                                      </t>
  </si>
  <si>
    <t>BIRRIFICIO 24 BARONI DI CONSENTINO GIACOMO</t>
  </si>
  <si>
    <t>G12H17000240004</t>
  </si>
  <si>
    <t>01193470869</t>
  </si>
  <si>
    <t>Birrificio 24 Baroni di Consentino Giacomo</t>
  </si>
  <si>
    <t>OPERE MURARIE IMPIANTI E ACQUISTO ATTREZZATURE PER PRODUZIONE BIRRA</t>
  </si>
  <si>
    <t xml:space="preserve">Contrada Sant'Onofrio SN                                                                                </t>
  </si>
  <si>
    <t>BELLADONNA SOC. COOP.VA</t>
  </si>
  <si>
    <t>G72B17002030004</t>
  </si>
  <si>
    <t>05476340871</t>
  </si>
  <si>
    <t>BELLADONNA SOCIETA' COOPERATIVA</t>
  </si>
  <si>
    <t>019087034</t>
  </si>
  <si>
    <t xml:space="preserve">Pedara                    </t>
  </si>
  <si>
    <t xml:space="preserve">VIA DELLA RESISTENZA 69                                                                                 </t>
  </si>
  <si>
    <t>COMUNITA' ALLOGGIO PAPA FRANCESCO DI CALDARELLA ROBERTA</t>
  </si>
  <si>
    <t>G73E17000870004</t>
  </si>
  <si>
    <t>02602150811</t>
  </si>
  <si>
    <t>REALIZZAZIONE DI UNA STRUTTURA A CICLO RESIDENZIALE CHE PRESTA SERVIZI SOCIO-ASSISTENZIALI</t>
  </si>
  <si>
    <t xml:space="preserve">VIALE EUROPA 19                                                                                         </t>
  </si>
  <si>
    <t>VFS GRANULATI S.R.L.</t>
  </si>
  <si>
    <t>G63C17000130004</t>
  </si>
  <si>
    <t>06619210823</t>
  </si>
  <si>
    <t>EFFICIENTAMENTO ENERGETICO E PRODUTTIVO E LA GESTIONE TECNOLOGICA INTEGRATA NELLA PRODUZIONE DI MATERIALE INERTE DA IMPIEGARSI NELLE COSTRUZIONI EDILIZIE E NELLE PAVIMENTAZIONI STRADALI</t>
  </si>
  <si>
    <t>019082025</t>
  </si>
  <si>
    <t xml:space="preserve">Castronuovo Di Sicil      </t>
  </si>
  <si>
    <t xml:space="preserve">CONTRADA FAVARELLI                                                                                      </t>
  </si>
  <si>
    <t>IMGI SRL</t>
  </si>
  <si>
    <t>G43G17001480004</t>
  </si>
  <si>
    <t>02816360842</t>
  </si>
  <si>
    <t>PRODUZIONE FORNI A LEGNA ED A SANSA, STUFE A PELLET, CAMINETTI, CALDAIE A SANSA ED A LEGNA, BARBECUE</t>
  </si>
  <si>
    <t xml:space="preserve">Campobello Di Licata      </t>
  </si>
  <si>
    <t xml:space="preserve">CONTRADA TRE FONTANE                                                                                    </t>
  </si>
  <si>
    <t>INDIPENDENZA IMMOBILIARE SRL CON UNICO SOCIO</t>
  </si>
  <si>
    <t>G63G17001460004</t>
  </si>
  <si>
    <t>05247390874</t>
  </si>
  <si>
    <t>INDIPENDENZA IMMOBILIARE Srl</t>
  </si>
  <si>
    <t>LA REALIZZAZIONE E GESTIONE DI CASE E APPARTAMENTI PER VACANZE, CASE PER FERIE, AFFITTACAMERE, B&amp;B E L'ESERCIZIO IN GENERALE DELL'ATTIVITÀ TURISTICO-RICETTIVA</t>
  </si>
  <si>
    <t xml:space="preserve">Corso Indipendenza                                                                                      </t>
  </si>
  <si>
    <t>POZZALLO VACANZE SRLS</t>
  </si>
  <si>
    <t>G13B17000340004</t>
  </si>
  <si>
    <t>01659630881</t>
  </si>
  <si>
    <t>Costruzione di una nuova struttura turistico-ristorativa</t>
  </si>
  <si>
    <t>019088008</t>
  </si>
  <si>
    <t xml:space="preserve">Pozzallo                  </t>
  </si>
  <si>
    <t xml:space="preserve">Via Mazzini, n.60                                                                                       </t>
  </si>
  <si>
    <t>ANGARDA RE S.R.L.</t>
  </si>
  <si>
    <t>G92B17002220004</t>
  </si>
  <si>
    <t>02666760810</t>
  </si>
  <si>
    <t>ANGARDA RE S.R.L</t>
  </si>
  <si>
    <t>OPERE MURARIE E ACQUISTO ATTREZZATURE PER STRUTTURA TURISTICO RICETTIVA</t>
  </si>
  <si>
    <t xml:space="preserve">VIA GUGLIELMO MARCONI 218                                                                               </t>
  </si>
  <si>
    <t>VITALE CASA VACANZE SRLS</t>
  </si>
  <si>
    <t>G32B17001920004</t>
  </si>
  <si>
    <t>06598460829</t>
  </si>
  <si>
    <t>Vitale Casa Vacanze</t>
  </si>
  <si>
    <t>019082067</t>
  </si>
  <si>
    <t xml:space="preserve">Santa Flavia              </t>
  </si>
  <si>
    <t xml:space="preserve">Via Catanzaro nn.6-8-10-12-14                                                                           </t>
  </si>
  <si>
    <t>INTI SOCIETA' A RESPONSABILITA' LIMITATA SEMPLIFICATA A SOCIO UNICO</t>
  </si>
  <si>
    <t>G28H17000140004</t>
  </si>
  <si>
    <t>02665210817</t>
  </si>
  <si>
    <t>INTI SRLS</t>
  </si>
  <si>
    <t>attività di servizi al turismo attraverso il Noleggio di imbarcazioni da diporto</t>
  </si>
  <si>
    <t xml:space="preserve">localita porto                                                                                          </t>
  </si>
  <si>
    <t>MANIACE S.R.L.</t>
  </si>
  <si>
    <t>G33B17000590004</t>
  </si>
  <si>
    <t>05451070873</t>
  </si>
  <si>
    <t>REALIZZAZIONE UN BOUTIQUE HOTEL</t>
  </si>
  <si>
    <t xml:space="preserve">Via Salomone, 19-21-23                                                                                  </t>
  </si>
  <si>
    <t>P FORM SRLS</t>
  </si>
  <si>
    <t>G53E17000290004</t>
  </si>
  <si>
    <t>01662180882</t>
  </si>
  <si>
    <t xml:space="preserve">VIA TORRICELLI N. 7                                                                                     </t>
  </si>
  <si>
    <t>LA CORTE DEL SOLE S.R.L.</t>
  </si>
  <si>
    <t>G23B17000200004</t>
  </si>
  <si>
    <t>02666570813</t>
  </si>
  <si>
    <t>LA CORTE DEL SOLE SRL</t>
  </si>
  <si>
    <t xml:space="preserve">c/da Pocoroba SN                                                                                        </t>
  </si>
  <si>
    <t>LUCINA RESIDENCE S.R.L.</t>
  </si>
  <si>
    <t>G62H17000310004</t>
  </si>
  <si>
    <t>05225200871</t>
  </si>
  <si>
    <t>OPERE MURARIE IMPIANTI E ACQUISTO ATTREZZATURE PER ATTIVITÀ CHIRURGICA</t>
  </si>
  <si>
    <t xml:space="preserve">Via Federico De Roberto 30                                                                              </t>
  </si>
  <si>
    <t>CAMBIOCAVALLO SRL</t>
  </si>
  <si>
    <t>G82J17000110004</t>
  </si>
  <si>
    <t>01412490896</t>
  </si>
  <si>
    <t>AMPLIAMENTO DELLA STRUTTURA RICETTIVA : OPERE MURARIE, IMPIANTI ED ACQUISTO ATTREZZATURE</t>
  </si>
  <si>
    <t xml:space="preserve">CONTRADA ZIMMARDO S.P.45                                                                                </t>
  </si>
  <si>
    <t>GARLIC SOCIETÀ COOPERATIVA</t>
  </si>
  <si>
    <t>G72B17002020004</t>
  </si>
  <si>
    <t>06323170826</t>
  </si>
  <si>
    <t>GARLIC Società Cooperativa</t>
  </si>
  <si>
    <t>OPERE MURARIE E ACQUISTO ATTREZZATURE PER CASE VACANZE</t>
  </si>
  <si>
    <t xml:space="preserve">Piazza Santissimi Quaranta Martiri al Casalotto n. 9                                                    </t>
  </si>
  <si>
    <t>ALKAMURI DI PROIA ANDREA</t>
  </si>
  <si>
    <t>G76F17000060004</t>
  </si>
  <si>
    <t>02657530818</t>
  </si>
  <si>
    <t>REALIZZAZIONE DI UNA MODERNA E FUNZIONALE STRUTTURA TURISTICO RICETTIVA</t>
  </si>
  <si>
    <t xml:space="preserve">VIA MARIA RIPOSO, 145                                                                                   </t>
  </si>
  <si>
    <t>INDIVIDUO</t>
  </si>
  <si>
    <t>G22B17003220004</t>
  </si>
  <si>
    <t>PORTO BLU S.R.L.S.</t>
  </si>
  <si>
    <t xml:space="preserve">via 506 n. 12-14-16 (ex ANGOLO VIA RICCI VIA FAVIGNANA)                                                 </t>
  </si>
  <si>
    <t>VALORE ETNA DI VALORE ANTONINO E C. S.A.S.</t>
  </si>
  <si>
    <t>G43C17000680004</t>
  </si>
  <si>
    <t>05260770879</t>
  </si>
  <si>
    <t>AFFITTACAMERE PER BREVI SOGGIORNI, CASE ED APPARTAMENTI PER VACANZE, BED AND BREAKFAST, RESIDENCE</t>
  </si>
  <si>
    <t xml:space="preserve">Vico Navarria, 9/A                                                                                      </t>
  </si>
  <si>
    <t>FRAMA SRL</t>
  </si>
  <si>
    <t>G96F17000050004</t>
  </si>
  <si>
    <t>02656230816</t>
  </si>
  <si>
    <t xml:space="preserve">VIA GARIBALDI 22                                                                                        </t>
  </si>
  <si>
    <t>TURISMO GIARRIZZO S.R.L.</t>
  </si>
  <si>
    <t>G26H17000110004</t>
  </si>
  <si>
    <t>02875670842</t>
  </si>
  <si>
    <t>REALIZZAZIONE DI UNA STRUTTURA TURISTICO RICETTIVA MISTA DI AFFITTACAMERE E CASE PER VACANZA</t>
  </si>
  <si>
    <t xml:space="preserve">CONTRADA GIARRIZZO KM.22                                                                                </t>
  </si>
  <si>
    <t>STABILE HOLIDAY HOME SOCIETA' A RESPONSABILITA' LIMITATA SEMPLIFICATA</t>
  </si>
  <si>
    <t>G26J17000820004</t>
  </si>
  <si>
    <t>02665250813</t>
  </si>
  <si>
    <t xml:space="preserve">VIA F. CRISPI, 25/27                                                                                    </t>
  </si>
  <si>
    <t>JONIO YACHTING SRL A CAPITALE RIDOTTO</t>
  </si>
  <si>
    <t>G76B17000010004</t>
  </si>
  <si>
    <t>06184940820</t>
  </si>
  <si>
    <t>Jonio Yachting srl</t>
  </si>
  <si>
    <t>REALIZZAZIONE DI UNA NUOVA FORMA DI CHARTER NAUTICO CHE METTE INSIEME BARCA A VELA E TURISMO ESPERENZIALE</t>
  </si>
  <si>
    <t xml:space="preserve">via Giacomo Leopardi 25                                                                                 </t>
  </si>
  <si>
    <t>AIRIS JET S.R.L.</t>
  </si>
  <si>
    <t>G32I17000140004</t>
  </si>
  <si>
    <t>04307050874</t>
  </si>
  <si>
    <t>Airis Jet</t>
  </si>
  <si>
    <t>AMPLIAMENTO MEDIANTE ACQUISTO DI DUE IMBARCAZIONI (CATAMARANI) E DELLE RELATIVE FORNITURE E ACCESSORI</t>
  </si>
  <si>
    <t xml:space="preserve">Molo Zagonara SN                                                                                        </t>
  </si>
  <si>
    <t>360 ME S.R.L.</t>
  </si>
  <si>
    <t>G43B17000270004</t>
  </si>
  <si>
    <t>03477540839</t>
  </si>
  <si>
    <t>360ME S.R.L.</t>
  </si>
  <si>
    <t>CREAZIONE DI UNA NUOVA ATTIVITÀ DI AFFITTACAMERE</t>
  </si>
  <si>
    <t xml:space="preserve">VIALE BOCCETTA 42                                                                                       </t>
  </si>
  <si>
    <t>CO.FA.MAR. EVENTI SRLS</t>
  </si>
  <si>
    <t>G22B17003190004</t>
  </si>
  <si>
    <t>01768140897</t>
  </si>
  <si>
    <t>CO.FA.MAR. EVENTI Srls</t>
  </si>
  <si>
    <t xml:space="preserve">Contrada Casazza sn                                                                                     </t>
  </si>
  <si>
    <t>CATANIA LIVING ROOMS S.R.L.</t>
  </si>
  <si>
    <t>G66F17000060004</t>
  </si>
  <si>
    <t>05488290874</t>
  </si>
  <si>
    <t>CATANIA LIVING ROOMS SRL SEMPLIFICATA</t>
  </si>
  <si>
    <t>Recupero del patrimonio edilizio esistente, ristrutturazione eriqualificazione edilizia dell'immobile esistente ed adattamento alla nuova funzione di affittacamere</t>
  </si>
  <si>
    <t xml:space="preserve">Corso Delle Province n. 15                                                                              </t>
  </si>
  <si>
    <t>LUXURY</t>
  </si>
  <si>
    <t>G63C17000110004</t>
  </si>
  <si>
    <t>05485750870</t>
  </si>
  <si>
    <t>LUXURY Srls</t>
  </si>
  <si>
    <t xml:space="preserve">Via F. Baracca n° 12                                                                                    </t>
  </si>
  <si>
    <t>KAROL SPA</t>
  </si>
  <si>
    <t>G73J17000560004</t>
  </si>
  <si>
    <t>06065240829</t>
  </si>
  <si>
    <t>Contributi in conto capitale per la realizzazione di un investimento iniziale (art. 2 Reg (CE) 651/2014). Dotazione finanziaria: € 70.000.000,00. Beneficiari: piccole e medie imprese in forma singola o associata ad eccezione dei distretti e reti di impresa. Spese ammissibili:Investimenti materiali (terreni-immobili-opere murarie-impianti-macchinari-attrezzature) - investimenti immateriali (brevetti, licenze. Know how)-servizi di consulenza.</t>
  </si>
  <si>
    <t xml:space="preserve">via San Lorenzo  316                                                                                    </t>
  </si>
  <si>
    <t>IL QUADRIFOGLIO SOCIETA' COOPERATIVA</t>
  </si>
  <si>
    <t>G33B17000620004</t>
  </si>
  <si>
    <t>06527660820</t>
  </si>
  <si>
    <t xml:space="preserve">Contrada Piano di Canna                                                                                 </t>
  </si>
  <si>
    <t>GUSTO S.A.S. DI VINCENZO BINAGGIA &amp; C.</t>
  </si>
  <si>
    <t>G76F17000070004</t>
  </si>
  <si>
    <t>02666740812</t>
  </si>
  <si>
    <t>REALIZZAZIONE DI UNA NUOVA ATTIVITÀ DI RISTORAZIONE CON SOMMINISTRAZIONE</t>
  </si>
  <si>
    <t xml:space="preserve">Via Indipendenza Siciliana                                                                              </t>
  </si>
  <si>
    <t>G63E17000800004</t>
  </si>
  <si>
    <t>Enerlift srl</t>
  </si>
  <si>
    <t xml:space="preserve">ZONA INDUSTRIALE SNC                                                                                    </t>
  </si>
  <si>
    <t>FUNACHELE S.R.L.</t>
  </si>
  <si>
    <t>G56J17000690004</t>
  </si>
  <si>
    <t>03476860832</t>
  </si>
  <si>
    <t>FUNACHELE</t>
  </si>
  <si>
    <t>FUNACHELE REALIZZAZIONE DI UNA RESIDENZA PER ANZIANI</t>
  </si>
  <si>
    <t>019083103</t>
  </si>
  <si>
    <t xml:space="preserve">Valdina                   </t>
  </si>
  <si>
    <t xml:space="preserve">Via Nazionale angolo Viale Rinascita                                                                    </t>
  </si>
  <si>
    <t>SOLEMARE S.R.L.</t>
  </si>
  <si>
    <t>G22B17003230004</t>
  </si>
  <si>
    <t>02667820811</t>
  </si>
  <si>
    <t>Realizzazione di una modernae funzionale struttura turistico ricettiva - CASE ED APPARTAMENTI PER VACANZE - dotata di 4 mini appartamenti in grado di accogliere 16posti letto.</t>
  </si>
  <si>
    <t xml:space="preserve">VIA SAN GIUSEPPE n. 14                                                                                  </t>
  </si>
  <si>
    <t>RESIDENZA IL SEGRETO SRLS</t>
  </si>
  <si>
    <t>G42B17004320004</t>
  </si>
  <si>
    <t>03480460835</t>
  </si>
  <si>
    <t>Residenza Il Segreto Srls</t>
  </si>
  <si>
    <t>Opere murarie ed attrezzature per casa vacanze, via patti località Camera e Piraino, località Zappardino.</t>
  </si>
  <si>
    <t xml:space="preserve">Patti                     </t>
  </si>
  <si>
    <t xml:space="preserve">patti località "camera " e piraino località "zappardino"                                                </t>
  </si>
  <si>
    <t>PATRIZIA MAIORCA</t>
  </si>
  <si>
    <t>G36F17000070004</t>
  </si>
  <si>
    <t>01889870893</t>
  </si>
  <si>
    <t>struttura extralberghiera in Ortigia a Siracusa con la ristrutturazione di casine che si trovano nella zona balnearedi Siracusa denominata Fontane Bianche</t>
  </si>
  <si>
    <t xml:space="preserve">VIA ARIANNA, SNC                                                                                        </t>
  </si>
  <si>
    <t>WIRELESS CLOUD SRL</t>
  </si>
  <si>
    <t>G67H17001490004</t>
  </si>
  <si>
    <t>05149510876</t>
  </si>
  <si>
    <t>WIRELESS CLOUD S.R.L.</t>
  </si>
  <si>
    <t>Realizzazione di un data center per servizi innovativi su cloud</t>
  </si>
  <si>
    <t xml:space="preserve">Via Messina 523                                                                                         </t>
  </si>
  <si>
    <t>VP MANAGEMENT SRLS</t>
  </si>
  <si>
    <t>G42B17004340004</t>
  </si>
  <si>
    <t>05490120879</t>
  </si>
  <si>
    <t xml:space="preserve">VIALE DELLA FIERA FRANCA, 33                                                                            </t>
  </si>
  <si>
    <t>CIRASA PINO  S.R.L.</t>
  </si>
  <si>
    <t>G72I17000080004</t>
  </si>
  <si>
    <t>05768980822</t>
  </si>
  <si>
    <t>Pino Cirasa SRL</t>
  </si>
  <si>
    <t>AMPLIAMENTO MEDIANTE ACQUISTO IMMOBILE, OPERE MURARIE DI RISTRUTTURAZIONE, ACQUISTO DI ATTREZZATURE</t>
  </si>
  <si>
    <t xml:space="preserve">C.so Dei Mille nn. 595, 597, 599, 601, 603                                                              </t>
  </si>
  <si>
    <t>SAILING RACE SERVICE</t>
  </si>
  <si>
    <t>G62I17000080004</t>
  </si>
  <si>
    <t>05197100828</t>
  </si>
  <si>
    <t>AMPLIAMENTO MEDIANTE ACQUISTO DI ATTREZZATURE</t>
  </si>
  <si>
    <t xml:space="preserve">Corso Umberto Argentina                                                                                 </t>
  </si>
  <si>
    <t>ANTONIA MORSELLINO</t>
  </si>
  <si>
    <t>G96F17000040004</t>
  </si>
  <si>
    <t>02665820813</t>
  </si>
  <si>
    <t>RECUPERO E LA RIQUALIFICAZIONE DI UN IMMOBILE SI PREFIGGE DI REALIZZARE UNA MODERNA E FUNZIONALE STRUTTURA TURISTICO RICETTIVA - CASE ED APPARTAMENTI PER VACANZE</t>
  </si>
  <si>
    <t>019081003</t>
  </si>
  <si>
    <t xml:space="preserve">Calatafimi                </t>
  </si>
  <si>
    <t xml:space="preserve">CONTRADA CULTROMEGGIO SNC                                                                               </t>
  </si>
  <si>
    <t>ARIES S.R.L.</t>
  </si>
  <si>
    <t>G36J17001380004</t>
  </si>
  <si>
    <t>02006110858</t>
  </si>
  <si>
    <t>STRUTTURA PRODUTTIVA DA DESTINARE A CASA VACANZE DI FASCIA ALTA</t>
  </si>
  <si>
    <t xml:space="preserve">Contrada Torre di Manfria                                                                               </t>
  </si>
  <si>
    <t>BED AND BREAKFAST L'EOLIE DI SCARDINO MARIA PAOLA</t>
  </si>
  <si>
    <t>G46F17000070004</t>
  </si>
  <si>
    <t>03473790834</t>
  </si>
  <si>
    <t xml:space="preserve">VIA SANT'ANNA                                                                                           </t>
  </si>
  <si>
    <t>SEAWATER HOTELS SPA</t>
  </si>
  <si>
    <t>G83B17000310004</t>
  </si>
  <si>
    <t>02638980819</t>
  </si>
  <si>
    <t>NUOVA REALIZZAZIONE MEDIANTE RIQUALIFICAZIONE DI COMPLESSO ALBERGHIERO, REALIZZAZIONE IMPIANTI, ACQUISTO ATTREZZATURE</t>
  </si>
  <si>
    <t xml:space="preserve">VIA TRAPANI 330                                                                                         </t>
  </si>
  <si>
    <t>ARMELI MOCCIA ROSARIO ALEX</t>
  </si>
  <si>
    <t>G23C17000880004</t>
  </si>
  <si>
    <t>03236430835</t>
  </si>
  <si>
    <t>realizzazione di un laboratorio tipografico di ultima generazione</t>
  </si>
  <si>
    <t xml:space="preserve">VIA F.LLI BANDIERA, 37                                                                                  </t>
  </si>
  <si>
    <t>ECO TOURISM SRL</t>
  </si>
  <si>
    <t>G66B17000020004</t>
  </si>
  <si>
    <t>05491430871</t>
  </si>
  <si>
    <t>REALIZZAZIONE DI UN NUOVO SISTEMA DI FRUIZIONE DI PERCORSI TURISTICI ATTRAVERSO IL NOLEGGIO DI DELLE BICICLETTE</t>
  </si>
  <si>
    <t xml:space="preserve">Via Sant'Orsola 35 - 37                                                                                 </t>
  </si>
  <si>
    <t>QUINTO ARCO DI MARTINA GRASSO &amp; C.</t>
  </si>
  <si>
    <t>G16J17000890004</t>
  </si>
  <si>
    <t>05484190870</t>
  </si>
  <si>
    <t>REALIZZAZIONE DI UN CONTRY HOTEL (TURISMO RURALE)</t>
  </si>
  <si>
    <t xml:space="preserve">VIA ROCCA D'API, 103                                                                                    </t>
  </si>
  <si>
    <t>FALSONE GIUSEPPE</t>
  </si>
  <si>
    <t>G36F17000050004</t>
  </si>
  <si>
    <t>02877790846</t>
  </si>
  <si>
    <t>REALIZZAZIONE DI UN PICCOLO AFFITTACAMERE CON ELEVATA QUALITÀ D'ACCOGLIENZA</t>
  </si>
  <si>
    <t xml:space="preserve">corso ODIERNA, 353                                                                                      </t>
  </si>
  <si>
    <t>G43B17000260004</t>
  </si>
  <si>
    <t>GRM ENTERTAINMENT SRL</t>
  </si>
  <si>
    <t xml:space="preserve">Viale della fiera franca, 33                                                                            </t>
  </si>
  <si>
    <t>PIAZZA GIULIA</t>
  </si>
  <si>
    <t>G83C17000480004</t>
  </si>
  <si>
    <t>02876720844</t>
  </si>
  <si>
    <t>REALIZZAZIONE DI UNA STRUTTURA RICETTIVA DA DESTINARE A AFFITTACAMERE</t>
  </si>
  <si>
    <t xml:space="preserve">Via Caricatore n°35/a, 37, 39                                                                           </t>
  </si>
  <si>
    <t>SMART PACK SRLS</t>
  </si>
  <si>
    <t>G32H17000290004</t>
  </si>
  <si>
    <t>02002810857</t>
  </si>
  <si>
    <t>SMART PACK S.R.L.S.</t>
  </si>
  <si>
    <t xml:space="preserve">Contrada Brucazzi - Zona Industriale 1a strada - Gela                                                   </t>
  </si>
  <si>
    <t>SGA SRL</t>
  </si>
  <si>
    <t>G82I17000130004</t>
  </si>
  <si>
    <t>01994870812</t>
  </si>
  <si>
    <t>AMPLIAMENTO MEDIANTE ACQUISTO IMMOBILE, OPERE MURARIE, ACQUISTO DI IMPIANTI ED ATTREZZATURE</t>
  </si>
  <si>
    <t xml:space="preserve">C.da Casabianca Via Mazara 224                                                                          </t>
  </si>
  <si>
    <t>CREUZA DE MA DI ELENA CATIA VILLAGGIO</t>
  </si>
  <si>
    <t>G36F17000040004</t>
  </si>
  <si>
    <t>05484450878</t>
  </si>
  <si>
    <t>CREUZA DE MA di Elena Catia Villaggio</t>
  </si>
  <si>
    <t>L'OBIETTIVO È QUELLO DI REALIZZARE UNA NUOVA ATTIVITÀ RICETTIVA EXTRA-ALBERGHIERA</t>
  </si>
  <si>
    <t>019087039</t>
  </si>
  <si>
    <t xml:space="preserve">Riposto                   </t>
  </si>
  <si>
    <t xml:space="preserve">Corso Italia n.220 e 222                                                                                </t>
  </si>
  <si>
    <t>IL SINEDRIO S.R.L.</t>
  </si>
  <si>
    <t>G91C17000020004</t>
  </si>
  <si>
    <t>03414280838</t>
  </si>
  <si>
    <t>COMPLETAMENTO DEL FABBRICATO PER RENDERLO FUNZIONALE ALL'ATTIVITÀ SVOLTA DALL'IMPRESA</t>
  </si>
  <si>
    <t xml:space="preserve">VIA VITTORIO EMANUELE 36-38                                                                             </t>
  </si>
  <si>
    <t>VID'A SRLS</t>
  </si>
  <si>
    <t>G82B17003610004</t>
  </si>
  <si>
    <t>02877430849</t>
  </si>
  <si>
    <t>VID'A S.R.L.S</t>
  </si>
  <si>
    <t>OPERE MURARIE IMPIANTI E ACQUISTO ATTREZZATURE PER AFFITTACAMERE</t>
  </si>
  <si>
    <t>019084023</t>
  </si>
  <si>
    <t xml:space="preserve">Menfi                     </t>
  </si>
  <si>
    <t xml:space="preserve">VIA CAVOUR 60                                                                                           </t>
  </si>
  <si>
    <t>MARE D'AMARE SRLS</t>
  </si>
  <si>
    <t>G22D17000120004</t>
  </si>
  <si>
    <t>02669620813</t>
  </si>
  <si>
    <t xml:space="preserve">PORTO DI CASTELLAMMARE DEL GOLFO                                                                        </t>
  </si>
  <si>
    <t>OIL S.R.L.</t>
  </si>
  <si>
    <t>G66J17001340007</t>
  </si>
  <si>
    <t>02713200844</t>
  </si>
  <si>
    <t>OIL S.R.L. REALIZZAZIONE DI CASE ED APPARTAMENTI PER VACANZE</t>
  </si>
  <si>
    <t xml:space="preserve">Corso Vittorio Emanuele                                                                                 </t>
  </si>
  <si>
    <t>BENVENUTO SRL</t>
  </si>
  <si>
    <t>G86F17000100004</t>
  </si>
  <si>
    <t>02876580842</t>
  </si>
  <si>
    <t>ESERCIZIO DI IMPRESA TURISTICO ALBERGHIERO E RICETTIVA</t>
  </si>
  <si>
    <t xml:space="preserve">via Tumolieri n. 10/A                                                                                   </t>
  </si>
  <si>
    <t>RAGALIA S.R.L.</t>
  </si>
  <si>
    <t>G86J17001390004</t>
  </si>
  <si>
    <t>02659640813</t>
  </si>
  <si>
    <t>RAGALIA SRL</t>
  </si>
  <si>
    <t>RAGALIA S.R.L.*REALIZZAZIONE DI UN ALBERGO 3 STELLE*VIA CONTRADA RAKALIA 312/A</t>
  </si>
  <si>
    <t xml:space="preserve">Contrada Rakalia 312/A                                                                                  </t>
  </si>
  <si>
    <t>PTN S.R.L.</t>
  </si>
  <si>
    <t>G56J17000680004</t>
  </si>
  <si>
    <t>05453460874</t>
  </si>
  <si>
    <t>PTN S.R.L VALORIZZAZIONE E RECUPERO DI PATRIMONIO EDILIZIO ESISTENTE NON ANCORA PIENAMENTE REALIZZATO, PER UN NUOVO IMPIANTO TURISTICO - RICETTIVO</t>
  </si>
  <si>
    <t xml:space="preserve">VIA TRENTINO                                                                                            </t>
  </si>
  <si>
    <t>PITRUZZELLA ANTONINO</t>
  </si>
  <si>
    <t>G53G17001730004</t>
  </si>
  <si>
    <t>02879850846</t>
  </si>
  <si>
    <t>ATTIVITÀ IMPRENDITORIALE VOLTA ALL'OFFERTA DEL SERVIZIO MAGAZZINAGGIO CON CUSTODIA E DEPOSITO PER CONTO TERZI ANCHE TRAMITE MAGAZZINI FRIGORIFERI</t>
  </si>
  <si>
    <t xml:space="preserve">C/DA ACQUILATA, SS640, KM 30+173                                                                        </t>
  </si>
  <si>
    <t>TWO STARS SRLS</t>
  </si>
  <si>
    <t>G22B17003240004</t>
  </si>
  <si>
    <t>02654180815</t>
  </si>
  <si>
    <t xml:space="preserve">Contrada Fraginesi snc                                                                                  </t>
  </si>
  <si>
    <t>F.LLI BIBISI S.R.L.</t>
  </si>
  <si>
    <t>G33J17000790004</t>
  </si>
  <si>
    <t>02221980812</t>
  </si>
  <si>
    <t>F.lli BIBISI SRL</t>
  </si>
  <si>
    <t>REALIZZAZIONE DI NUOVO STABILIMENTO ED IMPIANTI, ACQUISTO DI ATTREZZATURE*VIA PIO LA TORRE</t>
  </si>
  <si>
    <t>019081024</t>
  </si>
  <si>
    <t xml:space="preserve">Petrosino                 </t>
  </si>
  <si>
    <t xml:space="preserve">VIA PIO LA TORRE                                                                                        </t>
  </si>
  <si>
    <t>NETEUROPE SRL</t>
  </si>
  <si>
    <t>G12I17000050004</t>
  </si>
  <si>
    <t>02150330831</t>
  </si>
  <si>
    <t>INVESTIMENTI IMMATERIALI: ACQUISTO DI SOFTWARE, LICENZE, KNOW-HOW</t>
  </si>
  <si>
    <t xml:space="preserve">VIA CONSOLARE ANTICA, 308                                                                               </t>
  </si>
  <si>
    <t>TALETA IN THE WORLD SRL</t>
  </si>
  <si>
    <t>G73C17000140004</t>
  </si>
  <si>
    <t>06524200828</t>
  </si>
  <si>
    <t>TALETA IN THE WORLD SRL-Taleta in the Word</t>
  </si>
  <si>
    <t xml:space="preserve">via Salvatore Meccio, 25                                                                                </t>
  </si>
  <si>
    <t>POGGIO DEL SOLE RESORT S.R.L.</t>
  </si>
  <si>
    <t>G25D17000040004</t>
  </si>
  <si>
    <t>01324110889</t>
  </si>
  <si>
    <t>AMPLIAMENTO : OPERE MURARIE, REALIZZAZIONE DI IMPIANTI ED ACQUISTO DI ARREDI</t>
  </si>
  <si>
    <t xml:space="preserve">C.DA MAGAZZINAZZI SN                                                                                    </t>
  </si>
  <si>
    <t>MOLINI DEL PONTE</t>
  </si>
  <si>
    <t>G32B17001950004</t>
  </si>
  <si>
    <t>01587960814</t>
  </si>
  <si>
    <t>MOLINI DEL PONTE S.R.L.</t>
  </si>
  <si>
    <t>AMPLIAMENTO MEDIANTE ACQUISTO E RISTRUTTURAZIONE DI IMMOBILE DA DESTINARE A MAGAZZINO DI STOCCAGGIO, ACQUISTO DI IMPIANTI ED ATTREZZATURE</t>
  </si>
  <si>
    <t xml:space="preserve">Angolo via N. Garzilli e via Del Re                                                                     </t>
  </si>
  <si>
    <t>TRAVEL GROUP SRLS</t>
  </si>
  <si>
    <t>G88G17000110004</t>
  </si>
  <si>
    <t>03460280831</t>
  </si>
  <si>
    <t>Travel Group srls</t>
  </si>
  <si>
    <t>TRAVEL GROUP SRLS*AMMODERNAMENTO E RISTRUTTURAZIONE PER UNA STRUTTURA DI ALBERGO</t>
  </si>
  <si>
    <t xml:space="preserve">Taormina                  </t>
  </si>
  <si>
    <t xml:space="preserve">via Francavilla 6/B                                                                                     </t>
  </si>
  <si>
    <t>SINCE 581 AC SOCIETA' COOPERATIVA SOCIALE</t>
  </si>
  <si>
    <t>G26F17000030004</t>
  </si>
  <si>
    <t>02795710843</t>
  </si>
  <si>
    <t>realizzazione diuna struttura ricettiva di affittacamere in una unità immobiliare posta al primo piano di un edificio situato in San Leone(AG)</t>
  </si>
  <si>
    <t xml:space="preserve">Via Maddalusa n. 21                                                                                     </t>
  </si>
  <si>
    <t>CASA D'AMICO SOCIETA' A RESPONSABILITA' LIMITATA SEMPLIFICATA</t>
  </si>
  <si>
    <t>G86F17000090004</t>
  </si>
  <si>
    <t>05490980876</t>
  </si>
  <si>
    <t>CASA D'AMICO S.R.L.S.</t>
  </si>
  <si>
    <t>RECUPERO E LA VALORIZZAZIONE DELL'IMMOBILE DI PREGIO</t>
  </si>
  <si>
    <t>019087017</t>
  </si>
  <si>
    <t xml:space="preserve">Giarre                    </t>
  </si>
  <si>
    <t xml:space="preserve">Via San Pio XII, S.N.                                                                                   </t>
  </si>
  <si>
    <t>B&amp;B DAB'S S.R.L.</t>
  </si>
  <si>
    <t>G66J17001350004</t>
  </si>
  <si>
    <t>02001880851</t>
  </si>
  <si>
    <t>B&amp;B DAB'S Affittacamere</t>
  </si>
  <si>
    <t>B&amp;B DAB'S*RECUPERO E RISTRUTTURAZIONE DI PICCOLI EDIFICI A SCHIERA PER IL POTENZIAMENTO DELL'OFFERTA RICETTIVA</t>
  </si>
  <si>
    <t>019085019</t>
  </si>
  <si>
    <t xml:space="preserve">Sommatino                 </t>
  </si>
  <si>
    <t xml:space="preserve">T.Tasso                                                                                                 </t>
  </si>
  <si>
    <t>LEUCOTEA S.R.L.</t>
  </si>
  <si>
    <t>G63C17000170004</t>
  </si>
  <si>
    <t>05486590879</t>
  </si>
  <si>
    <t>CREAZIONE DI UNA CLINICA ODONTOIATRICA ALL'AVANGUARDIA</t>
  </si>
  <si>
    <t xml:space="preserve">via gabriele d'annunzio 110                                                                             </t>
  </si>
  <si>
    <t>ECOGRIN SRLS</t>
  </si>
  <si>
    <t>G78H17000280004</t>
  </si>
  <si>
    <t>06505080827</t>
  </si>
  <si>
    <t>OPERE MURARIE IMPIANTI E ACQUISTO ATTREZZATURE PER RECUPERO MATERIALI INERTI</t>
  </si>
  <si>
    <t xml:space="preserve">Via ENRICO MATTEI                                                                                       </t>
  </si>
  <si>
    <t>OSTERIA CROCIFERI DI ZAFFORA LORENZO</t>
  </si>
  <si>
    <t>G63G17001480004</t>
  </si>
  <si>
    <t>05491070875</t>
  </si>
  <si>
    <t>Osteria Crociferi di Zaffora Lorenzo</t>
  </si>
  <si>
    <t>ATTIVITÀ DI RISTORAZIONE CON SOMMINISTRAZIONE</t>
  </si>
  <si>
    <t xml:space="preserve">Via Crociferi, 72                                                                                       </t>
  </si>
  <si>
    <t>EBEN EZER OASI PACARU DI BELLOMIA SALVATORE</t>
  </si>
  <si>
    <t>G63B17000270004</t>
  </si>
  <si>
    <t>01934960897</t>
  </si>
  <si>
    <t>EBEN EZER OASI PACARU DI BELLOMIA SALVATORE*REALIZZAZIONE AREA ATTREZZATA PER SOSTA CAMPER E SERVIZI</t>
  </si>
  <si>
    <t xml:space="preserve">PIAZZA ESEDRA 6                                                                                         </t>
  </si>
  <si>
    <t>CRM QUALITY LAB S.R.L.S.</t>
  </si>
  <si>
    <t>G32I17000100004</t>
  </si>
  <si>
    <t>02878480843</t>
  </si>
  <si>
    <t>CRM QUALITY LAB S.R.L.S</t>
  </si>
  <si>
    <t>OPERE MURARIE IMPIANTI E ACQUISTO ATTREZZATURE PER PRODUZIONE MATERIALI</t>
  </si>
  <si>
    <t xml:space="preserve">Via Bonfiglio 24                                                                                        </t>
  </si>
  <si>
    <t>VIDEONEST S.R.L.</t>
  </si>
  <si>
    <t>G73G17001100004</t>
  </si>
  <si>
    <t>06628010826</t>
  </si>
  <si>
    <t>Videonest s.r.l.</t>
  </si>
  <si>
    <t>SOLUZIONE ALL-IN-ONE ATTRAVERSO LA REALIZZAZIONE DI UNA STRATEGIA DI VIDEO MARKETING, LA REALIZZAZIONE DI VIDEO E VIRAL VIDEO DI ALTISSIMA QUALITÀ E LA DIFFUSIONE ON-LINE ATTRAVERSO UNA PIATTAFORMA PROPRIETARIA DI SOCIAL INFLUENCER MARKETING</t>
  </si>
  <si>
    <t xml:space="preserve">Via Nicolò Garzilli n.47                                                                                </t>
  </si>
  <si>
    <t>CAVALIERE SRLS</t>
  </si>
  <si>
    <t>G23G17001630007</t>
  </si>
  <si>
    <t>02663250815</t>
  </si>
  <si>
    <t>REALIZZARE UNA MODERNA E FUNZIONALE ATTIVITÀ DI SERVIZI AL TURISMO - NOLEGGIO DI IMBARCAZIONI DA DIPORTO - CHARTER NAUTICO</t>
  </si>
  <si>
    <t xml:space="preserve">porto di castellammare                                                                                  </t>
  </si>
  <si>
    <t>CINQUEMANI MARIA</t>
  </si>
  <si>
    <t>G83B17000320004</t>
  </si>
  <si>
    <t>06627880823</t>
  </si>
  <si>
    <t>Realizzazione di una struttura turistico ricettiva attraverso la ristrutturazione di unimmobile.</t>
  </si>
  <si>
    <t xml:space="preserve">C/DA BILLIEMI -RAKALI                                                                                   </t>
  </si>
  <si>
    <t>SICILIA MARE SRL</t>
  </si>
  <si>
    <t>G33C17000160004</t>
  </si>
  <si>
    <t>06628900828</t>
  </si>
  <si>
    <t>SICILIA MARE srls</t>
  </si>
  <si>
    <t>REALIZZAZIONE DI UN NUOVO IMPIANTO PRODUTTIVO DA DESTINARE ALL'ATTIVITÀ DI RESIDENCE</t>
  </si>
  <si>
    <t>019082004</t>
  </si>
  <si>
    <t xml:space="preserve">Altavilla Milicia         </t>
  </si>
  <si>
    <t xml:space="preserve">contrada torre colonna                                                                                  </t>
  </si>
  <si>
    <t>ISLA FOOD</t>
  </si>
  <si>
    <t>G62I17000090004</t>
  </si>
  <si>
    <t>06175330825</t>
  </si>
  <si>
    <t>ISLA FOOD srl</t>
  </si>
  <si>
    <t>019082043</t>
  </si>
  <si>
    <t xml:space="preserve">Isola Delle Femmine       </t>
  </si>
  <si>
    <t xml:space="preserve">PASSAGGIO DEI CIGNI 4                                                                                   </t>
  </si>
  <si>
    <t>ACACIA PALACE S.R.L.</t>
  </si>
  <si>
    <t>G23B17000170004</t>
  </si>
  <si>
    <t>01580690889</t>
  </si>
  <si>
    <t>ACACIA PALACE SRL</t>
  </si>
  <si>
    <t>NUOVA REALIZZAZIONEDI STRUTTURA ALBERGHIERA, ACQUISTO DIIMPIANTI ED ATTREZZATURE*VIA DELLE SIRENE,N. 27 - MARINA DI RAGUSA</t>
  </si>
  <si>
    <t xml:space="preserve">VIA DELLE SIRENE 35 - FRAZ. MARINA DI RAGUSA                                                            </t>
  </si>
  <si>
    <t>LA RG SNC DI RAO GENOVESE FRANCESCO</t>
  </si>
  <si>
    <t>G69J18000310008</t>
  </si>
  <si>
    <t>03337440832</t>
  </si>
  <si>
    <t>La Rg Snc di Rao Genovese Francesco_E squared enterprise empowerment</t>
  </si>
  <si>
    <t xml:space="preserve">Piazza Borsellino, sn                          </t>
  </si>
  <si>
    <t>MAURICI GIUSEPPE D.I.*CASE ED APPARTAMENTI PER VACANZE SUL TERRITORIO ERICINO</t>
  </si>
  <si>
    <t>G59H18000350001</t>
  </si>
  <si>
    <t>02598910814</t>
  </si>
  <si>
    <t>Casa vacanze di Maurici Giuseppe</t>
  </si>
  <si>
    <t>Avviamento di una nuova attivita? ricettiva nella forma di Case ed appartamenti per vacanze sul territorio ericino</t>
  </si>
  <si>
    <t xml:space="preserve">Contrada Fontanarossa Snc                                                                               </t>
  </si>
  <si>
    <t>MARMORA SRLS</t>
  </si>
  <si>
    <t>G29H18000480001</t>
  </si>
  <si>
    <t>02669540813</t>
  </si>
  <si>
    <t>MARMORA SRLS AFFITTACAMERE</t>
  </si>
  <si>
    <t>AFFITTACAMERE</t>
  </si>
  <si>
    <t xml:space="preserve">contrada marmora 12                                                                                     </t>
  </si>
  <si>
    <t>PARRINELLO MARCO D.I.</t>
  </si>
  <si>
    <t>G89H18000680001</t>
  </si>
  <si>
    <t>02654600812</t>
  </si>
  <si>
    <t>PARRINELLO MARCO D.I. AFFITTACAMERE</t>
  </si>
  <si>
    <t xml:space="preserve">CONTRADA BIRGI VECCHI, 336                                                                              </t>
  </si>
  <si>
    <t>MAGGIORE GROUP SOCIETÀ COOPERATIVA</t>
  </si>
  <si>
    <t>G55D18000330001</t>
  </si>
  <si>
    <t>06604570827</t>
  </si>
  <si>
    <t>Maggiore Group Società Cooperativa</t>
  </si>
  <si>
    <t>MAGGIORE GROUP SOC. COOP.*REALIZZAZIONECENTRO ESTETICO*VIA LO BUE 24 D</t>
  </si>
  <si>
    <t xml:space="preserve">Via Lo Bue, 24/D                                                                                        </t>
  </si>
  <si>
    <t xml:space="preserve">Azione 7.4.1               </t>
  </si>
  <si>
    <t>ANAS SPA</t>
  </si>
  <si>
    <t>F91B09000070001</t>
  </si>
  <si>
    <t>02133681003</t>
  </si>
  <si>
    <t>Itinerario Agrigento-Caltanissetta- A19- Adeguamento a quattro corsie della SS 640 di Porto Empedocle - secondo tratto fino al km 74 +300(svincolo A19) FASE 2</t>
  </si>
  <si>
    <t>Collegamenti stradali secondari alle reti e ai nodi stradali RTE-T (nuova costruzione)</t>
  </si>
  <si>
    <t>J65F18000520006</t>
  </si>
  <si>
    <t>Lavori di manutenzione straordinaria e adeg. antincendio Poliambulatorio Piazza Crispi Avola - ASP SR</t>
  </si>
  <si>
    <t>Lavori di manutenzione straordinaria ed adeguamento antincendio del poliambulatori di Avola</t>
  </si>
  <si>
    <t xml:space="preserve">Piazza Crispi n° 47                                                                                     </t>
  </si>
  <si>
    <t>J39F18000840006</t>
  </si>
  <si>
    <t>Attivazione servizi telemedicina per diagnosi IMA-STEMI - ASP MESSINA</t>
  </si>
  <si>
    <t>fornitura di n. 17Monitor Lifepak/defibrillatore multiparametrico bifasico'occorrenti ai presidi di C,A. di Barcellona P.G. e Milamo e di15 comuni ricadenti nei Distretti Sanitari di S. AgataMilitello e di Mistretta. - Fondi PO FERS 2ú4n020.</t>
  </si>
  <si>
    <t xml:space="preserve">VIA G.B IMPALLOMENI 45                                                                                  </t>
  </si>
  <si>
    <t>ASP ENNA</t>
  </si>
  <si>
    <t>G79E19000910006</t>
  </si>
  <si>
    <t>01151150867</t>
  </si>
  <si>
    <t>Realizzazione interventi per potenziamento servizi territoriali sociosanitari,assistenza primaria e sanitari non ospedalieri - ASP ENNA</t>
  </si>
  <si>
    <t>ASSISTENZA DOMICILIARE TELE ASSISTITASERVIZIO DI TELEASSISTENZA E TELESALUTE</t>
  </si>
  <si>
    <t xml:space="preserve">CONTRADA FERRANTE                                                                                       </t>
  </si>
  <si>
    <t>G69E18000250009</t>
  </si>
  <si>
    <t>Progetto Easy Go Dipartimento Attività Produttive - azione 11.1.1</t>
  </si>
  <si>
    <t>Progetto Easy Go/Dipartimento Attività Produttive - Rafforzamento delle attività di programmazione, attuazione, sorveglianza, controllo, valutazione e chiusura del Programma Operativo FESR Sicilia 2014/2020</t>
  </si>
  <si>
    <t xml:space="preserve">Via degli Emiri, 45                           </t>
  </si>
  <si>
    <t>B82I18000340006</t>
  </si>
  <si>
    <t>Assegnazione di n.20 autobus destinati allo svolgimento di servizio pubblico collettivo</t>
  </si>
  <si>
    <t>Assegnazione di 20 autobus destinati allo svolgimento del servizio pubblico collettivo Comune di Marsala</t>
  </si>
  <si>
    <t xml:space="preserve">Via Garibaldi 5                                                                                         </t>
  </si>
  <si>
    <t>FAMIGLIA LUCENTINI SRLS</t>
  </si>
  <si>
    <t>G32B17001890004</t>
  </si>
  <si>
    <t>02666490814</t>
  </si>
  <si>
    <t>Famiglia LUCENTINI Srls</t>
  </si>
  <si>
    <t xml:space="preserve">via pindaro 32                                                                                          </t>
  </si>
  <si>
    <t>NVP</t>
  </si>
  <si>
    <t>G43C17000660004</t>
  </si>
  <si>
    <t>02916630839</t>
  </si>
  <si>
    <t>NVP S.R.L.</t>
  </si>
  <si>
    <t>NUOVA REALIZZAZIONE: nuove soluzioni tecnologiche per gli OB Van per le produzioni televisive e per esserevenduti anche a terzi</t>
  </si>
  <si>
    <t>Agglomerato industriale IRSAP, c/da Ronzino catastalmente individuato al Foglio n.33 particelle 266, 267</t>
  </si>
  <si>
    <t>SANGEA S.R.L.</t>
  </si>
  <si>
    <t>G56H17000020004</t>
  </si>
  <si>
    <t>05489050871</t>
  </si>
  <si>
    <t>SANGEA s.r.l.</t>
  </si>
  <si>
    <t xml:space="preserve">Via Nazionale SS120 n. 135                                                                              </t>
  </si>
  <si>
    <t>G66H17000090004</t>
  </si>
  <si>
    <t>MANT srls</t>
  </si>
  <si>
    <t xml:space="preserve">Contrada Pecorini Alto                                                                                  </t>
  </si>
  <si>
    <t>AZZURRA SRLS</t>
  </si>
  <si>
    <t>G63C17000100004</t>
  </si>
  <si>
    <t>06609410821</t>
  </si>
  <si>
    <t>AZZURRA S.R.L.S.</t>
  </si>
  <si>
    <t>DI MARCO FRANCESCA</t>
  </si>
  <si>
    <t>G86H17000130004</t>
  </si>
  <si>
    <t>03480180839</t>
  </si>
  <si>
    <t>REALIZZAZIONE DI OPERE DI RISTRUTTURAZIONE EDILIZIA</t>
  </si>
  <si>
    <t>019083052</t>
  </si>
  <si>
    <t xml:space="preserve">Mistretta                 </t>
  </si>
  <si>
    <t xml:space="preserve">VIA MARIA LO IACONO N. 3                                                                                </t>
  </si>
  <si>
    <t>S.R.L. - SOCIETA' A RESPONSABILITA' LIMITATA</t>
  </si>
  <si>
    <t>G73C17000120004</t>
  </si>
  <si>
    <t>03478940830</t>
  </si>
  <si>
    <t>MAINA S.R.L.S.</t>
  </si>
  <si>
    <t>IL PROGETTO CONSISTE NELLA CREAZIONE DI UNA NUOVA STRUTTURA RICETTIVA*VIA C.DA MAINA 259</t>
  </si>
  <si>
    <t>019083060</t>
  </si>
  <si>
    <t xml:space="preserve">Naso                      </t>
  </si>
  <si>
    <t xml:space="preserve">c.da MAINA 259                                                                                          </t>
  </si>
  <si>
    <t>AL FARO S.R.L.</t>
  </si>
  <si>
    <t>G86H17000090004</t>
  </si>
  <si>
    <t>03408190837</t>
  </si>
  <si>
    <t xml:space="preserve">Via Bagnoli Croce, 32                                                                                   </t>
  </si>
  <si>
    <t>VILLA OLLEN S.R.L.</t>
  </si>
  <si>
    <t>G66H17000120004</t>
  </si>
  <si>
    <t>05459220876</t>
  </si>
  <si>
    <t>RISTRUTTURAZIONE EDILIZIA DI UNA STRUTTURA RICETTIVA</t>
  </si>
  <si>
    <t xml:space="preserve">Via Orazio Antinori 22-24                                                                               </t>
  </si>
  <si>
    <t>INTEGRATED TOURIST SERVICE</t>
  </si>
  <si>
    <t>G26H17000130004</t>
  </si>
  <si>
    <t>01660530880</t>
  </si>
  <si>
    <t>Integrated Tourist Service S.R.L.</t>
  </si>
  <si>
    <t>INTEGRATED TOURIST SERVICE*RISTRUTTURAZIONE DELL'UNITÀ LOCALE AFFITTACAMERE</t>
  </si>
  <si>
    <t xml:space="preserve">discesa velardo, 69                                                                                     </t>
  </si>
  <si>
    <t>B&amp;B I GELSOMINI DI LO BAIDO FRANCESCA</t>
  </si>
  <si>
    <t>G86H17000120004</t>
  </si>
  <si>
    <t>06617750820</t>
  </si>
  <si>
    <t>B&amp;B I GELSOMINI di Lo Baido Francesca</t>
  </si>
  <si>
    <t>Realizzare unainnovativa struttura turistica ricettiva B&amp;B</t>
  </si>
  <si>
    <t xml:space="preserve">via dei gelsomini n.6 frazione contrada piano inferno                                                   </t>
  </si>
  <si>
    <t>LE COSTE SRLS</t>
  </si>
  <si>
    <t>G96E17000060004</t>
  </si>
  <si>
    <t>01935710895</t>
  </si>
  <si>
    <t>CREAZIONE DI UNA STRUTTURA RICETTIVA DA DESTINARE A TURISMO RURALE</t>
  </si>
  <si>
    <t xml:space="preserve">Contrada Coste Sant'Ippolito                                                                            </t>
  </si>
  <si>
    <t>ECOMETAL SRL</t>
  </si>
  <si>
    <t>G83E17000210004</t>
  </si>
  <si>
    <t>06496480820</t>
  </si>
  <si>
    <t>CREAZIONE DI UN NUOVO STABILIMENTO PER RICICLO RIFIUTI SPECIALI NON PERICOLOSI</t>
  </si>
  <si>
    <t xml:space="preserve">C.da San Biagio, s.n                                                                                    </t>
  </si>
  <si>
    <t>ADES CONSULTING &amp; SERVICES SRL</t>
  </si>
  <si>
    <t>G73G17001070004</t>
  </si>
  <si>
    <t>06347840826</t>
  </si>
  <si>
    <t>ADES CONSULTING &amp; SERVICES Srl</t>
  </si>
  <si>
    <t>ACQUISTO MACCHINARI E ATTREZZATURE PER COLLAUDI</t>
  </si>
  <si>
    <t xml:space="preserve">via empedocle restivo 82                                                                                </t>
  </si>
  <si>
    <t>GO S.R.L.</t>
  </si>
  <si>
    <t>G26H17000140004</t>
  </si>
  <si>
    <t>01535430886</t>
  </si>
  <si>
    <t>GO S.R.L.*RISTRUTTURAZIONE EDILIZIA DI UNA STRUTTURA RICETTIVA*VIA ZONA INDUSTRIALE III FASE FOGLIO N.142 PARTICELLA N.1533 SUB 3</t>
  </si>
  <si>
    <t xml:space="preserve">Zona Industriale III Fase Foglio n.142 Particella n.1533 Sub 3                                          </t>
  </si>
  <si>
    <t>CASTELLO DI SERRAVALLE SRL</t>
  </si>
  <si>
    <t>G96H17000030004</t>
  </si>
  <si>
    <t>05491410873</t>
  </si>
  <si>
    <t>CASTELLO DI SERRAVALLE Srl</t>
  </si>
  <si>
    <t>Creare una struttura per eventi con alcune caratteristiche distintive chederivano dalla convergenza di alcuni elementi: il luogo, il bene culturale, gli spazi e le strutture</t>
  </si>
  <si>
    <t>019087027</t>
  </si>
  <si>
    <t xml:space="preserve">Mineo                     </t>
  </si>
  <si>
    <t xml:space="preserve">SS.417 DI CALTAGIRONE KM 35+193 SX                                                                      </t>
  </si>
  <si>
    <t>ALFIERI MARILENA DITTA INDIVIDUALE</t>
  </si>
  <si>
    <t>G93C17000180004</t>
  </si>
  <si>
    <t>05494190878</t>
  </si>
  <si>
    <t>ALFIERI MARILENA</t>
  </si>
  <si>
    <t xml:space="preserve">Torrente Savoca, n. 19                                                                                  </t>
  </si>
  <si>
    <t>LUPO GIUSEPPE</t>
  </si>
  <si>
    <t>G96J17000760004</t>
  </si>
  <si>
    <t>01935300895</t>
  </si>
  <si>
    <t>ATTIVITÀ RICETTIVA EXTRALBERGHIERA NELLA FORMA DI AFFITTACAMERE</t>
  </si>
  <si>
    <t xml:space="preserve">C/da Camporeale snc                                                                                     </t>
  </si>
  <si>
    <t>ECOFACE INDUSTRY SRL</t>
  </si>
  <si>
    <t>G63C17000090004</t>
  </si>
  <si>
    <t>02183530845</t>
  </si>
  <si>
    <t>Ecoface Industry SRL</t>
  </si>
  <si>
    <t>ECOFACE INDUSTRY*AVVIO DI UN NUOVO SITO PRODUTTIVO CONCERNENTE LA SELEZIONE EVALORIZZAZIONE AUTOMATIZZATA DEI MATERIALI PROVENIENTI DA RACCOLTA DIFFERENZIATA.*ZONA INDUSTRIALE SNC</t>
  </si>
  <si>
    <t xml:space="preserve">Zona industriale snc                                                                                    </t>
  </si>
  <si>
    <t>G46J17002160004</t>
  </si>
  <si>
    <t>DANIELA MUSARRA</t>
  </si>
  <si>
    <t xml:space="preserve">Contrada Monte 8/A                                                                                      </t>
  </si>
  <si>
    <t>FARMACIA SAN ROCCO S.N.C. DEI DOTTORI FEDERICO BORROMETI, ROSA D'AGOSTINO E ANGELA MECCHIO</t>
  </si>
  <si>
    <t>G43E17000600004</t>
  </si>
  <si>
    <t>05491510870</t>
  </si>
  <si>
    <t>Farmacia San Rocco s.n.c. dei dottori Federico Borrometi, Rosa D'Agostino e Angela Mecchio</t>
  </si>
  <si>
    <t>ACQUISTO MACCHINARI E SERVIZI</t>
  </si>
  <si>
    <t xml:space="preserve">VIA SAN GIOVANNI 4-8                                                                                    </t>
  </si>
  <si>
    <t>LA MACINA DELLE MADONIE S.R.L.S.</t>
  </si>
  <si>
    <t>G83G17000970004</t>
  </si>
  <si>
    <t>06622910823</t>
  </si>
  <si>
    <t>REALIZZAZIONE DI UN IMPIANTO PER LA PRODUZIONE DI PANE E PRODOTTI FARINACEI, A PARTIRE DALLA MOLITURA DEI GRANI SICILIANI</t>
  </si>
  <si>
    <t>019082036</t>
  </si>
  <si>
    <t xml:space="preserve">Gangi                     </t>
  </si>
  <si>
    <t xml:space="preserve">contrada Magione sn                                                                                     </t>
  </si>
  <si>
    <t>CDT COMPAGNIA DOLCIARIA TOMARCHIO SRL</t>
  </si>
  <si>
    <t>G52B17001770004</t>
  </si>
  <si>
    <t>01503310870</t>
  </si>
  <si>
    <t>C.D.T. Compagnia Dolciaria Tomarchio</t>
  </si>
  <si>
    <t>C.D.T. COMPAGNIA DOLCIARIA TOMARCHIO S.R.L.*AMPLIAMENTO MEDIANTE INSTALLAZIONE DI MACCHINE PER IL CONFEZIONAMENTO E LA PALETTIZZAZIONE DI PRODOTTI DA FORNO: MACCHINARI, IMPIANTI, OPERE MURARIE*VIA S. ONOFRIO N. 17</t>
  </si>
  <si>
    <t xml:space="preserve">Via S. Onofrio n. 17                                                                                    </t>
  </si>
  <si>
    <t>DI BELLA</t>
  </si>
  <si>
    <t>G62B17004060004</t>
  </si>
  <si>
    <t>01302740871</t>
  </si>
  <si>
    <t>DI BELLA COSTRUZIONI S.R.L.</t>
  </si>
  <si>
    <t xml:space="preserve">VIA PIETRO NOVELLI                                                                                      </t>
  </si>
  <si>
    <t>JOEPLAST SPA</t>
  </si>
  <si>
    <t>G62B17004070004</t>
  </si>
  <si>
    <t>00307810846</t>
  </si>
  <si>
    <t>Joeplast spa - Polimeric 4.0</t>
  </si>
  <si>
    <t>ACQUISTO DI IMPIANTI, MACCHINARI ED ATTREZZATURE</t>
  </si>
  <si>
    <t>CUTTITTA S.R.L.</t>
  </si>
  <si>
    <t>G62I17000070004</t>
  </si>
  <si>
    <t>02079390841</t>
  </si>
  <si>
    <t>CUTTITTA s.r.l.</t>
  </si>
  <si>
    <t>L'impresaintende realizzare un programma di investimenti volto a perseguire l'ampliamento delle dotazionifunzionali di un opificio dedito alla commercializzazione all'ingrosso di prodotti ortofrutticoli.</t>
  </si>
  <si>
    <t xml:space="preserve">Via Pietro Calamandrei n 2                                                                              </t>
  </si>
  <si>
    <t>I.D.C. SRL</t>
  </si>
  <si>
    <t>G22B17003280004</t>
  </si>
  <si>
    <t>06045380828</t>
  </si>
  <si>
    <t>I.D.C.</t>
  </si>
  <si>
    <t xml:space="preserve">Via m. Picone 1                                                                                         </t>
  </si>
  <si>
    <t>BILELLO GROUP SAS DI ALESSANDRO BILELLO &amp; C.</t>
  </si>
  <si>
    <t>G82I17000120004</t>
  </si>
  <si>
    <t>02876330842</t>
  </si>
  <si>
    <t>BILELLO GROUP Sas di Alessandro Bilello &amp; C.</t>
  </si>
  <si>
    <t>AMPLIAMENTO MEDIANTE ACQUISTO IMMOBILE, OPERE MURARIE DI RISTRUTTURAZIONE E REALIZZAZIONE IMPIANTI, ACQUISTO DI ATTREZZATURE</t>
  </si>
  <si>
    <t xml:space="preserve">VIA LIONI SNC                                                                                           </t>
  </si>
  <si>
    <t>CHIAREMA SISTEMI PER L'EDILIZIA</t>
  </si>
  <si>
    <t>G92B17002250004</t>
  </si>
  <si>
    <t>00596530816</t>
  </si>
  <si>
    <t>CHIRAEMA srl</t>
  </si>
  <si>
    <t>RIISTRUTTURAZIONE DI UN EDIFICIO DA ADIBIRE AD UFFICI TECNICI-AMMINISTRATIVI, ACQUISTO DI NUOVE APPARECCHIATURE DA LABORATORIO, NUOVI MACCHINARI PROGETTATI CON CARATTERISTICHE INNOVATIVE</t>
  </si>
  <si>
    <t xml:space="preserve">Contrada Santa Maria Paradiso                                                                           </t>
  </si>
  <si>
    <t>BCI BAUTECHNIK GROUP S.R.L.</t>
  </si>
  <si>
    <t>G22B17003300004</t>
  </si>
  <si>
    <t>02836440368</t>
  </si>
  <si>
    <t>BCI BAUTECHNIK GROUP Srl</t>
  </si>
  <si>
    <t>019081023</t>
  </si>
  <si>
    <t xml:space="preserve">Vita                      </t>
  </si>
  <si>
    <t xml:space="preserve">VIA AURO ROCCONE, 2                                                                                     </t>
  </si>
  <si>
    <t>CRISTAL HOTEL</t>
  </si>
  <si>
    <t>G93B17000310004</t>
  </si>
  <si>
    <t>02348620812</t>
  </si>
  <si>
    <t>FH SRL</t>
  </si>
  <si>
    <t>realizzare una moderna e funzionale struttura turistico ricettiva -ALBERGO 4 stelleattraversoil recupero e la riqualificazione di un immobile in stato di abbandono nel territorio del Comune di Trapani</t>
  </si>
  <si>
    <t xml:space="preserve">LUNGOMARE DANTE ALIGHIERI 5                                                                             </t>
  </si>
  <si>
    <t>OIKOS SRL</t>
  </si>
  <si>
    <t>G32J17000030004</t>
  </si>
  <si>
    <t>01328100894</t>
  </si>
  <si>
    <t>OIKOS S.R.L.</t>
  </si>
  <si>
    <t>AMPLIAMENTO DELLA STRUTTURA RICETTIVA : OPERE MURARIE, ACQUISTO DI IMPIANTI ED ATTREZZATURE</t>
  </si>
  <si>
    <t xml:space="preserve">Via Traversa Tonnara di Terrauzza n. 38                                                                 </t>
  </si>
  <si>
    <t>ECOPLAST SRL</t>
  </si>
  <si>
    <t>G32B17001930004</t>
  </si>
  <si>
    <t>01349340859</t>
  </si>
  <si>
    <t>Ecoplast srl</t>
  </si>
  <si>
    <t>AMPLIAMENTO DELLO STABILIMENTO ESISTENTE, ACQUISTO DI DUE NUOVI OPIFICI, ACQUISTO DI MACCHINARI*VIA ZONA INDUSTRIALE IV STRADA SN</t>
  </si>
  <si>
    <t xml:space="preserve">Zona industriale IV Strada SN                                                                           </t>
  </si>
  <si>
    <t>L.A. GERMAN T</t>
  </si>
  <si>
    <t>G43E17000590004</t>
  </si>
  <si>
    <t>01934900893</t>
  </si>
  <si>
    <t>ELISIR INNOVATION DRINK S.R.L.</t>
  </si>
  <si>
    <t>Avviamento di uno stabilimento di imbottigliamento di bibite gasate nutraceutiche con possibili sviluppi nel medio periodo per l'imbottigliamento di altre bevande nutraceutiche</t>
  </si>
  <si>
    <t xml:space="preserve">VIA KENNEDY 34                                                                                          </t>
  </si>
  <si>
    <t>PI.ECO S.R.L.</t>
  </si>
  <si>
    <t>G42B17004350004</t>
  </si>
  <si>
    <t>03088890839</t>
  </si>
  <si>
    <t>PI.ECO S.R.L.*AMPLIAMENTO DELLA CAPACITÀ DI UNO STABILIMENTO ESISTENTE*VIA C.DA MULINELLO</t>
  </si>
  <si>
    <t xml:space="preserve">c.da Mulinello                                                                                          </t>
  </si>
  <si>
    <t>NEW TECNO PLUS S.R.L.</t>
  </si>
  <si>
    <t>G63C17000080004</t>
  </si>
  <si>
    <t>02049900836</t>
  </si>
  <si>
    <t>NEW TECNO PLUS SRL*REALIZZAZIONE DI UN OPIFICIO ARTIGIANALE DA ADIBIRE ALLO SVILUPPO DI PRODOTTI E PROCESSI INNOVATIVI NEL SETTORE DELLA DOMOTICA, AUTOMAZIONE, VIDEOSORVEGLIANZA, ANTINTRUSIONE ECC, CON APPOSITA AREA COMMERCIALE E UFFICI.*CONTRADA BAIAMONTE SNC</t>
  </si>
  <si>
    <t xml:space="preserve">Contrada Baiamonte snc                                                                                  </t>
  </si>
  <si>
    <t>ALTAMAREA S.R.L.</t>
  </si>
  <si>
    <t>G22B17003260004</t>
  </si>
  <si>
    <t>01989120843</t>
  </si>
  <si>
    <t>Ampliamento dell'opificio industriale esistente diretto all'affumicamento di pesce per migliorarne la produzione siain termini quantitativi che qualitativi</t>
  </si>
  <si>
    <t xml:space="preserve">ZONA INDUSTRIALE ASI - LOTTO 58                                                                         </t>
  </si>
  <si>
    <t>CASA DEL CORSO DI AGNELLO PINA</t>
  </si>
  <si>
    <t>G16J17000900004</t>
  </si>
  <si>
    <t>03482200833</t>
  </si>
  <si>
    <t xml:space="preserve">VIA FRANCESCO CRISPI                                                                                    </t>
  </si>
  <si>
    <t>FRANCO NICOLA D.I.</t>
  </si>
  <si>
    <t>G36F17000060004</t>
  </si>
  <si>
    <t>03478400835</t>
  </si>
  <si>
    <t>FRANCO NICOLA</t>
  </si>
  <si>
    <t>019083101</t>
  </si>
  <si>
    <t xml:space="preserve">Tusa                      </t>
  </si>
  <si>
    <t xml:space="preserve">C/da Lasena snc                                                                                         </t>
  </si>
  <si>
    <t>TUTTORISOLTO S.R.L.</t>
  </si>
  <si>
    <t>G64C17000400004</t>
  </si>
  <si>
    <t>05465720877</t>
  </si>
  <si>
    <t>Tuttorisolto servizi innovativi</t>
  </si>
  <si>
    <t>ACQUISTO ATTREZZATURE PER MANUTENZIONE IMPIANTI TECNOLOGICI</t>
  </si>
  <si>
    <t xml:space="preserve">Via San Francesco La Rena, Fondo 8                                                                      </t>
  </si>
  <si>
    <t>ECOIN S.R.L.</t>
  </si>
  <si>
    <t>G62B17004110004</t>
  </si>
  <si>
    <t>02434210841</t>
  </si>
  <si>
    <t>Ampliamento dellapropria capacità produttiva puntando ad un upgrade tecnologico delle attrezzature utilizzate</t>
  </si>
  <si>
    <t>019084030</t>
  </si>
  <si>
    <t xml:space="preserve">Raffadali                 </t>
  </si>
  <si>
    <t xml:space="preserve">c/da San Giuliana                                                                                       </t>
  </si>
  <si>
    <t>EMMEBI S.R.L.</t>
  </si>
  <si>
    <t>G32I17000110004</t>
  </si>
  <si>
    <t>01827630813</t>
  </si>
  <si>
    <t>Emmebi s.r.l.</t>
  </si>
  <si>
    <t>EMMEBI S.R.L.*AMPIAMENTO MEDIANTE REALIZZAZIONE DI OPERE MURARIE, ACQUISTO DI IMPIANTI, ATTREZZATURE*VIA NICOLÒ TORTORICI SNC</t>
  </si>
  <si>
    <t xml:space="preserve">Partanna                  </t>
  </si>
  <si>
    <t xml:space="preserve">Via Nicolò Tortorici snc                                                                                </t>
  </si>
  <si>
    <t>QUI VICINO</t>
  </si>
  <si>
    <t>G96J17000750004</t>
  </si>
  <si>
    <t>02530710819</t>
  </si>
  <si>
    <t>QUI VICINO S.R.L.</t>
  </si>
  <si>
    <t>APPARTAMENTI PER VACANZE</t>
  </si>
  <si>
    <t xml:space="preserve">Via G. Mazzini n. 16                                                                                    </t>
  </si>
  <si>
    <t>STUDIO DIAGNOSTICO INTEGRATO S.R.L.</t>
  </si>
  <si>
    <t>G42F17000620004</t>
  </si>
  <si>
    <t>00318590841</t>
  </si>
  <si>
    <t>L'investimento verte quasi esclusivamente sull'acquisto,l'istallazione e la configurazione delle apposite apparecchiature (Cappa Bh4, Techla, Virua C Miniaio E RadioHplc, et all) per la dispensazione e frazionamento del radiofarmaco Gallio68 per gli studi diagnostici oncologici</t>
  </si>
  <si>
    <t xml:space="preserve">Viale Della Vittoria 271/b                                                                              </t>
  </si>
  <si>
    <t>BALISTRERI SRL</t>
  </si>
  <si>
    <t>G22I17000140004</t>
  </si>
  <si>
    <t>05001180826</t>
  </si>
  <si>
    <t>BALISTRERI SRL*AMPLIAMENTO MEDIANTE ACQUISTO DI IMPIANTI, MACCHINARI, ATTREZZATURE*VIA DON MILANI TRAVERSA CIV 32</t>
  </si>
  <si>
    <t xml:space="preserve">VIA DON MILANI TRAVERSA CIV 32                                                                          </t>
  </si>
  <si>
    <t>BLUE MOON S.R.L.</t>
  </si>
  <si>
    <t>G82J17000090004</t>
  </si>
  <si>
    <t>04276390822</t>
  </si>
  <si>
    <t>BLUE MOON SRL</t>
  </si>
  <si>
    <t>BLUE MOON SRL*ACQUISTO IMMOBILE RISTRUTTURAZIONE E ARREDO PER LA REALIZZAZIONE DI UN RISTORANTE INNOVATIVO*VIA LUNGOMARE GIARDINA N. 11-13-15</t>
  </si>
  <si>
    <t xml:space="preserve">Via Lungomare Giardina n. 11-13-15                                                                      </t>
  </si>
  <si>
    <t>RINDONE VERONICA - DITTA INDIVIDUALE</t>
  </si>
  <si>
    <t>G93E17000480004</t>
  </si>
  <si>
    <t>02001270855</t>
  </si>
  <si>
    <t>RINDONE VERONICA</t>
  </si>
  <si>
    <t>REALIZZAZIONE DI UN IMPIANTO PER IL COMMERCIO AL DETTAGLIO DI CARBURANTI</t>
  </si>
  <si>
    <t xml:space="preserve">Contrada Galassi, snc                                                                                   </t>
  </si>
  <si>
    <t>CASCINARI S.R.L.</t>
  </si>
  <si>
    <t>G73G17001110004</t>
  </si>
  <si>
    <t>06521530821</t>
  </si>
  <si>
    <t>CASCINARI</t>
  </si>
  <si>
    <t xml:space="preserve">via D'Ossuna 34                                                                                         </t>
  </si>
  <si>
    <t>ASSOCIAZIONE PRO RIFUGIATI CONFORTO E ASSISTENZA A.R.C.A</t>
  </si>
  <si>
    <t>G62H17000330004</t>
  </si>
  <si>
    <t>02532580814</t>
  </si>
  <si>
    <t>A.R.C.A. ASSOCIAZIONE PRO RIFUGIATI CONFORTO E ASSISTENZA</t>
  </si>
  <si>
    <t>OPERE MURARIE IMPIANTI E ACQUISTO ATTREZZATURE PER ASSISTENZA SOCIALE*VIA ANFUSO N.1.</t>
  </si>
  <si>
    <t xml:space="preserve">Salemi                    </t>
  </si>
  <si>
    <t xml:space="preserve">Via Anfuso n.1                                                                                          </t>
  </si>
  <si>
    <t>ALDEMAR HOTELS &amp; RESORTS SRL</t>
  </si>
  <si>
    <t>G33B17000570004</t>
  </si>
  <si>
    <t>06614470828</t>
  </si>
  <si>
    <t>CREAZIONE DI UNA NUOVA UNITÀ LOCALE NEL SETTORE TURISTICO RICETTIVO, ALBERGO QUATTRO STELLE CON CENTRO BENESSERE*VIA STRADA VICINALE SAN NICOLA N. 19</t>
  </si>
  <si>
    <t xml:space="preserve">Strada Vicinale San Nicola n. 19                                                                        </t>
  </si>
  <si>
    <t>F.LLI MARINO SNC DI MARINO RACHELE &amp; C.</t>
  </si>
  <si>
    <t>G42B17004330004</t>
  </si>
  <si>
    <t>03472480833</t>
  </si>
  <si>
    <t>F.lli MARINO snc di MARINO RACHELE &amp; C.</t>
  </si>
  <si>
    <t>Opere murarie d acquisto attrezzature per albergoVia F. Crispi e Vico Schiro snc</t>
  </si>
  <si>
    <t>019083003</t>
  </si>
  <si>
    <t xml:space="preserve">Ali' Terme                </t>
  </si>
  <si>
    <t xml:space="preserve">via F.crispi e vico schiro snc                                                                          </t>
  </si>
  <si>
    <t>COMPAGNIA DEL GOLFO S.R.L.</t>
  </si>
  <si>
    <t>G22B17003320004</t>
  </si>
  <si>
    <t>02116260817</t>
  </si>
  <si>
    <t>RISTRUTTURAZIONE DI UN COMPLESSO TURISTICO E ARREDAMENTO DELLO STESSO</t>
  </si>
  <si>
    <t xml:space="preserve">C/DA BELVEDERE S.S. 187 KM 37,35                                                                        </t>
  </si>
  <si>
    <t>ESSEGI TOURIST S.R.L.S.</t>
  </si>
  <si>
    <t>G96F17000030004</t>
  </si>
  <si>
    <t>02650080811</t>
  </si>
  <si>
    <t>RECUPERO RIQUALIFICAZIONE DI UN IMMOBILE PER REALIZZARE UNA MODERNA E FUNZIONALE STRUTTURA TURISTICO RICETTIVA</t>
  </si>
  <si>
    <t xml:space="preserve">CORSO ITALIA ANGOLO VIA CORTIGLIAZZO                                                                    </t>
  </si>
  <si>
    <t>ANZALONE FABIO FILIPPO</t>
  </si>
  <si>
    <t>G63C17000150004</t>
  </si>
  <si>
    <t>05167500874</t>
  </si>
  <si>
    <t>019087006</t>
  </si>
  <si>
    <t xml:space="preserve">Adrano                    </t>
  </si>
  <si>
    <t xml:space="preserve">VICOLO NICOLOSI 21-22                                                                                   </t>
  </si>
  <si>
    <t>CASA DEL GOLFO SOCIETA' COOPERATIVA</t>
  </si>
  <si>
    <t>G26H17000150004</t>
  </si>
  <si>
    <t>06622090824</t>
  </si>
  <si>
    <t>RISTRUTTURAZIONE DELL'UNITÀ LOCALE AFFITTACAMERE</t>
  </si>
  <si>
    <t xml:space="preserve">Via Cascio, 101; Via Sant'Antonino 9/11/13                                                              </t>
  </si>
  <si>
    <t>SOCIETÀ COOPERATIVA AGRIFOOD</t>
  </si>
  <si>
    <t>G32B17001910004</t>
  </si>
  <si>
    <t>05350880877</t>
  </si>
  <si>
    <t>SOCIETA' COOPERATIVA AGRIFOOD</t>
  </si>
  <si>
    <t>Obiettivo del progetto è quello di creare una Residenza Turistica Alberghiera, classificata quattro stelle destinataall'accoglienza di flussi turistici per soggiorni finalizzati alla promozione e diffusione del patrimonio culturaledel territorio Siciliano.</t>
  </si>
  <si>
    <t>019087048</t>
  </si>
  <si>
    <t xml:space="preserve">Santa Venerina            </t>
  </si>
  <si>
    <t xml:space="preserve">C.DA PATELLAZZA SNC                                                                                     </t>
  </si>
  <si>
    <t>MAGIC SAILING CHARTER SRL</t>
  </si>
  <si>
    <t>G63C17000160004</t>
  </si>
  <si>
    <t>06486550822</t>
  </si>
  <si>
    <t>MAGIC SAILING CHARTER Srl</t>
  </si>
  <si>
    <t>Acquisizione di un'imbarcazione, e nello specifico un catamarano, da impiegare per fornire un servizio turistico alternativo al classico servizio prestato dal settorealberghiero o similare.</t>
  </si>
  <si>
    <t xml:space="preserve">VIA SALICA 3                                                                                            </t>
  </si>
  <si>
    <t>FRATELLI GALIZZI S.R.L. S.</t>
  </si>
  <si>
    <t>G73C17000110004</t>
  </si>
  <si>
    <t>06625560823</t>
  </si>
  <si>
    <t>FRATELLI GALIZZI</t>
  </si>
  <si>
    <t xml:space="preserve">vicolo dell'arsenale, 94                                                                                </t>
  </si>
  <si>
    <t>A.A.T. AGROINDUSTRY ADVANCED TECHNOLOGIES SPA</t>
  </si>
  <si>
    <t>G65E17000100004</t>
  </si>
  <si>
    <t>03537920872</t>
  </si>
  <si>
    <t>A.A.T. - Agroindustry Advanced Technologies S.p.A.</t>
  </si>
  <si>
    <t>AMPIAMENTO MEDIANTE REALIZZAZIONE DI OPERE MURARIE DI ADEGUAMENTO CAPANNONE, ACQUISTO DI MACCHINARI, IMPIANTI, ATTREZZATURE</t>
  </si>
  <si>
    <t xml:space="preserve">BLOCCO PALMA I                                                                                          </t>
  </si>
  <si>
    <t>LED LAB COMPANY</t>
  </si>
  <si>
    <t>G63J17000910004</t>
  </si>
  <si>
    <t>05091870872</t>
  </si>
  <si>
    <t>LED LAB COMPANY S.R.L.</t>
  </si>
  <si>
    <t xml:space="preserve">via Lineri, 16                                                                                          </t>
  </si>
  <si>
    <t>RO.GALEGNO SRL</t>
  </si>
  <si>
    <t>G72B17002080004</t>
  </si>
  <si>
    <t>02947550832</t>
  </si>
  <si>
    <t>RO.GALEGNO S.R.L.</t>
  </si>
  <si>
    <t>Ampliamento, integrazione e potenziamento in termini produttivi, dell'impianto per laproduzione di pallet e di pellet, attraverso la realizzazione di un opificio collegato all'esistente ed attraversol'acquisto di macchinari che aumenteranno la capacità produttiva attuale.</t>
  </si>
  <si>
    <t>019083051</t>
  </si>
  <si>
    <t xml:space="preserve">Mirto                     </t>
  </si>
  <si>
    <t xml:space="preserve">c.da Tiberio                                                                                            </t>
  </si>
  <si>
    <t>SORELLE CULCASI SRL</t>
  </si>
  <si>
    <t>G88J17000040004</t>
  </si>
  <si>
    <t>06603880821</t>
  </si>
  <si>
    <t>Sorelle Culcasi srl</t>
  </si>
  <si>
    <t>LA REALIZZAZIONE DI OPERE MURARIE PER ADEGUAMENTO DEL LOCALE</t>
  </si>
  <si>
    <t xml:space="preserve">via Nazionale 19                                                                                        </t>
  </si>
  <si>
    <t>FEELING SICILY S.R.L.</t>
  </si>
  <si>
    <t>G83G17000980007</t>
  </si>
  <si>
    <t>01246740862</t>
  </si>
  <si>
    <t>La società ha ad oggetto prevalentemente: la gestione di una tipologia di turismo nuovo in Sicilia ossia la nuovaattività ricettiva definita Albergo diffuso.</t>
  </si>
  <si>
    <t>019086001</t>
  </si>
  <si>
    <t xml:space="preserve">Agira                     </t>
  </si>
  <si>
    <t xml:space="preserve">Via Arpa n. 18                                                                                          </t>
  </si>
  <si>
    <t>GIESSE COSTRUZIONI SRL</t>
  </si>
  <si>
    <t>G13C17000140004</t>
  </si>
  <si>
    <t>01927240836</t>
  </si>
  <si>
    <t xml:space="preserve">Via Del Commercio                                                                                       </t>
  </si>
  <si>
    <t>AURORA SOCIETÀ COPERATIVA A.R.L.</t>
  </si>
  <si>
    <t>G52J17000040004</t>
  </si>
  <si>
    <t>02987080872</t>
  </si>
  <si>
    <t>AURORA SOC. COOP</t>
  </si>
  <si>
    <t>AURORA SOCIETA' COOPERATIVA A.R.L.*AMPLIAMENTO DELLA CAPACITÀ DI UNO STABILIMENTO ESISTENTE CON RIQUALIFICAZIONE E RILANCIO ATTRAVERSO L'USO DI ICT*VIA SPIAGGIA, 257</t>
  </si>
  <si>
    <t xml:space="preserve">Via Spiaggia, 257                                                                                       </t>
  </si>
  <si>
    <t>OLEIFICIO LA MACINA SRL</t>
  </si>
  <si>
    <t>G72B17002090004</t>
  </si>
  <si>
    <t>02108620846</t>
  </si>
  <si>
    <t>OLEIFICIO LA MACINA SRL*ACQUISIZIONE E REALIZZAZIONE DELLE SEGUENTI OPERE: - NUOVI COMPONENTI PER LA LAVORAZIONE E L'ESTRAZIONE DI OLI DI OLIVA - IMPLEMENTAZIONE DELLA SICUREZZA DELLO STOCCAGGIO DI OLI VEGETALI - MIGLIORAMENTO DELLE INFRASTRUTTURE AZIENDALI*PIANO LAZZARA, SNC</t>
  </si>
  <si>
    <t>019084040</t>
  </si>
  <si>
    <t xml:space="preserve">Santo Stefano Quisqu      </t>
  </si>
  <si>
    <t xml:space="preserve">PIANO LAZZARA, SNC                                                                                      </t>
  </si>
  <si>
    <t>SIKELIA S.P.A.</t>
  </si>
  <si>
    <t>G83C17000440004</t>
  </si>
  <si>
    <t>05039970875</t>
  </si>
  <si>
    <t>SIKELIA COSTRUZIONI Spa</t>
  </si>
  <si>
    <t xml:space="preserve">Contrada  Margi snc                                                                                     </t>
  </si>
  <si>
    <t>S.CAT.EU. SRL</t>
  </si>
  <si>
    <t>G16H17000030004</t>
  </si>
  <si>
    <t>03478250834</t>
  </si>
  <si>
    <t>S.CAT.EU. SRLS</t>
  </si>
  <si>
    <t>019083027</t>
  </si>
  <si>
    <t xml:space="preserve">Furci Siculo              </t>
  </si>
  <si>
    <t xml:space="preserve">Via Calatafimi, 6                                                                                       </t>
  </si>
  <si>
    <t>VACANZANDO SRLS</t>
  </si>
  <si>
    <t>G73E17000790004</t>
  </si>
  <si>
    <t>06604560828</t>
  </si>
  <si>
    <t>VACANZANDO SRL</t>
  </si>
  <si>
    <t xml:space="preserve">Via Filippo Patti, Molo Trapeizodale snc,                                                               </t>
  </si>
  <si>
    <t>BRAND ITALIA SRL</t>
  </si>
  <si>
    <t>G92B17002260004</t>
  </si>
  <si>
    <t>01847270855</t>
  </si>
  <si>
    <t>AMPLIAMENTO E RIQUALIFICAZIONE DELL'AREA VENDITA FAMILY STORE GIÀ ESISTENTE E AGGIUNGERE UNA NUOVA SUPERFICIE VENDITE DA DESTINARE AL MERCATO DEI TEENAGERS</t>
  </si>
  <si>
    <t xml:space="preserve">VIA DUE FONTANE                                                                                         </t>
  </si>
  <si>
    <t>VITOP SRLS</t>
  </si>
  <si>
    <t>G83B17000290004</t>
  </si>
  <si>
    <t>02654220819</t>
  </si>
  <si>
    <t>VITOP</t>
  </si>
  <si>
    <t>realizzare una moderna e funzionale struttura turistico ricettiva -CASEED APPARTAMENTI VACANZE- attraverso il recupero e la riqualificazione di un immobile -sito in Via Senia snc -SanVitoLocapo</t>
  </si>
  <si>
    <t>019081020</t>
  </si>
  <si>
    <t xml:space="preserve">San Vito Lo Capo          </t>
  </si>
  <si>
    <t xml:space="preserve">VIA SENIA SNC                                                                                           </t>
  </si>
  <si>
    <t>MONTALBANO S.R.L. UNIPERSONALE</t>
  </si>
  <si>
    <t>G22B17003250004</t>
  </si>
  <si>
    <t>06016350826</t>
  </si>
  <si>
    <t xml:space="preserve">Via Don Luigi Sturzo n. 280/C                                                                           </t>
  </si>
  <si>
    <t>IM*MEDIA</t>
  </si>
  <si>
    <t>G73J17000530004</t>
  </si>
  <si>
    <t>04286410826</t>
  </si>
  <si>
    <t>IM*MEDIA S.R.L.</t>
  </si>
  <si>
    <t>ACQUISTO E RISTRUTTURAZIONE DELL'IMMOBILE, REALIZZAZIONE DEGLI IMPIANTI, NONCHÉ ACQUISTO DI TUTTE LE NUOVE ATTREZZATURE INFORMATICHE*</t>
  </si>
  <si>
    <t xml:space="preserve">via Gagini 59                                                                                           </t>
  </si>
  <si>
    <t>SEMEDORATO</t>
  </si>
  <si>
    <t>G62B17004130004</t>
  </si>
  <si>
    <t>01836290856</t>
  </si>
  <si>
    <t>SEMEDORATO SRL</t>
  </si>
  <si>
    <t xml:space="preserve">Strada Provinciale2                                                                                     </t>
  </si>
  <si>
    <t>HOTEL VELLO D'ORO DI CASCONE LEONARDO</t>
  </si>
  <si>
    <t>G88H17000150004</t>
  </si>
  <si>
    <t>00192980837</t>
  </si>
  <si>
    <t>HOTEL VELLO D'ORO di Cuscona Leonardo</t>
  </si>
  <si>
    <t>Riqualificazione di una struttura ricettiva esistente con l'implementazione e il potenziamento di servizi tecnologici a favore degli ospiti.</t>
  </si>
  <si>
    <t xml:space="preserve">Via Fazzello, 2                                                                                         </t>
  </si>
  <si>
    <t>BIONAP SRL</t>
  </si>
  <si>
    <t>G72B17002100004</t>
  </si>
  <si>
    <t>03325100877</t>
  </si>
  <si>
    <t>BIONAP</t>
  </si>
  <si>
    <t>BIONAP S.R.L.*ADEGUAMENTO DEL SITO PRODUTTIVO ALLE NORMATIVE IGIENICO SANITARIE, ACQUISTO DEI MACCHINARI E DELLE ATTREZZATURE PREVISTE IN PROGETTO E REALIZZAZIONE DI TUTTA L'IMPIANTISTICA LEGATA A TALI ATTREZZATURE*VIA CONTRADA FURERIA SNC</t>
  </si>
  <si>
    <t xml:space="preserve">Contrada Fureria snc                                                                                    </t>
  </si>
  <si>
    <t>SIPORTAL S.R.L.</t>
  </si>
  <si>
    <t>G62I17000060004</t>
  </si>
  <si>
    <t>01356510899</t>
  </si>
  <si>
    <t>Siportal s.r.l.</t>
  </si>
  <si>
    <t>AMPLIAMENTO MEDIANTE ACQUISTO DI IMPIANTI, MACCHINARI ED ATTREZZATURE E REALIZZAZIONE DI CONNESSE OEPRE MURARIE</t>
  </si>
  <si>
    <t>019089011</t>
  </si>
  <si>
    <t xml:space="preserve">Lentini                   </t>
  </si>
  <si>
    <t xml:space="preserve">VIA TOLEDO 5                                                                                            </t>
  </si>
  <si>
    <t>REVIVE SRL</t>
  </si>
  <si>
    <t>G16H17000000004</t>
  </si>
  <si>
    <t>06610680826</t>
  </si>
  <si>
    <t>REALIZZAZIONE DELL'INTERVENTO DI RECUPERO EDIFICI A SCOPO TURISTICO</t>
  </si>
  <si>
    <t xml:space="preserve">Fraz. San Marco                                                                                         </t>
  </si>
  <si>
    <t>AURORA VIEW RESORT S.R.L.</t>
  </si>
  <si>
    <t>G53G17001740004</t>
  </si>
  <si>
    <t>05486640872</t>
  </si>
  <si>
    <t>AURORA VIEW RESORT Srls</t>
  </si>
  <si>
    <t>REALIZZAZIONE DI UNA STRUTTURA RICETTIVA FATTA DA CINQUE DI CASE/APPARTAMENTI VACANZE DI TIPO LUXURY</t>
  </si>
  <si>
    <t xml:space="preserve">Via Spiaggia, 2, 4, 6                                                                                   </t>
  </si>
  <si>
    <t>ALECHIA SPA</t>
  </si>
  <si>
    <t>G93B17000320004</t>
  </si>
  <si>
    <t>01579760859</t>
  </si>
  <si>
    <t>ALECHIA S.P.A.</t>
  </si>
  <si>
    <t xml:space="preserve">CORSO UMBERTO I                                                                                         </t>
  </si>
  <si>
    <t>ECOBETON  S.R.L.</t>
  </si>
  <si>
    <t>G83C17000460004</t>
  </si>
  <si>
    <t>01457210886</t>
  </si>
  <si>
    <t>ECOBETON  SRL</t>
  </si>
  <si>
    <t>Completamento dell'unità produttiva sita nella zona industriale Modica-Pozzallo, al fine di effettuare la produzione di calcestruzzo e la frantumazione della pietra.</t>
  </si>
  <si>
    <t xml:space="preserve">C.DA CAVA SALVIA SNC                                                                                    </t>
  </si>
  <si>
    <t>GERVASI ANTONIO &amp; C. S.N.C.</t>
  </si>
  <si>
    <t>G52J17000050004</t>
  </si>
  <si>
    <t>02341730840</t>
  </si>
  <si>
    <t>GERVASI ANTONIO &amp; C. SNC</t>
  </si>
  <si>
    <t>AMPLIAMENTO MEDIANTE REALIZZAZIONE DI OPERE MURARIE DI AMPLIAMENTO E RIQUALIFICAZIONE DI IMMOBILE, ACQUISTO DI ATTREZZATURE</t>
  </si>
  <si>
    <t>019084020</t>
  </si>
  <si>
    <t xml:space="preserve">Lampedusa E Linosa        </t>
  </si>
  <si>
    <t xml:space="preserve">via Roma n. 58                                                                                          </t>
  </si>
  <si>
    <t>TORTOMASI S.A.S.</t>
  </si>
  <si>
    <t>G32I17000120004</t>
  </si>
  <si>
    <t>05265270826</t>
  </si>
  <si>
    <t>TORTOMASI S.A.S. di Tortomasi Fabio &amp; C.</t>
  </si>
  <si>
    <t>019082013</t>
  </si>
  <si>
    <t xml:space="preserve">Borgetto                  </t>
  </si>
  <si>
    <t xml:space="preserve">Contrada Magna                                                                                          </t>
  </si>
  <si>
    <t>STUDI CASANOVA S.R.L.S.</t>
  </si>
  <si>
    <t>G93G17001220004</t>
  </si>
  <si>
    <t>02005930850</t>
  </si>
  <si>
    <t>Realizzazione di uno studio odontoiatrico</t>
  </si>
  <si>
    <t xml:space="preserve">VIA KENNEDY , 46                                                                                        </t>
  </si>
  <si>
    <t>AFFISUD SRL</t>
  </si>
  <si>
    <t>G63C17000120004</t>
  </si>
  <si>
    <t>05481580875</t>
  </si>
  <si>
    <t>AFFISUD S.R.L.</t>
  </si>
  <si>
    <t>GESTIONE ED AFFISSIONE SU APPOSITI SPAZI PUBBLICITARI</t>
  </si>
  <si>
    <t xml:space="preserve">VIA TIMOLEONE 9                                                                                         </t>
  </si>
  <si>
    <t>CURABA S.R.L.</t>
  </si>
  <si>
    <t>G13C17000160004</t>
  </si>
  <si>
    <t>02531230817</t>
  </si>
  <si>
    <t>Realizzazione di un opificio per la lavorazione e conservazione delle OLIVE DA MENSA dellaqualità NOCELLARA DEL BELICE.</t>
  </si>
  <si>
    <t xml:space="preserve">Via Vittorio Emanuele II                                                                                </t>
  </si>
  <si>
    <t>MANDANICI SNC DI MANDANICI ANTONINO &amp; C</t>
  </si>
  <si>
    <t>G83E17000220004</t>
  </si>
  <si>
    <t>03454950837</t>
  </si>
  <si>
    <t>MANDANICI SNC di Mandanici Antonino &amp; C</t>
  </si>
  <si>
    <t>REALIZZAZIONE DI UNO STABILIMENTO MANIFATTURIERO</t>
  </si>
  <si>
    <t>019083016</t>
  </si>
  <si>
    <t xml:space="preserve">Castroreale               </t>
  </si>
  <si>
    <t xml:space="preserve">CONTRADA SANTA MARIA DI GESU 8,10                                                                       </t>
  </si>
  <si>
    <t>PES COUPON S.R.L.</t>
  </si>
  <si>
    <t>G63G17001470004</t>
  </si>
  <si>
    <t>05491460878</t>
  </si>
  <si>
    <t>GESTIONE DEL PORTALE WEB PER OFFERTA DI SCONTISTICA SUL SETTORE DELLA RISTORAZIONE, ATTRAVERSO OFFERTE ONLINE IN MODALITÀ PUSH CON COUPON (UFFICIO).</t>
  </si>
  <si>
    <t xml:space="preserve">Corso Sicilia 24                                                                                        </t>
  </si>
  <si>
    <t>EFFEKAPPA SRL</t>
  </si>
  <si>
    <t>G82J17000080004</t>
  </si>
  <si>
    <t>03408620833</t>
  </si>
  <si>
    <t>EFFEKAPPA S.R.L.</t>
  </si>
  <si>
    <t>Ampliamento di una struttura ricettivaconsistente in un albergo sito nel comune di Taormina (ME).</t>
  </si>
  <si>
    <t xml:space="preserve">VIA L. PIRANDELLO, 39                                                                                   </t>
  </si>
  <si>
    <t>O.ME.R.  S.R.L. OFFICINE MECCANICHE RUSSELLO</t>
  </si>
  <si>
    <t>G65E17000090004</t>
  </si>
  <si>
    <t>04004130821</t>
  </si>
  <si>
    <t>O.ME.R. OFFICINE MECCANICHE RUSSELLO</t>
  </si>
  <si>
    <t>INCREMENTARE LA PROPRIA CAPACITÀ PRODUTTIVA TEORICA MASSIMA AUMENTANDO LA CAPACITÀ PRODUTTIVA DEI SINGOLI REPARTI E MIGLIORANDO LE PERFORMANCE DELL'INTERO CICLO DI PRODUZIONE</t>
  </si>
  <si>
    <t xml:space="preserve">Via Angelo Russello N 1                                                                                 </t>
  </si>
  <si>
    <t>ABR S.R.L.</t>
  </si>
  <si>
    <t>G13C17000170004</t>
  </si>
  <si>
    <t>01247000860</t>
  </si>
  <si>
    <t>Fabbricazione di macchine, parti di macchine ed apparecchi meccanici, sia in proprio che in conto terzi,costruzioni meccaniche di ogni genere, assemblaggio di componenti in gruppi o macchine.Consulenza ingegneristica.</t>
  </si>
  <si>
    <t>019086003</t>
  </si>
  <si>
    <t xml:space="preserve">Assoro                    </t>
  </si>
  <si>
    <t xml:space="preserve">STRADA STATALE 192 KM 18                                                                                </t>
  </si>
  <si>
    <t>ARCIPELAGO S.P.A.</t>
  </si>
  <si>
    <t>G62B17004100004</t>
  </si>
  <si>
    <t>01943130839</t>
  </si>
  <si>
    <t>ARCIPELAGO SRL</t>
  </si>
  <si>
    <t>ARCIPELAGO SRL*AMPLIAMENTO DELL'ATTUALE CAPACITÀ RICETTIVA DEL COMPLESSO ALBERGHIEROTTHERASIA RESORT SEA &amp; SPA ATTRAVERSO L'ACQUISTO DI UNA STRUTTURA TURISTICO-RICETTIVA*LOCALITÀVULCANELLO ISOLA DI VULCANO</t>
  </si>
  <si>
    <t xml:space="preserve">Località Vulcanello Isola di Vulcano                                                                    </t>
  </si>
  <si>
    <t>CASA DI CURA SANTA MARIA DEL GIGLIO S.R.L.</t>
  </si>
  <si>
    <t>G82I17000090004</t>
  </si>
  <si>
    <t>02350330847</t>
  </si>
  <si>
    <t>CASA DI CURA SANTAMARIADELGIGLIO</t>
  </si>
  <si>
    <t>CASA DI CURA SANTA MARIA DEL GIGLIO S.R.L.*AMPLIAMENO MEDIANTE ACQUISTO TERRENO, REALIZZAZIONE DI NUOVO EDIFICIO E IMPIANTI, ACQUISTO DI ATTREZZATURE*VIA CONTRADA FERRARO FOGLIO DI MAPPA 111, PARTICELLE: 58, 194, 361, 362</t>
  </si>
  <si>
    <t xml:space="preserve">Contrada Ferraro foglio di mappa 111, particelle: 58 , 194 , 361  362                                   </t>
  </si>
  <si>
    <t>CONSOLI PASQUALE &amp; F.LLI S.N.C.</t>
  </si>
  <si>
    <t>G62B17004080004</t>
  </si>
  <si>
    <t>02419010877</t>
  </si>
  <si>
    <t>Consoli Pasquale &amp; F.lli s.n.c.</t>
  </si>
  <si>
    <t>CONSOLI PASQUALE &amp; F.LLI S.N.C.*AMPLIAMENTO MEDIANTE ACQUISTO DI IMPIANTI, MACCHINARI E REALIZZAZIONE DI OPERE MURARIE CONNESSE*VIA STRADA STATALE 284 KM.28,500 CONTRADA GIORDANO</t>
  </si>
  <si>
    <t xml:space="preserve">Strada Statale 284 Km.28,500 Contrada Giordano                                                          </t>
  </si>
  <si>
    <t>CAMILLERI GIORGIA</t>
  </si>
  <si>
    <t>G73J17000540004</t>
  </si>
  <si>
    <t>06236480825</t>
  </si>
  <si>
    <t xml:space="preserve">VIA GIOVAN BATTISTA LULLI 2 2/A 2/B                                                                     </t>
  </si>
  <si>
    <t>EURO ITTICA LILYBETANA - S.R.L.</t>
  </si>
  <si>
    <t>G87E17000390004</t>
  </si>
  <si>
    <t>02385590811</t>
  </si>
  <si>
    <t>EURO ITTICA LILYBETANA S.R.L.</t>
  </si>
  <si>
    <t>L'INVESTIMENTO PREVEDE LA RISTRUTTURAZIONE ED AMMODERNAMENTO DI UN IMMOBILE PER LAPRODUZIONE E LA COMMERCIALIZZAZIONE DI PRODOTTI ITTICI</t>
  </si>
  <si>
    <t xml:space="preserve">VIA VINCENZO FLORIO 23                                                                                  </t>
  </si>
  <si>
    <t>RETE VERDEJATO</t>
  </si>
  <si>
    <t>G93J17000360004</t>
  </si>
  <si>
    <t>05295170822</t>
  </si>
  <si>
    <t>Verdejato s.r.l. unipersonale</t>
  </si>
  <si>
    <t xml:space="preserve">San Giuseppe Jato         </t>
  </si>
  <si>
    <t xml:space="preserve">SAN GIUSEPPE JATO IN VIALE RACEMUS S.N.C., C.DA TRAVERSA                                                </t>
  </si>
  <si>
    <t>VICOSYSTEMS S.R.L.</t>
  </si>
  <si>
    <t>G62I17000050004</t>
  </si>
  <si>
    <t>04790640876</t>
  </si>
  <si>
    <t>VICOSYSTEMS SRL</t>
  </si>
  <si>
    <t>REALIZZAZIONE E COMMERCIALIZZAZIONE DI UN SISTEMA DI CONTROLLO MONITORAGGIO E COMUNICAZIONE PER L'AMBIENTE DOMESTICO: OPERE MURARIE, ATTREZZATURE E MACCHINARI</t>
  </si>
  <si>
    <t xml:space="preserve">VIA MESSINA 523                                                                                         </t>
  </si>
  <si>
    <t>YGRECA SRL</t>
  </si>
  <si>
    <t>G36H17000010004</t>
  </si>
  <si>
    <t>01936430899</t>
  </si>
  <si>
    <t>YGRECA VACANZE</t>
  </si>
  <si>
    <t>YGRECA*RISTRUTTURAZIONE DELL'UNITÀ LOCALE AFFITTACAMERE</t>
  </si>
  <si>
    <t xml:space="preserve">Via Maestranza -  Via Maniace 32                                                                        </t>
  </si>
  <si>
    <t>PEGAS DI PERNICE GIUSEPPE &amp; TONINO SNC</t>
  </si>
  <si>
    <t>G36F17000020004</t>
  </si>
  <si>
    <t>02063110817</t>
  </si>
  <si>
    <t>PEGAS DI PERNICE GIUSEPPE E TONINO SNC</t>
  </si>
  <si>
    <t xml:space="preserve">CONTRADA STRASATTO SNC                                                                                  </t>
  </si>
  <si>
    <t>MELCAL S.P.A.</t>
  </si>
  <si>
    <t>G92B17002240004</t>
  </si>
  <si>
    <t>02259690812</t>
  </si>
  <si>
    <t>MELCAL S.p.a.</t>
  </si>
  <si>
    <t>RENDERE PIÙ EFFICIENTE IL PROCESSO PRODUTTIVO CON L'ACQUISIZIONE DI NUOVI MACCHINARI E ATTREZZATURE.</t>
  </si>
  <si>
    <t xml:space="preserve">C/DA FEGOTTO SP11 KM 06                                                                                 </t>
  </si>
  <si>
    <t>MULTI ERICE SRL</t>
  </si>
  <si>
    <t>G52B17001790004</t>
  </si>
  <si>
    <t>01592380818</t>
  </si>
  <si>
    <t>MULTIERICE SRL</t>
  </si>
  <si>
    <t>AMPLIAMENTO DI UNA STRUTTURA CON L'ACQUISTO DI IMPIANTI INNOVATIVI</t>
  </si>
  <si>
    <t xml:space="preserve">Via Nunzio Nasi 16                                                                                      </t>
  </si>
  <si>
    <t>ZA' MARIA SRL</t>
  </si>
  <si>
    <t>G93B17000350004</t>
  </si>
  <si>
    <t>03273650832</t>
  </si>
  <si>
    <t>ZA' MARIA</t>
  </si>
  <si>
    <t xml:space="preserve">Via Cuba, 9, 11, 13, 15                                                                                 </t>
  </si>
  <si>
    <t>FATIMA S.R.L.</t>
  </si>
  <si>
    <t>G83B17000300004</t>
  </si>
  <si>
    <t>01875880815</t>
  </si>
  <si>
    <t>Riqualificazione di un immobile a casa vacanze</t>
  </si>
  <si>
    <t xml:space="preserve">VIA GARAFFA                                                                                             </t>
  </si>
  <si>
    <t>STUDIO IANNELLI GUGLIELMO SRL</t>
  </si>
  <si>
    <t>G62B17004090004</t>
  </si>
  <si>
    <t>02108690831</t>
  </si>
  <si>
    <t>Studio IANNELLI GUGLIELMO SRL</t>
  </si>
  <si>
    <t>Acquisto di Attrezzature e Software innovativi, che permetteranno ampliare la capacità produttiva dell'attività esistente.</t>
  </si>
  <si>
    <t xml:space="preserve">Via Barcellona Castroreale n. 82                                                                        </t>
  </si>
  <si>
    <t>PALAZZO DE GREGORIO SRLS</t>
  </si>
  <si>
    <t>G73B17000210004</t>
  </si>
  <si>
    <t>06619560821</t>
  </si>
  <si>
    <t xml:space="preserve">Via Dell'Arsenale 132                                                                                   </t>
  </si>
  <si>
    <t>ASSOCIAZIONE ITALIANA ASSISTENZA SPASTICI SEZIONE DI ACIREALE O.N.L.U.S.</t>
  </si>
  <si>
    <t>G42I17000190004</t>
  </si>
  <si>
    <t>02066470879</t>
  </si>
  <si>
    <t>A.I.A.S. Associazione Italiana Assistenza Spastici sezione di Acireale Onlus</t>
  </si>
  <si>
    <t>ASSOCIAZIONE ITALIANA ASSISTENZA SPASTICI SEZIONE DI ACIREALE O.N.L.U.S.*AMPLIAMENTO MEDIANTE ACQUISTO DI IMPIANTI ED ATTREZZATURE*VIA LAZZARETTO 65 Innovazione e tecnologie avanzate in salute: la Robotica per la deambulazione, la mobilità, l'autonomia della persona con disabilità e la piena sostenibilità energetica.</t>
  </si>
  <si>
    <t xml:space="preserve">VIA LAZZARETTO 65                                                                                       </t>
  </si>
  <si>
    <t>CHICHIBIO S.R.L.</t>
  </si>
  <si>
    <t>G82I17000110004</t>
  </si>
  <si>
    <t>01988030852</t>
  </si>
  <si>
    <t>Ampliamento mediante acquisto immobile, opere murarie di ristrutturazione, impianti ed attrezzature</t>
  </si>
  <si>
    <t>019085012</t>
  </si>
  <si>
    <t xml:space="preserve">Mussomeli                 </t>
  </si>
  <si>
    <t xml:space="preserve">C.DA MONTICELLI SN                                                                                      </t>
  </si>
  <si>
    <t>NOI S.R.L.</t>
  </si>
  <si>
    <t>G66J17001330004</t>
  </si>
  <si>
    <t>06584190828</t>
  </si>
  <si>
    <t>realizzazione di una Casa vacanze con attivita' di coworking</t>
  </si>
  <si>
    <t>019082034</t>
  </si>
  <si>
    <t xml:space="preserve">Corleone                  </t>
  </si>
  <si>
    <t xml:space="preserve">Via Cammarata 47/49                                                                                     </t>
  </si>
  <si>
    <t>FRANCESCA MAZZOLA</t>
  </si>
  <si>
    <t>G23C17000830004</t>
  </si>
  <si>
    <t>01086800883</t>
  </si>
  <si>
    <t xml:space="preserve">via G. D'Annunzio, 70                                                                                   </t>
  </si>
  <si>
    <t>MAURIZIO RUSSO S.R.L. UNIPERSONALE</t>
  </si>
  <si>
    <t>G62J17000030004</t>
  </si>
  <si>
    <t>02387680818</t>
  </si>
  <si>
    <t>Maurizio Russo Srl</t>
  </si>
  <si>
    <t>AMPLIAMENTO ALBERGO ESISTENTE CON REALIZZAZIONE AREA BENESSERE, BAR ED AMPLIAMENTO PISCINA, ACQUISTO ATTREZZATURE ED IMPIANTI</t>
  </si>
  <si>
    <t>019081009</t>
  </si>
  <si>
    <t xml:space="preserve">Favignana                 </t>
  </si>
  <si>
    <t xml:space="preserve">Via Alessandro Manzoni, 38                                                                              </t>
  </si>
  <si>
    <t>CAERI S.R.L.S.</t>
  </si>
  <si>
    <t>G86H17000110004</t>
  </si>
  <si>
    <t>02668960814</t>
  </si>
  <si>
    <t>CAERI Srls</t>
  </si>
  <si>
    <t xml:space="preserve">Contrada Dammusello snc                                                                                 </t>
  </si>
  <si>
    <t>ANGELA TERRANOVA S.R.L.</t>
  </si>
  <si>
    <t>G63C17000180004</t>
  </si>
  <si>
    <t>05491310875</t>
  </si>
  <si>
    <t>ANGELA TERRANOVA</t>
  </si>
  <si>
    <t>REALIZZARE UNA MODERNA STRUTTURA RICETTIVA - AFFITACAMERE, CASE ED APPARTAMENTI PER VACANZE, BED &amp; BREAKFAST, RESIDENCE</t>
  </si>
  <si>
    <t>019087031</t>
  </si>
  <si>
    <t xml:space="preserve">Nicolosi                  </t>
  </si>
  <si>
    <t xml:space="preserve">VIA DELLA REGIONE 12                                                                                    </t>
  </si>
  <si>
    <t>AF SCROFANI S.R.L.</t>
  </si>
  <si>
    <t>G33B17000580004</t>
  </si>
  <si>
    <t>03854200874</t>
  </si>
  <si>
    <t>AF SCROFANI SRL</t>
  </si>
  <si>
    <t xml:space="preserve">Via dei Tigli n. 1                                                                                      </t>
  </si>
  <si>
    <t>CONAVER LINE COSMETICS SRL</t>
  </si>
  <si>
    <t>G63G17001490004</t>
  </si>
  <si>
    <t>05176100872</t>
  </si>
  <si>
    <t>CONAVER LINE COSMETICS S.R.L.</t>
  </si>
  <si>
    <t>commercio prodotti professionali per la cura elo styling dei capelli, sia all'ingrosso che al dettaglio</t>
  </si>
  <si>
    <t xml:space="preserve">Via G.Fattori n.8                                                                                       </t>
  </si>
  <si>
    <t>VILLA GIUSY S.R.L.S</t>
  </si>
  <si>
    <t>G66H17000110004</t>
  </si>
  <si>
    <t>02004890857</t>
  </si>
  <si>
    <t>VILLA GIUSY S.R.L.S.</t>
  </si>
  <si>
    <t>VILLA GIUSY S.R.L.S.*RISTRUTTURAZIONE EDILIZIA DI UNA STRUTTURA RICETTIVA*VIA CONTRADA MIRACOLI S.</t>
  </si>
  <si>
    <t xml:space="preserve">Contrada Miracoli S.                                                                                    </t>
  </si>
  <si>
    <t>NAUTILUS SRL</t>
  </si>
  <si>
    <t>G13B17000320004</t>
  </si>
  <si>
    <t>02656330830</t>
  </si>
  <si>
    <t>NAUTILUS SRL*NUOVA REALIZZAZIONE MEDIANTE RISTRUTTURAZIONE IMMOBILE E ACQUISTO DI ATTREZZATURE*VIA TRAZZERA MARINA 97</t>
  </si>
  <si>
    <t xml:space="preserve">VIA TRAZZERA MARINA 97                                                                                  </t>
  </si>
  <si>
    <t>G72B17002110004</t>
  </si>
  <si>
    <t>SCAVONE ROSSELLA</t>
  </si>
  <si>
    <t xml:space="preserve">CONTRADA MUTO                                                                                           </t>
  </si>
  <si>
    <t>ECOLOGICAL PACKAGING SRL</t>
  </si>
  <si>
    <t>G52B17001760004</t>
  </si>
  <si>
    <t>01336210883</t>
  </si>
  <si>
    <t>ECOLOGICAL PACKAGING srl</t>
  </si>
  <si>
    <t>AMPLIARE, INTEGRARE E POTENZIARE IN TERMINIPRODUTTIVI, L'IMPIANTO PER LA PRODUZIONEIMBALLAGGI IN PLASTICA</t>
  </si>
  <si>
    <t xml:space="preserve">Strada Provinciale Comiso-Grammichele KM 1,8 SN                                                         </t>
  </si>
  <si>
    <t>GENIUS SERVICE SRL</t>
  </si>
  <si>
    <t>G53C17000130004</t>
  </si>
  <si>
    <t>02876500840</t>
  </si>
  <si>
    <t>GENIUS SERVICE S.R.L.</t>
  </si>
  <si>
    <t>ATTIVAZIONE DI UN NUOVO IMPIANTO CONSISTENTE IN AFFITTACAMERE</t>
  </si>
  <si>
    <t xml:space="preserve">VIA F.SCO RISO, 38                                                                                      </t>
  </si>
  <si>
    <t>TUBICEM S.R.L.</t>
  </si>
  <si>
    <t>G82B17003620004</t>
  </si>
  <si>
    <t>00129980819</t>
  </si>
  <si>
    <t>TUBICEM SRL</t>
  </si>
  <si>
    <t>AMPLIAMENTO MEDIANTE REALIZZAZIONE DI OPERE MURARIE, ACQUISTO DI MACCHIANRI, IMPIANTI, ATTREZZATURE</t>
  </si>
  <si>
    <t xml:space="preserve">STRADA STATALE 113 KM 318,800                                                                           </t>
  </si>
  <si>
    <t>ALBERGO AIRONE SRL</t>
  </si>
  <si>
    <t>G12J17000010004</t>
  </si>
  <si>
    <t>02612370870</t>
  </si>
  <si>
    <t xml:space="preserve">VIA CASSONE, 67                                                                                         </t>
  </si>
  <si>
    <t>ADAMO IGNAZIO E FIGLI SRL</t>
  </si>
  <si>
    <t>G92I17000140004</t>
  </si>
  <si>
    <t>00061250817</t>
  </si>
  <si>
    <t>ADAMO IGNAZIO E FIGLI SRL*AMPLIAMENTO MEDIANTE REALIZZAZIONE DI OPERE EDILI, ACQUISTO DI IMPIANTI ED ATTREZZATURE*VIA S.P. 83 VIA CIRCONVALLAZIONE SNC</t>
  </si>
  <si>
    <t xml:space="preserve">S.P. 83 VIA CIRCONVALLAZIONE SNC                                                                        </t>
  </si>
  <si>
    <t>ELIAN</t>
  </si>
  <si>
    <t>G22B17003210004</t>
  </si>
  <si>
    <t>01661770881</t>
  </si>
  <si>
    <t>ELIAN S.R.L.</t>
  </si>
  <si>
    <t>OPERE MURARIE IMPIANTI E ACQUISTO ATTREZZATURE PER LA RISTORAZIONE</t>
  </si>
  <si>
    <t xml:space="preserve">LUNGOMARE ANDREA DORIA 23                                                                               </t>
  </si>
  <si>
    <t>G22B17003270004</t>
  </si>
  <si>
    <t xml:space="preserve">VIA DON MILANI 72                                                                                       </t>
  </si>
  <si>
    <t>CO.M.I. GROUP S.R.L.</t>
  </si>
  <si>
    <t>G33J17000780004</t>
  </si>
  <si>
    <t>02270850817</t>
  </si>
  <si>
    <t>Ampliare la capacità dello stabilimento esistente operantenel settore della vendita di carrelli elevatori</t>
  </si>
  <si>
    <t xml:space="preserve">Contrada Gurgo Balata SS 115 SNC                                                                        </t>
  </si>
  <si>
    <t>IDEA SRL</t>
  </si>
  <si>
    <t>G43G17001490007</t>
  </si>
  <si>
    <t>02870170848</t>
  </si>
  <si>
    <t>019084028</t>
  </si>
  <si>
    <t xml:space="preserve">Porto Empedocle           </t>
  </si>
  <si>
    <t xml:space="preserve">VIA NOCI                                                                                                </t>
  </si>
  <si>
    <t>GERARDI ROSALBA</t>
  </si>
  <si>
    <t>G96H17000020004</t>
  </si>
  <si>
    <t>02668270818</t>
  </si>
  <si>
    <t>RISTRUTTURAZIONE A AMMODERNAMENTO DI CINQUE CASE VACANZA</t>
  </si>
  <si>
    <t xml:space="preserve">VIA A. DIAZ 132 - VIA A. DIAZ 126 - C.DA BERBARO 552/A                                                  </t>
  </si>
  <si>
    <t>CASALE 900 DI CANNARELLA MARIA RITA</t>
  </si>
  <si>
    <t>G66H17000080004</t>
  </si>
  <si>
    <t>01934640895</t>
  </si>
  <si>
    <t>Casale 900</t>
  </si>
  <si>
    <t xml:space="preserve">c.da Bochini snc                                                                                        </t>
  </si>
  <si>
    <t>GERPAN S.R.L.</t>
  </si>
  <si>
    <t>G16F17000040004</t>
  </si>
  <si>
    <t>03476030832</t>
  </si>
  <si>
    <t>Ammodernamento e ampliamento della capacità produttiva di unforno preesistente, che verrà impiegato per la produzione di pane e prodotti freschi da forno anche a base di farineprodotte con grani antichi siciliani</t>
  </si>
  <si>
    <t xml:space="preserve">Via Vicolo V Maurizio Gorgone n. 14                                                                     </t>
  </si>
  <si>
    <t>EUROASFALTI  S.R.L.</t>
  </si>
  <si>
    <t>G82B17003630004</t>
  </si>
  <si>
    <t>01959960830</t>
  </si>
  <si>
    <t>EUROASFALTI S.R.L.</t>
  </si>
  <si>
    <t>Progetto per l'ampliamento produttivo di conglomerati cementizi</t>
  </si>
  <si>
    <t xml:space="preserve">CONTRADA TORRE                                                                                          </t>
  </si>
  <si>
    <t>RAFFAELE ENZO</t>
  </si>
  <si>
    <t>G67G17000000004</t>
  </si>
  <si>
    <t>01548920832</t>
  </si>
  <si>
    <t>RAFFAELE ENZO*REALIZZAZIONE DI UN NUOVO IMPIANTO PER L'ESERCIZIO DELL'ATTIVITÀ DI PRODUZIONE DI VINI DA TAVOLA*CONTRADA MORELLO</t>
  </si>
  <si>
    <t xml:space="preserve">contrada Morello                                                                                        </t>
  </si>
  <si>
    <t>SALERNO SRL</t>
  </si>
  <si>
    <t>G72B17002070004</t>
  </si>
  <si>
    <t>04570120826</t>
  </si>
  <si>
    <t>SALERNO S.R.L.</t>
  </si>
  <si>
    <t>SALERNO S.R.L.*A.L.M.E. - AGGIORNAMENTO TECNOLOGICO LINEE PRODUTTIVE ASSEMBLAGGIO SCATOLE E PRODUZIONE DI COMPONENTI AL FINE DI MINIMIZZARE LO SPRECO DI MATERIALI ED ENERGIA*VIA SALVATORE CORLEONE, 6</t>
  </si>
  <si>
    <t xml:space="preserve">via SALVATORE CORLEONE, 6                                                                               </t>
  </si>
  <si>
    <t>G42J17000060004</t>
  </si>
  <si>
    <t>LA VALLE DORICA Società Cooperativa</t>
  </si>
  <si>
    <t>Realizzazione di strutture da destinare alla residenza e ai servizi turistici.</t>
  </si>
  <si>
    <t xml:space="preserve">contrada San Biagio snc                                                                                 </t>
  </si>
  <si>
    <t xml:space="preserve">Az.11-Uff.Spec.ADC         </t>
  </si>
  <si>
    <t>G71F18000150009</t>
  </si>
  <si>
    <t>progetto easy go Adc</t>
  </si>
  <si>
    <t>Progetto Easy Go / ADC</t>
  </si>
  <si>
    <t xml:space="preserve">P.zza Sturzo n. 36                            </t>
  </si>
  <si>
    <t>G71F18000060009</t>
  </si>
  <si>
    <t>Assistenza tecnica AdC PO FESR 14-20</t>
  </si>
  <si>
    <t>Servizi di Assistenza tecnica all'AdC</t>
  </si>
  <si>
    <t xml:space="preserve">Piazza Sturzo 36                              </t>
  </si>
  <si>
    <t xml:space="preserve">Azione 3.4.2               </t>
  </si>
  <si>
    <t>ALLFIX ITALIA SRL</t>
  </si>
  <si>
    <t>G26J18000110004</t>
  </si>
  <si>
    <t>01383460886</t>
  </si>
  <si>
    <t>ALLFIX Italia srl</t>
  </si>
  <si>
    <t>ALLFIX ITALIA SRL*INCENTIVI ALL'ACQUISTO DI SERVIZI DI SUPPORTO ALL'INTERNAZIONALIZZAZIONE*ZONA INDUSTRIALE III FASE VIALE 18 N. 5</t>
  </si>
  <si>
    <t xml:space="preserve">ZONA INDUSTRIALE III FASE VIALE 18 N. 5                                                                 </t>
  </si>
  <si>
    <t>TERRE INNOVATIVE HEALTHCARE SRLS</t>
  </si>
  <si>
    <t>G66J18000150004</t>
  </si>
  <si>
    <t>05534890875</t>
  </si>
  <si>
    <t>Terre Innovative Health Care Srls</t>
  </si>
  <si>
    <t>TERRE INNOVATIVE HEALTHCARESRLS*INCENTIVI ALL'ACQUISTO DI SERVIZI DISUPPORTO ALL'INTERNAZIONALIZZAZIONE*VIADE CARO 104</t>
  </si>
  <si>
    <t xml:space="preserve">Via De Caro 104                                                                                         </t>
  </si>
  <si>
    <t>TOUR PLUS SICILIA SRL</t>
  </si>
  <si>
    <t>G76J18000060004</t>
  </si>
  <si>
    <t>05130630824</t>
  </si>
  <si>
    <t>Tour Plus Sicilia Srl</t>
  </si>
  <si>
    <t>TOUR PLUS SICILIA SRL*INCENTIVI ALL'ACQUISTODI SERVIZI DI SUPPORTOALL'INTERNAZIONALIZZAZIONE*VIA LIBERTA' 103</t>
  </si>
  <si>
    <t xml:space="preserve">Via della libertà 103                                                                                   </t>
  </si>
  <si>
    <t>G66J18000080004</t>
  </si>
  <si>
    <t>Agroindustry Advanced Technologies Spa</t>
  </si>
  <si>
    <t>AGROINDUSTRY ADVANCED TECHNOLOGIESS.P.A.*INCENTIVI ALL'ACQUISTO DI SERVIZI DISUPPORTO ALL'INTERNAZIONALIZZAZIONE*VIABLOCCO PALMA I</t>
  </si>
  <si>
    <t>BONTÀ INFINITÈ SRL</t>
  </si>
  <si>
    <t>G86J18000010004</t>
  </si>
  <si>
    <t>03066930839</t>
  </si>
  <si>
    <t>Bontà Infinite Srl</t>
  </si>
  <si>
    <t>BONTA' INFINITE SRL*INCENTIVI ALL'ACQUISTODI SERVIZI DI SUPPORTOALL'INTERNAZIONALIZZAZIONE*VIA NAZIONALES. BIAGIO N. 127</t>
  </si>
  <si>
    <t>019083106</t>
  </si>
  <si>
    <t xml:space="preserve">Terme Vigliatore          </t>
  </si>
  <si>
    <t xml:space="preserve">Via Nazionale S. Biagio n. 127                                                                          </t>
  </si>
  <si>
    <t>ADMERIDIEM S.R.L.</t>
  </si>
  <si>
    <t>G76J18000000004</t>
  </si>
  <si>
    <t>05425560827</t>
  </si>
  <si>
    <t>Admeridiem Srl</t>
  </si>
  <si>
    <t>ADMERIDIEM*INCENTIVI ALL'ACQUISTO DISERVIZI DI SUPPORTOALL'INTERNAZIONALIZZAZIONE*VIA GIOVANNIBONANNO N.27</t>
  </si>
  <si>
    <t xml:space="preserve">VIA GIOVANNI BONANNO N.27                                                                               </t>
  </si>
  <si>
    <t>G76J18000030004</t>
  </si>
  <si>
    <t>Classimo Srl</t>
  </si>
  <si>
    <t>CLASSIMO SRL*INCENTIVI ALL'ACQUISTO DISERVIZI DI SUPPORTOALL'INTERNAZIONALIZZAZIONE*VIAMONGIBELLO, 154/C</t>
  </si>
  <si>
    <t xml:space="preserve">VIA MONGIBELLO, 154/C                                                                                   </t>
  </si>
  <si>
    <t>FRATELLI BACCHI SAS DI BACCHI FRANCESCO</t>
  </si>
  <si>
    <t>G86J18000030004</t>
  </si>
  <si>
    <t>04289890826</t>
  </si>
  <si>
    <t>F.lli Bacchi Sas</t>
  </si>
  <si>
    <t>FRATELLI BACCHI SAS DI BACCHIFRANCESCO*INCENTIVI ALL'ACQUISTO DI SERVIZIDI SUPPORTOALL'INTERNAZIONALIZZAZIONE*VIA RANDAZZO 7</t>
  </si>
  <si>
    <t xml:space="preserve">via randazzo 7                                                                                          </t>
  </si>
  <si>
    <t>ETAPHARMA S.R.L</t>
  </si>
  <si>
    <t>G86J18000000004</t>
  </si>
  <si>
    <t>01966950857</t>
  </si>
  <si>
    <t>Etapharma Srl</t>
  </si>
  <si>
    <t>ETAPHARMA S.R.L.*INCENTIVI ALL'ACQUISTO DISERVIZI DI SUPPORTOALL'INTERNAZIONALIZZAZIONE*VIA DOGLIOTTI,1</t>
  </si>
  <si>
    <t xml:space="preserve">Via Dogliotti, 1                                                                                        </t>
  </si>
  <si>
    <t>G36J18000000004</t>
  </si>
  <si>
    <t>Molini del Ponte Srl</t>
  </si>
  <si>
    <t>MOLINI DEL PONTE S.R.L.*INCENTIVIALL'ACQUISTO DI SERVIZI DI SUPPORTOALL'INTERNAZIONALIZZAZIONE*VIA PARINI 29</t>
  </si>
  <si>
    <t xml:space="preserve">VIA PARINI 29                                                                                           </t>
  </si>
  <si>
    <t>I MERCATI DI GIÙ SRL</t>
  </si>
  <si>
    <t>G76J18000010004</t>
  </si>
  <si>
    <t>06455300829</t>
  </si>
  <si>
    <t>I Mercati di Giù</t>
  </si>
  <si>
    <t>I MERCATI DI GIÙ*INCENTIVI ALL'ACQUISTO DISERVIZI DI SUPPORTOALL'INTERNAZIONALIZZAZIONE*VIA TRAPANI 1/D</t>
  </si>
  <si>
    <t xml:space="preserve">via trapani 1/d                                                                                         </t>
  </si>
  <si>
    <t>MMG SERVICE S.R.L.</t>
  </si>
  <si>
    <t>G56J18000030004</t>
  </si>
  <si>
    <t>01600260887</t>
  </si>
  <si>
    <t>MMG SERVICE S.R.L.*INCENTIVI ALL'ACQUISTO DISERVIZI DI SUPPORTOALL'INTERNAZIONALIZZAZIONE*VIA DONMINZONI 20</t>
  </si>
  <si>
    <t xml:space="preserve">VIA DON MINZONI N. 20                                                                                   </t>
  </si>
  <si>
    <t>TECNORISORSE S.R.L.</t>
  </si>
  <si>
    <t>G26J18000010004</t>
  </si>
  <si>
    <t>01060530886</t>
  </si>
  <si>
    <t>Tecnorisorse SRL</t>
  </si>
  <si>
    <t>TECNORISORSE S.R.L.*INCENTIVI ALL'ACQUISTODI SERVIZI DI SUPPORTOALL'INTERNAZIONALIZZAZIONE*VIALE DEIPLATANI N. 91</t>
  </si>
  <si>
    <t xml:space="preserve">viale dei platani n. 91                                                                                 </t>
  </si>
  <si>
    <t xml:space="preserve">Az.11-Dip.Turismo          </t>
  </si>
  <si>
    <t>G79E18000220009</t>
  </si>
  <si>
    <t>EASY GO - Rafforzamento delle attività di programmazione, attuazione, sorveglianza, controllo, valutazione e chiusura del P.O.FESR Sicilia 2014/2020</t>
  </si>
  <si>
    <t xml:space="preserve">Az.11-Dip.Acque e Rifiuti  </t>
  </si>
  <si>
    <t>G79E18000210006</t>
  </si>
  <si>
    <t>Rafforzamento delle attività del Programma Operativo FESR 2014/20 Dipartimento Acqua e Rifiuti (Easy Go)</t>
  </si>
  <si>
    <t xml:space="preserve">viale campania 36                             </t>
  </si>
  <si>
    <t>SIKELIA SRLS</t>
  </si>
  <si>
    <t>G62B17004020004</t>
  </si>
  <si>
    <t>05483950878</t>
  </si>
  <si>
    <t>REALIZZAZIONE DI BOUTIQUE HOTEL - OPERE MURARIE E ATTREZZATURE</t>
  </si>
  <si>
    <t xml:space="preserve">Via Acque Casse 19bis                                                                                   </t>
  </si>
  <si>
    <t>TURISMO SAN VITO LO CAPO SRL</t>
  </si>
  <si>
    <t>G88B17000110004</t>
  </si>
  <si>
    <t>02665060816</t>
  </si>
  <si>
    <t>Noleggio di autovetture e autoveicoli leggeri</t>
  </si>
  <si>
    <t xml:space="preserve">Via Pier Santi Mattarella angolo Via Farini                                                             </t>
  </si>
  <si>
    <t>ECOLINE SRLS</t>
  </si>
  <si>
    <t>G42F17000610004</t>
  </si>
  <si>
    <t>02874880848</t>
  </si>
  <si>
    <t>Attività imprenditoriale nel settore della manutenzione di autoveicoli industriali</t>
  </si>
  <si>
    <t xml:space="preserve">C/da Piano del Molo                                                                                     </t>
  </si>
  <si>
    <t>J87D16000060001</t>
  </si>
  <si>
    <t>SAN MARCO D'ALUNZIO -  Lavori di consolidamento a valle di Via Cappuccini - Completamento</t>
  </si>
  <si>
    <t>Lavori di consolidamento a valle di Via Cappuccini - Completamento</t>
  </si>
  <si>
    <t xml:space="preserve">San Marco D'Alunzio       </t>
  </si>
  <si>
    <t xml:space="preserve">via Cappuccini                                                                                          </t>
  </si>
  <si>
    <t>ERMES SRLS</t>
  </si>
  <si>
    <t>G16E18000150007</t>
  </si>
  <si>
    <t>01212720864</t>
  </si>
  <si>
    <t>ERMES SRLS - ERMES SRLS-20190110122354</t>
  </si>
  <si>
    <t>ERMES SRLS*CREAZIONE DI UN NUOVO IMPIANTOPRODUTTIVO PER ATTIVITA' DI COMMERCIO ALDETTAGLIO DI ABBIGLIAMENTO UOMO DONNA EBAMBINO*PIAZZA MARCONI 2/BIS E VIA SANBENEDETTO 10/12</t>
  </si>
  <si>
    <t xml:space="preserve">piazza Marconi n. 2Bis ter e  via san Benedetto 10/12                                                   </t>
  </si>
  <si>
    <t>EVERGREEN SRL</t>
  </si>
  <si>
    <t>G62B17004030004</t>
  </si>
  <si>
    <t>06530830824</t>
  </si>
  <si>
    <t>Ristrutturazione di unimmobile da adibire a bar ristorante</t>
  </si>
  <si>
    <t xml:space="preserve">Via Francesco D'Aguirre, 2                                                                              </t>
  </si>
  <si>
    <t xml:space="preserve">Azione 2.1.1 b             </t>
  </si>
  <si>
    <t>MINISTERO DELLO SVILUPPO ECONOMICO</t>
  </si>
  <si>
    <t>B67D16000060006</t>
  </si>
  <si>
    <t>80230390587</t>
  </si>
  <si>
    <t>Grande Progetto Banda Ultra Larga - Intervento nelle aree bianche del territorio della Regione Sicilia</t>
  </si>
  <si>
    <t>La Convenzione ha ad oggetto l'affidamento in concessione della progettazionedefinitiva ed esecutiva, costruzione nonché la manutenzione e gestione, atempo determinato di una infrastruttura passiva a Banda Ultralarga di proprietàpubblica e la contestuale erogazione dei servizi passivi ed attivi di accesso inmodalità wholesale, anche mediante l'utilizzo di componenti di infrastrutture giàesistenti e finalizzati all'offerta di servizi a banda ultralarga nelle aree bianchedel presente lotto territoriale.</t>
  </si>
  <si>
    <t>TIC: rete a banda larga ad altissima velocità (accesso/linea locale; &gt;/= 100 Mbps)</t>
  </si>
  <si>
    <t>MDF S.R.L.</t>
  </si>
  <si>
    <t>G94C17000260004</t>
  </si>
  <si>
    <t>06619670828</t>
  </si>
  <si>
    <t>Realizzazione di un nuovo impianto produttivo di telecomunicazioni</t>
  </si>
  <si>
    <t xml:space="preserve">Via Piana degli Albanesi 18/20                                                                          </t>
  </si>
  <si>
    <t>ENVIRONMENT SRL</t>
  </si>
  <si>
    <t>G76G17000410004</t>
  </si>
  <si>
    <t>02670020813</t>
  </si>
  <si>
    <t>ENVIRONMENT S.R.L.</t>
  </si>
  <si>
    <t>Attività di servizi di promozione pubblicitaria</t>
  </si>
  <si>
    <t xml:space="preserve">Contrada Setterino S.113 KM. 333,3                                                                      </t>
  </si>
  <si>
    <t>IL MARE DI GIU' SRL</t>
  </si>
  <si>
    <t>G62B17004010004</t>
  </si>
  <si>
    <t>02876610847</t>
  </si>
  <si>
    <t>Attività turistico ricettiva di affittacamere</t>
  </si>
  <si>
    <t xml:space="preserve">CONTRADA NICOLIZIA                                                                                      </t>
  </si>
  <si>
    <t>B&amp;B CATERING SRL</t>
  </si>
  <si>
    <t>G32B17001850004</t>
  </si>
  <si>
    <t>02670000815</t>
  </si>
  <si>
    <t>Attività di catering</t>
  </si>
  <si>
    <t xml:space="preserve">VIA TEN. GIOVANNI SAMMARTANO                                                                            </t>
  </si>
  <si>
    <t>NEWTEK SRLS</t>
  </si>
  <si>
    <t>G65D18000480007</t>
  </si>
  <si>
    <t>05325700879</t>
  </si>
  <si>
    <t>JR S.R.L.S.</t>
  </si>
  <si>
    <t>NEWTEK SRLS*ATTIVITA' DI SCAVI PERPASSAGGIO DELLA FIBRA OTTICA*VIA DELLAPAGLIA 65</t>
  </si>
  <si>
    <t xml:space="preserve">via della Paglia 65                                                                                     </t>
  </si>
  <si>
    <t>SUNZELAB S.R.L.</t>
  </si>
  <si>
    <t>G75D18000330007</t>
  </si>
  <si>
    <t>06625380826</t>
  </si>
  <si>
    <t>Sunzelab</t>
  </si>
  <si>
    <t>OBIETTIVO DEL PROGETTO SARA' UNAPIATTAFORMA INTEGRATA IN CLOUD PER LAGESTIONE DI CERTIFICAZIONE ISO 9001 E DUE SUEVERTICALIZZAZIONI</t>
  </si>
  <si>
    <t xml:space="preserve">VIA CATANIA 146                                                                                         </t>
  </si>
  <si>
    <t>S &amp; P - SAFETY &amp; PROTECTION S.R.L.</t>
  </si>
  <si>
    <t>G85D18000600007</t>
  </si>
  <si>
    <t>01245810864</t>
  </si>
  <si>
    <t>S &amp; P - SAFETY &amp; PROTECTION s.r.l. - Upgrading Safety-20190115101730</t>
  </si>
  <si>
    <t>IMPLEMENTAZIONE DI ATTREZZATURE ECERTIFICAZIONE PER LA PRODUZIONE DITECHNICAL CLOTHING</t>
  </si>
  <si>
    <t>019086010</t>
  </si>
  <si>
    <t xml:space="preserve">Gagliano Castelferra      </t>
  </si>
  <si>
    <t xml:space="preserve">VIA GIOVANNI VERGA, 30/A                                                                                </t>
  </si>
  <si>
    <t>CIACCIO RAPPRESENTANZE 3 S.R.L.</t>
  </si>
  <si>
    <t>G75D18000580007</t>
  </si>
  <si>
    <t>06493890823</t>
  </si>
  <si>
    <t>CIACCIO RAPPRESENTANZE 3 SRL*REALIZZAZIONE DI UNA PIATTAFORMA ECOMMERCE PER VENDITA ARREDI E COMPLEMENTI PER LA CASA*VIA CAVALIERE ANTONINO NANGANO 2</t>
  </si>
  <si>
    <t>019082035</t>
  </si>
  <si>
    <t xml:space="preserve">Ficarazzi                 </t>
  </si>
  <si>
    <t xml:space="preserve">VIA CAVALIERE ANTONINO NANGANO 2                                                                        </t>
  </si>
  <si>
    <t>EOS S.R.L.S</t>
  </si>
  <si>
    <t>G45D18000550007</t>
  </si>
  <si>
    <t>06547250826</t>
  </si>
  <si>
    <t>EOS SRLS IDEAZIONE CAMPAGNE PUBBLICITARIE</t>
  </si>
  <si>
    <t>IDEAZIONE CAMPAGNE PUBBLICITARIE</t>
  </si>
  <si>
    <t>019082014</t>
  </si>
  <si>
    <t xml:space="preserve">Caccamo                   </t>
  </si>
  <si>
    <t xml:space="preserve">C.DA SAN VITO                                                                                           </t>
  </si>
  <si>
    <t>BUTERA CATERINA DITTA INDIVIDUALE</t>
  </si>
  <si>
    <t>G79H18000330007</t>
  </si>
  <si>
    <t>02665440810</t>
  </si>
  <si>
    <t>BUTERA CATERINA Ditta Individuale</t>
  </si>
  <si>
    <t>REALIZZAZIONE DI UNA MODERNA EFUNZIONALE STRUTTURA TURISTICO RICETTIVAIN ALCAMO</t>
  </si>
  <si>
    <t xml:space="preserve">contrada zio paolo                                                                                      </t>
  </si>
  <si>
    <t>MIND &amp; WORK SOCIETA' COOPERATIVA</t>
  </si>
  <si>
    <t>G45D18000660007</t>
  </si>
  <si>
    <t>03300120833</t>
  </si>
  <si>
    <t>REALIZZAZIONE DI SERVIZI ALLE PICCOLE EMEDIE IMPRESE SICILIANE</t>
  </si>
  <si>
    <t xml:space="preserve">VIA F. PACINI, 7                                                                                        </t>
  </si>
  <si>
    <t>WATER ENGINEERING CONSULTING SOCIETÀ COOPERATIVA</t>
  </si>
  <si>
    <t>G75D18000370007</t>
  </si>
  <si>
    <t>06412710821</t>
  </si>
  <si>
    <t>Water Engineering Consulting Società Cooperativa SOLUZIONI INNOVATIVE NEL SETTORE DELLA PRODUZIONE MINI E MICRO IDROELETTRICA</t>
  </si>
  <si>
    <t>IL PROGETTO HA L'OBIETTIVO DI DOTARE LAWECONS DI CAPACITA' INFORMATICHEPERFORMANTI AL FINE DI OFFRIRE AL MERCATODI RIFERIMENTO SOLUZIONI INNOVATIVE NELSETTORE DELLA PRODUZIONE MINI E MICROIDROELETTRICA IN CUI OPERA LA SOCIETA'</t>
  </si>
  <si>
    <t xml:space="preserve">via Agrigento 67                                                                                        </t>
  </si>
  <si>
    <t>BOOKINGBILITY SRL</t>
  </si>
  <si>
    <t>G76E18000150007</t>
  </si>
  <si>
    <t>06430880820</t>
  </si>
  <si>
    <t>Bookingbility - Bookingbility-20190115101756</t>
  </si>
  <si>
    <t>BOOKINGBILITY SRL*PIATTAFORMA DIGITALE DI PRENOTAZIONE ON LINE PER STRUTTURE RICETTIVE ADATTE AD OSPITARE CLIENTI DISABILI*VIALE DELLE SCIENZE EDIFICIO 16</t>
  </si>
  <si>
    <t xml:space="preserve">Viale delle Scienze ed. 16                                                                              </t>
  </si>
  <si>
    <t>VITRAL GLASS SRLS</t>
  </si>
  <si>
    <t>G25D18000310007</t>
  </si>
  <si>
    <t>02640550816</t>
  </si>
  <si>
    <t>VITRAL GLASS SRLS - VITRAL GLASS-20190115101800</t>
  </si>
  <si>
    <t>ACQUISTO DI DUE MACCHINARI PER LAPRODUZIONE DI VETRO LAMINATO</t>
  </si>
  <si>
    <t xml:space="preserve">via Euclide 18                                                                                          </t>
  </si>
  <si>
    <t>ELEONORA FAVA</t>
  </si>
  <si>
    <t>G99H18000320007</t>
  </si>
  <si>
    <t>03610740122</t>
  </si>
  <si>
    <t>ELEONORA FAVA - B e B di ELEONORA FAVA-20190115101802</t>
  </si>
  <si>
    <t>realizzazione di REALIZZAZIONE DI BED AND BREAKFAST*VIALE REGINA ELENA 24</t>
  </si>
  <si>
    <t xml:space="preserve">VIALE REGINA ELENA 24 PIANO 2 E PIANO 3                                                                 </t>
  </si>
  <si>
    <t>MORITTU ANTONIO</t>
  </si>
  <si>
    <t>G69H18000850007</t>
  </si>
  <si>
    <t>01935290898</t>
  </si>
  <si>
    <t>MORITTU ANTONIO - BED AND BREAKFAST MORITTU-20190115101804</t>
  </si>
  <si>
    <t>REALIZZAZIONE DI UN BED AND BREAKFAST AFFITTACAMERE</t>
  </si>
  <si>
    <t>019089020</t>
  </si>
  <si>
    <t xml:space="preserve">Portopalo Di Capo Pa      </t>
  </si>
  <si>
    <t xml:space="preserve">C/da Corredore Campana snc                                                                              </t>
  </si>
  <si>
    <t>MICROPOLYMER S.R.L.S.</t>
  </si>
  <si>
    <t>G36E18000190001</t>
  </si>
  <si>
    <t>03533540542</t>
  </si>
  <si>
    <t>MICROPOLYMER SRLS</t>
  </si>
  <si>
    <t>Acquisto macchinari</t>
  </si>
  <si>
    <t xml:space="preserve">VIA ZAGATO, 4                                                                                           </t>
  </si>
  <si>
    <t>ACCADUEOHH SRL</t>
  </si>
  <si>
    <t>G36E18000180007</t>
  </si>
  <si>
    <t>02506490818</t>
  </si>
  <si>
    <t>ACCADUEOHH SRL REALIZZAZIONE DI UN CENTRO NATATORIO</t>
  </si>
  <si>
    <t>REALIZZAZIONE DI UN CENTRO NATATORIO</t>
  </si>
  <si>
    <t xml:space="preserve">Via Rosario Livatino contrada Belvedere Magaggiari                                                      </t>
  </si>
  <si>
    <t>FERLISI GASPARE DITTA INDIVIDUALE</t>
  </si>
  <si>
    <t>G85D18000750007</t>
  </si>
  <si>
    <t>02557900814</t>
  </si>
  <si>
    <t>FERLISI GASPARE</t>
  </si>
  <si>
    <t xml:space="preserve">c/da BUFALATA 395/T                                                                                     </t>
  </si>
  <si>
    <t>CORTE RIGGIO S.R.L.</t>
  </si>
  <si>
    <t>G55D18000400001</t>
  </si>
  <si>
    <t>05217630879</t>
  </si>
  <si>
    <t>CORTE RIGGIO SRL*ACQUISTO SOFTWARE E ATTREZZATURE</t>
  </si>
  <si>
    <t xml:space="preserve">Via Aldo Moro angolo via Tavolone                                                                       </t>
  </si>
  <si>
    <t>TECNO EDILIZIA SRL</t>
  </si>
  <si>
    <t>G75D18000650007</t>
  </si>
  <si>
    <t>06391350821</t>
  </si>
  <si>
    <t>TECNO EDILIZIA SRL INVESTIMENTI IN TECNOLOGIE ED ATTREZZATURE</t>
  </si>
  <si>
    <t>INVESTIMENTI IN TECNOLOGIE EDATTREZZATURE</t>
  </si>
  <si>
    <t xml:space="preserve">VIA VERGINE MARIA 6                                                                                     </t>
  </si>
  <si>
    <t>IEMMOLO ALESSIO</t>
  </si>
  <si>
    <t>G89H18000520007</t>
  </si>
  <si>
    <t>01658320880</t>
  </si>
  <si>
    <t>Iemmolo Alessio - ATEM Resort e SPA-20190115101819</t>
  </si>
  <si>
    <t>realizzazione di una struttura ricettiva innovativa con servizi annessi (centro benessere, piscina) destinata ad ospiti molto esigenti</t>
  </si>
  <si>
    <t xml:space="preserve">C.da Zappulla Gisana, 97015 Modica (RG)                                                                 </t>
  </si>
  <si>
    <t>MINEO BIAGIO</t>
  </si>
  <si>
    <t>G95D18000270007</t>
  </si>
  <si>
    <t>05453480872</t>
  </si>
  <si>
    <t>MINEO BIAGIO ACQUISIZIONE DI MACCHINARI PER LA DIAGNOSI RADIODIAGNOSTICA DI ULTIMA GENERAZIONE</t>
  </si>
  <si>
    <t>ACQUISIZIONE DI MACCHINARI PER LA DIAGNOSIRADIODIAGNOSTICA DI ULTIMA GENERAZIONE</t>
  </si>
  <si>
    <t xml:space="preserve">Corso Umberto 349                                                                                       </t>
  </si>
  <si>
    <t>EDIL PUGLIESI DI FELICE PUGLIESI</t>
  </si>
  <si>
    <t>G75D18000560007</t>
  </si>
  <si>
    <t>02639870811</t>
  </si>
  <si>
    <t>ACQUISTO MACCHINARI TECNOLOGICAMENTEAVANZATI AL FINE DI MIGLIORARE I LIVELLIQUALITATIVI E QUANTITATIVI DELLAPRODUZIONE</t>
  </si>
  <si>
    <t xml:space="preserve">VIA CALABRIA 5/A                                                                                        </t>
  </si>
  <si>
    <t>IINFORMATICA S.R.L IMPLEMENTAZIONE APPLICAZIONE PER MIGLIORARE LA SICUREZZA DEL CITTADINO</t>
  </si>
  <si>
    <t>G95D18000350007</t>
  </si>
  <si>
    <t>02539830816</t>
  </si>
  <si>
    <t>iInformatica S.r.l.s.</t>
  </si>
  <si>
    <t>Il progetto consiste nell'implementazione di un'applicazione per il miglioramento della sicurezza del territorio. Inparticolare l'applicazione si rivolge al settore della sicurezza privata (vigilanze private), con l'obiettivo di facilitarecontrollo e comunicazione con gli operatori fuori sede, con i cittadini e con le istituzioni di riferimento.</t>
  </si>
  <si>
    <t xml:space="preserve">Corso Italia,77                                                                                         </t>
  </si>
  <si>
    <t>ISLAND VFX S.R.L.</t>
  </si>
  <si>
    <t>G75D18000470007</t>
  </si>
  <si>
    <t>06620980828</t>
  </si>
  <si>
    <t>CREAZIONE DI UN SERVIZIO DI POST PRODUZIONEDIGITALE AUDIOVISIVA</t>
  </si>
  <si>
    <t xml:space="preserve">via ferdinando ferri 10                                                                                 </t>
  </si>
  <si>
    <t>UN POSTO TRANQUILLO S.R.L. IMPRESA SOCIALE</t>
  </si>
  <si>
    <t>G95D18000400007</t>
  </si>
  <si>
    <t>01981960857</t>
  </si>
  <si>
    <t>UN POSTO TRANQUILLO SRL</t>
  </si>
  <si>
    <t>REALIZZAZIONE ATTIVITA' DI RISTORAZIONE</t>
  </si>
  <si>
    <t xml:space="preserve">via Michele Amari 13/15/17                                                                              </t>
  </si>
  <si>
    <t>DATEK S.R.L.</t>
  </si>
  <si>
    <t>G22J18000130007</t>
  </si>
  <si>
    <t>01612230886</t>
  </si>
  <si>
    <t>DATEK SRL</t>
  </si>
  <si>
    <t>AMMODERNAMENTO STRUTTURA</t>
  </si>
  <si>
    <t xml:space="preserve">Zona Industriale III Fase Viale 17 n. 18                                                                </t>
  </si>
  <si>
    <t>LAVANDERIA EXCELSIS S.R.L.</t>
  </si>
  <si>
    <t>G85D18000850007</t>
  </si>
  <si>
    <t>02530190814</t>
  </si>
  <si>
    <t>AMPLIAMENTO DI UN'ATTIVITA' DI LAVANDERIAESISTENTE A SAN VITO LO CAPO.</t>
  </si>
  <si>
    <t xml:space="preserve">Via Gen. Arimondi 122/124                                                                               </t>
  </si>
  <si>
    <t>BITE N' BYTE S.R.L.S.</t>
  </si>
  <si>
    <t>G35D18000440007</t>
  </si>
  <si>
    <t>02005040858</t>
  </si>
  <si>
    <t>BITE N' BYTE SRLS SERVIZI AI STUDI ODONTOIATRICI</t>
  </si>
  <si>
    <t>SERVIZI PER STUDI ODONTOIATRICI</t>
  </si>
  <si>
    <t xml:space="preserve">VIA ITALIA 21                                                                                           </t>
  </si>
  <si>
    <t>IMANENT</t>
  </si>
  <si>
    <t>G79H18000340007</t>
  </si>
  <si>
    <t>06605110821</t>
  </si>
  <si>
    <t>Imanent - La Locanda del Musicista</t>
  </si>
  <si>
    <t>LA LOCANDA DEL MUSICISTA - AFFITTACAMERE</t>
  </si>
  <si>
    <t xml:space="preserve">Via Divisi 72-74                                                                                        </t>
  </si>
  <si>
    <t>POLIMNIA SRL</t>
  </si>
  <si>
    <t>G25D18000280007</t>
  </si>
  <si>
    <t>01659930885</t>
  </si>
  <si>
    <t>POLIMNIA Srl</t>
  </si>
  <si>
    <t>Struttura Ricettiva</t>
  </si>
  <si>
    <t xml:space="preserve">Via Giavante 2                                                                                          </t>
  </si>
  <si>
    <t>CASA ANGELINA SRL</t>
  </si>
  <si>
    <t>G89H18000470007</t>
  </si>
  <si>
    <t>02658950817</t>
  </si>
  <si>
    <t>REALIZZAZIONE DI UNA MODERNA EFUNZIONALE STRUTTURA TURISTICO RICETTIVA</t>
  </si>
  <si>
    <t xml:space="preserve">PIAZZA CASTELLI 10                                                                                      </t>
  </si>
  <si>
    <t>SCA COSTRUZIONI SRLS</t>
  </si>
  <si>
    <t>G25D18000420001</t>
  </si>
  <si>
    <t>02640510810</t>
  </si>
  <si>
    <t>IMPRESA EDILE ACQUISTO ATTREZZATURE</t>
  </si>
  <si>
    <t xml:space="preserve">VIA DON GIUSEPPE ANCONA 8                                                                               </t>
  </si>
  <si>
    <t>LEBOWSKI UNIPERSONALE</t>
  </si>
  <si>
    <t>G99H18000410001</t>
  </si>
  <si>
    <t>02660980810</t>
  </si>
  <si>
    <t>LEBOWSKI S.R.L.CASE ED APPARTAMENTI PER VACANZE</t>
  </si>
  <si>
    <t>CASE ED APPARTAMENTI PER VACANZE.</t>
  </si>
  <si>
    <t xml:space="preserve">VIA NUNZIO NASI 89                                                                                      </t>
  </si>
  <si>
    <t>THY-WEB SRL</t>
  </si>
  <si>
    <t>G35D18000310007</t>
  </si>
  <si>
    <t>01910800893</t>
  </si>
  <si>
    <t>THY-WEB SRL - LIBERIAMO L'ARIA IOT-20190115101859</t>
  </si>
  <si>
    <t>INGEGNERIZZARE UNA SERIE DI PRODOTTI PER ILMONITORAGGIO E IL CONTROLLO DELLAQUALITA' DELL'ARIA NEGLI AMBIENTI INTERNI</t>
  </si>
  <si>
    <t xml:space="preserve">CORSO UMBERTO I,39                                                                                      </t>
  </si>
  <si>
    <t>MEDICALAB S.R.L.</t>
  </si>
  <si>
    <t>G95D18000500007</t>
  </si>
  <si>
    <t>02005870858</t>
  </si>
  <si>
    <t>MEDICALAB S.R.L.*PROGETTAZIONE, COSTRUZIONE, ASSEMBLAGGIO E CERTIFICAZIONE DI DISPOSITIVI MEDICI INNOVATIVI*VIA FILIPPO PALADINI, 83 - realizzare prodotti e servizi odontotecnici altamente innovativi, al servizio degli studi odontoiatrici.</t>
  </si>
  <si>
    <t xml:space="preserve">VIA FILIPPO PALADINI 83                                                                                 </t>
  </si>
  <si>
    <t>STARBYTES SRL</t>
  </si>
  <si>
    <t>G75D18000630007</t>
  </si>
  <si>
    <t>06615680821</t>
  </si>
  <si>
    <t>STARBYTES S.R.L.</t>
  </si>
  <si>
    <t>SERVIZI E SOLUZIONI DI ULTIMA GENERAZIONE PER GESTIONE ELETTRONICA DOCUMENTALE IN AMBITO AMMINISTRATIVO E CONTABILE</t>
  </si>
  <si>
    <t xml:space="preserve">VIA AGRIGENTO 32                                                                                        </t>
  </si>
  <si>
    <t>CHI.PLA SRL STP</t>
  </si>
  <si>
    <t>G65D18000470007</t>
  </si>
  <si>
    <t>05452710873</t>
  </si>
  <si>
    <t>Chi.Pla SRL STP</t>
  </si>
  <si>
    <t>CREAZIONE DI UN CENTRO DI CHIRURGIAPLASTICA RICOSTRUTTIVA ED ESTETICAALL'AVANGUARDIA</t>
  </si>
  <si>
    <t xml:space="preserve">via suor maria mazzarello 54                                                                            </t>
  </si>
  <si>
    <t>ITAFOOD SRL</t>
  </si>
  <si>
    <t>G82J18000560007</t>
  </si>
  <si>
    <t>02665620817</t>
  </si>
  <si>
    <t>ACQUISTO ARREDI, ATTREZZATURE E MACCHINARI TECNOLOGICAMENTE AVANZATI AL FINE DI MIGLIORARE I LIVELLI QUALITATIVI E QUANTITATIVI DELLE PRODUZIONI</t>
  </si>
  <si>
    <t xml:space="preserve">CONTRADA SAN GIUSEPPE TAFALIA  164                                                                      </t>
  </si>
  <si>
    <t>TURI E CAMILLA S.R.L.</t>
  </si>
  <si>
    <t>G52J18000210007</t>
  </si>
  <si>
    <t>03477000834</t>
  </si>
  <si>
    <t>TURI &amp; CAMILLA S.R.L.</t>
  </si>
  <si>
    <t>RESTAURO IN STILE MODERNO DEL CAFFE' TURI ECAMILLA DI MILAZZO</t>
  </si>
  <si>
    <t xml:space="preserve">via  nino ryolo 40                                                                                      </t>
  </si>
  <si>
    <t>AMAKA SRLS</t>
  </si>
  <si>
    <t>G49H18000500007</t>
  </si>
  <si>
    <t>02661850814</t>
  </si>
  <si>
    <t>AMAKA SRLS - AMAKA SRLS-20190115101920</t>
  </si>
  <si>
    <t>AMAKA SRLS*REALIZZAZIONE DI UNA MODERNA E FUNZIONALE STRUTTURA TURISTICO RICETTIVA - AFFITTACAMERE - realizzare una moderna efunzionale struttura turistico ricettiva - CASE ED APPARTAMENTI PER VACANZE -.</t>
  </si>
  <si>
    <t xml:space="preserve">via agrigento 27                                                                                        </t>
  </si>
  <si>
    <t>MAMMANO LUPO MASSIMO</t>
  </si>
  <si>
    <t>G35D18000490001</t>
  </si>
  <si>
    <t>06620620820</t>
  </si>
  <si>
    <t>Mammano Lupo Massimo - Molitura del frumento</t>
  </si>
  <si>
    <t>miglioramento dell'efficienza del comparto cerealicolo, attraverso investimenti che riguardano il settore con il completamento della filiera del grano</t>
  </si>
  <si>
    <t>019082022</t>
  </si>
  <si>
    <t xml:space="preserve">Castelbuono               </t>
  </si>
  <si>
    <t xml:space="preserve">CONTRADA FIUMARA SNC                                                                                    </t>
  </si>
  <si>
    <t>BIO-ECOPUNTIA S.R.L.</t>
  </si>
  <si>
    <t>G95D18000340007</t>
  </si>
  <si>
    <t>06620140829</t>
  </si>
  <si>
    <t>BIO-ECOPUNTIA S.R.L. - BIO ECOPUNTIA RIUSO CLADODE-20190115101925</t>
  </si>
  <si>
    <t>INTRODUZIONE DI UNA STRATEGIAD'INNOVAZIONE DI PRODOTTO E DI PROCESSOATTRAVERSO IL RIUSO DELLA BIOMASSAVEGETALE DI FICHIDINDIA SCATURITA DALLAPOTATURA DEL CLADODE DI FICODINDIA</t>
  </si>
  <si>
    <t>019082001</t>
  </si>
  <si>
    <t xml:space="preserve">Alia                      </t>
  </si>
  <si>
    <t xml:space="preserve">contrada Chinchitelle                                                                                   </t>
  </si>
  <si>
    <t>LODATO ALESSANDRA D.I.</t>
  </si>
  <si>
    <t>G79H18000310007</t>
  </si>
  <si>
    <t>02665340812</t>
  </si>
  <si>
    <t>LODATO ALESSANDRA</t>
  </si>
  <si>
    <t>CASE E APPARTAMENTI PER VACANZA</t>
  </si>
  <si>
    <t xml:space="preserve">via FILIPPO EVOLA 2                                                                                     </t>
  </si>
  <si>
    <t>FARMACIA CALI' DI MANCUSO MARTA &amp; C. S.N.C.</t>
  </si>
  <si>
    <t>G55D18000390001</t>
  </si>
  <si>
    <t>01555240884</t>
  </si>
  <si>
    <t>FARMACIA CALI' DI MANCUSO MARTA E C. SNC</t>
  </si>
  <si>
    <t xml:space="preserve">VIA GARIBALDI 30                                                                                        </t>
  </si>
  <si>
    <t>SEASTAR S.A.S DI CARADONNA SEBASTIANO FRANCESCO &amp; C</t>
  </si>
  <si>
    <t>G85D18000830001</t>
  </si>
  <si>
    <t>02571210810</t>
  </si>
  <si>
    <t>SEASTAR S.A.S. DI CARADONNA SEBASTIANO</t>
  </si>
  <si>
    <t>CHARTER NAUTICO</t>
  </si>
  <si>
    <t xml:space="preserve">VICOLO LINOSA 16                                                                                        </t>
  </si>
  <si>
    <t>VAGOVIA SRL</t>
  </si>
  <si>
    <t>G75D18000360007</t>
  </si>
  <si>
    <t>06617850828</t>
  </si>
  <si>
    <t>VAGOVIA SRL REALIZZAZIONE DI UNA PIATTAFORMA DIGITALE DENOMINATA SICILY WELCOME</t>
  </si>
  <si>
    <t>REALIZZAZIONE DI UNA PIATTAFORMA DIGITALEDENOMINATA SICILY WELCOME</t>
  </si>
  <si>
    <t xml:space="preserve">VIA ROMA 471                                                                                            </t>
  </si>
  <si>
    <t>HAIR DESIGNER PARRUCCHIERI SRL</t>
  </si>
  <si>
    <t>G42J18001040007</t>
  </si>
  <si>
    <t>01589080884</t>
  </si>
  <si>
    <t>HAIR DESIGNER PARRUCCHIERI SRL - CENTRO TRICOLOGICO E PROTESI-20190115101942</t>
  </si>
  <si>
    <t>Salone di acconciature, integrabile con nuovi servizi che necessitano di spazio edove le attrezzature e le poltrone si muovono attorno al cliente</t>
  </si>
  <si>
    <t xml:space="preserve">CONTRADA SPINELLO                                                                                       </t>
  </si>
  <si>
    <t>HOLIDAY IN SICILY LOW COST DI TOTH HEDVIG DITTA INDIVIDUALE</t>
  </si>
  <si>
    <t>G39H18000520007</t>
  </si>
  <si>
    <t>06617170821</t>
  </si>
  <si>
    <t>HOLIDAY IN SICILY LOW COST DI TOTH HEDVIG Ditta individuale</t>
  </si>
  <si>
    <t>CASA VACANZE</t>
  </si>
  <si>
    <t xml:space="preserve">VIA ARAGONA 2                                                                                           </t>
  </si>
  <si>
    <t>GIACALONE ANTONIO</t>
  </si>
  <si>
    <t>G75D18000420007</t>
  </si>
  <si>
    <t>06625940827</t>
  </si>
  <si>
    <t>Giacalone Antonio - Biologo Forense e Ambientale-20190115101949</t>
  </si>
  <si>
    <t>Avvio di attività di assistenza e consulenza professionale, scientifica e tecnica</t>
  </si>
  <si>
    <t xml:space="preserve">Via Gaetano Di Pasquale 22                                                                              </t>
  </si>
  <si>
    <t>WINEPLAN S.R.L.</t>
  </si>
  <si>
    <t>G75D18000660001</t>
  </si>
  <si>
    <t>02641650813</t>
  </si>
  <si>
    <t>WINEPLAN SRL*ACQUISTO SOFTWARE</t>
  </si>
  <si>
    <t xml:space="preserve">VIA FERRANTELLI 42                                                                                      </t>
  </si>
  <si>
    <t>IA TECHNOLOGIES S.R.L</t>
  </si>
  <si>
    <t>G85D18000860007</t>
  </si>
  <si>
    <t>01237730864</t>
  </si>
  <si>
    <t>IA TECHNOLOGIES S.R.L - iA Tech Starts-20190115101957</t>
  </si>
  <si>
    <t>IA TECHNOLOGIES S.R.L.*RICERCA E SVILUPPO DIPROTOTIPI E STARTUP NEL CAMPO DELLE NUOVETECNOLOGIE*VIA VARIANTE SS 115, N. 4 PRIMOPIANO</t>
  </si>
  <si>
    <t xml:space="preserve">Via Variante SS 115, n.4  (primo piano)                                                                 </t>
  </si>
  <si>
    <t>CED INGA SOCIETÀ COOPERATIVA</t>
  </si>
  <si>
    <t>G95D18000260007</t>
  </si>
  <si>
    <t>02494520816</t>
  </si>
  <si>
    <t>CED INGA Società Cooperativa</t>
  </si>
  <si>
    <t>IL PROGETTO RIGUARDA L'AMPLIAMENTO DELLACAPACITA' PRODUTTIVA DI UNA ATTIVITA' DICONSULENZA IMPRENDITORIALE E GESTIONALE</t>
  </si>
  <si>
    <t xml:space="preserve">Via delle Giummare n. 45                                                                                </t>
  </si>
  <si>
    <t>MORPHEOS SRL</t>
  </si>
  <si>
    <t>G65D18000890007</t>
  </si>
  <si>
    <t>05195850879</t>
  </si>
  <si>
    <t>MORPHEOS S.R.L.</t>
  </si>
  <si>
    <t>MORPHEOS S.R.L.*REALIZZAZIONE DI UNPROGETTO MOMO.WORLD NELL'AMBITODELL'INNOVAZIONE TECNOLOGICA*VIA FONDO DIGULLO 30  -  realizzazione e commercializzazione didispositivi hardware connessi e dotati di algoritmi di Intelligenza Artificiale nel settore della Smart Home</t>
  </si>
  <si>
    <t xml:space="preserve">Via Fondo di Gullo 30                                                                                   </t>
  </si>
  <si>
    <t>GABRIELE CUTRONA</t>
  </si>
  <si>
    <t>G95D18000420001</t>
  </si>
  <si>
    <t>06608940828</t>
  </si>
  <si>
    <t>GABRIELE CUTRONA D.I.</t>
  </si>
  <si>
    <t>REALIZZAZIONE DI UNA PARRUCCHIERIA</t>
  </si>
  <si>
    <t xml:space="preserve">Via XXIV Maggio N.7                                                                                     </t>
  </si>
  <si>
    <t>LIMEN SRL</t>
  </si>
  <si>
    <t>G35D18000540007</t>
  </si>
  <si>
    <t>01930350895</t>
  </si>
  <si>
    <t>LIMEN S.R.L.</t>
  </si>
  <si>
    <t>LIMEN S.R.L.*ATTIVITA' TURISTICA E RISTORAZIONE*VIA LA MADDALENA 51-ristrutturazione e rifunzionalizzazionedell'immobile oggetto dell'investimento, il Padiglione di Punta del Pero in Siracusa,</t>
  </si>
  <si>
    <t xml:space="preserve">Via La Maddalena 51                                                                                     </t>
  </si>
  <si>
    <t>E.M.A.G. SRLS</t>
  </si>
  <si>
    <t>G99H18000330007</t>
  </si>
  <si>
    <t>02658940818</t>
  </si>
  <si>
    <t>E.M.A.G. SOCIETA' A RESPONSABILITA' LIMITATA SEMPLIFICATA - CASA VACANZE EMAG-20190115102018</t>
  </si>
  <si>
    <t>ALLOGGI PER VACANZE E ALTRE STRUTTURE PER BREVI SOGGIORNI</t>
  </si>
  <si>
    <t xml:space="preserve">VIA DEI MILLE N. 128                                                                                    </t>
  </si>
  <si>
    <t>RENT SCOOTER &amp; BIKE DI SCUDERI VERONICA</t>
  </si>
  <si>
    <t>G35D18000360007</t>
  </si>
  <si>
    <t>01857370892</t>
  </si>
  <si>
    <t>RENT SCOOTER &amp; BIKE DI SCUDERI VERONICA - RENT IN SYRACUSE-20190115102021</t>
  </si>
  <si>
    <t>Il progetto prevede l'implementazione dell'attuale ciclo produttivo caratterizzato dalla offerta di servizi di noleggiobici e scooter attraverso l'acquisto di nuove bici, attrezzature per la sede aziendale ed un portale web per la valorizzazione aziendale e il riconoscimento della stessa nella rete (con opzione di prenotazione online).</t>
  </si>
  <si>
    <t xml:space="preserve">CORSO UMBERTO I, 28                                                                                     </t>
  </si>
  <si>
    <t>LIMONEWEB S.R.L.S.</t>
  </si>
  <si>
    <t>G15D18000570001</t>
  </si>
  <si>
    <t>03473230831</t>
  </si>
  <si>
    <t>LIMONEWEB SRLS ACQUISTO ATTREZZATURE</t>
  </si>
  <si>
    <t xml:space="preserve">via Benedetto Caputo,1                                                                                  </t>
  </si>
  <si>
    <t>SUGAMELI GIUSEPPE FLAVIO</t>
  </si>
  <si>
    <t>G95D18000410007</t>
  </si>
  <si>
    <t>02668590819</t>
  </si>
  <si>
    <t>NOLEGGIO IMBARCAZIONI DA DIPORTO</t>
  </si>
  <si>
    <t xml:space="preserve">Via dei Gladioli snc                                                                                    </t>
  </si>
  <si>
    <t>HYDROREABILITY VET S.A.S. DI CAMMARATA FLORIA &amp; C.</t>
  </si>
  <si>
    <t>G75D18000440007</t>
  </si>
  <si>
    <t>06615540827</t>
  </si>
  <si>
    <t>HYDROREABILITY VET S.A.S. di CAMMARATA FLORIA &amp; C.</t>
  </si>
  <si>
    <t>PRESTAZIONI VETERIENARIE SPECIALIZZATERIGUARDANTI IL SETTORE DI FISIOTERAPIAANIMALE</t>
  </si>
  <si>
    <t xml:space="preserve">VIA GUGLIELMO SAVAGNONE 13/15                                                                           </t>
  </si>
  <si>
    <t>LA NICCHIA SAS DI COSTA MICHELA E C.</t>
  </si>
  <si>
    <t>G89H18000790007</t>
  </si>
  <si>
    <t>02520730819</t>
  </si>
  <si>
    <t>LA NICCHIA SAS DI COSTA MICHELA E C. - LA NICCHIA-20190115102037</t>
  </si>
  <si>
    <t>LA NICCHIA S.A.S. DI COSTA MICHELA EC.*REALIZZAZIONE DI UNA MODERNA EFUNZIONALE STRUTTURA TURISTICORICETTIVA*VIA CAVOUR ANGOLO VIACAMPIDOGLIO</t>
  </si>
  <si>
    <t xml:space="preserve">VIA CAVOUR ANGOLO VIA CAMPIDOGLIO                                                                       </t>
  </si>
  <si>
    <t>ERREHOME S.R.L.</t>
  </si>
  <si>
    <t>G79H18000320007</t>
  </si>
  <si>
    <t>06620080827</t>
  </si>
  <si>
    <t>ERREHOME SRL</t>
  </si>
  <si>
    <t>RIQUALIFICAZIONE IMMOBILE PER CASAVACANZE</t>
  </si>
  <si>
    <t xml:space="preserve">VIA ALVISE CA' DA MOSTO N 5/A                                                                           </t>
  </si>
  <si>
    <t>SOLMETAL SAS DI MALTESE FRANCESCO &amp; C</t>
  </si>
  <si>
    <t>G75D18000350007</t>
  </si>
  <si>
    <t>02567660812</t>
  </si>
  <si>
    <t>SOLMETAL SAS DI MALTESE FRANCESCO &amp; C. ACQUISTO DI MACCHINARI PER CARPENTERIA METALLICA PER L'EDILIZIA</t>
  </si>
  <si>
    <t>ACQUISTO DI MACCHINARI PER CARPENTERIAMETALLICA PER L'EDILIZIA</t>
  </si>
  <si>
    <t xml:space="preserve">VIA PIER PAOLO PASOLINI 20/A                                                                            </t>
  </si>
  <si>
    <t>MG PHARMA</t>
  </si>
  <si>
    <t>G19H18000640007</t>
  </si>
  <si>
    <t>03469050839</t>
  </si>
  <si>
    <t>MG PHARMA - MG innovation-20190115102046</t>
  </si>
  <si>
    <t>MG PHARMA A.F.S.C.*APERTURA DI UNA PARAFARMACIA NELLA LOCALITA' CAPOD'ORLANDO (ME) - vendita al dettaglio di farmaci senza obbligodi ricetta, dispositivi medici, integratori, farmaci veterinari, prodotti alimentari biologici, prodotti per celiaci, prodottiper la prima infanzia, prodotti erboristici e quant'altro inerente l'attività della società proponente, per i clienti privati</t>
  </si>
  <si>
    <t xml:space="preserve">Via Vittorio Veneto n.22                                                                                </t>
  </si>
  <si>
    <t>GLAMHOUSE SRL</t>
  </si>
  <si>
    <t>G85D18000890007</t>
  </si>
  <si>
    <t>06440190822</t>
  </si>
  <si>
    <t>GLAMHOUSE SRLS</t>
  </si>
  <si>
    <t>GLAMHOUSE S.R.L.*REALIZZAZIONE DI NUOVOIMPIANTO PRODUTTIVO DA DESTINAREALL'ATTIVITA' COMMERCIO AL DETTAGLIO DIABBIGLIAMENTO PER DONNA SOTTO IL MARCHIOCAMOMILLA.*VIA ROMA 161</t>
  </si>
  <si>
    <t xml:space="preserve">VIA ROMA 161                                                                                            </t>
  </si>
  <si>
    <t>PANDINOI SRLS</t>
  </si>
  <si>
    <t>G65D18000770007</t>
  </si>
  <si>
    <t>05464250876</t>
  </si>
  <si>
    <t>PANDINOI SRLS - Antico Forno DuepuntoZero</t>
  </si>
  <si>
    <t>LAVORAZIONE E COMMERCIALIZZAZIONE DIPRODOTTI DA FORNO</t>
  </si>
  <si>
    <t xml:space="preserve">Via Mario Sangiorgi n.12                                                                                </t>
  </si>
  <si>
    <t>BISCOTTERIA ASTA 1967 S.R.L.</t>
  </si>
  <si>
    <t>G75D18000860007</t>
  </si>
  <si>
    <t>01659150880</t>
  </si>
  <si>
    <t>Biscotteria Asta 1967 S.R.L.</t>
  </si>
  <si>
    <t>BISCOTTERIA ASTA 1967 S.R.L.*REALIZZAZIONE DI UNA NUOVA INIZIATIVA NEL SETTORE TIPICO DELL'AGROALIMENTARE.</t>
  </si>
  <si>
    <t xml:space="preserve">Viale Mario Rapisarda, sn                                                                               </t>
  </si>
  <si>
    <t>IKKREA</t>
  </si>
  <si>
    <t>G65D18000430007</t>
  </si>
  <si>
    <t>03474240839</t>
  </si>
  <si>
    <t>IKKREA PIATTAFORMA DIGITALE OPERANTE NELLA SMART ECONOMY</t>
  </si>
  <si>
    <t>PIATTAFORMA DIGITALE OPERANTE NELLASMART ECONOMY</t>
  </si>
  <si>
    <t xml:space="preserve">Via Baglio San Pancrazio 25                                                                             </t>
  </si>
  <si>
    <t>GIARDINI DEL GOLFO DI BOLOGNA ANNA DITTA INDIVIDUALE</t>
  </si>
  <si>
    <t>G69H18000810007</t>
  </si>
  <si>
    <t>06616670821</t>
  </si>
  <si>
    <t>GIARDINI DEL GOLFO DI BOLOGNA ANNA - CASA VACANZE GIARDINI DEL GOLFO</t>
  </si>
  <si>
    <t>REALIZZAZIONE DI UNA MODERNA EFUNZIONALE STRUTTURA TURISTICO RICETTIVACASEED APPARTAMENTI PER VACANZE</t>
  </si>
  <si>
    <t xml:space="preserve">c/da MUFFOLINI SNC                                                                                      </t>
  </si>
  <si>
    <t>DI GAETANO ALBERTO D.I.</t>
  </si>
  <si>
    <t>G99H18000460007</t>
  </si>
  <si>
    <t>02665290819</t>
  </si>
  <si>
    <t>DI GAETANO ALBERTO - AFFITTACAMERE DI GAETANO ALBERTO-20190115102114</t>
  </si>
  <si>
    <t>CASE ED APPARTAMENTI PER VACANZE</t>
  </si>
  <si>
    <t xml:space="preserve">VIA LIBERTA' VICOLO MANCINO                                                                             </t>
  </si>
  <si>
    <t>GAP SEMPLIFICATA</t>
  </si>
  <si>
    <t>G45D18000760007</t>
  </si>
  <si>
    <t>05480460871</t>
  </si>
  <si>
    <t>GAP SEMPLIFICATA - E STORE-20190115102117</t>
  </si>
  <si>
    <t>GAP SEMPLIFICATA A.F.S.C.*SPAZIO FISICO E SU WEB PER L'ATTIVITA' DI E- COMMERCE*</t>
  </si>
  <si>
    <t xml:space="preserve">VIA ROMEO 74                                                                                            </t>
  </si>
  <si>
    <t>LEVANTE SRLS</t>
  </si>
  <si>
    <t>G85D18000610007</t>
  </si>
  <si>
    <t>02869090841</t>
  </si>
  <si>
    <t>LEVANTE S.R.L.S.</t>
  </si>
  <si>
    <t>Il progetto della Levante scrl consiste nell'istallazione di una struttura in legno amovibile per la diretta fruizionedel mare da destinare ad attività di ristorazione a servizio della spiaggia.</t>
  </si>
  <si>
    <t xml:space="preserve">C.DA CIPOLLAZZO                                                                                         </t>
  </si>
  <si>
    <t>GRASSO RENATA</t>
  </si>
  <si>
    <t>G15D18000580007</t>
  </si>
  <si>
    <t>05228730874</t>
  </si>
  <si>
    <t>GRASSO RENATA - HIGH ENVIRONMENT-20190115102125</t>
  </si>
  <si>
    <t>GRASSO RENATA D.I.*ATTIVITA' DI STUDIOGEOLOGICO E DI PROSPEZIONE GEOGNOSTICA EMINERARIA*VIA PIO LA TORRE, 11</t>
  </si>
  <si>
    <t xml:space="preserve">Via Pio La torre n.11                                                                                   </t>
  </si>
  <si>
    <t>QBI SAS</t>
  </si>
  <si>
    <t>G85D18000630007</t>
  </si>
  <si>
    <t>02664240815</t>
  </si>
  <si>
    <t>QBI S.A.S.</t>
  </si>
  <si>
    <t>Realizzazione e Avvio DISCO PUB</t>
  </si>
  <si>
    <t xml:space="preserve">Contrada Berbaro, SNC                                                                                   </t>
  </si>
  <si>
    <t>TRANSPORTS &amp; TRADE</t>
  </si>
  <si>
    <t>G25D18000300007</t>
  </si>
  <si>
    <t>01660270883</t>
  </si>
  <si>
    <t>TRANSPORTS &amp; TRADE - INTERMEDIARIO DEI TRASPORTI-20190115102132</t>
  </si>
  <si>
    <t>REALIZZAZIONE DI UN PORTALE SPEDIZIONI WEB</t>
  </si>
  <si>
    <t xml:space="preserve">VIA GIOVANNI FALCONE 62/A                                                                               </t>
  </si>
  <si>
    <t>S.B.G. SCARPITTA BROTHERS GROUP SRLS</t>
  </si>
  <si>
    <t>G99H18000470007</t>
  </si>
  <si>
    <t>02623630817</t>
  </si>
  <si>
    <t>S.B.G. SCARPITTA BROTHERS GROUP SRLS - SBG SCARPITTA BROTHERS GROUP-20190115102135</t>
  </si>
  <si>
    <t>S.B.G. SCARPITTA BROTHERS GROUP SRLS*STRUTTURA TURISTICO RICETTIVA (AFFITTACAMERE)</t>
  </si>
  <si>
    <t xml:space="preserve">VIA GIOVAN BATTISTA FARDELLA123                                                                         </t>
  </si>
  <si>
    <t>LI.BE. SOCIETA' COOPERATIVA</t>
  </si>
  <si>
    <t>G75D18000830007</t>
  </si>
  <si>
    <t>06318730824</t>
  </si>
  <si>
    <t>LI.BE. SOCIETA' COOPERATIVA - LIBE SOCIETA COOPERATIVA</t>
  </si>
  <si>
    <t>LI.BE. SOCIETA' COOPERATIVA*FORNITURA SERVIZI DI CONSULENZA -  Il soggetto proponente l'iniziativa imprenditoriale è LI.BE. SOCIETÀ COOPERATIVA srl la avente quale oggettosociale della propria attività nel settore dei servizi connessi all'esercizio professionale del servizio di elaborazionedei dati e la consulenza aziendale. In particolare l'attività svolta attiene quella relativa agli studi professionalie laboratori di analisi chimiche e microbiologiche rivolte alle imprese in genere. L'acquisto delle attrezzatureconnesse all'investimento consentiranno di realizzare un moderno e funzionale studio per fornire innumerevoliservizi innovativi.</t>
  </si>
  <si>
    <t xml:space="preserve">VIA MARCHESE DI VILLABIANCA 114                                                                         </t>
  </si>
  <si>
    <t>ROSA DEI VENTI SRLS</t>
  </si>
  <si>
    <t>G25D18000320007</t>
  </si>
  <si>
    <t>02667610816</t>
  </si>
  <si>
    <t>ROSA DEI VENTI SRLS - ROSA DEI VENTI SRLS-20190115102139</t>
  </si>
  <si>
    <t>realizzazione di una moderna e funzionale attività di servizi al turismo - Noleggio di imbarcazioni da diporto.</t>
  </si>
  <si>
    <t xml:space="preserve">c/da Cerri SNC                                                                                          </t>
  </si>
  <si>
    <t>MAP ENJOY SRL</t>
  </si>
  <si>
    <t>G86E18000110001</t>
  </si>
  <si>
    <t>02665940819</t>
  </si>
  <si>
    <t>RISTRUTTURAZIONE AFFITTACAMERE</t>
  </si>
  <si>
    <t xml:space="preserve">VIA FARO SNC                                                                                            </t>
  </si>
  <si>
    <t>CENTRO COSMESI PALUMBO SRL</t>
  </si>
  <si>
    <t>G25D18000290007</t>
  </si>
  <si>
    <t>02874750843</t>
  </si>
  <si>
    <t>CENTRO COSMESI PALUMBO S.R.L. - CENTRO COSMESI-20190115102146</t>
  </si>
  <si>
    <t>REALIZZAZIONE DI UNA STRUTTURA DI VENDITAAL DETTAGLIO DI PRODOTTI COSMETICI,PROFUMERIA, PELLETTERIA E ACCESSORI MODA</t>
  </si>
  <si>
    <t xml:space="preserve">CORSO VITTORIO VENETO 69                                                                                </t>
  </si>
  <si>
    <t>CUTRUNEO SERGIO MARIA</t>
  </si>
  <si>
    <t>G95D18000490007</t>
  </si>
  <si>
    <t>02005000852</t>
  </si>
  <si>
    <t>CUTRUNEO SERGIO MARIA D.I. COMPLETAMENTO CENTRO SPORTIVO</t>
  </si>
  <si>
    <t>COMPLETAMENTO CENTRO SPORTIVO</t>
  </si>
  <si>
    <t xml:space="preserve">C/da PILACANE                                                                                           </t>
  </si>
  <si>
    <t>BARBAGALLO DARIO FRANCESCO</t>
  </si>
  <si>
    <t>G39H18000570007</t>
  </si>
  <si>
    <t>05485620875</t>
  </si>
  <si>
    <t>BARBAGALLO  DARIO  FRANCESCO - CASA REBECCA-20190115102152</t>
  </si>
  <si>
    <t xml:space="preserve">Via Archimede n. 32-34 e Via  Gramsci n. 57                                                             </t>
  </si>
  <si>
    <t>FIGI SRL</t>
  </si>
  <si>
    <t>G89H18000480007</t>
  </si>
  <si>
    <t>02812320840</t>
  </si>
  <si>
    <t>FIGI SOCIETA' A RESPONSABILITA' LIMITATA SEMPLIFICATA</t>
  </si>
  <si>
    <t>RISTRUTTURAZIONE ED AMMODERNAMENTO DI 2EDIFICI DA ADIBIRE A CASA VACANZE</t>
  </si>
  <si>
    <t xml:space="preserve">contrada Agareno Agro di Menfi                                                                          </t>
  </si>
  <si>
    <t>NONNA MARIA S.R.L.S</t>
  </si>
  <si>
    <t>G89H18000750001</t>
  </si>
  <si>
    <t>02665000812</t>
  </si>
  <si>
    <t>NONNA MARIA Srls</t>
  </si>
  <si>
    <t>attivazione, la riqualificazione e l'ampliamento dell'offerta ricettiva in Sicilia consiste nella realizzazione di una moderna e funzionale struttura turistico ricettiva - affittacamere - nel Comune di Marsala (TP), in Contrada Tabaccaro n.126</t>
  </si>
  <si>
    <t xml:space="preserve">Contrada Tabaccaro n.126                                                                                </t>
  </si>
  <si>
    <t>BAIAMONTE SRLS</t>
  </si>
  <si>
    <t>G19H18000570007</t>
  </si>
  <si>
    <t>03481570830</t>
  </si>
  <si>
    <t>BAIAMONTE - SOCIETA' A RESPONSABILITA' LIMITATA SEMPLIFICATA</t>
  </si>
  <si>
    <t>L'impresa ha per oggetto lo svolgimento di attività di gestione diaffittacamere, case e appartamenti per vacanze, case per ferie, B&amp;Becc. e l'esercizio in generale dell'attività turistico-ricettiva.</t>
  </si>
  <si>
    <t xml:space="preserve">via Trazzera Marina 685                                                                                 </t>
  </si>
  <si>
    <t>SMEG SRL</t>
  </si>
  <si>
    <t>G55D18000410001</t>
  </si>
  <si>
    <t>01851720894</t>
  </si>
  <si>
    <t>RENDERE PIÙ COMPETITIVA UN'IMPRESA GIA'OPERANTE CON AMPIA SPECIALIZZAZIONE INATTIVITA'</t>
  </si>
  <si>
    <t xml:space="preserve">VIA VIGNALE LONGO                                                                                       </t>
  </si>
  <si>
    <t>BEBA S.R.L.S.</t>
  </si>
  <si>
    <t>G79H18000380007</t>
  </si>
  <si>
    <t>06423570826</t>
  </si>
  <si>
    <t>BEBA SRLS</t>
  </si>
  <si>
    <t xml:space="preserve">via dell'università 12                                                                                  </t>
  </si>
  <si>
    <t>AUTOOFFICINA MULTISERVICE MARRANCA SOCIETA' COOPERATIVA</t>
  </si>
  <si>
    <t>G75D18000870007</t>
  </si>
  <si>
    <t>02004870859</t>
  </si>
  <si>
    <t>AUTOOFFICINA MULTISERVICE MARRANCA SOCIETA' COOPERATIVA*REALIZZARE UN' OFFICINA MECCANICA E MECCATRONICA*VIA MATILDE DE SERAO,1</t>
  </si>
  <si>
    <t xml:space="preserve">VIA MATILDE DE SERAO, 1                                                                                 </t>
  </si>
  <si>
    <t>SYSTEMA SRLS</t>
  </si>
  <si>
    <t>G35D18000520007</t>
  </si>
  <si>
    <t>01934180892</t>
  </si>
  <si>
    <t>SYSTEMA S.R.L. SEMPLIFICATA - SYSTEMA BUSINESS CENTER-20190115102229</t>
  </si>
  <si>
    <t>SYSTEMA S.R.L. SEMPLIFICATA *SERVIZIO DI LOCAZIONE DI UFFICI ARREDATI, SALA MEETING E SALA RIUNIONI*VIA VIALE SCALA GRECA, 284/A  -  all'apertura di un business center denominatoSYSTEMA - BUSINESS CENTER, che offrirà un servizio di locazione di uffici arredati, sala meeting e salariunione con servizio di segretariato, comprensivo di utenze e spese connesse alla gestione ed utilizzo deglistessi.</t>
  </si>
  <si>
    <t xml:space="preserve">VIALE SCALA GRECA, 284/A                                                                                </t>
  </si>
  <si>
    <t>METASFERA SRL</t>
  </si>
  <si>
    <t>G75D18000710001</t>
  </si>
  <si>
    <t>06625110827</t>
  </si>
  <si>
    <t>Metasfera srl</t>
  </si>
  <si>
    <t>Il progetto intende agire lo start-up di un'impresa per la gestione di mezzi multicanali di comunicazione di massa, con tecnologie digitali di ultima generazione e metodologie innovative, per il turismo e la promozione culturale.</t>
  </si>
  <si>
    <t xml:space="preserve">via Pirandello, 2                                                                                       </t>
  </si>
  <si>
    <t>IMPRINT DI PUGLISI LUIGI ANDREA</t>
  </si>
  <si>
    <t>G65D18000790001</t>
  </si>
  <si>
    <t>05163300873</t>
  </si>
  <si>
    <t>Imprint di Puglisi Luigi Andrea</t>
  </si>
  <si>
    <t>IMPRINT DI PUGLISI ANDREA AGENZIA PUBBLICITA'</t>
  </si>
  <si>
    <t xml:space="preserve">VIA DEL BOSCO, 172                                                                                      </t>
  </si>
  <si>
    <t>MORA MORA HAIR SRLS</t>
  </si>
  <si>
    <t>G35D18000530007</t>
  </si>
  <si>
    <t>01801680891</t>
  </si>
  <si>
    <t>Mora Mora Hair Srls</t>
  </si>
  <si>
    <t>MORA MORA HAIR SRLS*AMPLIAMENTO CENTRO ESTETICO. L'iniziativa produttiva che si descrive presentata dall'impresa Mora Mora HairS.r.l.s. riguarda la realizzazione di un ampliamento dell'unità produttiva ubicata nel comune di Siracusa viaCordova n. 1 e specializzato nelle seguenti attività: benessere fisico delle persone in genere, estetista, manicure,e l'attività di parrucchiere per uomo e donna.</t>
  </si>
  <si>
    <t xml:space="preserve">via Cordova n. 1                                                                                        </t>
  </si>
  <si>
    <t>MURACA DANIELA</t>
  </si>
  <si>
    <t>G69H18000830007</t>
  </si>
  <si>
    <t>02664330814</t>
  </si>
  <si>
    <t>MURACA DANIELA - BED AND BREAKFAST-20190115102243</t>
  </si>
  <si>
    <t>Ristrutturazione di un immobile esistente da adibire a Bed and Breakfast.</t>
  </si>
  <si>
    <t xml:space="preserve">VIA PADRE M. DAMIANI, 5                                                                                 </t>
  </si>
  <si>
    <t>PROG.E.CO</t>
  </si>
  <si>
    <t>G57F18000120007</t>
  </si>
  <si>
    <t>06290690822</t>
  </si>
  <si>
    <t>ACQUISIZIONE SOFTWARE E ATTREZZATURE PERPROGETTAZIONE ARCHITETTONICA</t>
  </si>
  <si>
    <t xml:space="preserve">CORSO UMBERTO I 76                                                                                      </t>
  </si>
  <si>
    <t>ABUDANCIA DI SELENE DOMENICA SAPORITA</t>
  </si>
  <si>
    <t>G35D18000350007</t>
  </si>
  <si>
    <t>02875700847</t>
  </si>
  <si>
    <t>ABUDANCIA DI SELENE DOMENICA SAPORITA - ABUDANCIA IL MARE SICANO-20190115102257</t>
  </si>
  <si>
    <t>APERTURA ATTIVITA' COMMERCIALE INERENTELA RISTORAZIONE</t>
  </si>
  <si>
    <t>019084036</t>
  </si>
  <si>
    <t xml:space="preserve">San Giovanni Gemini       </t>
  </si>
  <si>
    <t xml:space="preserve">VIA SACRAMENTO                                                                                          </t>
  </si>
  <si>
    <t>LEVEL SOFTWARE S.R.L.</t>
  </si>
  <si>
    <t>G15D18000550007</t>
  </si>
  <si>
    <t>03589830839</t>
  </si>
  <si>
    <t>PRODUZIONE DI SOFTWARE PER IL MERCATOEUROPEO E NORDAFRICANO DI UN POS INAMBIENTE ANDROID</t>
  </si>
  <si>
    <t>BENEDETTO HOLIDAY SRLS</t>
  </si>
  <si>
    <t>G55D18000350007</t>
  </si>
  <si>
    <t>02878230842</t>
  </si>
  <si>
    <t>BENEDETTO HOLIDAY SRLS *ATTIVITA' CONSISTENTE NEL NOLEGGIO - SENZA SKIPPER - DEI GOMMONI</t>
  </si>
  <si>
    <t>ATTIVITA' CONSISTENTE NEL NOLEGGIO - SENZASKIPPER - DEI GOMMONI</t>
  </si>
  <si>
    <t xml:space="preserve">VIA MAZZINI 70                                                                                          </t>
  </si>
  <si>
    <t>VILLA WHITE DI ANGILERI VITALBA</t>
  </si>
  <si>
    <t>G89H18000820007</t>
  </si>
  <si>
    <t>02667180810</t>
  </si>
  <si>
    <t>VILLA WHITE DI ANGILERI VITALBA - Villa White-20190115102319</t>
  </si>
  <si>
    <t>VILLA WHITE DI ANGILERI VITALBA D.I.*REALIZZAZIONE DI UNA NUOVA STRUTTURAOPERATIVA DI ATTIVITA' TURISTICO RICETTIVA*CONTRADA CARDILLA 401</t>
  </si>
  <si>
    <t xml:space="preserve">C.da Cardilla 401                                                                                       </t>
  </si>
  <si>
    <t>JE VACANZE SICULE</t>
  </si>
  <si>
    <t>G89H18000450007</t>
  </si>
  <si>
    <t>05451910870</t>
  </si>
  <si>
    <t>JE VACANZE SICULE SRLS AFFITTACAMERE</t>
  </si>
  <si>
    <t xml:space="preserve">VIA UGO FOSCOLO, 64                                                                                     </t>
  </si>
  <si>
    <t>TERRA DEL SOLE SRL</t>
  </si>
  <si>
    <t>G99H18000440007</t>
  </si>
  <si>
    <t>02004780850</t>
  </si>
  <si>
    <t>terra del sole - TERRA DEL SOLE-20190115102329</t>
  </si>
  <si>
    <t>TERRA DEL SOLE S.R.L.*REALIZZAZIONE DI STRUTTURA RICETTIVA*CONRADA TORRETTA, SP 165</t>
  </si>
  <si>
    <t xml:space="preserve">c.da torrettella - sp 165                                                                               </t>
  </si>
  <si>
    <t>COOPERATIVA SOCIALE SORRISO SOCIETA' COOPERATIVA</t>
  </si>
  <si>
    <t>G55D18000430007</t>
  </si>
  <si>
    <t>02784020840</t>
  </si>
  <si>
    <t>CASA PROTETTA PER ANZIANI</t>
  </si>
  <si>
    <t xml:space="preserve">Via Galielo Galiei n° 6-8-10 e la Piazza XXIV Maggio n°3-4-5                                            </t>
  </si>
  <si>
    <t>CUCCIOLI VANITOSI DI IANNOTTA JOSE' ANTONIO</t>
  </si>
  <si>
    <t>G45D18000740007</t>
  </si>
  <si>
    <t>03396660833</t>
  </si>
  <si>
    <t>CUCCIOLI VANITOSI DI IANNOTTA JOSE' ANTONIO*AVVIAMENTO DI UN NEGOZIO DI VENDITA DI PRODOTTI PER ANIMALI E TOLETTATURA VIA OTTORINO RESPINGHI 3 -avviamento di un negozio di vendita di prodotti per animali e tolettatura conspecializzazione in tolettatura a forbice.</t>
  </si>
  <si>
    <t xml:space="preserve">via Ottorino Respinghi, 3                                                                               </t>
  </si>
  <si>
    <t>CASA VACANZE ELISA GUELI</t>
  </si>
  <si>
    <t>G49H18000490007</t>
  </si>
  <si>
    <t>02877480844</t>
  </si>
  <si>
    <t>CASA VACANZE di ELISA GUELI</t>
  </si>
  <si>
    <t>CASA VACANZE ELISA GUELI D.I.*CASA VACANZE</t>
  </si>
  <si>
    <t xml:space="preserve">CONTRADA BUAGIMI, 45 1/P                                                                                </t>
  </si>
  <si>
    <t>METALMECCANICA RUSSO SRL</t>
  </si>
  <si>
    <t>G62J18000160007</t>
  </si>
  <si>
    <t>01866650896</t>
  </si>
  <si>
    <t>REALIZZAZIONE DI IMPIANTO FOTOVOLTAICOPER OFFICINA METALMECCANICA</t>
  </si>
  <si>
    <t xml:space="preserve">C.DA RICIPUTO ZONA ASI                                                                                  </t>
  </si>
  <si>
    <t>SALUS</t>
  </si>
  <si>
    <t>G95D18000430001</t>
  </si>
  <si>
    <t>02518140815</t>
  </si>
  <si>
    <t>SALUS S.R.L.</t>
  </si>
  <si>
    <t>CREAZIONE DI UN PORTALE CHE EROGA SERVIZIDELLA PARAFARMACIA</t>
  </si>
  <si>
    <t xml:space="preserve">VIA PALERMO 86                                                                                          </t>
  </si>
  <si>
    <t>ROCCELLA GIOVANNI DITTA INDIVIDUALE</t>
  </si>
  <si>
    <t>G79H18000490001</t>
  </si>
  <si>
    <t>06626310822</t>
  </si>
  <si>
    <t>ROCCELLA GIOVANNI D.I.AFFITTACAMERE</t>
  </si>
  <si>
    <t>019082071</t>
  </si>
  <si>
    <t xml:space="preserve">Terrasini                 </t>
  </si>
  <si>
    <t xml:space="preserve">VIA VENTIMIGLIA 53                                                                                      </t>
  </si>
  <si>
    <t>FARMACIA DE STEFANO SAS DI DE STEFANO YLENIA</t>
  </si>
  <si>
    <t>G69H18000840007</t>
  </si>
  <si>
    <t>02597630819</t>
  </si>
  <si>
    <t>FARMACIA DE STEFANO SAS DI DE STEFANO YLENIA - Farmacia De Stefano Sas-20190115102350</t>
  </si>
  <si>
    <t>REALIZZAIONE DI UNA FARMACIA NEL COMUNEDI FAVIGNANA</t>
  </si>
  <si>
    <t xml:space="preserve">PIAZZA EUROPA 41                                                                                        </t>
  </si>
  <si>
    <t>STUDIO DENTISTICO ASSOCIATO DEI DOTTORI FERRARA, LO TRUGLIO, VARIA</t>
  </si>
  <si>
    <t>G15D18000490007</t>
  </si>
  <si>
    <t>02879420848</t>
  </si>
  <si>
    <t>Ristrutturazione e diversa distribuzione interna del locale per essere destinato a studio dentistico.</t>
  </si>
  <si>
    <t>019084034</t>
  </si>
  <si>
    <t xml:space="preserve">Sambuca Di Sicilia        </t>
  </si>
  <si>
    <t xml:space="preserve">CORSO UMBERTO I, 161                                                                                    </t>
  </si>
  <si>
    <t>BPQUADRO SRLS</t>
  </si>
  <si>
    <t>G69H18000930007</t>
  </si>
  <si>
    <t>06513660826</t>
  </si>
  <si>
    <t>RISTRUTTURAZIONE STABILIMENTO BALNEARE</t>
  </si>
  <si>
    <t xml:space="preserve">amerigo vespucci snc                                                                                    </t>
  </si>
  <si>
    <t>ARETE SOC. COOP. ARL</t>
  </si>
  <si>
    <t>G75D18000810007</t>
  </si>
  <si>
    <t>06574250822</t>
  </si>
  <si>
    <t>ARETE' SOC. COOP. A.R.L.*PROMOZIONE EVENDITA PRODOTTI AGROALIMENTARISICILIANI*VIA ALOISIO JUVARA 48</t>
  </si>
  <si>
    <t xml:space="preserve">Via Aloisio Juvara n. 48                                                                                </t>
  </si>
  <si>
    <t>LEMONI SRL</t>
  </si>
  <si>
    <t>G39H18000550007</t>
  </si>
  <si>
    <t>01919060895</t>
  </si>
  <si>
    <t>LEMONI S.R.L.</t>
  </si>
  <si>
    <t>AFFITTACAMERE A SIRACUSA</t>
  </si>
  <si>
    <t xml:space="preserve">Via Gargallo, 52; Via Alagona 15-17; Via La Maddalena                                                   </t>
  </si>
  <si>
    <t>AG S.R.L.</t>
  </si>
  <si>
    <t>G45D18000700001</t>
  </si>
  <si>
    <t>03344180835</t>
  </si>
  <si>
    <t>AG S.r.l.</t>
  </si>
  <si>
    <t>RIVENDITA DI ACCESSORI E ABBIGLIAMENTOMOTOCICLISTICO</t>
  </si>
  <si>
    <t xml:space="preserve">Via Nicola Fabrizi 73/75                                                                                </t>
  </si>
  <si>
    <t>BABILONIA DI ALESSI ELEONORA</t>
  </si>
  <si>
    <t>G72B17001990004</t>
  </si>
  <si>
    <t>02878350848</t>
  </si>
  <si>
    <t>BABILONIA di Alessi Eleonora</t>
  </si>
  <si>
    <t>Avvio di una nuova attività nel settore alberghiero, affittacamere</t>
  </si>
  <si>
    <t>019084013</t>
  </si>
  <si>
    <t xml:space="preserve">Castrofilippo             </t>
  </si>
  <si>
    <t xml:space="preserve">Via G. Leopardi n. 7-9 e C.da Babilonia s.n.                                                            </t>
  </si>
  <si>
    <t>SERVICE PLAST S.R.L.</t>
  </si>
  <si>
    <t>G52H17000090004</t>
  </si>
  <si>
    <t>05480700870</t>
  </si>
  <si>
    <t>Lavorazione della frazione secca della raccolta differenziata</t>
  </si>
  <si>
    <t>019083058</t>
  </si>
  <si>
    <t xml:space="preserve">Motta Camastra            </t>
  </si>
  <si>
    <t xml:space="preserve">Fondaco Motta                                                                                           </t>
  </si>
  <si>
    <t>NAYE S.R.L.</t>
  </si>
  <si>
    <t>G46E18000060007</t>
  </si>
  <si>
    <t>03448450837</t>
  </si>
  <si>
    <t>NAYE S.R.L. - Costruzione imbarcazioni-20190116110618</t>
  </si>
  <si>
    <t>REALIZZAZIONE NUOVA ATTIVITA' DIPRODUZIONE DI IMBARCAZIONI DA DIPORTO</t>
  </si>
  <si>
    <t xml:space="preserve">Corso Matteotti                                                                                         </t>
  </si>
  <si>
    <t>CARUSO GIUSEPPE</t>
  </si>
  <si>
    <t>G29H18000390007</t>
  </si>
  <si>
    <t>02663580815</t>
  </si>
  <si>
    <t>CARUSO GIUSEPPE - CASA VACANZE CARUSO-20190116110631</t>
  </si>
  <si>
    <t>realizzazione di una casa vacanze sita nella località turistica di Castellammare Del golfo comprese opere edili ed impiantistiche sul locale già in possesso e l'acquisto delle attrezzature e degli arredi per renderlo funzionale</t>
  </si>
  <si>
    <t xml:space="preserve">VIA SAN GIUSEPPE 108                                                                                    </t>
  </si>
  <si>
    <t>GEO PARTNER SRLS - SERVIZI GEOLOGICI INNOVATIVI</t>
  </si>
  <si>
    <t>G35D18000300007</t>
  </si>
  <si>
    <t>02005350851</t>
  </si>
  <si>
    <t>GEO PARTNER SRLS - Servizi geologici innovativi-20190116110810</t>
  </si>
  <si>
    <t>L'avviso intende agevolare la realizzazione di progetti di investimento con aiuti in de minimis ai sensi del Reg. 1407/2013 per favorire la nascita di piccole imprese attraverso incentivi diretti finalizzati al'acquisizione di attivi materiali e immateriali in attuazione all'Asse 3.</t>
  </si>
  <si>
    <t xml:space="preserve">VIA NICOLO' PACI N.5                                                                                    </t>
  </si>
  <si>
    <t>DELTA PUBBLICITÀ S.R.L.</t>
  </si>
  <si>
    <t>G25D18000270007</t>
  </si>
  <si>
    <t>01642090888</t>
  </si>
  <si>
    <t>DELTA PUBBLICITA' SRL</t>
  </si>
  <si>
    <t>ARTICOLI INNOVATIVI NEL SETTORE DELLASTAMPA</t>
  </si>
  <si>
    <t xml:space="preserve">Viale Undici n. 16 - Zona Industriale II fase                                                           </t>
  </si>
  <si>
    <t>QUATTRO CUORI SRLS</t>
  </si>
  <si>
    <t>G69H18000970007</t>
  </si>
  <si>
    <t>01934200898</t>
  </si>
  <si>
    <t>quattro cuori srls - mare da amare-20190116110938</t>
  </si>
  <si>
    <t>QUATTRO CUORI SRLS AFFITTACAMERE TRE STELLE - L'intervento proposto è finalizzato alla realizzazione di una nuova iniziativa nel settore turistico-ricettivoclassificabile come affittacamere tre stelle.</t>
  </si>
  <si>
    <t xml:space="preserve">via lucio tasca 107 angolo monte grappa                                                                 </t>
  </si>
  <si>
    <t>MIFRA S.R.L.</t>
  </si>
  <si>
    <t>G45D18000570007</t>
  </si>
  <si>
    <t>03265900831</t>
  </si>
  <si>
    <t>MIFRA  S.R.L.</t>
  </si>
  <si>
    <t>REALIZZAZIONE DI UNA INFRASTRUTTURATECNOLOGICA FORMATA DA SERVER E RETI DITELECOMUNICAZIONI</t>
  </si>
  <si>
    <t xml:space="preserve">Via nazionale 83/O                                                                                      </t>
  </si>
  <si>
    <t>MANZO ISIDORO</t>
  </si>
  <si>
    <t>G59H18000380007</t>
  </si>
  <si>
    <t>02522160817</t>
  </si>
  <si>
    <t>MANZO ISIDORO - VALDERICE TURISMO</t>
  </si>
  <si>
    <t>MANZO ISIDORO D.I.*REALIZZAZIONE DI UNA MODERNA E FUNZIONALE STRUTTURA TURISTICO RICETTIVA - AFFITTACAMERE</t>
  </si>
  <si>
    <t xml:space="preserve">VIA DELLA CONCIGLIA N.27                                                                                </t>
  </si>
  <si>
    <t>LA PORTA DEL MARE S.R.L</t>
  </si>
  <si>
    <t>G35D18000480001</t>
  </si>
  <si>
    <t>06574580822</t>
  </si>
  <si>
    <t>LA PORTA DEL MARE S.R.L.</t>
  </si>
  <si>
    <t>RISTORAZIONE CON SOMMINISTRAZIONE</t>
  </si>
  <si>
    <t xml:space="preserve">VIA DANTE  2 ANGOLO VIA EMNUELE ORLANDO                                                                 </t>
  </si>
  <si>
    <t>SPARKLING S.R.L.</t>
  </si>
  <si>
    <t>G85D18000880007</t>
  </si>
  <si>
    <t>01563580883</t>
  </si>
  <si>
    <t>Sparkling - Fashion for all dogs with love-20190116111013</t>
  </si>
  <si>
    <t>SPARKLING S.R.L.*E- COMMERCE l'attività della società è quella di disegnare, creare, vendere capi di abbigliamento e accessori per animali domestici di alta qualità, in particolare cani e gatti.</t>
  </si>
  <si>
    <t xml:space="preserve">Via Fabrizio n. 1                                                                                       </t>
  </si>
  <si>
    <t>STAGNONEAREAZERO DI EMILIA D'AGUANNO</t>
  </si>
  <si>
    <t>G89H18000620007</t>
  </si>
  <si>
    <t>02658640814</t>
  </si>
  <si>
    <t>CASA ED APPARTAMENTI PER VACANZE</t>
  </si>
  <si>
    <t xml:space="preserve">CONTRADA BIRGI VECCHI,298                                                                               </t>
  </si>
  <si>
    <t>GIANLUCA GIANGRASSO</t>
  </si>
  <si>
    <t>G69H18000860007</t>
  </si>
  <si>
    <t>02636180818</t>
  </si>
  <si>
    <t>Gianluca Giangrasso - Gianluca Giangrasso-20190116111057</t>
  </si>
  <si>
    <t xml:space="preserve">Via Solunto n. 2                                                                                        </t>
  </si>
  <si>
    <t>B.I. TECH DI VENEZIANO ORAZIO</t>
  </si>
  <si>
    <t>G35D18000500001</t>
  </si>
  <si>
    <t>01771310891</t>
  </si>
  <si>
    <t>SERVIZI CONNESSI ALL'INFORMATICA</t>
  </si>
  <si>
    <t xml:space="preserve">VIA GARIBALDI, 91                                                                                       </t>
  </si>
  <si>
    <t>INFARMAWEB S.R.L.S.</t>
  </si>
  <si>
    <t>G95D18000480007</t>
  </si>
  <si>
    <t>01247460866</t>
  </si>
  <si>
    <t>INFARMAWEB S.R.L.S. - InfarmaWEB</t>
  </si>
  <si>
    <t>INFARMAWEB S.R.L.S.*INFARMAWEB INTENDESVILUPPARE UNA PIATTAFORMA PROFESSIONALEDI INFORMAZIONE E VENDITA DI PRODOTTI PERLA SALUTE ED IL BENESSERE*VIA CORSOUMBERTO N. 562</t>
  </si>
  <si>
    <t>019086011</t>
  </si>
  <si>
    <t xml:space="preserve">Leonforte                 </t>
  </si>
  <si>
    <t xml:space="preserve">Corso Umberto, n. 562                                                                                   </t>
  </si>
  <si>
    <t>DIGITAL 4 HERITAGE SRLS</t>
  </si>
  <si>
    <t>G75D18000340007</t>
  </si>
  <si>
    <t>01246880866</t>
  </si>
  <si>
    <t>DIGITAL 4 HERITAGE S.R.L.S. - PROGETTO DI OFFERTA DI SERVIZI DI BUSINESS INFORMATION MODELLING</t>
  </si>
  <si>
    <t>PROGETTO DI OFFERTA DI SERVIZI DI BUSINESSINFORMATION MODELLING ( B.I.M)</t>
  </si>
  <si>
    <t xml:space="preserve">CORSO VITTORIO EMANUELE II, 211                                                                         </t>
  </si>
  <si>
    <t>SARCONA CHIARA DITTA INDIVIDUALE</t>
  </si>
  <si>
    <t>G29H18000370007</t>
  </si>
  <si>
    <t>02477030221</t>
  </si>
  <si>
    <t>Sarcona Chiara  Ditta individuale</t>
  </si>
  <si>
    <t>RISTRUTTURAZIONE PER CASA VACANZE</t>
  </si>
  <si>
    <t xml:space="preserve">VIA TRENTO                                                                                              </t>
  </si>
  <si>
    <t>NITAGE ITALIA S.R.L.</t>
  </si>
  <si>
    <t>G85D18000740007</t>
  </si>
  <si>
    <t>14247341002</t>
  </si>
  <si>
    <t>APERTURA DI UNA NUOVA UNITA' LOCALE PERATTIVITA' DI COMUNICAZIONE E MARKETING</t>
  </si>
  <si>
    <t>019087053</t>
  </si>
  <si>
    <t xml:space="preserve">Viagrande                 </t>
  </si>
  <si>
    <t xml:space="preserve">VIA GIUSEPPE MAZZINI N.1                                                                                </t>
  </si>
  <si>
    <t>CENTRO DIAGNOSTICO MESSINA SUD S.R.L.</t>
  </si>
  <si>
    <t>G42I17000160004</t>
  </si>
  <si>
    <t>03402890838</t>
  </si>
  <si>
    <t>Centro Diagnostico Messina Sud S.R.L.</t>
  </si>
  <si>
    <t>Acquisto attrezzature per la ricerca</t>
  </si>
  <si>
    <t xml:space="preserve">Strada Statale 114 Km 5,400 sn località Tremestieri                                                     </t>
  </si>
  <si>
    <t>E89H19000100002</t>
  </si>
  <si>
    <t>SCIACCA - Rifunzionalizzazione edilizia dell'immobile di proprietà pubblica ai fini della realizzazione di spazi aggregativi legati alle attività di quartiere e riqualificazione di aree per attività sportive nel pallone tenda sito in località Perriera di Sciacca</t>
  </si>
  <si>
    <t>Rifunzionalizzazione edilizia dell'immobile di proprietà pubblica ai fini della realizzazione di spazi aggregativi legati alle attività di quartiere e riqualificazione di aree per attività sportive nel pallone tenda sito in località Perriera di Sciacca</t>
  </si>
  <si>
    <t>B85C19000020001</t>
  </si>
  <si>
    <t>MARSALA  - Recupero funzionale e riuso in collegamento con attività di animazione sociale di un immobile confiscato alla mafia sito in Marsala nella Piazza della Vittoria nonché dello spazio antistante</t>
  </si>
  <si>
    <t>Recupero funzionale e riuso in collegamento con attività di animazione sociale di un immobile confiscato alla mafia sito in Marsala nella Piazza della Vittoria nonché dello spazio antistante</t>
  </si>
  <si>
    <t>B85C19000030001</t>
  </si>
  <si>
    <t>MARSALA - Recupero funzionale e riuso in collegamento con attività di animazione sociale e partecipazione collettiva dell'area attrezzata Salinella all'interno del piano P.E.E.P. Sappusi di Marsala</t>
  </si>
  <si>
    <t>Recupero funzionale e riuso in collegamento con attività di animazione sociale e partecipazione collettiva dell'area attrezzata Salinella all'interno del piano P.E.E.P. Sappusi di Marsala</t>
  </si>
  <si>
    <t xml:space="preserve">AREA SALINELLA ALL'INTERNO DEL PIANO P.E.E.P. SAPPUSI DI MARSALA                                        </t>
  </si>
  <si>
    <t>E29G18000130006</t>
  </si>
  <si>
    <t>FAVARA - Casa per la legalità e il giardino della memoria</t>
  </si>
  <si>
    <t>Casa per la legalità e il giardino della memoria</t>
  </si>
  <si>
    <t xml:space="preserve">Via Alfredino Rampi                                                                                     </t>
  </si>
  <si>
    <t>E29H18000410006</t>
  </si>
  <si>
    <t>FAVARA - Villa Ambrosini: palestra a cielo aperto per la salute del corpo e della mente</t>
  </si>
  <si>
    <t>Villa Ambrosini: palestra a cielo aperto per la salute del corpo e della mente</t>
  </si>
  <si>
    <t xml:space="preserve">Via Gaspare Ambrosini                                                                                   </t>
  </si>
  <si>
    <t>E29G18000120006</t>
  </si>
  <si>
    <t>FAVARA - Ubarù tra scienza e civiltà (Biblioteca comunale Barone A. Mendola)</t>
  </si>
  <si>
    <t>Ubarù tra scienza e civiltà (Biblioteca Comunale Barone A. Mendola)</t>
  </si>
  <si>
    <t xml:space="preserve">Via Cavour, 65                                                                                          </t>
  </si>
  <si>
    <t>E29H18000420006</t>
  </si>
  <si>
    <t>FAVARA - Parco di Giufà via Che Guevara</t>
  </si>
  <si>
    <t>Parco di Giufà Via Che Guevara</t>
  </si>
  <si>
    <t xml:space="preserve">Via Che Guevara                                                                                         </t>
  </si>
  <si>
    <t>J94H17000370002</t>
  </si>
  <si>
    <t>CALTANISSETTA - Lavori di manutenzione straordinaria dell'impianto sportivo e ricreativo (pista di pattinaggio) di via Rochester</t>
  </si>
  <si>
    <t>Lavori di manutenzione straordinaria dell'impianto sportivo e ricreativo (pista di pattinaggio) di via Rochester</t>
  </si>
  <si>
    <t xml:space="preserve">via Rochester                                                                                           </t>
  </si>
  <si>
    <t>J94H17000390002</t>
  </si>
  <si>
    <t>CALTANISSETTA - Lavori di manutenzione straordinaria dell'impianto sportivo e ricreativo (campo di basket) di via Dalmazia</t>
  </si>
  <si>
    <t>Lavori di manutenzione straordinaria dell'impianto sportivo e ricreativo (Campo di basket) di Via Dalmazia</t>
  </si>
  <si>
    <t xml:space="preserve">Via Dalmazia                                                                                            </t>
  </si>
  <si>
    <t>J94H17000380002</t>
  </si>
  <si>
    <t>CALTANISSETTA - Lavori di manutenzione straordinaria dell'impianto sportivo e ricreativo (campo di calcetto) e riqualificazione dell'area verde circostante di via C. Pavese</t>
  </si>
  <si>
    <t>Lavori di manutenzione straordinaria dell'impianto sportivo e ricreativo (campo di calcetto) e riqualificazione dell'area verde circostante di Via C. Pavese</t>
  </si>
  <si>
    <t xml:space="preserve">Via C. Pavese                                                                                           </t>
  </si>
  <si>
    <t>COMUNE DI MISTERBIANCO</t>
  </si>
  <si>
    <t>G23H18000210006</t>
  </si>
  <si>
    <t>80006270872</t>
  </si>
  <si>
    <t>MISTERBIANCO - Uso sociale di un bene confiscato: agricoltura per l'inclusione socio lavorativa</t>
  </si>
  <si>
    <t>Uso sociale di un bene confiscato: agricoltura per l'inclusione socio lavorativa</t>
  </si>
  <si>
    <t>019087029</t>
  </si>
  <si>
    <t xml:space="preserve">Misterbianco              </t>
  </si>
  <si>
    <t xml:space="preserve">C.da Vazzano                                                                                            </t>
  </si>
  <si>
    <t>D51E18000040002</t>
  </si>
  <si>
    <t>VITTORIA - Intervento di recupero e adeguamento dei locali dell'ex mattatoio comunale da destinare a luogo di aggregazione giovanile, con attività di animazione sociale e partecipazione collettiva per la cultura, connesso alle attività musicali</t>
  </si>
  <si>
    <t>Intervento di recupero e adeguamento dei locali dell'ex mattatoio comunale da destinare a luogo di aggregazione giovanile, con attività di animazione sociale e partecipazione collettiva per la cultura, connesso alle attività musicali</t>
  </si>
  <si>
    <t xml:space="preserve">Via Bixio                                                                                               </t>
  </si>
  <si>
    <t>D55H18000440001</t>
  </si>
  <si>
    <t>VITTORIA - Riqualificazione ambientale e messa in sicurezza della Villa Comunale di Vittoria</t>
  </si>
  <si>
    <t>Riqualificazione ambientale e messa in sicurezza della Villa Comunale di Vittoria</t>
  </si>
  <si>
    <t xml:space="preserve">Via Varese, 66                                                                                          </t>
  </si>
  <si>
    <t>D51E18000050002</t>
  </si>
  <si>
    <t>VITTORIA - Riqualificazione dell'arenile della Riviera Lanterna a Scoglitti, nel tratto compreso tra il faro e via del mare, con realizzazione di: strutture per animazione socio-culturale, spazi per lo spettacolo e spazi verdi per lo svago e le attività sportive - Parco costiero di Ponente</t>
  </si>
  <si>
    <t>Riqualificazione dell'arenile della Riviera Lanterna a Scoglitti, nel tratto compreso tra il faro e via del mare, con realizzazione di: strutture per animazione socio-culturale, spazi per lo spettacolo e spazi verdi per lo svago e le attività sportive - Parco costiero di Ponente</t>
  </si>
  <si>
    <t xml:space="preserve">Via Del Mare                                                                                            </t>
  </si>
  <si>
    <t>D51E18000030002</t>
  </si>
  <si>
    <t>VITTORIA - Interventi di riqualificazione delle periferie diffuse di Vittoria</t>
  </si>
  <si>
    <t>Interventi di riqualificazione delle periferie diffuse di Vittoria</t>
  </si>
  <si>
    <t xml:space="preserve">Piazzale Cesare De Bus                                                                                  </t>
  </si>
  <si>
    <t>COMUNE DI CARINI</t>
  </si>
  <si>
    <t>D25C18000090006</t>
  </si>
  <si>
    <t>00147540827</t>
  </si>
  <si>
    <t>CARINI - Intervento di completamento dei lavori per il recupero degli immobili del sopraterra, realizzazione dei servizi necessari all'accoglienza del pubblico e creazione degli spazi per l'esposizione dei reperti rinvenuti nel corso degli scavi nelle catacombe di Villagrazia e sul sito archeologico di San Nicola, oltre all'implementazione di laboratori didattici con annesso E-museum, avente come obiettivo la sensibilizzazione dei più giovani al patrimonio culturale locale.</t>
  </si>
  <si>
    <t>Intervento di completamento dei lavori per il recupero degli immobili del sopraterra, realizzazione dei servizi necessari all'accoglienza del pubblico e creazione degli spazi per l'esposizione dei reperti rinvenuti nel corso degli scavi nelle catacombe di Villagrazia e sul sito archeologico di San Nicola, oltre all'implementazione di laboratori didattici con annesso E-museum, avente come obiettivo la sensibilizzazione dei più giovani al patrimonio culturale locale.</t>
  </si>
  <si>
    <t xml:space="preserve">Via Nazionale, 3                                                                                        </t>
  </si>
  <si>
    <t>D27H14001480006</t>
  </si>
  <si>
    <t>CARINI - Mosaic_Lab - Intervento di recupero e riuso dell'ex convento dei frati minori conventuali San Rocco (già adibito a carcere) attraverso l'implementazione di un laboratorio di mosaico con annesso padiglione espositivo del Mosaico Galati - Despuches avente come obiettivo il reinserimento nel tessuto sociale di soggetti disagiati e non</t>
  </si>
  <si>
    <t>Mosaic_Lab - Intervento di recupero e riuso dell'ex convento dei frati minori conventuali San Rocco (già adibito a carcere) attraverso l'implementazione di un laboratorio di mosaico con annesso padiglione espositivo del Mosaico Galati - Despuches avente come obiettivo il reinserimento nel tessuto sociale di soggetti disagiati e non</t>
  </si>
  <si>
    <t xml:space="preserve">Corso G. Garibaldi, 1                                                                                   </t>
  </si>
  <si>
    <t>D26G16001320002</t>
  </si>
  <si>
    <t>CARINI - Space meet - Intervento di riqualificazione degli spazi pubblici aperti, del relativo arredo urbano e miglioramento della fruizione in termini di sicurezza dell'area degradata di località Roccazzello attraverso l'implementazione di laboratori didattici all'aperto con l'obiettivo dell'inclusione sociale di ragazzi con fragilità.</t>
  </si>
  <si>
    <t>Progetto Polo della cultura rifunzionalizzazione immobile largo San Biagio per la realizzazione spazi polivalenti e attività collettive per la cultura e aggregazione sociale.</t>
  </si>
  <si>
    <t xml:space="preserve">Via Repubblica                                                                                          </t>
  </si>
  <si>
    <t>D32G18000220006</t>
  </si>
  <si>
    <t>GELA - Progetto Polo della cultura rifunzionalizzazione immobile largo San Biagio per la realizzazione spazi polivalenti e attività collettive per la cultura e aggregazione sociale.</t>
  </si>
  <si>
    <t xml:space="preserve">Largo San Biagio                                                                                        </t>
  </si>
  <si>
    <t>D32G18000230004</t>
  </si>
  <si>
    <t>GELA - Youth Center - Lavori di recupero funzionale e riuso del piano terra dell'immobile di via Giardinelli, per spazi aggregativi e polivalenti per facilitare la realizzazione di attività collettive e di quartiere legate all'aggregazione giovanile.</t>
  </si>
  <si>
    <t>Youth Center - Lavori di recupero funzionale e riuso del piano terra dell'immobile di via Giardinelli, per spazi aggregativi e polivalenti per facilitare la realizzazione di attività collettive e di quartiere legate all'aggregazione giovanile.</t>
  </si>
  <si>
    <t xml:space="preserve">Via Giardinelli, 4                                                                                      </t>
  </si>
  <si>
    <t>COMUNE DI MILAZZO</t>
  </si>
  <si>
    <t>H53J19000010002</t>
  </si>
  <si>
    <t>00226540839</t>
  </si>
  <si>
    <t>MILAZZO - Realizzazione di impianto sportivo nella frazione Bastione</t>
  </si>
  <si>
    <t>Realizzazione di impianto sportivo nella frazione Bastione</t>
  </si>
  <si>
    <t xml:space="preserve">Via Bastione                                                                                            </t>
  </si>
  <si>
    <t>H69G18000200002</t>
  </si>
  <si>
    <t>BARCELLONA Pozzo di Gotto - Progetto di riqualificazione del complesso monastico dei basiliani - Interventi di manutenzione e di restauro conservativo finalizzati alla realizzazione dei servizi a sostegno delle attività socio-culturali e storico-testimoniali del territorio del longano. - I stralcio esecutivo funzionale.</t>
  </si>
  <si>
    <t>Progetto di riqualificazione del complesso monastico dei basiliani - Interventi di manutenzione e di restauro conservativo finalizzati alla realizzazione dei servizi a sostegno delle attività socio-culturali e storico-testimoniali del territorio del longano. - I stralcio esecutivo funzionale.</t>
  </si>
  <si>
    <t xml:space="preserve">Piazza degli Studi                                                                                      </t>
  </si>
  <si>
    <t>COMUNE DI AGRIGENTO</t>
  </si>
  <si>
    <t>G49H18000530002</t>
  </si>
  <si>
    <t>00074260845</t>
  </si>
  <si>
    <t>AGRIGENTO - Miglioramento del tessuto urbano - del nucleo antico - del villaggio Mosè</t>
  </si>
  <si>
    <t>Miglioramento del tessuto urbano - del nucleo antico - del villaggio Mosè</t>
  </si>
  <si>
    <t xml:space="preserve">Piazza del Vespro- Villaggio Mosè                                                                       </t>
  </si>
  <si>
    <t>COMUNE DI MAZARA DEL VALLO</t>
  </si>
  <si>
    <t>C93B17000100002</t>
  </si>
  <si>
    <t>82001410818</t>
  </si>
  <si>
    <t>MAZARA del VALLO - Progetto per la realizzazione di un playground polisportivo</t>
  </si>
  <si>
    <t>Progetto per la realizzazione di un playground polisportivo</t>
  </si>
  <si>
    <t xml:space="preserve">Via Olanda 2                                                                                            </t>
  </si>
  <si>
    <t>B55I18000190006</t>
  </si>
  <si>
    <t>BAGHERIA - Sistemazione e riqualificazione atrio esterno destinato ad attività sociali compreso il corpo palestra - Scuola Giuseppe Bagnera</t>
  </si>
  <si>
    <t>Sistemazione e riqualificazione atrio esterno destinato ad attività sociali compreso il corpo palestra - Scuola Giuseppe Bagnera</t>
  </si>
  <si>
    <t xml:space="preserve">Piazza Leonardo da Vinci, 1                                                                             </t>
  </si>
  <si>
    <t>J97E17000180006</t>
  </si>
  <si>
    <t>CALTANISSETTA- Lavori di completamento del restauro del piano nobile e risanamento conservativo del Palazzo Moncada</t>
  </si>
  <si>
    <t>Lavori di completamento del restauro del piano nobile e risanamento conservativo del Palazzo Moncada</t>
  </si>
  <si>
    <t xml:space="preserve">Via Duca degli Abruzzi                                                                                  </t>
  </si>
  <si>
    <t>COMMERCIALE DI MANCUSO TONIA</t>
  </si>
  <si>
    <t>G25I17000250004</t>
  </si>
  <si>
    <t>02669990810</t>
  </si>
  <si>
    <t>COMMERCIALE di Mancuso Tonia</t>
  </si>
  <si>
    <t>Ristrutturazione e acquistoattrezzature per realizzazione supermercato</t>
  </si>
  <si>
    <t xml:space="preserve">VIA BERLINGUER N. 16                                                                                    </t>
  </si>
  <si>
    <t>TVC SRL</t>
  </si>
  <si>
    <t>G42B17004290004</t>
  </si>
  <si>
    <t>02867720845</t>
  </si>
  <si>
    <t>TCV Srl</t>
  </si>
  <si>
    <t>Demolizione e realizzazione di una struttura alberghiera per affittacamere</t>
  </si>
  <si>
    <t xml:space="preserve">VIA FEDERICO II                                                                                         </t>
  </si>
  <si>
    <t>ZANTE SRL</t>
  </si>
  <si>
    <t>G92B17002200004</t>
  </si>
  <si>
    <t>02654170816</t>
  </si>
  <si>
    <t>Realizzazione di una residenza turistica alberghiera</t>
  </si>
  <si>
    <t xml:space="preserve">via xxx gennaio                                                                                         </t>
  </si>
  <si>
    <t>DESUIR S.R.L.</t>
  </si>
  <si>
    <t>G82G17000000004</t>
  </si>
  <si>
    <t>03424450835</t>
  </si>
  <si>
    <t>Fabbricazione di piastrelle in ceramica</t>
  </si>
  <si>
    <t xml:space="preserve">Contrada Ponte SS.113 . loc. Castagna,2                                                                 </t>
  </si>
  <si>
    <t>MARE E MULINI SRL</t>
  </si>
  <si>
    <t>G92B17002210004</t>
  </si>
  <si>
    <t>02658850819</t>
  </si>
  <si>
    <t>MARE e MULINI Srl</t>
  </si>
  <si>
    <t>Realizzazione di una moderna e funzionale struttura turistico ricettiva - Albergo -</t>
  </si>
  <si>
    <t xml:space="preserve">LARGO BURGARELLA N.2                                                                                    </t>
  </si>
  <si>
    <t>GAB S.R.L.</t>
  </si>
  <si>
    <t>G52B17001700004</t>
  </si>
  <si>
    <t>03465820839</t>
  </si>
  <si>
    <t>Realizzazione di un locale per cerimonie ed eventi, nonché ristorante</t>
  </si>
  <si>
    <t xml:space="preserve">VIA ADDOLORATA                                                                                          </t>
  </si>
  <si>
    <t>F11B17000170005</t>
  </si>
  <si>
    <t>Realizzazione di un Centro Comunale di Raccolta da ubicare nel territorio del comune di Petralia Sottana</t>
  </si>
  <si>
    <t>realizzazione CCR Petralia Sottana</t>
  </si>
  <si>
    <t xml:space="preserve">c/da Pedagaggi                                                                                          </t>
  </si>
  <si>
    <t>MILLS SERVICES SRL</t>
  </si>
  <si>
    <t>G98B17000130004</t>
  </si>
  <si>
    <t>05488740878</t>
  </si>
  <si>
    <t>MILLS SERVICES S.R.L.</t>
  </si>
  <si>
    <t>Realizzazione di una attività di noleggio di veicoli elettrici</t>
  </si>
  <si>
    <t xml:space="preserve">Via Gabriele D'Annunzio 8                                                                               </t>
  </si>
  <si>
    <t>COSTELLAZIONE SRL</t>
  </si>
  <si>
    <t>G12B17005400004</t>
  </si>
  <si>
    <t>01661430882</t>
  </si>
  <si>
    <t>COSTELLAZIONE Srl</t>
  </si>
  <si>
    <t>Nuova struttura ricettiva - Albergo</t>
  </si>
  <si>
    <t xml:space="preserve">Via Denaro                                                                                              </t>
  </si>
  <si>
    <t>G.L.M. SERVIZI SRLS</t>
  </si>
  <si>
    <t>G82B17003540004</t>
  </si>
  <si>
    <t>06617640823</t>
  </si>
  <si>
    <t>G.L.M. SERVIZI Srls</t>
  </si>
  <si>
    <t>Realizzazione di una struttura turistico ricettiva</t>
  </si>
  <si>
    <t xml:space="preserve">VIA DANTE ALIGHIERI, 58                                                                                 </t>
  </si>
  <si>
    <t>VILLE CALABIANCA SRL</t>
  </si>
  <si>
    <t>G22B17003160004</t>
  </si>
  <si>
    <t>02663320816</t>
  </si>
  <si>
    <t>VILLE CALABIANCA Srl</t>
  </si>
  <si>
    <t>Realizzazione struttura turistico ricettiva</t>
  </si>
  <si>
    <t xml:space="preserve">Contrada Calabianca, sn                                                                                 </t>
  </si>
  <si>
    <t>G79G17000240009</t>
  </si>
  <si>
    <t>Acquisizione di spazi promo-pubblicitari su siti web per la diffusione del PO FESR Sicilia 2014-2020-</t>
  </si>
  <si>
    <t>Servizi volti all'acquisizione di spazi pubblicitari su siti web di informazione generalista per la diffusione delle opportunità e delle informazioni del PO FESR Sicilia 2014/2020</t>
  </si>
  <si>
    <t>LA VITA E' BELLA SRL</t>
  </si>
  <si>
    <t>G82H17000210004</t>
  </si>
  <si>
    <t>02879620843</t>
  </si>
  <si>
    <t>LA VITA E' BELLA Srl</t>
  </si>
  <si>
    <t>Realizzazione di un centro residenziale per anziani</t>
  </si>
  <si>
    <t xml:space="preserve">via Collegio 80                                                                                         </t>
  </si>
  <si>
    <t>SEA URCHIN SRL</t>
  </si>
  <si>
    <t>G62B17004040004</t>
  </si>
  <si>
    <t>02665610818</t>
  </si>
  <si>
    <t>SEA URCHIN Srl</t>
  </si>
  <si>
    <t>Realizzazione di struttura ricettiva</t>
  </si>
  <si>
    <t xml:space="preserve">Via Magellano 4                                                                                         </t>
  </si>
  <si>
    <t>G69G17000280009</t>
  </si>
  <si>
    <t>Acquisizione spazi pubblicitari su Emittenti Televisive per la diffusione del PO FESR Sicilia 2014-2020</t>
  </si>
  <si>
    <t>Servizio volto all'acquisizione pacchetti di spazi pubblicitari su emittenti televisive per la diffusione delle opportunità e delle informazioni del PO FESR Sicilia 2014-2020</t>
  </si>
  <si>
    <t xml:space="preserve">Piazza Sturzo, 36                             </t>
  </si>
  <si>
    <t>G69G17000260009</t>
  </si>
  <si>
    <t>Acquisizione spazi pubblicitari sulla stampa quotidiani per la diffusione sul PO FESR Sicilia 2014-2020</t>
  </si>
  <si>
    <t>Servizi volti all'acquisizione di spazi promo-pubblicitari sulla stampa quotidiana per la diffusione delle opportunità e delle informazioni del PO FESR Sicilia 2014/2020</t>
  </si>
  <si>
    <t xml:space="preserve">PIAZZA STURZO,36                              </t>
  </si>
  <si>
    <t>02652040813</t>
  </si>
  <si>
    <t>G89H18000830007</t>
  </si>
  <si>
    <t>D'Antoni Margherita</t>
  </si>
  <si>
    <t>Ristrutturazione edilizia per la trasformazione in Affittacamere di un fabbricato urbano con l'obiettivo di esercitare l'attività di affittacamere.</t>
  </si>
  <si>
    <t xml:space="preserve">Castelluzzo, via Don Bartolo n. 27                                                                      </t>
  </si>
  <si>
    <t>ARCHITETTURE SRL</t>
  </si>
  <si>
    <t>G79H18000460001</t>
  </si>
  <si>
    <t>06618180829</t>
  </si>
  <si>
    <t>ARCHITETTURE SRLS</t>
  </si>
  <si>
    <t>STUDIO DI ARCHITETTURA</t>
  </si>
  <si>
    <t xml:space="preserve">via emanuele notarbartolo n.29                                                                          </t>
  </si>
  <si>
    <t>SORELLE MEZZAPELLE S.R.L.</t>
  </si>
  <si>
    <t>G89H18000690001</t>
  </si>
  <si>
    <t>02662120811</t>
  </si>
  <si>
    <t>SORELLE MEZZAPELLE SRL*AFFITTACAMERE*VIA DEL GLICINE 35 A-Avviamento di una nuova attivita? ricettiva nella forma di Case ed appartamenti per vacanze sul territorio marsalese.</t>
  </si>
  <si>
    <t xml:space="preserve">VIA DEL GLICINE N. 35/A CONTRADA BIRGI NIVALORO                                                         </t>
  </si>
  <si>
    <t>DON GIOVANNINO SAS DI GERRATANA GIUSEPPE</t>
  </si>
  <si>
    <t>G29H18000470001</t>
  </si>
  <si>
    <t>01933210898</t>
  </si>
  <si>
    <t>DON GIOVANNINO SAS di Gerratana Giuseppe - oasi di pace</t>
  </si>
  <si>
    <t>DON GIOVANNINO SAS DI GERRETANAGIUSEPPE*AFFITTACAMERE*VIA C.DA SBRIZZA</t>
  </si>
  <si>
    <t xml:space="preserve">c/da sbrizza                                                                                            </t>
  </si>
  <si>
    <t>SIRI S.R.L.</t>
  </si>
  <si>
    <t>G65D18000740007</t>
  </si>
  <si>
    <t>05215760876</t>
  </si>
  <si>
    <t>SERVIZI PER RACCOLTA E STOCCAGGIO DIMATERIALI RICICLABILI</t>
  </si>
  <si>
    <t xml:space="preserve">ZONA INDUSTRIALE VIII STRADA 29                                                                         </t>
  </si>
  <si>
    <t>SPARTA' MARCO ANGELO</t>
  </si>
  <si>
    <t>G89H18000440007</t>
  </si>
  <si>
    <t>02664940810</t>
  </si>
  <si>
    <t>SPARTA' MARCO ANGELO - Affittacamere</t>
  </si>
  <si>
    <t>REALIZZAZIONE ATTIVITA' RICETTIVA NELLAFORMA DI AFFITTACAMERE VACANZE SULTERRITORIO DI BUSETO PALIZZOLO</t>
  </si>
  <si>
    <t xml:space="preserve">VIA ROMA N. 81                                                                                          </t>
  </si>
  <si>
    <t>CENTRO RADIOLOGICO FUTURA SRLS</t>
  </si>
  <si>
    <t>G85D18000550007</t>
  </si>
  <si>
    <t>03476550839</t>
  </si>
  <si>
    <t>CENTRO RADIOLOGICO FUTURA SRLS - Centro diagnostica per immagini</t>
  </si>
  <si>
    <t>CENTRO RAGIOLOGICO FUTURA SRLSEMPLIFICATA*NUOVO CENTRO DI DIAGNOSI PERIMMAGINI*VIA PRINICIPI DI LANCIA DI BROLO 24D</t>
  </si>
  <si>
    <t xml:space="preserve">VIA PRINCIPI DI LANCIA DI BROLO 24/D                                                                    </t>
  </si>
  <si>
    <t>VERDE ZOO SAS DI AMATO DEBORAH &amp; C.</t>
  </si>
  <si>
    <t>G85D18000580007</t>
  </si>
  <si>
    <t>02662640818</t>
  </si>
  <si>
    <t>VERDE ZOO SAS DI AMATO DEBORAH &amp; C. - VERDE ZOO SAS</t>
  </si>
  <si>
    <t>Il soggetto proponente l'iniziativa imprenditoriale è la VERDE ZOO SAS DI AMATO DEBORAH SONIA &amp; C che siprefigge di realizzare una moderna e funzionale struttura per la pet terapy, zooterapia, asilo e palestra per cani,servizio di dog sitting</t>
  </si>
  <si>
    <t xml:space="preserve">via DANTE ALIGHIERI 171                                                                                 </t>
  </si>
  <si>
    <t>ROSARIA VULTAGGIO</t>
  </si>
  <si>
    <t>G89H18000600007</t>
  </si>
  <si>
    <t>02648730816</t>
  </si>
  <si>
    <t>VULTAGGIO ROSARIA</t>
  </si>
  <si>
    <t xml:space="preserve">VIA PIERSANTI MATTARELLA 72                                                                             </t>
  </si>
  <si>
    <t>STUDIO DI DIAGNOSTICA FOGLIANI S.N.C. DI VINCENZO FOGLIANI E C.</t>
  </si>
  <si>
    <t>G55D18000380001</t>
  </si>
  <si>
    <t>03243400839</t>
  </si>
  <si>
    <t>STUDIO DI DIAGNOSTICA FOGLIANI S.N.C. DI VINCENZO FOGLIANI E C. - MAMMOGRAFIADIGITALE</t>
  </si>
  <si>
    <t>STUDIO DI DIAGNOSTICA FOGLIANI SNC DI VINCENZO FOGLIANI E C.*ACQUISTOMACCHINARI*VIA CRISTOFORO COLOMBO 7</t>
  </si>
  <si>
    <t xml:space="preserve">VIA CRISTOFORO COLOMBO 7                                                                                </t>
  </si>
  <si>
    <t>SANLORENZO S.R.L.</t>
  </si>
  <si>
    <t>G89H18000510007</t>
  </si>
  <si>
    <t>03477460830</t>
  </si>
  <si>
    <t>Sanlorenzo S.r.l. - SANLORENZO</t>
  </si>
  <si>
    <t>creazione di un nuovo servizio turistico-ricettivo nel Comune di Malfa, Isola di Salina (ME), imperniato sulla promozione e sviluppo dell'apparato produttivo eoliano, in un'ottica di valorizzazione della sua tipicita?.,</t>
  </si>
  <si>
    <t xml:space="preserve">Vico San Lorenzo snc                                                                                    </t>
  </si>
  <si>
    <t>L'ORO DELLE FATE DI D'ANTONI DEBORA</t>
  </si>
  <si>
    <t>G65D18000520007</t>
  </si>
  <si>
    <t>02230040509</t>
  </si>
  <si>
    <t>REALIZZAZIONE DI UN OPIFICIO PER LA LAVORAZIONE, TRASFORMAZIONE E CONMMERCIALIZZAZIONE DI CONSERVE BIO CERTIFICATE</t>
  </si>
  <si>
    <t xml:space="preserve">VIA PIETRA DELL'OVA 284                                                                                 </t>
  </si>
  <si>
    <t>SWEET HOME DI RACCUGLIA ALESSANDRA</t>
  </si>
  <si>
    <t>G99H18000350007</t>
  </si>
  <si>
    <t>06614850821</t>
  </si>
  <si>
    <t>SWEET HOME DI RACCUGLIA ALESSANDRA*CASE ED APPARTAMENTI PER VACANZE*VIA  EMANUELA LOI SNC realizzazione di una moderna e funzionale strutturaturistico ricettiva in area urbana dotata di tre camere in grado di accogliere 9 posti letto</t>
  </si>
  <si>
    <t xml:space="preserve">VIA EMANUELA LOI SNC                                                                                    </t>
  </si>
  <si>
    <t>ZARZANA FRANCESCO</t>
  </si>
  <si>
    <t>G89H18000700007</t>
  </si>
  <si>
    <t>02658560814</t>
  </si>
  <si>
    <t>ZARZANA FRANCESCO*REALIZZAZIONE di nuova attività ricettiva nella forma di Affittacamere</t>
  </si>
  <si>
    <t xml:space="preserve">VIA DEL FANTE 27                                                                                        </t>
  </si>
  <si>
    <t>SAPURHI SRL</t>
  </si>
  <si>
    <t>G65D18000810001</t>
  </si>
  <si>
    <t>05482380879</t>
  </si>
  <si>
    <t>SAPURHI SRL - SAPURHI TASTE OF SICILY</t>
  </si>
  <si>
    <t>SAPURHI S.R.L. *COMMERCIO AL DETTAGLIO*VIA PO N. 15-realizzare una piattaforma e-commerce per la vendita di prodotti tipici siciliani nel settore agroalimentare, attraverso l'utilizzo di tecnologie all'avanguardia e di moderni strumenti commerciali per lapromozione e diffusione del prodotto.</t>
  </si>
  <si>
    <t xml:space="preserve">VIA PO 15                                                                                               </t>
  </si>
  <si>
    <t>CASA BIANCA</t>
  </si>
  <si>
    <t>G16H17000020004</t>
  </si>
  <si>
    <t>02664190812</t>
  </si>
  <si>
    <t>RISTRUTTURAZIONE EDILIZIA DI UNA STRUTTURA TURISTICO GASTRONOMICA</t>
  </si>
  <si>
    <t xml:space="preserve">C/DA BIRRI BAIDA                                                                                        </t>
  </si>
  <si>
    <t>TETIDE SRLS</t>
  </si>
  <si>
    <t>G79H18000370007</t>
  </si>
  <si>
    <t>06623280820</t>
  </si>
  <si>
    <t>TETIDE Srls</t>
  </si>
  <si>
    <t>TETIDE SRLS*REALIZZAZIONE DI UN AFFITTACAMERE</t>
  </si>
  <si>
    <t xml:space="preserve">Via Enzo ed Elvira Sellerio n. 38                                                                       </t>
  </si>
  <si>
    <t>C2G S.R.L.</t>
  </si>
  <si>
    <t>G39H18000620007</t>
  </si>
  <si>
    <t>01841110891</t>
  </si>
  <si>
    <t>C2G S.R.L. - Affittacamere Koros Rooms</t>
  </si>
  <si>
    <t>C2G SRL*AFFITTACAMERE*VIA MILANO 9 La società intende avviare, attraverso il programma di investimento proposto, una nuova attività d'impresa nel settore turistico ricettivo: affittacamere Koros Rooms nella provincia di Siracusa</t>
  </si>
  <si>
    <t xml:space="preserve">Via Milano n.9                                                                                          </t>
  </si>
  <si>
    <t>ZINGARO SAIL</t>
  </si>
  <si>
    <t>G23E17000320004</t>
  </si>
  <si>
    <t>02659770818</t>
  </si>
  <si>
    <t>ZINGARO SAIL S.R.L.</t>
  </si>
  <si>
    <t>NOLEGGIO DI IMBARCAZIONI DA DIPORTO</t>
  </si>
  <si>
    <t xml:space="preserve">VIA MOLINELLO 21/C                                                                                      </t>
  </si>
  <si>
    <t>SAIJA RESORT DI PIETRO SAIJA</t>
  </si>
  <si>
    <t>G16E18000130007</t>
  </si>
  <si>
    <t>01658820889</t>
  </si>
  <si>
    <t>SAIJA RESORT</t>
  </si>
  <si>
    <t>REALIZZAZIONE DI UNA NUOVA STRUTTURARICETTIVA CONSISTENTE NELLA REALIZZAZIONEDI UN RESORT A POZZALLO (RG)</t>
  </si>
  <si>
    <t xml:space="preserve">CONTRADA SCARO GROTTELLE SNC                                                                            </t>
  </si>
  <si>
    <t>ECOPLASTIK SRLS</t>
  </si>
  <si>
    <t>G85D18000700001</t>
  </si>
  <si>
    <t>02605070818</t>
  </si>
  <si>
    <t>ECOPLASTIK SRLS - ECOPLASTIK</t>
  </si>
  <si>
    <t>ECOPLASTIK SRLS*ACQUISTO MACCHINARI*VIA CONTRADA BERBARELLO 519A-Recupero e preparazione per il riciclaggio di materialeplastico per produzione di materie prime plastiche, resine sintetiche</t>
  </si>
  <si>
    <t xml:space="preserve">CONTRADA BERBARELLO 519/A                                                                               </t>
  </si>
  <si>
    <t>FEUDO GIGLIO SRL</t>
  </si>
  <si>
    <t>G99H18000420007</t>
  </si>
  <si>
    <t>02663290811</t>
  </si>
  <si>
    <t>FEUDO GIGLIO SRLS</t>
  </si>
  <si>
    <t>FEUDO GIGLIO S.R.L.S.*GESTIONE DI UNA CASAVACANZA CARATTERIZZATA DAL SERVIZIO AGGIUNTIVO ALLE NORMALI OFFERTE TURISTICHE PERCHE' COLLEGATA AL SITO ARCHEOLOGICO DI SEGESTA*CONTRADAGIUMMARELLA SNC</t>
  </si>
  <si>
    <t xml:space="preserve">CONTRADA GIUMMARELLA snc                                                                                </t>
  </si>
  <si>
    <t>MULTINAUTIC 2.0 SRL</t>
  </si>
  <si>
    <t>G15D18000540007</t>
  </si>
  <si>
    <t>03453590832</t>
  </si>
  <si>
    <t>MULTINAUTIC 2.0 SRL - MULTINAUTIC 2 0</t>
  </si>
  <si>
    <t>MULTINAUTIC 2.0 SRL*RIMESSAGGIO DI IMBARCAZIONI DA DIPORTO*VIA CONTRADA SAN GREGORIO SNC</t>
  </si>
  <si>
    <t xml:space="preserve">LOCALITA' CONTRADA SAN GREGORIO SNC                                                                     </t>
  </si>
  <si>
    <t>RENTZONE SRL</t>
  </si>
  <si>
    <t>G65D18000700007</t>
  </si>
  <si>
    <t>02874410844</t>
  </si>
  <si>
    <t>RENTZONE - RENT ZONE</t>
  </si>
  <si>
    <t>RENTZONE*REALIZZAZIONE DI UN CENTRO DINOLEGGIO BICICLETTE ELETTRICHE*CORSOSERROVIRA 80</t>
  </si>
  <si>
    <t xml:space="preserve">CORSO SERROVIRA 80                                                                                      </t>
  </si>
  <si>
    <t>1 PER CENTO SRL</t>
  </si>
  <si>
    <t>G96E18000100007</t>
  </si>
  <si>
    <t>06504990828</t>
  </si>
  <si>
    <t>1% SOCIETA' A RESPONSABILITA' LIMITATA SEMPLIFICATA</t>
  </si>
  <si>
    <t>1 PER CENTO PALESTRE</t>
  </si>
  <si>
    <t xml:space="preserve">VIA PALERMO, 171-173                                                                                    </t>
  </si>
  <si>
    <t>COCCIU D'AMURI SOCIETA' A RESPONSABILITA' LIMITATA SEMPLIFICATA</t>
  </si>
  <si>
    <t>G26H17000120004</t>
  </si>
  <si>
    <t>02668320811</t>
  </si>
  <si>
    <t>COCCIU D'AMURI SOCIETA' A RESPONSABILITA' LIMITATA</t>
  </si>
  <si>
    <t>COCCIU D'AMURI SOCIETA' A RESPONSABILITA' LIMITATA SEMPLIFICATA*RISTRUTTURAZIONE DELL'UNITÀ LOCALE AFFITTACAMERE</t>
  </si>
  <si>
    <t xml:space="preserve">CONTRADA GEMMA D'ORO, 34                                                                                </t>
  </si>
  <si>
    <t>PIRAMONT SRLS</t>
  </si>
  <si>
    <t>G69H18000880007</t>
  </si>
  <si>
    <t>02877870846</t>
  </si>
  <si>
    <t>PIRAMONT SRLS - PIRAMONT</t>
  </si>
  <si>
    <t>PIRAMONT SRLS*CASA VACANZE</t>
  </si>
  <si>
    <t xml:space="preserve">VIA DE PASQUALI 46                                                                                      </t>
  </si>
  <si>
    <t>CLEANUP LAVANDERIA INDUSTRIALE SRLS</t>
  </si>
  <si>
    <t>G45D18000540007</t>
  </si>
  <si>
    <t>02852130844</t>
  </si>
  <si>
    <t>REALIZZAZIONE DI UNA LAVANDERIAINDUSTRIALE NEL COMUNE DI AGRIGENTO</t>
  </si>
  <si>
    <t xml:space="preserve">CONTRADA ZUNICA 1                                                                                       </t>
  </si>
  <si>
    <t>MARCO DISTEFANO</t>
  </si>
  <si>
    <t>G45D18000720007</t>
  </si>
  <si>
    <t>01648250882</t>
  </si>
  <si>
    <t>MARCO DI STEFANO D.I.*RISTORANTE TIPICOSICILIANO*VIA F. MORMINA PENNA 14</t>
  </si>
  <si>
    <t xml:space="preserve">Via F. Mormina Penna 14                                                                                 </t>
  </si>
  <si>
    <t>DINOLFO FRANCESCO</t>
  </si>
  <si>
    <t>G86E18000090007</t>
  </si>
  <si>
    <t>06241880829</t>
  </si>
  <si>
    <t>Dinolfo Francesco</t>
  </si>
  <si>
    <t>NUOVO IMPIANTO SETTORE PRODUZIONECINEMATOGRAFIA, SPOT ED EVENTI FOTOGRAFICI</t>
  </si>
  <si>
    <t xml:space="preserve">via Oliva n. 3                                                                                          </t>
  </si>
  <si>
    <t>SICILY HOLIDAY HOMES S.R.L.S.</t>
  </si>
  <si>
    <t>G49H18000470007</t>
  </si>
  <si>
    <t>05480750875</t>
  </si>
  <si>
    <t>Sicily Holiday Homes S.r.l.S.</t>
  </si>
  <si>
    <t>SICILY HOLIDAY HOMES SRLS*AFFITTACAMERE</t>
  </si>
  <si>
    <t xml:space="preserve">Via Giovanni Verga, 17 - Nicolosi                                                                       </t>
  </si>
  <si>
    <t>MACELLERIA LEGGIO SRLS</t>
  </si>
  <si>
    <t>G35D18000410007</t>
  </si>
  <si>
    <t>02665360810</t>
  </si>
  <si>
    <t>Macelleria Leggio Srls - BOTTEGA LEGGIO</t>
  </si>
  <si>
    <t>LEGGIO SRLS*IMPLEMENTAZIONE UNITÀ LOCALE - BOTTEGA LEGGIO L'attività che verrà svolta nell'unità locale riguarda la vendita aldettaglio di carni e frattaglie di tutte le specie animali, salumi,insaccati, formaggi, uova e prodotti vari di gastronomia.</t>
  </si>
  <si>
    <t xml:space="preserve">Via Mannone n. 117                                                                                      </t>
  </si>
  <si>
    <t>ELITE ISLAND</t>
  </si>
  <si>
    <t>G92J18000230007</t>
  </si>
  <si>
    <t>02523280812</t>
  </si>
  <si>
    <t>ELITE ISLAND SRL - Elite island 2 0</t>
  </si>
  <si>
    <t>Realizzazione di una azienda operante nel settore dell'innovation consulting e tour operator specializzato soprattutto nel settore incoming in Sicilia</t>
  </si>
  <si>
    <t xml:space="preserve">via Porta Galli,3                                                                                       </t>
  </si>
  <si>
    <t>BELVEDERE BAROCCO SRL</t>
  </si>
  <si>
    <t>G29H18000520007</t>
  </si>
  <si>
    <t>01658590888</t>
  </si>
  <si>
    <t>Belvedere Barocco Srl - Belvedere Barocco Affittacamere</t>
  </si>
  <si>
    <t>BELVEDERE BAROCCO S.R.L.*AFFITTACAMERE*VIA ROMA 42 strutturata nel cuore di Ragusa, con servizi di altissima qualità e 4 camere</t>
  </si>
  <si>
    <t xml:space="preserve">Via Roma n°42                                                                                           </t>
  </si>
  <si>
    <t>TECO SUD S.R.L.S.</t>
  </si>
  <si>
    <t>G75D18000620001</t>
  </si>
  <si>
    <t>06527700824</t>
  </si>
  <si>
    <t>TECO SUD S.R.L.S. - SICILIA LA ISLA BONITA</t>
  </si>
  <si>
    <t>TECOSUD SRLS*ACQUISTO ATTREZZATURE: realizzazione del portale web e-commerce e le APP per iOS e Android. La Piattaforma multicanale La Isla Bonita ha lo scopo di eliminare tutti i rapporti di intermediazione tra ivari settori di comunicazione aggregandoli tutti sotto un unico referente, agevolando in maniera esponenzialel'aumento della redditività delle aziende o dei fruitori del servizio e la competitività dell'impresa potendo offrireal mercato servizi più vantaggiosi ed economici grazie anche a tutti gli accordi che la Teco Sud ha stipulatocon partner esterni.</t>
  </si>
  <si>
    <t xml:space="preserve">VIA GIULIO BONAFEDE, 16                                                                                 </t>
  </si>
  <si>
    <t>FARMACLINIC DI FANARA GIUSEPPE</t>
  </si>
  <si>
    <t>G25D18000440007</t>
  </si>
  <si>
    <t>02597650817</t>
  </si>
  <si>
    <t>FARMACLINIC  SERVIZI AVANZATI NEL CAMPO DELLA SALUTE</t>
  </si>
  <si>
    <t>EROGAZIONE SERVIZI AVANZATI NEL CAMPODELLA SALUTE</t>
  </si>
  <si>
    <t xml:space="preserve">VIA Q. SELLA, 1                                                                                         </t>
  </si>
  <si>
    <t>WT SRL</t>
  </si>
  <si>
    <t>G45D18000580007</t>
  </si>
  <si>
    <t>03357400831</t>
  </si>
  <si>
    <t>WT SRLS</t>
  </si>
  <si>
    <t>EROGAZIONE DI SERVIZI IN FIBRA OTTICA</t>
  </si>
  <si>
    <t xml:space="preserve">VIA G. VERDI 7                                                                                          </t>
  </si>
  <si>
    <t>BLUNDA ROSARIO</t>
  </si>
  <si>
    <t>G29H18000420007</t>
  </si>
  <si>
    <t>02664780810</t>
  </si>
  <si>
    <t>BLUNDA ROSARIO - Case blunda</t>
  </si>
  <si>
    <t>BLUNDA ROSARIO*CASE VACANZE*C/DA PASSOSATIRO FRAGINESI</t>
  </si>
  <si>
    <t xml:space="preserve">C/DA PASSO SATIRO FRAGINESI                                                                             </t>
  </si>
  <si>
    <t>RUMMOLINO TANO</t>
  </si>
  <si>
    <t>G99H18000430007</t>
  </si>
  <si>
    <t>01426790851</t>
  </si>
  <si>
    <t>RUMMOLINO TANO D.I.*AFFITTACAMERE BELVEDERE DEI BRANCIFORTE*VIA VERDI - completare un'unità immobiliare allo scopo di proporla al mercato del turismo ricettivo, proponendo Affittacamere Belvedere dei Branciforte.</t>
  </si>
  <si>
    <t xml:space="preserve">Via Verdi                                                                                               </t>
  </si>
  <si>
    <t>DIMORA DEL SOLE S. COOP</t>
  </si>
  <si>
    <t>G69H18000790007</t>
  </si>
  <si>
    <t>02706400849</t>
  </si>
  <si>
    <t>Dimora del Sole - COMUNITA' ALLOGGIO PER ANZIANI</t>
  </si>
  <si>
    <t>REALIZZAZIONE DI UNACOMUNITA' ALLOGGIO PER ANZIANI</t>
  </si>
  <si>
    <t xml:space="preserve">via Accursio 26                                                                                         </t>
  </si>
  <si>
    <t>MAJORA</t>
  </si>
  <si>
    <t>G72J18000150007</t>
  </si>
  <si>
    <t>03345370831</t>
  </si>
  <si>
    <t>Majora - Attività ristorativa innovativa</t>
  </si>
  <si>
    <t>MAJORA*AMMODERNAMENTO OSTERIA AGOSTINIANA*VIA ROCCA 57 realizzazione di un Progetto Ammodernamento e innovazione tecnologica dell'attività di ristorazione denominata Osteria Agostiniana</t>
  </si>
  <si>
    <t xml:space="preserve">Via Rocca, 57                                                                                           </t>
  </si>
  <si>
    <t>DIDYME VACANZE S.R.L.</t>
  </si>
  <si>
    <t>G89H18000500007</t>
  </si>
  <si>
    <t>03475900837</t>
  </si>
  <si>
    <t>Didyme Vacanze S.r.l. - Didyme</t>
  </si>
  <si>
    <t>realizzazione di un Progetto L'investimento proposto consiste nella creazione di un'attivita? turistico-ricettiva di tipo casa vacanze, che prevede 4 unita? abitative per un totale di 19 posti letto, localizzate nel comune di Malfa (Ma) nell'Isola di Salina</t>
  </si>
  <si>
    <t xml:space="preserve">Via Scalo                                                                                               </t>
  </si>
  <si>
    <t>DARIO POETA</t>
  </si>
  <si>
    <t>G65D18000580007</t>
  </si>
  <si>
    <t>05112020879</t>
  </si>
  <si>
    <t>Dario Poeta - Maren prenotazione lidi</t>
  </si>
  <si>
    <t>DARIO POETA*REALIZZAZIONE DI UNAPIATTAFORMA ON LINE PER LA GESTIONE DISTABILIMENTI BALNEARI</t>
  </si>
  <si>
    <t xml:space="preserve">Via Confalonieri 5                                                                                      </t>
  </si>
  <si>
    <t>DIEMMEBI DI BARTOLOMEO DI MATTEO</t>
  </si>
  <si>
    <t>G45D18000610007</t>
  </si>
  <si>
    <t>06293230824</t>
  </si>
  <si>
    <t>DIEMMEBI DI BARTOLOMEO DI MATTEO - DIEMMEBI</t>
  </si>
  <si>
    <t>DIEMMEBI DI BARTOLOMEO DI MATTEO*ACQUISTO MACCHINARI E ATTREZZATURE</t>
  </si>
  <si>
    <t>019082032</t>
  </si>
  <si>
    <t xml:space="preserve">Collesano                 </t>
  </si>
  <si>
    <t xml:space="preserve">VIA PAPA GIOVANNI XXIII 6 CAP 90016                                                                     </t>
  </si>
  <si>
    <t>VALENTINA TILOTTA</t>
  </si>
  <si>
    <t>G29H18000400007</t>
  </si>
  <si>
    <t>06387000828</t>
  </si>
  <si>
    <t>VALENTINA TILOTTA - Bellarotto Suite</t>
  </si>
  <si>
    <t>VALENTINA TILOTTA*VALORIZZAZIONEINNOVAZIONE DEL PATRIMONIOCULTURALE/NATURALE - SVILUPPO DEI SERVIZITURISTICI DEL PATRIMONIO CULTURALE DELTERRITORIO NELL'ERA DEI SOCIAL WEBMARKETING - AFFITTACAMERE*VIA AMERIGOVESPUCCI N.49</t>
  </si>
  <si>
    <t xml:space="preserve">VIA A.VESPUCCI 290                                                                                      </t>
  </si>
  <si>
    <t>G75D18000450007</t>
  </si>
  <si>
    <t>Visioni S.r.l. - BeMyGuest Experience</t>
  </si>
  <si>
    <t>VISIONI SRL*SVILUPPO PIATTAFORMA ECOMMERCE,CERTIFICAZIONE PCI-DSS e restyling di 2 sale meeting *VIA CONTESSA ADELASIA 13</t>
  </si>
  <si>
    <t xml:space="preserve">Via Contessa Adelasia 13                                                                                </t>
  </si>
  <si>
    <t>SAVALLA DOROTEA</t>
  </si>
  <si>
    <t>G89H18000570001</t>
  </si>
  <si>
    <t>02630040810</t>
  </si>
  <si>
    <t>SAVALLA DOROTEA*INTERVENTO DIRISTRUTTURAZIONE DI EDIFICIO PERCASAVACANZE*CONTRADA RANNA 539</t>
  </si>
  <si>
    <t xml:space="preserve">Corso Gramsci, 67                                                                                       </t>
  </si>
  <si>
    <t>MA.CHA.GIU</t>
  </si>
  <si>
    <t>G55D18000320001</t>
  </si>
  <si>
    <t>03407140833</t>
  </si>
  <si>
    <t>MA.CHA.GIU. SOCIETA' A RESPONSABILITA' LIMITATA SEMPLIFICATA - Attività di Centro Scommesse</t>
  </si>
  <si>
    <t>MA.CHA.GIU SRL*REALIZZAZIONE DI TRE CENTRISCOMMESSE di cui uno con bar annesso</t>
  </si>
  <si>
    <t xml:space="preserve">Via Madonna delle Grazie 253                                                                            </t>
  </si>
  <si>
    <t>ARS SOCIETÁ AGRICOLA</t>
  </si>
  <si>
    <t>G65D18000730008</t>
  </si>
  <si>
    <t>01195040868</t>
  </si>
  <si>
    <t xml:space="preserve">CONTRADA PRIMOSOLE N. 44                                                                                </t>
  </si>
  <si>
    <t>VELANOLO S.R.L.S.</t>
  </si>
  <si>
    <t>G75D18000310007</t>
  </si>
  <si>
    <t>06620850823</t>
  </si>
  <si>
    <t>VELANOLO S.R.L.S. - Noleggio con skipper</t>
  </si>
  <si>
    <t>VELANOLO SRL*NOLEGGIO IMBARCAZIONI DA DIPORTO*VIA ALCIDE DE GARSPERI 189</t>
  </si>
  <si>
    <t xml:space="preserve">porto Arenella                                                                                          </t>
  </si>
  <si>
    <t>SIKEBIT S.R.L.S.</t>
  </si>
  <si>
    <t>G65D18000550007</t>
  </si>
  <si>
    <t>05220710874</t>
  </si>
  <si>
    <t>Sikebit S.r.l.s. - Gestione referti online</t>
  </si>
  <si>
    <t>SIKEBIT SRLS*SOLUZIONI SOFTWARE WEBMOBILEINNOVATIVE3. Il progettopermetterà la gestione medica e commerciale dei servizi offerti da laboratori di analisi e di diagnostica per immaginipermettendo al paziente di prenotare pagare e successivamente ricevere online i referti di tutti gli esami effettuati</t>
  </si>
  <si>
    <t xml:space="preserve">VIA NUOVALUCELLO 47/H                                                                                   </t>
  </si>
  <si>
    <t>LABITA FRANCESCO</t>
  </si>
  <si>
    <t>G29H18000340007</t>
  </si>
  <si>
    <t>02664610819</t>
  </si>
  <si>
    <t>LABITA FRANCESCO AFFITTACAMERE</t>
  </si>
  <si>
    <t xml:space="preserve">CONTRADA BARONE MARMORA SNC                                                                             </t>
  </si>
  <si>
    <t>REPIE' SRL</t>
  </si>
  <si>
    <t>G92J18000210007</t>
  </si>
  <si>
    <t>02621850813</t>
  </si>
  <si>
    <t>REALIZZAZIONE DI UN MODERNA E FUNZIONALESTRUTTURA PER L'EROGAZIONE DI SERVIZI DIRISTORAZIONE CON SOMMINISTRAZIONE</t>
  </si>
  <si>
    <t xml:space="preserve">VIA DEL MARE 13                                                                                         </t>
  </si>
  <si>
    <t>ALESSANDRO ANTONINO</t>
  </si>
  <si>
    <t>G82J18000570007</t>
  </si>
  <si>
    <t>03450200831</t>
  </si>
  <si>
    <t>ALESSANDRO ANTONINO - ALESSANDRO ANTONINO BRICCOMATTO</t>
  </si>
  <si>
    <t>ALESSANDRO ANTONINO D.I.*REALIZZAZIONE DI UNA MODERNA E FUNZIONALE STRUTTURA PER L'EROGAZIONE DI SERVIZI DI RISTORAZIONE CONSOMMINISTRAZIONE*VIA PRINCIPE UMBERTO 33</t>
  </si>
  <si>
    <t xml:space="preserve">via principe umberto 33                                                                                 </t>
  </si>
  <si>
    <t>INNOVATION OFFICE S.R.L.</t>
  </si>
  <si>
    <t>G75D18000290007</t>
  </si>
  <si>
    <t>06613930822</t>
  </si>
  <si>
    <t>INNOVATION OFFICE S.R.L*REALIZZAZIONE DIUNA STRUTTURA PER LA CONDIVISIONE DI SPAZIDI LAVORO (CO-WORKING) PER GIOVANIPROFESSIONISTI COMPLETA DI ARREDI,POSTAZIONI INFORMATICHE, MACCHINE PERUFFICIO, RETE IN FIBRA, SEVIZIO DI SEGRETERIA,DOMICILIAZIONE LEGALE E SOCIETARIA*VIA LAMARMORA,86</t>
  </si>
  <si>
    <t xml:space="preserve">Via La Marmora 86                                                                                       </t>
  </si>
  <si>
    <t>SAN PAOLO MARIA STELLA</t>
  </si>
  <si>
    <t>G69H18000920007</t>
  </si>
  <si>
    <t>02663670814</t>
  </si>
  <si>
    <t>SAN PAOLO MARIA STELLA - Casa Vacanze San Paolo</t>
  </si>
  <si>
    <t>SAN PAOLO MARIA STELLA*CASA EDAPPARTAMENTI PER VACANZE*VIA NICOTERA 24</t>
  </si>
  <si>
    <t xml:space="preserve">Via Nicotera n.24                                                                                       </t>
  </si>
  <si>
    <t>L.C.M. SRL</t>
  </si>
  <si>
    <t>G95D18000280007</t>
  </si>
  <si>
    <t>02650150812</t>
  </si>
  <si>
    <t>L.C.M. SRL - REALIZZAZIONE GELATERIA</t>
  </si>
  <si>
    <t>realizzare una moderna e funzionale gelateria, attraverso lavalorizzazione di un immobile di proprietà nel pieno centro storico, da destinare all'attività di Gelateria da asporto</t>
  </si>
  <si>
    <t xml:space="preserve">VIA AMMIRAGLIO STAITI 45                                                                                </t>
  </si>
  <si>
    <t>CINEMATOCASA</t>
  </si>
  <si>
    <t>G75D18000720001</t>
  </si>
  <si>
    <t>06619930826</t>
  </si>
  <si>
    <t>cinematocasa - CINEMATOCASA</t>
  </si>
  <si>
    <t>CINEMATOCASA A.F.S.C.*RISTORAZIONE*PIAZZA SS XL MARTIRI CASALOTTO 3 -servizi di ristorazione innovativi</t>
  </si>
  <si>
    <t xml:space="preserve">PIAZZA SS XL MARTIRI CASALOTTO 3                                                                        </t>
  </si>
  <si>
    <t>SPIDWIT S.R.L.</t>
  </si>
  <si>
    <t>G65D18000490007</t>
  </si>
  <si>
    <t>05155790875</t>
  </si>
  <si>
    <t>SPIDWIT SRL*REALIZZAZIONE PIATTAFORMA DIGITALE* realizzazionedel software e degli altri componenti digitali (inclusa la realizzazione di azioni di marketing online)</t>
  </si>
  <si>
    <t xml:space="preserve">via A. Mario 12                                                                                         </t>
  </si>
  <si>
    <t>BARONE ANTONINO</t>
  </si>
  <si>
    <t>G29H18000380007</t>
  </si>
  <si>
    <t>02666680810</t>
  </si>
  <si>
    <t>BARONE ANTONINO D.I.</t>
  </si>
  <si>
    <t>Il progettod'investimento prevede l'avvio di una struttura turistico ricettiva, composta da 4 case vacanze in un quartiere, le casenove, del centro storico di Castellammare del Golfo</t>
  </si>
  <si>
    <t xml:space="preserve">Via la spezia                                                                                           </t>
  </si>
  <si>
    <t>MOZART S.A.S. DI DONATO LOVECCHIO &amp; C.</t>
  </si>
  <si>
    <t>G85D18000570007</t>
  </si>
  <si>
    <t>02757630849</t>
  </si>
  <si>
    <t>Mozart S.a.s. di Donato Lovecchio &amp; C. - Bar MOZART</t>
  </si>
  <si>
    <t>Realizzazione di bar, spazio concepito per stare bene insieme, dove poter gustare dalle tradizionali colazioni, agli aperitivi, agli ottimi vini siciliani scrupolosamente selezionati serviti congustosi stuzzichini tipici, il tutto accompagnato da un delicato sottofondo musicale regalando al cliente unagradevole sensazione di benessere.</t>
  </si>
  <si>
    <t xml:space="preserve">VIA INICO 210                                                                                           </t>
  </si>
  <si>
    <t>GIMAA DI SALEMI MARCO E DE GREGORIO MANGIONE GILL GEORGE</t>
  </si>
  <si>
    <t>G75D18000540007</t>
  </si>
  <si>
    <t>06314050821</t>
  </si>
  <si>
    <t>AZIONE DI REBRANDING E SMARTIZZAZIONE DEISERVIZI</t>
  </si>
  <si>
    <t xml:space="preserve">piazza Sant'Oliva 30                                                                                    </t>
  </si>
  <si>
    <t>MARELUNE DI SALADINO GIUSEPPE</t>
  </si>
  <si>
    <t>G59H18000340007</t>
  </si>
  <si>
    <t>06621420824</t>
  </si>
  <si>
    <t>MARELUNE di SALADINO GIUSEPPE - CASE VACANZE</t>
  </si>
  <si>
    <t>MARELUNE DI SALADINO GIUSEPPE*CASE ED APPARTAMENTI PER VACANZE*CONTRADA GRUPPIDI SNC</t>
  </si>
  <si>
    <t xml:space="preserve">CONTRADA GRUPPIDI SNC                                                                                   </t>
  </si>
  <si>
    <t>MARE AND MORE</t>
  </si>
  <si>
    <t>G95D18000330007</t>
  </si>
  <si>
    <t>02648990816</t>
  </si>
  <si>
    <t>MARE AND MORE di ALBERTO CARUSO</t>
  </si>
  <si>
    <t>MARE AND MORE *NOLEGGIO DI IMBARCAZIONI DA DIPORTO*VIA AVV. G. PALMIERI 2-10 - realizzare una moderna e funzionale attivita? di servizi al turismo - Noleggio di imbarcazioni da diporto -</t>
  </si>
  <si>
    <t xml:space="preserve">VIA AVV.G.PALMIERI 2-10                                                                                 </t>
  </si>
  <si>
    <t>LOGA DI DORIANA RIBAUDO</t>
  </si>
  <si>
    <t>G39H18000530007</t>
  </si>
  <si>
    <t>06611910826</t>
  </si>
  <si>
    <t>LOGA DI DORIANA RIBAUDO - Casa Vacanza Villa Sole</t>
  </si>
  <si>
    <t>l'obiettivo e? quello di realizzare una struttura che offra una serie di servizi finalizzati ad incrociare la domanda turistica di famiglie con specifiche esigenze e stili di vacanza</t>
  </si>
  <si>
    <t xml:space="preserve">VIA CHIAZZESE 8                                                                                         </t>
  </si>
  <si>
    <t>AFFITTACAMERE LA CATTEDRALE</t>
  </si>
  <si>
    <t>G39H18000640001</t>
  </si>
  <si>
    <t>01494380858</t>
  </si>
  <si>
    <t>Affittacamere La Cattedrale - Affittacamere La Cattedrale</t>
  </si>
  <si>
    <t>AFFITTACAMERE LA CATTEDRALE D.I.*AFFITTACAMERE*VIA VENTURA N. 24-completare un'unità immobiliare allo scopo di proporla al mercatodel turismo ricettivo</t>
  </si>
  <si>
    <t xml:space="preserve">via Ventura 24                                                                                          </t>
  </si>
  <si>
    <t>GEO CAMPISI S.R.L.S.</t>
  </si>
  <si>
    <t>G39H18000650007</t>
  </si>
  <si>
    <t>02003080856</t>
  </si>
  <si>
    <t>GEO CAMPISI S.R.L.S. - Impianto Turistico Sportivo</t>
  </si>
  <si>
    <t>GEO CAMPISI S.R.L.S.*CREAZIONE DI UNASTRUTTURA TURISTICO-SPORTIVA TRAMITE LAREALIZZAZIONE DI UNA STRUTTURARICETTIVA*VIA CONTRADA PRIOLO SOTTANO S.S.115 KM 273+ 800MT</t>
  </si>
  <si>
    <t xml:space="preserve">Contrada Priolo Sottano S.S.115 Km273+800Mt                                                             </t>
  </si>
  <si>
    <t>AL.GA. HOTELS S.R.L</t>
  </si>
  <si>
    <t>G46H17000070004</t>
  </si>
  <si>
    <t>03473760837</t>
  </si>
  <si>
    <t>AL.GA. Hotels S.r.l</t>
  </si>
  <si>
    <t>INTERVENTO DI RIQUALIFICAZIONE E RISANAMENTO CONSERVATIVO</t>
  </si>
  <si>
    <t xml:space="preserve">via palya n 3                                                                                           </t>
  </si>
  <si>
    <t>DIAMANTE SRLS</t>
  </si>
  <si>
    <t>G79H18000390001</t>
  </si>
  <si>
    <t>02654550819</t>
  </si>
  <si>
    <t>DIAMANTE SRLS - RISTORANTE DIAMANTE</t>
  </si>
  <si>
    <t>DIAMANTE SRLS*REALIZZAZIONE DI RISTORANTE CON SOMMINISTRAZIONE*VIA CONTRADA CALATUBO 134</t>
  </si>
  <si>
    <t xml:space="preserve">CONTRADA CALATUBO 134                                                                                   </t>
  </si>
  <si>
    <t>MY COUNTRY LIFE SAS DI ARCIDIACONO MARIA &amp; C</t>
  </si>
  <si>
    <t>G46H17000080004</t>
  </si>
  <si>
    <t>02875300846</t>
  </si>
  <si>
    <t>RISTRUTTURAZIONE EDILIZIA AFFITTACAMERE</t>
  </si>
  <si>
    <t xml:space="preserve">contrada caliato snc                                                                                    </t>
  </si>
  <si>
    <t>PGROUPHOTEL- SRLS</t>
  </si>
  <si>
    <t>G89H18000430007</t>
  </si>
  <si>
    <t>02606510812</t>
  </si>
  <si>
    <t>PGROUPHOTEL S.R.L.S. REALIZZAZIONE DI UNAMODERNA E FUNZIONALE STRUTTURA TURISTICORICETTIVA-ALBERGO VIA GEN. ARIMONDI 126B</t>
  </si>
  <si>
    <t xml:space="preserve">GEN ARIMONDI 126B                                                                                       </t>
  </si>
  <si>
    <t>MICELI MARINA</t>
  </si>
  <si>
    <t>G39H18000510007</t>
  </si>
  <si>
    <t>02667260810</t>
  </si>
  <si>
    <t>Miceli Marina Affittacamere</t>
  </si>
  <si>
    <t>CREAZIONE DI UNA NUOVA STRUTTURARICETTIVA CONSISTENTE NELLA REALIZZAZIONEDI AFFITTACAMERE IN CASTELVETRANO(TP)</t>
  </si>
  <si>
    <t xml:space="preserve">Contrada Mortelluzzi SS115 snc                                                                          </t>
  </si>
  <si>
    <t>PLAIA ALESSIA D.I.</t>
  </si>
  <si>
    <t>G99H18000310007</t>
  </si>
  <si>
    <t>06604280823</t>
  </si>
  <si>
    <t>PLAIA ALESSIA</t>
  </si>
  <si>
    <t>NUOVA ATTIVITÀ RICETTIVA NELLA FORMA DICASA VACANZE</t>
  </si>
  <si>
    <t xml:space="preserve">VICOLO DEL POETA SNC                                                                                    </t>
  </si>
  <si>
    <t>PACE GIOVANNI</t>
  </si>
  <si>
    <t>G55D18000340001</t>
  </si>
  <si>
    <t>01661090884</t>
  </si>
  <si>
    <t>PACE GIOVANNI - Cantine MePa di Pace</t>
  </si>
  <si>
    <t>PACE GIOVANNI*BIRRIFICIO - produzione di birra da una selezione accurata di materie prime, per un ritorno di gusti e sapori tradizionali, naturali e genuini, tra cuianche la presenza dei grani antichi siciliani, che tenderà a sottolineare il nesso con la Sicilia</t>
  </si>
  <si>
    <t xml:space="preserve">Via Righi, 9                                                                                            </t>
  </si>
  <si>
    <t>ARTEMISIA SRL</t>
  </si>
  <si>
    <t>G46H17000050004</t>
  </si>
  <si>
    <t>05483640875</t>
  </si>
  <si>
    <t>Artemisia srl</t>
  </si>
  <si>
    <t>RESTAURO E L'ADEGUAMENTO TECNOLOGICO DELL'IMMOBILE</t>
  </si>
  <si>
    <t xml:space="preserve">Via Monsignore Arista, 2                                                                                </t>
  </si>
  <si>
    <t>ENERGIAMBIENTE S.R.L.</t>
  </si>
  <si>
    <t>G25D18000350007</t>
  </si>
  <si>
    <t>02613660816</t>
  </si>
  <si>
    <t>ENERGIAMBIENTE - SINERGIA TECNO AMBIENTALE</t>
  </si>
  <si>
    <t>ENERGIAMBIENTE*COSTRUIRE NUOVETECNOLOGIE LEGATE AL TRATTAMENTO DEIREFLUI CIVILI ED INDUSTRIALI CON POSSIBILERECUPERO ENERGETICO</t>
  </si>
  <si>
    <t xml:space="preserve">VIA SAN PAOLO DELLA CROCE 86/87 PART. 209 FOGLIO 58                                                     </t>
  </si>
  <si>
    <t>CARABÀ S.N.C. DI IVAN BRUSA E NADIA FALLETTA</t>
  </si>
  <si>
    <t>G75D18000770007</t>
  </si>
  <si>
    <t>06617770828</t>
  </si>
  <si>
    <t>Carabà s.n.c. di Ivan Brusa e Nadia Falletta - LeggiAmo Per Palermo</t>
  </si>
  <si>
    <t>CARABA' SNC*LEGGIAMO PER PALERMO E' UN PROGETTO IMPRENDITORIALE FINALIZZATO ALLAVALORIZZAZIONE DELLA CULTURA E DEL PATRIMONIO ARTISTICO*CORSO CALATAFIMI 287. Il progetto intende creare una rete tra famiglia, enti e istituzioni pubbliche e private, scuole, biblioteche, librerie, associazioni, soggetti non profit, strutture e servizi rivolti all'intera comunità, iniziando dai bambini.</t>
  </si>
  <si>
    <t xml:space="preserve">Corso Calatafimi, 287                                                                                   </t>
  </si>
  <si>
    <t>GREEN HOUSE DI CASSATA CARMELA</t>
  </si>
  <si>
    <t>G19H18000590007</t>
  </si>
  <si>
    <t>09070960969</t>
  </si>
  <si>
    <t>GREEN HOUSE DI CASSATA CARMELA - Al Convento</t>
  </si>
  <si>
    <t>GREEN HOUSE DI CASSATA CARMELA*RILANCIODEL CONVENTO DEI CAPPUCCINI DI S. MAUROCASTELVERDE</t>
  </si>
  <si>
    <t xml:space="preserve">Strada Provinciale 52                                                                                   </t>
  </si>
  <si>
    <t>GRIFFE SRL</t>
  </si>
  <si>
    <t>G15D18000530007</t>
  </si>
  <si>
    <t>02918050838</t>
  </si>
  <si>
    <t>GRIFFE S.r.l. ( già DALIA SRL)</t>
  </si>
  <si>
    <t>COMMERCIO AL DETTAGLIO PROFUMI</t>
  </si>
  <si>
    <t xml:space="preserve">STRADA STATALE 114 KM 3,900 CONTESSE C.DA VETRO                                                         </t>
  </si>
  <si>
    <t>IL MORO SRL</t>
  </si>
  <si>
    <t>G89H18000670007</t>
  </si>
  <si>
    <t>02662040811</t>
  </si>
  <si>
    <t>IL MORO SRL - IL MORO</t>
  </si>
  <si>
    <t>realizzare una moderna e funzionalestruttura turistico ricettiva - CASE ED APPARTAMENTI PER VACANZE</t>
  </si>
  <si>
    <t xml:space="preserve">VIA LEONARDO DA VINCI 1                                                                                 </t>
  </si>
  <si>
    <t>MPR INFORMATICA DI RIVELA GIOVANNI &amp; C. S.A.S.</t>
  </si>
  <si>
    <t>G25D18000390007</t>
  </si>
  <si>
    <t>01572800884</t>
  </si>
  <si>
    <t>MPR INFORMATICA DI RIVELA GIOVANNI &amp; C. SAS</t>
  </si>
  <si>
    <t>REALIZZAZIONE DI SERVIZI PER ACCRESCIMENTOAZIENDA</t>
  </si>
  <si>
    <t xml:space="preserve">Via S. G. Maria Tomasi, 80                                                                              </t>
  </si>
  <si>
    <t>REM RADIOTERAPIA SRL</t>
  </si>
  <si>
    <t>G82I17000100004</t>
  </si>
  <si>
    <t>00279620876</t>
  </si>
  <si>
    <t>Rem Radioterapia s.r.l. - Advances technology 4 NEN e PSMA</t>
  </si>
  <si>
    <t xml:space="preserve">via Penninazzo 11                                                                                       </t>
  </si>
  <si>
    <t>DOLCECREMA S.R.L.S.</t>
  </si>
  <si>
    <t>G35D18000270007</t>
  </si>
  <si>
    <t>01891800896</t>
  </si>
  <si>
    <t>REALIZZAZIONE DI UN RISTO-BISTROT</t>
  </si>
  <si>
    <t xml:space="preserve">Corso Umberto n.42                                                                                      </t>
  </si>
  <si>
    <t>CAMICO SRLS</t>
  </si>
  <si>
    <t>G79H18000540007</t>
  </si>
  <si>
    <t>02668620814</t>
  </si>
  <si>
    <t>CAMICO SRL S - camico srl</t>
  </si>
  <si>
    <t>CAMICO S.R.L.S.*REALIZZAZIONE DI UNA STRUTTURA TURISTICO RICETTIVA*VIA BARONESAN GIUSEPPE, 4</t>
  </si>
  <si>
    <t xml:space="preserve">barone san giuseppe 4                                                                                   </t>
  </si>
  <si>
    <t>INTEGRO SOCIETA' COOPERATIVA</t>
  </si>
  <si>
    <t>G35D18000510007</t>
  </si>
  <si>
    <t>01827290899</t>
  </si>
  <si>
    <t>INTEGRO SOCIETA' COOPERATIVA - INTEGRO TIME</t>
  </si>
  <si>
    <t>INTEGRO SOCIETA' COOPERATIVA*ACQUISTO DI ATTREZZATURE DA ALLOCARE NEI LOCALI AZIENDALI*VIA DI VILLA ORTISI, 20/24 - acquisto di attrezzature da allocare nei locali aziendali  adibita alla produzione di integratori alimentari,</t>
  </si>
  <si>
    <t xml:space="preserve">via di villa ortisi, 20/24                                                                              </t>
  </si>
  <si>
    <t>ARAIMO MATILDE</t>
  </si>
  <si>
    <t>G59H18000360007</t>
  </si>
  <si>
    <t>02663000814</t>
  </si>
  <si>
    <t>ARAIMO MATILDE - ARAIMO MATILDE</t>
  </si>
  <si>
    <t>ARAIMO MATILDE D.I.*REALIZZAZIONE DI UNAMODERNA E FUNZIONALE STRUTTURA TURISTICORICETTIVA*VIA ARGO 8</t>
  </si>
  <si>
    <t xml:space="preserve">VIA ARGO 8                                                                                              </t>
  </si>
  <si>
    <t>L'ANGOLO DEL GUSTO DI ARNONE MASSIMO E PALUMBO CALOGERO SNC</t>
  </si>
  <si>
    <t>G65D18000900007</t>
  </si>
  <si>
    <t>02003120850</t>
  </si>
  <si>
    <t>L'ANGOLO DEL GUSTO DI ARNONE MASSIMO E ARNONE MARIA S.N.C.</t>
  </si>
  <si>
    <t>L'ANGOLO DEL GUSTO DI ARNONE MASSIMO EPALUMBO CALOGERO SNC*REALIZZAZIONE DI UNLABORATORIO DI PASTICCERIA SICILIANA EROSTICCERIA*VIA UGO FOSCOLO, 1</t>
  </si>
  <si>
    <t>019085010</t>
  </si>
  <si>
    <t xml:space="preserve">Milena                    </t>
  </si>
  <si>
    <t xml:space="preserve">via ugo foscolo, 1                                                                                      </t>
  </si>
  <si>
    <t>BIRRIFICIO PICARA DI LEONE MARIA PIA</t>
  </si>
  <si>
    <t>G65D18000560007</t>
  </si>
  <si>
    <t>02645010816</t>
  </si>
  <si>
    <t>BIRRIFICIO PICARA di Leone Maria Pia - produzione di birra</t>
  </si>
  <si>
    <t>BIRRIFICIO PICARA DI LEONE MARIAPIA*REALIZZAZIONE DI UN IMPIANTO DIPRODUZIONE DI BIRRA ARTIGIANALE.</t>
  </si>
  <si>
    <t xml:space="preserve">contrada gorgazzo via marsala, 2                                                                        </t>
  </si>
  <si>
    <t>FESTA LOCA</t>
  </si>
  <si>
    <t>G75D18000800007</t>
  </si>
  <si>
    <t>06615320824</t>
  </si>
  <si>
    <t>FESTALOCA - FESTA LOCA</t>
  </si>
  <si>
    <t>FESTA LOCA D.I.*REALIZZARE IL CENTRO LUDICO-RICREATIVO FESTA LOCA*VIA GIOVANNI ZAPPALA' N. 14/F/G/I</t>
  </si>
  <si>
    <t xml:space="preserve">Via Giovanni Zappalà n. 14/F/G/I                                                                        </t>
  </si>
  <si>
    <t>L'INTEGRAZIONE SOCIETA' COOPERATIVA SOCIALE</t>
  </si>
  <si>
    <t>G36E18000200007</t>
  </si>
  <si>
    <t>01210890867</t>
  </si>
  <si>
    <t>LA SCUOLA DI ACHILLE</t>
  </si>
  <si>
    <t xml:space="preserve">VIA MIMIANI, 164                                                                                        </t>
  </si>
  <si>
    <t>OGR SRL</t>
  </si>
  <si>
    <t>G65D18000640001</t>
  </si>
  <si>
    <t>05190080878</t>
  </si>
  <si>
    <t>OGR Srl - Gli Essenziali</t>
  </si>
  <si>
    <t>OGR SRL*ACQUISTO MACCHINARI*VIA RUA DISOTTO 130  - Il progetto prevedel'implementazione di un brand ed una linea di prodotti a base di oli essenziali per il mercato B2B e B2C che verràvenduta, prima tramite e-commerce su piattaforme esistenti e successivamente con la creazione di una rete vendita.</t>
  </si>
  <si>
    <t xml:space="preserve">Via Rua di sotto  130                                                                                   </t>
  </si>
  <si>
    <t>MIMI S.R.L.S.</t>
  </si>
  <si>
    <t>G65D18000410007</t>
  </si>
  <si>
    <t>05491130877</t>
  </si>
  <si>
    <t>MIMI s.r.l.s. - Ristorante Local Food Bio</t>
  </si>
  <si>
    <t>ATTIVITA' DI RISTORAZIONE CONSOMMINISTRAZIONE</t>
  </si>
  <si>
    <t xml:space="preserve">Via Pacini,60                                                                                           </t>
  </si>
  <si>
    <t>OGNISSANTI SRL</t>
  </si>
  <si>
    <t>G49H18000450007</t>
  </si>
  <si>
    <t>05485390875</t>
  </si>
  <si>
    <t>Ognissanti - Liberi di essere</t>
  </si>
  <si>
    <t>OGNISANTI SRL*AFFITTACAMERE*VIA DAFNICA -  affittacamere per n. 6 PAX munite di tutti i confort per la fruizione di soggetti disabili.</t>
  </si>
  <si>
    <t xml:space="preserve">via dafnica                                                                                             </t>
  </si>
  <si>
    <t>ARATA SALVATORE</t>
  </si>
  <si>
    <t>G95D18000440001</t>
  </si>
  <si>
    <t>06625040826</t>
  </si>
  <si>
    <t>ARATA SALVATORE - ARATA SALVATORE</t>
  </si>
  <si>
    <t>ARATA SALVATORE D.I.*ACQUISTO ARREDI,ATTREZZATURE E MACCHINARI AVANZATI PERMIGLIORARE I LIVELLI QUALI-QUANTITATIVICASEARI*VIA VIALE PAOLO BORSELLINO 4</t>
  </si>
  <si>
    <t>019082037</t>
  </si>
  <si>
    <t xml:space="preserve">Geraci Siculo             </t>
  </si>
  <si>
    <t xml:space="preserve">VIALE P.BORSELLINO 4                                                                                    </t>
  </si>
  <si>
    <t>PINELLO FLAVIA MODART</t>
  </si>
  <si>
    <t>G75D18000380007</t>
  </si>
  <si>
    <t>06264530822</t>
  </si>
  <si>
    <t>Pinello Flavia ( Modart ) - 3D MENSIONE SPOSA</t>
  </si>
  <si>
    <t>Il progetto vuole apportare un upgrade all'arte sartoriale portandola all'era moderna dell'artigianato 2.0, un'innovazione di ampio respiro che potrà aumentare esponenzialmente la capacità e la velocità di produzione deicapi attraverso l'utilizzo della Stampa 3D..</t>
  </si>
  <si>
    <t xml:space="preserve">via terrasanta 123                                                                                      </t>
  </si>
  <si>
    <t>GLORIAN SRL</t>
  </si>
  <si>
    <t>G29H18000410001</t>
  </si>
  <si>
    <t>06624460827</t>
  </si>
  <si>
    <t>GLORIAN SRL - Turismo cultura e divertimento</t>
  </si>
  <si>
    <t>GLORIAN SRL*REALIZZAZIONE DI CASA VACANZEAFFITTACAMERE*VIA MARCONI 62</t>
  </si>
  <si>
    <t xml:space="preserve">Via G. Marconi n. 62 primo piano e n. 60 piano terra                                                    </t>
  </si>
  <si>
    <t>G22D17000140004</t>
  </si>
  <si>
    <t>MOBILI CHIARENZA S.A.S.</t>
  </si>
  <si>
    <t xml:space="preserve">via Segesta                                                                                             </t>
  </si>
  <si>
    <t>FERTYMAMMA S.R.L.</t>
  </si>
  <si>
    <t>G75D18000500001</t>
  </si>
  <si>
    <t>06619470823</t>
  </si>
  <si>
    <t>Fertymamma s.r.l. - Fertymamma</t>
  </si>
  <si>
    <t>FERTYMAMMA SRL*REALIZZAZIONE AMBULATORIO DIAGNOSTICO PRENATALE*VIA M. D'AMELIO 68</t>
  </si>
  <si>
    <t xml:space="preserve">via Gioacchino Di Marzo N. 55                                                                           </t>
  </si>
  <si>
    <t>GIOVANNA ALESSIA D'ANGELO</t>
  </si>
  <si>
    <t>G99H18000340007</t>
  </si>
  <si>
    <t>02661150819</t>
  </si>
  <si>
    <t>GIOVANNA ALESSIA D'ANGELO*CASE ED APPARTAMENTI PER VACANZE*VIA ORSORIO 31</t>
  </si>
  <si>
    <t xml:space="preserve">VIA ORSORIO 31                                                                                          </t>
  </si>
  <si>
    <t>VOLO CONSULTING SRL</t>
  </si>
  <si>
    <t>G75D18000730007</t>
  </si>
  <si>
    <t>03951350614</t>
  </si>
  <si>
    <t>REALIZZAZIONE DI UNA PIATTAFORMA DISERVIZI INFORMATICI PER LA SANITÀTERRITORIALE A FAVORE DELLE PERSONEFRAGILI</t>
  </si>
  <si>
    <t xml:space="preserve">Via Generale Carlo Alberto Dalla Chiesa 10                                                              </t>
  </si>
  <si>
    <t>GRAMMATICO ANTONINO SRL</t>
  </si>
  <si>
    <t>G96E18000110007</t>
  </si>
  <si>
    <t>02636060812</t>
  </si>
  <si>
    <t>REALIZZAZIONE DI UN MODERNO CENTROESTETICO - PARRUCCHIERIA</t>
  </si>
  <si>
    <t xml:space="preserve">via conte agostino pepoli 145                                                                           </t>
  </si>
  <si>
    <t>PECORA GIOVANNA AGATA</t>
  </si>
  <si>
    <t>G69H18000900001</t>
  </si>
  <si>
    <t>05020710876</t>
  </si>
  <si>
    <t>PECORA GIOVANNA AGATA - Realizzazione affittacamere</t>
  </si>
  <si>
    <t>PECORA GIOVANNA AGATA*REALIZZAZIONE DI AFFITTACAMERE -  ristrutturazione e la relativa realizzazione di una affittacamere e casa per vacanzenel Comune di Catania.</t>
  </si>
  <si>
    <t xml:space="preserve">Via Garibaldi, 188                                                                                      </t>
  </si>
  <si>
    <t>COLLEGIO DEI GESUITI S.R.L.S</t>
  </si>
  <si>
    <t>G79H18000300007</t>
  </si>
  <si>
    <t>02666640814</t>
  </si>
  <si>
    <t>COLLEGIO DEI GESUITI S.R.L.S.*REALIZZAZIONEDI UN RISTORANTE ALL'INTERNO DEL CENTROSTORICO DI ALCAMO CORTILE COLLEGIO 4</t>
  </si>
  <si>
    <t xml:space="preserve">CORTILE COLLEGIO N 4                                                                                    </t>
  </si>
  <si>
    <t>NATURAL SUCCHI SRLS</t>
  </si>
  <si>
    <t>G45D18000590007</t>
  </si>
  <si>
    <t>05297590878</t>
  </si>
  <si>
    <t>Natural Succhi Srls unipersonale - NatS</t>
  </si>
  <si>
    <t>NATURAL SUCCHI SRLS*REALIZZAZIONEDELPROGETTO NATS PER L'ESTRAZIONE ECONSERVAZIONE DI DERIVATI DA FRUTTA EORTAGGI*VIA PROVINCIALE PER RIPOSTO 66</t>
  </si>
  <si>
    <t xml:space="preserve">Via Provinciale per Riposto, 66                                                                         </t>
  </si>
  <si>
    <t>DI RAIMONDO GIANNA</t>
  </si>
  <si>
    <t>G85D18000590007</t>
  </si>
  <si>
    <t>01542690886</t>
  </si>
  <si>
    <t>DI RAIMONDO GIANNA - Creazione di clinica veterinaria</t>
  </si>
  <si>
    <t>L'impresa avràil compito di erogare prestazioni Medico Veterinarie a cani, gatti e specie non convenzionali (conigli, tartarugheecc.)</t>
  </si>
  <si>
    <t xml:space="preserve">Via Minardo nr. 15/17                                                                                   </t>
  </si>
  <si>
    <t>SMART HUB SRL</t>
  </si>
  <si>
    <t>G45D18000650007</t>
  </si>
  <si>
    <t>05370950874</t>
  </si>
  <si>
    <t>Smart Hub Srl</t>
  </si>
  <si>
    <t>EAT SICILY UN ECOOMERCE FOCALIZZATO ALLAVENDITA ON LINE DI PRODOTTI TIPICI SICILIANI</t>
  </si>
  <si>
    <t xml:space="preserve">Corso Umberto 78                                                                                        </t>
  </si>
  <si>
    <t>CHIARA IACHININOTO</t>
  </si>
  <si>
    <t>G85D18000660007</t>
  </si>
  <si>
    <t>01647030889</t>
  </si>
  <si>
    <t>IACHININOTO CHIARA - AVVIO ATTIVITA'</t>
  </si>
  <si>
    <t>IACHININOTO CHIARA*ACQUISTO ATTREZZATURE: IL PROGETTOMIRA A DOTARE L'IMPRESA DELLE ATTREZZATURE NECESSARIE ALLO SVOLGIMENTO DELL'ATTIVITA' E A SOSTENERE LA SUA TITOLARE NELLA PROPRIA FASE DI START UP.</t>
  </si>
  <si>
    <t xml:space="preserve">VIA SANDRO PERTINI 55                                                                                   </t>
  </si>
  <si>
    <t>CLINICA BEAUTY DENTAL S.R.L.</t>
  </si>
  <si>
    <t>G65D18000680007</t>
  </si>
  <si>
    <t>02725340844</t>
  </si>
  <si>
    <t>CLINICA BEAUTY DENTAL</t>
  </si>
  <si>
    <t>Il programmadi investimenti riguarda un'attività esistente riguardante servizi medici odontoiatrici/odontotecnici e offrire servizi di alta qualità con l'inserimento di nuova ed alta tecnologia.,</t>
  </si>
  <si>
    <t xml:space="preserve">Via Giarretta, 16                                                                                       </t>
  </si>
  <si>
    <t>SQUADRON LEADER AIRCRAFT SRLS</t>
  </si>
  <si>
    <t>G35D18000340007</t>
  </si>
  <si>
    <t>02003870850</t>
  </si>
  <si>
    <t>Squadron Leader Aircraft srls - Fabbricazione di aeroplani</t>
  </si>
  <si>
    <t>Acquistomacchinari necessari alla fabbricazione di aeroplani mono e biposto per mobilità a corto raggio.</t>
  </si>
  <si>
    <t xml:space="preserve">Via Palazzi, 128                                                                                        </t>
  </si>
  <si>
    <t>S2 S.R.L.S</t>
  </si>
  <si>
    <t>G99H18000390001</t>
  </si>
  <si>
    <t>02663180814</t>
  </si>
  <si>
    <t>S2 S.R.L.S. - Affittacamere di S2 di Sanacore</t>
  </si>
  <si>
    <t>S2 SRLS*AFFITTACAMERE*VIA GUARRATO  -Avviamento di una nuova attivita? ricettiva nella forma di Affittacamere sul territorio di Guarrato</t>
  </si>
  <si>
    <t xml:space="preserve">VIA GUARRATO N. 8                                                                                       </t>
  </si>
  <si>
    <t>ITALY TERROIR SRL</t>
  </si>
  <si>
    <t>G65D18000630007</t>
  </si>
  <si>
    <t>05156200874</t>
  </si>
  <si>
    <t>KEYNESIA TAX REVIEW GIA' ITALY 4.0 S.R.L.</t>
  </si>
  <si>
    <t>ITALY TERROIR*PIARTTAFORMA ECOMMERCE* VIA G. MACHERIONE 12 - realizzazione di un planner/generatore di viaggi, una webapp innovativa che consente agli utenti di creare viaggi personalizzati nel turismo enogastronomico e culturale</t>
  </si>
  <si>
    <t xml:space="preserve">via giuseppe macherione 12                                                                              </t>
  </si>
  <si>
    <t>POLISISTEM SRLS</t>
  </si>
  <si>
    <t>G95D18000370007</t>
  </si>
  <si>
    <t>02666990813</t>
  </si>
  <si>
    <t>POLISISTEM SOCIETA' A RESPONSABILITA' LIMITATA SEMPLIFICATA - POLISISTEM SRL</t>
  </si>
  <si>
    <t>POLISISTEM SRLS*LAVORAZIONE DI POLISTIROLO*VIALE EUROPA UNITA,18 Fabbricazione di lastre, fogli,tubi e profilati in materie plastiche</t>
  </si>
  <si>
    <t xml:space="preserve">VIALE EUROPA UNITA N. 18                                                                                </t>
  </si>
  <si>
    <t>2 BAR SOCIETA' SRLS</t>
  </si>
  <si>
    <t>G25D18000460007</t>
  </si>
  <si>
    <t>08557681213</t>
  </si>
  <si>
    <t>2 BAR SOCIETA' A RESPONSABILITA' LIMITATA SEMPLIFICATA - EcoBoat</t>
  </si>
  <si>
    <t>2 BAR SOCIETA' A RESPONSABILITA' LIMITATA SEMPLIFICATA*CREAZIONE NUOVI MODELLI DI IMBARCAZIONI  - LA PROGETTAZIONE, LACOSTRUZIONE, LA RIPARAZIONE E LA MANUTENZIONE DIIMBARCAZIONI DI QUALSIASI GENERE, DA DIPORTO, BATTELLIPNEUMATICI, BARCHE A VELA ED A MOTORE</t>
  </si>
  <si>
    <t xml:space="preserve">Zona industriale Giammoro                                                                               </t>
  </si>
  <si>
    <t>ROSANNA LO STIMOLO</t>
  </si>
  <si>
    <t>G35D18000470001</t>
  </si>
  <si>
    <t>01939040851</t>
  </si>
  <si>
    <t>LO STIMOLO ROSANNA</t>
  </si>
  <si>
    <t>LO STIMOLO ROSANNA*ISTITUTO DI BELLEZZA*VIA SPALLANZANI, SNC</t>
  </si>
  <si>
    <t xml:space="preserve">Via Spallanzani, snc                                                                                    </t>
  </si>
  <si>
    <t>YOGA DREAM AND SOUND DI MORTELLARO IGNAZIO</t>
  </si>
  <si>
    <t>G89H18000640007</t>
  </si>
  <si>
    <t>01935990893</t>
  </si>
  <si>
    <t>YOGA DREAM AND SOUND DI MORTELLARO IGNAZIO - BED AND BREAKFAST CASA BALAT</t>
  </si>
  <si>
    <t>YOGA DREAM AND SOUND DI MORTELLAROIGNAZIO*CREAZIONE DI UN BED ANDBREAKFAST*C/DA MEZZO GREGORIO</t>
  </si>
  <si>
    <t xml:space="preserve">C/da Mezzo Gregorio snc                                                                                 </t>
  </si>
  <si>
    <t>GMNT S.R.L.</t>
  </si>
  <si>
    <t>G19H18000620007</t>
  </si>
  <si>
    <t>03477060838</t>
  </si>
  <si>
    <t>GMNT S.R.L. - Attività di affittacamere</t>
  </si>
  <si>
    <t>Il progettoproposto consiste nella creazione di una nuova attività di Affittacamere nel comune di Capo d'Orlando (ME</t>
  </si>
  <si>
    <t xml:space="preserve">c/da Scafa                                                                                              </t>
  </si>
  <si>
    <t>LAMA S.R.L</t>
  </si>
  <si>
    <t>G79H18000350007</t>
  </si>
  <si>
    <t>06439280824</t>
  </si>
  <si>
    <t>LAMA S.R.L.</t>
  </si>
  <si>
    <t>La proposta progettuale prevede la realizzazione di una struttura turisico ricettiva di affittacamere attraverso laridistribuzione degli spazi dell'immobile sito a Palermo</t>
  </si>
  <si>
    <t xml:space="preserve">via Roma 111  Palermo                                                                                   </t>
  </si>
  <si>
    <t>EL DORATO DI MARTINA MENTO</t>
  </si>
  <si>
    <t>G39H18000590001</t>
  </si>
  <si>
    <t>03475990838</t>
  </si>
  <si>
    <t>EL DORATO DI MARTINA MENTO - EL DORATO DI MARTINA MENTO</t>
  </si>
  <si>
    <t>EL DORATO DI MARTINA MENTO*REALIZZAZIONE DI RISTORANTE CON SOMMINISTRAZIONE*VIAKENNEDY 7</t>
  </si>
  <si>
    <t xml:space="preserve">VIA KENNEDY 6                                                                                           </t>
  </si>
  <si>
    <t>CRISTALDI VALERIA</t>
  </si>
  <si>
    <t>G69H18000910007</t>
  </si>
  <si>
    <t>05481930872</t>
  </si>
  <si>
    <t>CRISTALDI VALERIA*AFFITTACAMERE*VIA SANTA MADDALENA 7 con una capacità ricettiva di 8 posto letto</t>
  </si>
  <si>
    <t xml:space="preserve">Via Santa Maddalena n. 7                                                                                </t>
  </si>
  <si>
    <t>SIRACONCEPT SRL</t>
  </si>
  <si>
    <t>G35D18000290007</t>
  </si>
  <si>
    <t>01934190891</t>
  </si>
  <si>
    <t>SIRACONCEPT S.R.L.</t>
  </si>
  <si>
    <t>SIRACONCEPT*COMMERCIALIZZAZIONE NUOVOBRAND ABBIGLIAMENTO MADE IN ITALY*VIANAPOLI 5</t>
  </si>
  <si>
    <t xml:space="preserve">VIA NAPOLI 5                                                                                            </t>
  </si>
  <si>
    <t>MI.DA GIOIELLI S.R.L. SEMPLIFICATA</t>
  </si>
  <si>
    <t>G65D18000800001</t>
  </si>
  <si>
    <t>02862700842</t>
  </si>
  <si>
    <t>MI.DA GIOIELLI S.R.L. SEMPLIFICATA - Oreficeria e innovazione</t>
  </si>
  <si>
    <t>MI.DA GIOIELLI SRL.S.*ACQUISTO ATTREZZATURA*VIA PROGRESSO 47</t>
  </si>
  <si>
    <t xml:space="preserve">PIAZZA PROGRESSO, 47                                                                                    </t>
  </si>
  <si>
    <t>CASA MUSICA SRLS</t>
  </si>
  <si>
    <t>G69H18000950001</t>
  </si>
  <si>
    <t>05490950879</t>
  </si>
  <si>
    <t>Comune di GIARDINI-NAXOS Affittacamere per brevi soggiorni, case ed appartamenti per vacanze, bed and breakfast, residence</t>
  </si>
  <si>
    <t xml:space="preserve">VIA FONTANA SERRO                                                                                       </t>
  </si>
  <si>
    <t>COMUNICATTIVA S.R.L.</t>
  </si>
  <si>
    <t>G45D18000630007</t>
  </si>
  <si>
    <t>03421300835</t>
  </si>
  <si>
    <t>COMUNICATTIVA SRL DI MESSINA</t>
  </si>
  <si>
    <t>RILANCIO DELLA TESTATA NORMANNO.COM</t>
  </si>
  <si>
    <t xml:space="preserve">c.da di Dio, 1                                                                                          </t>
  </si>
  <si>
    <t>HOME SICILY - SWEET HOME SOCIETÀ COOPERATIVA</t>
  </si>
  <si>
    <t>G25D18000490007</t>
  </si>
  <si>
    <t>06620810827</t>
  </si>
  <si>
    <t>HOME SICILY - SWEET HOME SOC. COOP.</t>
  </si>
  <si>
    <t>REALIZZAZIONE DI SERVIZI DIPRENOTAZIONE E ALTRE ATTIVITA' DIASSISTENZA TURISTICA</t>
  </si>
  <si>
    <t xml:space="preserve">Via degli Olmi 10                                                                                       </t>
  </si>
  <si>
    <t>FARMACIA DEL CORSO SNC DEI DOTTORI GIANLUCA E GIUSEPPE LIOTTA</t>
  </si>
  <si>
    <t>G75D18000530001</t>
  </si>
  <si>
    <t>06599370829</t>
  </si>
  <si>
    <t>FARMACIA DEL CORSO SNC DEI DOTTORIGIANLUCA E GIUSEPPE LIOTTA*ACQUISTOMACCHINARI*VIA DEL MILLE 528 Il progetto hacome scopo l'ammodernamento di tutte le attrezzature tecnologiche presenti in azienda. A partire dalle postazioniworkstation fino alla robotizzazione dei processi di automatizzazione del magazzino.</t>
  </si>
  <si>
    <t xml:space="preserve">CORSO DEI MILLE 528                                                                                     </t>
  </si>
  <si>
    <t>SMARTGEST S.R.L.</t>
  </si>
  <si>
    <t>G69H18000800007</t>
  </si>
  <si>
    <t>05478690877</t>
  </si>
  <si>
    <t>SMARTGEST*ALLOGGI PER VACANZE</t>
  </si>
  <si>
    <t xml:space="preserve">Via Messina 249                                                                                         </t>
  </si>
  <si>
    <t>SEA &amp; RIB SICILIA SRL</t>
  </si>
  <si>
    <t>G95D18000450007</t>
  </si>
  <si>
    <t>06625440828</t>
  </si>
  <si>
    <t>Sea &amp; Rib Sicilia srl - Sea e Rib Sicilia</t>
  </si>
  <si>
    <t>SEA &amp; RIB SICILIA SRL*SISTEMA POLIFUNZIONALEDI SERVICE DI ASSISTENZA, ACCESSIBILE ANCHEON LINE*VIA LIBICA -Il progetto propone un sistema polifunzionale di service di assistenza, accessibile anche online, che fornisca mezzi, servizi, manutenzione e supporto a privati e piccole imprese che operano nel mercato dell'economia del mare</t>
  </si>
  <si>
    <t xml:space="preserve">Via Libica                                                                                              </t>
  </si>
  <si>
    <t>FILOMENA SRLS</t>
  </si>
  <si>
    <t>G69H18000870007</t>
  </si>
  <si>
    <t>05489550870</t>
  </si>
  <si>
    <t>FILOMENA S.R.L.S.</t>
  </si>
  <si>
    <t>FILOMENA SRLS*CASE ED APPARTAMENTI PER VACANZE*VIA SANTA FILOMENA 44</t>
  </si>
  <si>
    <t xml:space="preserve">VIA SANTA FILOMENA N. 44                                                                                </t>
  </si>
  <si>
    <t>F.A.I. S.R.L.S.</t>
  </si>
  <si>
    <t>G85D18000720007</t>
  </si>
  <si>
    <t>03474180837</t>
  </si>
  <si>
    <t>F.A.I. S.r.l.s</t>
  </si>
  <si>
    <t>STUDIO DI PROGETTAZIONE ORIENTATOALL'UTILIZZO DI SOFTWARE E MACCHINARITECNOLOGICI INNOVATIVI</t>
  </si>
  <si>
    <t xml:space="preserve">Via Nazionale San Biagio, 269                                                                           </t>
  </si>
  <si>
    <t>BIRICHINI PARK S.R.L.S</t>
  </si>
  <si>
    <t>G85D18000790007</t>
  </si>
  <si>
    <t>02650540814</t>
  </si>
  <si>
    <t>BIRICHINI PARK S.R.L.S - BIRICHINI PARK SRLS</t>
  </si>
  <si>
    <t>BIRICHINI PARK SRLS*ATTIVITA DIINTRATTENIMENTO E DIVERTIMENTO</t>
  </si>
  <si>
    <t xml:space="preserve">VIA GIACINTO BRUZZESI 30                                                                                </t>
  </si>
  <si>
    <t>CIURI' AFFITTACAMERE DI PARRINO SOFIA</t>
  </si>
  <si>
    <t>G79H18000290007</t>
  </si>
  <si>
    <t>02657420812</t>
  </si>
  <si>
    <t>CIURI' AFFITTACAMERE di PARRINO SOFIA</t>
  </si>
  <si>
    <t>STRUTTURA TURISTICO RICETTIVA</t>
  </si>
  <si>
    <t xml:space="preserve">PIAZZA FALCONE BORSELLINO 35                                                                            </t>
  </si>
  <si>
    <t>MILAZZO VALERIA MARIA</t>
  </si>
  <si>
    <t>G22J18000140007</t>
  </si>
  <si>
    <t>06304600825</t>
  </si>
  <si>
    <t>MILAZZO VALERIA MARIA - DOTTORESSA MILAZZO VALERIA MARIA</t>
  </si>
  <si>
    <t>MILAZZO VALERIA MARIA D.I.*REALIZZAZIONE DIUNO STUDIO ODONTOIATRICO E DI MEDICINAORALE PER OFFRIRE UN SERVIZIO INTEGRATOCON LA PIATTAFORMA TECNOLOGICAWEB*CONTRADA CAPRA SNC</t>
  </si>
  <si>
    <t>019082030</t>
  </si>
  <si>
    <t xml:space="preserve">Ciminna                   </t>
  </si>
  <si>
    <t xml:space="preserve">cda capra snc pianto s1                                                                                 </t>
  </si>
  <si>
    <t>LA COCCINELLA S.R.L.</t>
  </si>
  <si>
    <t>G75D18000640001</t>
  </si>
  <si>
    <t>06606510821</t>
  </si>
  <si>
    <t>La Coccinella - Un ristoro ecotecnologico</t>
  </si>
  <si>
    <t>LA COCCINELLA SRL*REALIZZAZIONE DI UN BAR*VIA DELLA REGIONE SICILIANA 5007  -bar-tabacchi- ricevitoria che offre dalla colazione alla cena con la possibilita? di pranzare, prendere il te e fare un aperitivo</t>
  </si>
  <si>
    <t xml:space="preserve">Viale della regione siciliana 5007 S.E.                                                                 </t>
  </si>
  <si>
    <t>AGENZIA FUNEBRE LUPO DI LUPO CALOGERO</t>
  </si>
  <si>
    <t>G76E18000120007</t>
  </si>
  <si>
    <t>02526660812</t>
  </si>
  <si>
    <t>AGENZIA FUNEBRE LUPO DI LUPO CALOGERO - AGENZIA FUNEBRE DI LUPO CALOGERO</t>
  </si>
  <si>
    <t>AGENZIA FUNEBRE LUPO DI LUPOCALOGERO*VENDITA E TRASPORTO DI COFANIFUNERARI, DISBRIGO PRATICHE AMMINISTRATIVEPER LA CREAMAZIONE E/O TUMULAZIONE ,FORNITURA DEGLI ADDOBBI FUNERARI EFLOREALI*VIA DANTE ALIGHERI 40</t>
  </si>
  <si>
    <t xml:space="preserve">Via Dante Alighieri n. 40                                                                               </t>
  </si>
  <si>
    <t>FARAONE MARIA PIERA ADONELLA</t>
  </si>
  <si>
    <t>G65D18000600007</t>
  </si>
  <si>
    <t>05488580878</t>
  </si>
  <si>
    <t>FARAONE MARIA PIERA ADONELLA - AFFITTA CAMERE FARAONE</t>
  </si>
  <si>
    <t>FARAONE MARIA PIERA ADONELLA*AFFITTACAMERE*VIA DELLE ACACIE 36 - gestione e l'esercizio di bed and breakfast, casavacanze, affittacamere, pensioni, impianti alberghieri, villaggi turistici.</t>
  </si>
  <si>
    <t xml:space="preserve">Corso Umberto 143                                                                                       </t>
  </si>
  <si>
    <t>LCRGLOBAL DI LEANZA SALVATORE</t>
  </si>
  <si>
    <t>G15D18000500007</t>
  </si>
  <si>
    <t>03270790839</t>
  </si>
  <si>
    <t>LCRGLOBAL DI LEANZA SALVATORE - VALORIZZIAMO IL TERRITORIO</t>
  </si>
  <si>
    <t>LCRGGLOBAL DI LEANZA SALVATORE*ACQUISTO BENE PER PIATTAFORMA DIGITALE</t>
  </si>
  <si>
    <t xml:space="preserve">San Teodoro (me)          </t>
  </si>
  <si>
    <t xml:space="preserve">VIA DELL'ORCO, 7                                                                                        </t>
  </si>
  <si>
    <t>DEA SRL</t>
  </si>
  <si>
    <t>G25D18000340007</t>
  </si>
  <si>
    <t>03305200838</t>
  </si>
  <si>
    <t>DEA S.R.L.</t>
  </si>
  <si>
    <t>DEA SRL*REALIZZAZIONE DI UN LABORATORIO PER PRODUZIONE DI SUGHI PRONTI*VIA PROVINCIALE 146</t>
  </si>
  <si>
    <t xml:space="preserve">Via Provinciale 113                                                                                     </t>
  </si>
  <si>
    <t>PELLEGRINO STEFANIA</t>
  </si>
  <si>
    <t>G35D18000420007</t>
  </si>
  <si>
    <t>01182300861</t>
  </si>
  <si>
    <t>PELLEGRINO STEFANIA - ARMONIA E BENESSERE</t>
  </si>
  <si>
    <t>PELLEGRINO STEFANIA*AMPLIAMENTOIMMOBILE ADIACENTE CENTRO ESTETICO CONACQUISTO DI NUOVI MACCHINARI*VIAMONS.SEBASTIANO ROSSO 14</t>
  </si>
  <si>
    <t xml:space="preserve">VIA MONS. SEBASTIANO ROSSO14                                                                            </t>
  </si>
  <si>
    <t>SAVI SRL</t>
  </si>
  <si>
    <t>G85D18000780007</t>
  </si>
  <si>
    <t>01917520890</t>
  </si>
  <si>
    <t>SAVI S.R.L.</t>
  </si>
  <si>
    <t>gestione di stabilimenti balneari nella zona di Portopalo di Capopassero</t>
  </si>
  <si>
    <t xml:space="preserve">CONTRADA BOVE MARINO SN                                                                                 </t>
  </si>
  <si>
    <t>OASI DEL GOLFO SNC</t>
  </si>
  <si>
    <t>G79H18000400007</t>
  </si>
  <si>
    <t>02661570818</t>
  </si>
  <si>
    <t>OASI DEL GOLFO SNC - OASI DEL GOLFO</t>
  </si>
  <si>
    <t>OASI DEL GOLFO SNC*CASE ED APPARTAMENTIPER VACANZE*VIA COSTANTINO, ANGOLO VIA BRIGUCCIA</t>
  </si>
  <si>
    <t xml:space="preserve">VIA COSTANTINO, ANGOLO VIA BRIGUCCIA                                                                    </t>
  </si>
  <si>
    <t>ZANTE DUE S.P.A.</t>
  </si>
  <si>
    <t>G95D18000290007</t>
  </si>
  <si>
    <t>02664370810</t>
  </si>
  <si>
    <t>ZANTE DUE - ZANTE DUE SRL</t>
  </si>
  <si>
    <t>Il programma di investimento si prefigge di realizzare una moderna e funzionale struttura, attraverso il recuperoe la riqualificazione di un immobile nel pieno centro storico, da destinare all'attività della ristorazione consomministrazione. La struttura sarà dotata di 36 posti a sedere e di tutti i servizi e le strutture accessorie, al finedi rendere confortevole ed appagante l'esperienza gastronomica degli avventori, punto di partenza per un viaggioche dalla conoscenza e degustazione delle eccellenze eno-gastronomiche nel territorio incuriosisce ed invoglia iclienti, in particolare i non domestici, alla scoperta dell'intero territorio con tutti i suoi attrattori turistici.</t>
  </si>
  <si>
    <t xml:space="preserve">via xxx gennaio n. 48/50                                                                                </t>
  </si>
  <si>
    <t>PISCIOTTA FRANCESCA</t>
  </si>
  <si>
    <t>G15D18000590007</t>
  </si>
  <si>
    <t>02668910819</t>
  </si>
  <si>
    <t>Pisciotta Francesca</t>
  </si>
  <si>
    <t>Realizzazione di un centro estetico</t>
  </si>
  <si>
    <t xml:space="preserve">via Roma 355                                                                                            </t>
  </si>
  <si>
    <t>ENERGYHUB S.R.L.S. UNIPERSONALE</t>
  </si>
  <si>
    <t>G75D18000550007</t>
  </si>
  <si>
    <t>06506570826</t>
  </si>
  <si>
    <t>ENERGYHUB SRLS</t>
  </si>
  <si>
    <t>CREAZIONE DI UNA VERANDA FOTOVOLTAICA ENOLEGGIO DI E-BIKE</t>
  </si>
  <si>
    <t xml:space="preserve">Via dei Leoni 57                                                                                        </t>
  </si>
  <si>
    <t>DP H SRLS</t>
  </si>
  <si>
    <t>G19H18000540007</t>
  </si>
  <si>
    <t>03473140832</t>
  </si>
  <si>
    <t xml:space="preserve">Contrada Tresolino 8/A                                                                                  </t>
  </si>
  <si>
    <t>ANNASTYLE SRLS</t>
  </si>
  <si>
    <t>G75D18000400007</t>
  </si>
  <si>
    <t>06585500827</t>
  </si>
  <si>
    <t>AnnaStyle SRLS - ANNASTYLE</t>
  </si>
  <si>
    <t>Creazione di BLOG e STORE per argomentare servizi e prodotti e per poter dare l'opportunità di acquisto immediato senza doversi perdere nella rete</t>
  </si>
  <si>
    <t xml:space="preserve">via R. Wagner 5                                                                                         </t>
  </si>
  <si>
    <t>AUTORICAMBI BUSACCA SRL</t>
  </si>
  <si>
    <t>G85D18000640007</t>
  </si>
  <si>
    <t>01561170885</t>
  </si>
  <si>
    <t>AUTORICAMBI BUSACCA SRL - Innovazione autoricambi</t>
  </si>
  <si>
    <t>AUTORICAMBI BUSACCA SRL*REALIZZAZIONEDEL COMMERCIO E-COMMERCE DI PRODOTTI DIAUTORICAMBI E PRODUZIONE DI VERNICI PERAUTOCARROZZERIE*</t>
  </si>
  <si>
    <t xml:space="preserve">STRADA STATALE 115 KM. 338,4                                                                            </t>
  </si>
  <si>
    <t>IMPRESABILE SOCIETA' COOPERATIVA SOCIALE</t>
  </si>
  <si>
    <t>G99H18000380007</t>
  </si>
  <si>
    <t>02003750854</t>
  </si>
  <si>
    <t>IMPRESABILE SOCIETA' COOPERATIVA SOCIALE - Un cavallo per palestra</t>
  </si>
  <si>
    <t>IMPRESABILE SOC. COOP. SOC.*RISTRUTTURAZIONE DI UNA STRUTTURA ESISTENTE PER SPORT EQUESTRE*C.DA SANTA ROSALIA</t>
  </si>
  <si>
    <t xml:space="preserve">C.da Santa Rosalia                                                                                      </t>
  </si>
  <si>
    <t>G45D18000680007</t>
  </si>
  <si>
    <t>4K S.R.L. - Costruzione imbarcazioni</t>
  </si>
  <si>
    <t>creazione di una nuova attività di produzione di imbarcazioni da diporto (cantiere nautico)nel comune di Sant'Agata di Militello (ME).</t>
  </si>
  <si>
    <t>G65D18000720007</t>
  </si>
  <si>
    <t>Ruletech S.r.l.s.</t>
  </si>
  <si>
    <t>PROGETTO RICETTA MEDICA A CASA</t>
  </si>
  <si>
    <t>EVOLABOATS SRLS</t>
  </si>
  <si>
    <t>G85D18000770001</t>
  </si>
  <si>
    <t>06599910822</t>
  </si>
  <si>
    <t>NOLEGGIO IMBARCAZIONI</t>
  </si>
  <si>
    <t xml:space="preserve">PORTO DI CASTELLAMMARE                                                                                  </t>
  </si>
  <si>
    <t>ASSOCCUCC'E' WINE BAR DI GRILLO ROSARIO ALESSANDRO</t>
  </si>
  <si>
    <t>G85D18000810001</t>
  </si>
  <si>
    <t>02654450812</t>
  </si>
  <si>
    <t>ASSOCCUCC'E' WINE BAR DI GRILLO ROSARIO ALESSANDRO - ASSOCCUCCE BAR</t>
  </si>
  <si>
    <t>ASSOCCUCC'E' WINE BAR DI GRILLO ROSARIO ALESSANDRO D.I.*BAR E ALTRI ESERCIZI SIMILI SENZA CUCINA*VIA DANTE ALIGHIERI N. 9</t>
  </si>
  <si>
    <t xml:space="preserve">VIA DANTE ALIGHIERI 9                                                                                   </t>
  </si>
  <si>
    <t>STAFF &amp; CALL S.R.L.</t>
  </si>
  <si>
    <t>G75D18000750007</t>
  </si>
  <si>
    <t>06545080829</t>
  </si>
  <si>
    <t>STAFF &amp; CALL S.R.L. - SERVICE MARKETING</t>
  </si>
  <si>
    <t>CONDUZIONE DI CAMPAGNE DI MARKETING EALTRI SERVIZI PUBBLICITARI</t>
  </si>
  <si>
    <t xml:space="preserve">Via Resuttana n. 360                                                                                    </t>
  </si>
  <si>
    <t>MY HOUSE DI TITONE FABIO</t>
  </si>
  <si>
    <t>G89H18000770007</t>
  </si>
  <si>
    <t>02665050817</t>
  </si>
  <si>
    <t>MY HOUSE DI TITONE FABIO - MY HOUSE DI TITONE FABIO</t>
  </si>
  <si>
    <t>MY HOUSE DI TITONE FABIO D.I.moderna e funzionale struttura turistico ricettiva - AFFITTACAMERE</t>
  </si>
  <si>
    <t xml:space="preserve">VIA GIOVANNI AMENDOLA 6                                                                                 </t>
  </si>
  <si>
    <t>G95D18000320007</t>
  </si>
  <si>
    <t>L'obiettivo delprogramma di investimento è quello di realizzare una attività di noleggio di Veicoli Elettrici Club Car con diversetipologie di mezzi sia per trasporto di persone che di cose, all'interno di strutture e aree turistiche e ZTL.,</t>
  </si>
  <si>
    <t>FIORE DEL DESERTO - SOCIETA' COOPERATIVA SOCIALE</t>
  </si>
  <si>
    <t>G95D18000380007</t>
  </si>
  <si>
    <t>05348630871</t>
  </si>
  <si>
    <t>FIORE DEL DESERTO SOC. COOP</t>
  </si>
  <si>
    <t>REALIZZAZIONE COMUNITA' ALLOGGIO MINORI</t>
  </si>
  <si>
    <t xml:space="preserve">Via Partigiani d'Italia 7                                                                               </t>
  </si>
  <si>
    <t>ALMA SALUS SRL</t>
  </si>
  <si>
    <t>G35D18000370007</t>
  </si>
  <si>
    <t>02875320844</t>
  </si>
  <si>
    <t>ALMA SALUS SRL - ALMASALUS CENTRO POLIDIAGNOSTICO</t>
  </si>
  <si>
    <t>Il programmadi investimenti riguarda la realizzazione di un centro polidiagnostico. Il programma prevede la realizzazione sia diopere murarie sia l'acquisto di attrezzature specializzate necessarie allo svolgimento dell'attività</t>
  </si>
  <si>
    <t xml:space="preserve">Via Filippo Turati, 68                                                                                  </t>
  </si>
  <si>
    <t>DIONISIO HOME SRLU</t>
  </si>
  <si>
    <t>G36H17000020004</t>
  </si>
  <si>
    <t>01933000893</t>
  </si>
  <si>
    <t>gestione di case e appartamenti per vacanza.</t>
  </si>
  <si>
    <t xml:space="preserve">Via Riviera Dionisio il Grande n. 79 e Via dell'Unità D'Italia                                          </t>
  </si>
  <si>
    <t>TWENTY MILES SRLS</t>
  </si>
  <si>
    <t>G79H18000360007</t>
  </si>
  <si>
    <t>06625990822</t>
  </si>
  <si>
    <t>TWENTY MILES SRLS*CASE ED APPARTAMENTI PER VACANZE*VIA GAETANO VENTIMIGLIA 53</t>
  </si>
  <si>
    <t xml:space="preserve">VIA GAETANO VENTIMIGLIA 53                                                                              </t>
  </si>
  <si>
    <t>BARBAGALLO ORAZIO LORENZO</t>
  </si>
  <si>
    <t>G63J17000920004</t>
  </si>
  <si>
    <t>03323120877</t>
  </si>
  <si>
    <t>BARBAGALLO ORAZIO LORENZO - Innovazione Studio Barbagallo</t>
  </si>
  <si>
    <t xml:space="preserve">via Cristallo 30                                                                                        </t>
  </si>
  <si>
    <t>ANCA S.R.L.S.</t>
  </si>
  <si>
    <t>G35D18000390007</t>
  </si>
  <si>
    <t>01932820895</t>
  </si>
  <si>
    <t>ANCA SRLS*LABORATORIO DI ANALISI VETERINARIE 3.</t>
  </si>
  <si>
    <t xml:space="preserve">Viale S. Panagia, 141                                                                                   </t>
  </si>
  <si>
    <t>EUROMED 1 SRL</t>
  </si>
  <si>
    <t>G35D18000280007</t>
  </si>
  <si>
    <t>01870930896</t>
  </si>
  <si>
    <t>EUROMED 1 S.R.L.FORNITURA SERVIZI ICT</t>
  </si>
  <si>
    <t xml:space="preserve">Via Augusto Von Platen 1                                                                                </t>
  </si>
  <si>
    <t>DEMETRA SNC DI BARRECA FEDERICO E F.LLI BLASCO</t>
  </si>
  <si>
    <t>G85D18000530007</t>
  </si>
  <si>
    <t>06385290827</t>
  </si>
  <si>
    <t>DEMETRA SNC</t>
  </si>
  <si>
    <t>ATTIVITA' DI RISTORAZIONE UTILIZZANDOPRODOTTI LOCALI IN MODO DA POTENZIARE EIMPLEMENTARE LA FILIERA AGROALIMENTAREDELLE MADONIE</t>
  </si>
  <si>
    <t xml:space="preserve">Via Cesare Mori, 40/42                                                                                  </t>
  </si>
  <si>
    <t>NIPA DI NINFA PANNIZZO &amp; C. SNC</t>
  </si>
  <si>
    <t>G19H18000560007</t>
  </si>
  <si>
    <t>06332390829</t>
  </si>
  <si>
    <t>NIPA di Ninfa Pannizzo &amp; C. snc - Casa Vento Pozzitello</t>
  </si>
  <si>
    <t>il progetto Casavento Pozzitello, in un contesto di attrattori culturali e naturalistici (zona SIC e ZPS), propone una casa-vacanze di pregio, ecosostenibile, dotata di servizi innovativi di ricettivita? legati al windsurf ed al kitesurf.</t>
  </si>
  <si>
    <t xml:space="preserve">Contrada Pozzitello snc - Località Tre Fontane                                                          </t>
  </si>
  <si>
    <t>MALTESE NICOLO' VALENTINO</t>
  </si>
  <si>
    <t>G85D18000680007</t>
  </si>
  <si>
    <t>02629330818</t>
  </si>
  <si>
    <t>MALTESE NICOLO' VALENTINO - RISTORAZIONE</t>
  </si>
  <si>
    <t>MALTESE NICOLÒ VALENTINO*REALIZZAZIONESTRUTTURA PER EROGAZIONE SERVIZI RISTORAZIONE*</t>
  </si>
  <si>
    <t xml:space="preserve">Vicolo Xitta, 5                                                                                         </t>
  </si>
  <si>
    <t>CASE BAIA DEL SOLE SAS DI SALVATORE LA CARRUBBA &amp; C.</t>
  </si>
  <si>
    <t>G69H18000890001</t>
  </si>
  <si>
    <t>02851760849</t>
  </si>
  <si>
    <t>CASE BAIA DEL SOLE SAS DI SALVATORE LA CARRUBBA &amp; C. - BAIA DEL SOLE CASE VACANZE</t>
  </si>
  <si>
    <t>CASE BAIA DEL SOLE SAS DI SALVATORE LA CARRUBBA &amp; C.*INTERVENTO DI RISTRUTTURAZIONE PER CASA VACANZE*VIA CONTRADA CHIARAVELLO</t>
  </si>
  <si>
    <t xml:space="preserve">CONTRADA CHIAVARELLO                                                                                    </t>
  </si>
  <si>
    <t>DONATO PAOLA MARIA ANGELA</t>
  </si>
  <si>
    <t>G55D18000310007</t>
  </si>
  <si>
    <t>02661080818</t>
  </si>
  <si>
    <t>DONATO PAOLA MARIA ANGELA - DONATO PAOLA</t>
  </si>
  <si>
    <t>DONATO PAOLA MARIA ANGELA*REALIZZAZIONESTRUTTURA TURISTICO RICETTIVA</t>
  </si>
  <si>
    <t xml:space="preserve">VIA MARINO TORRE 138                                                                                    </t>
  </si>
  <si>
    <t>B.V.M PANIFICI S.R.L.</t>
  </si>
  <si>
    <t>G55D18000290007</t>
  </si>
  <si>
    <t>02665450819</t>
  </si>
  <si>
    <t>B.V.M. PANIFICI - BVM PANIFICI</t>
  </si>
  <si>
    <t>attività la produzione di prodotti da forno quali, pane, biscotti, pizze, torte e dolci da forno e che siprefigge realizzare un moderno e funzionale panificio artigianale e l'acquisto di macchinari tecnologicamenteavanzati al fine di migliorare i livelli qualitativi e quantitativi delle produzioni attuali</t>
  </si>
  <si>
    <t xml:space="preserve">VIA DELLA COOPERAZIONE                                                                                  </t>
  </si>
  <si>
    <t>ANEMOS VACANZE DI BURGARELLA GIUSEPPA</t>
  </si>
  <si>
    <t>G89H18000650007</t>
  </si>
  <si>
    <t>02663340814</t>
  </si>
  <si>
    <t>ANEMOS VACANZE DI BURGARELLA GIUSEPPA - ANEMOS VACANZE di BURGARELLA</t>
  </si>
  <si>
    <t>ANEMOS VACANZE DI BURGARELLA GIUSEPPA*CASE ED APPARTAMENTI PERVACANZE*VIA SAN GIUSEPPE</t>
  </si>
  <si>
    <t xml:space="preserve">VIA SAN GIUSEPPE SNC                                                                                    </t>
  </si>
  <si>
    <t>KAREN SRLS</t>
  </si>
  <si>
    <t>G22J18000120007</t>
  </si>
  <si>
    <t>05287280878</t>
  </si>
  <si>
    <t>KAREN S.R.L.S.</t>
  </si>
  <si>
    <t>KAREN S.R.L.S*AGGIORNAMENTO TECNOLOGICOMEDIANTE L'ACQUISIZIONE DI NUOVEATTREZZATURE*VIA PILATA 24</t>
  </si>
  <si>
    <t xml:space="preserve">Via Pilata 24                                                                                           </t>
  </si>
  <si>
    <t>GAETANO MIRONE</t>
  </si>
  <si>
    <t>G25D18000370007</t>
  </si>
  <si>
    <t>05430730878</t>
  </si>
  <si>
    <t>MIRONE GAETANO</t>
  </si>
  <si>
    <t>produzione di protesi dentarie attraverso software di gestione</t>
  </si>
  <si>
    <t xml:space="preserve">VIA SEBASTIANO CATANIA 285/E                                                                            </t>
  </si>
  <si>
    <t>AQUA DOMUS SRLS</t>
  </si>
  <si>
    <t>G73E17000810004</t>
  </si>
  <si>
    <t>06627100826</t>
  </si>
  <si>
    <t>NOLEGGIO DI IMBARCAZIONE DA DIPORTO</t>
  </si>
  <si>
    <t xml:space="preserve">Porto Acquasanta                                                                                        </t>
  </si>
  <si>
    <t>R&amp;A S.A.S. DI BUSTAMANTE MORALES ALEXA</t>
  </si>
  <si>
    <t>G49H18000520007</t>
  </si>
  <si>
    <t>03478990835</t>
  </si>
  <si>
    <t>R&amp;A s.a.s. di Bustamante Morales Alexa</t>
  </si>
  <si>
    <t>R&amp;A SAS DI BUSTAMANTE MORALES ALEXA*REALIZZAZIONE DI UN NUOVO BED AND BREAKFAST IN LOCALITA CURCURACI*VIA DEIROSAI C.DA OGLIASTRELLO N.18</t>
  </si>
  <si>
    <t xml:space="preserve">VIA DEI ROSAI C.da OGLIASTRELLO N.18 98158 CURCURACI ME                                                 </t>
  </si>
  <si>
    <t>GELSOMINO GIROLAMA ANNA MARIA</t>
  </si>
  <si>
    <t>G39H18000580007</t>
  </si>
  <si>
    <t>02669250819</t>
  </si>
  <si>
    <t>I GELSOMINI</t>
  </si>
  <si>
    <t>GELSOMINO GIROLAMA ANNA MARIA*IGELSOMINI AFFITTACAMERE. Il progettoI Gelsomini ridà vita ad rustico risalente al primo Novecento, a pochissima distanza dal parco archeologico diSelinunte</t>
  </si>
  <si>
    <t xml:space="preserve">C.da Latomie - SS.115 Dir. Selinunte s.n.c.                                                             </t>
  </si>
  <si>
    <t>MICROBIRRIFICIO CANALE DI CANALE CLAUDIO</t>
  </si>
  <si>
    <t>G85D18000820001</t>
  </si>
  <si>
    <t>06550280827</t>
  </si>
  <si>
    <t>MICROBIRRIFICIO CANALE di CANALE CLAUDIO</t>
  </si>
  <si>
    <t>MICROBIRRIFICIO CANALE DI CANALE CLAUDIO MICRO BIRRIFICIO</t>
  </si>
  <si>
    <t xml:space="preserve">VIA REGINA MARGHERITA 69                                                                                </t>
  </si>
  <si>
    <t>OASI S.R.L.</t>
  </si>
  <si>
    <t>G99H18000360001</t>
  </si>
  <si>
    <t>02004310856</t>
  </si>
  <si>
    <t>Oasi S.r.l. - Residence OASI</t>
  </si>
  <si>
    <t>OASI SRL INTERVENTO DI RISTRUTTURAZIONE DI UN EDIFICIO ESISTENTE PER RESIDENCE</t>
  </si>
  <si>
    <t xml:space="preserve">viale Luigi Monaco snc                                                                                  </t>
  </si>
  <si>
    <t>G65D18000570007</t>
  </si>
  <si>
    <t>PES COUPON - PES COUPON</t>
  </si>
  <si>
    <t>PES COUPON SRL*PORTALE WEB/APP</t>
  </si>
  <si>
    <t>MEDI.CARB</t>
  </si>
  <si>
    <t>G55D18000370007</t>
  </si>
  <si>
    <t>02613610811</t>
  </si>
  <si>
    <t>SISTEMA DI GESTIONE ICT</t>
  </si>
  <si>
    <t xml:space="preserve">Via Enea, 15                                                                                            </t>
  </si>
  <si>
    <t>QH24</t>
  </si>
  <si>
    <t>G49H18000480007</t>
  </si>
  <si>
    <t>05267870870</t>
  </si>
  <si>
    <t>QH24 - Le dimore dei Dafnici</t>
  </si>
  <si>
    <t>QH24 A.F.S.C.*REALIZZAZIONE CASA VACANZE*VIA DAFNICA 17 Realizzazionedi 4 appartamenti per vacanza, ubicati nel cuore del centro storico di Acireale</t>
  </si>
  <si>
    <t xml:space="preserve">via Dafnica, 17                                                                                         </t>
  </si>
  <si>
    <t>ORBOSUE' MARIANNA</t>
  </si>
  <si>
    <t>G19H18000630001</t>
  </si>
  <si>
    <t>02665770810</t>
  </si>
  <si>
    <t>ORBOSUE' MARIANNA - Case vacanze di Orbosue</t>
  </si>
  <si>
    <t>ORBOSUE' MARIANNA D.I.*AFFITTACAMERE*VIA CRISTOFORO LA PORTA N. 6 - Avviamento di una nuova attivita? ricettiva nella forma di Case ed appartamenti per vacanze sul territorio Valdericino.</t>
  </si>
  <si>
    <t xml:space="preserve">VIA CRISTOFORO LA PORTA N. 6                                                                            </t>
  </si>
  <si>
    <t>SCALE DI PIRA SAS DI PIRA MARIO &amp; C</t>
  </si>
  <si>
    <t>G66E18000210007</t>
  </si>
  <si>
    <t>02878580840</t>
  </si>
  <si>
    <t>SCALE DI PIRA SAS DI PIRA MARIO &amp; C.</t>
  </si>
  <si>
    <t>SCALE DI PIRA SAS DI PIRA MARIO &amp; C.*NUOVAREALIZZAZIONE DI UNA ATTIVITA' PER LAPRODUZIONE DI SCALE E COMPONENTI PERSCALE*VIA VINCENZO BELLINI 39</t>
  </si>
  <si>
    <t xml:space="preserve">VIA VINCENZO BELLINI 39                                                                                 </t>
  </si>
  <si>
    <t>SEGESTA GREEN TOURS SRL</t>
  </si>
  <si>
    <t>G95D18000360001</t>
  </si>
  <si>
    <t>02652550811</t>
  </si>
  <si>
    <t>Segesta Green Tours - servizi turistici</t>
  </si>
  <si>
    <t>servizi turistici</t>
  </si>
  <si>
    <t xml:space="preserve">Contrada Pispisa                                                                                        </t>
  </si>
  <si>
    <t>GOMMO RENT S.R.L.S.</t>
  </si>
  <si>
    <t>G75D18000300007</t>
  </si>
  <si>
    <t>06620870821</t>
  </si>
  <si>
    <t>GOMMO RENT SRLS</t>
  </si>
  <si>
    <t>GOMMO RENT SRLS*NOLO BATTELLI PNEUMATICI*VIA ALCIDE DE GASPERI 189</t>
  </si>
  <si>
    <t xml:space="preserve">via Zuccarello snc                                                                                      </t>
  </si>
  <si>
    <t>INNOVA</t>
  </si>
  <si>
    <t>G55D18000360007</t>
  </si>
  <si>
    <t>03477590834</t>
  </si>
  <si>
    <t>INNOVA Società Cooperativa</t>
  </si>
  <si>
    <t>SVILUPPO DI APP DI REALTA' VIRTUALI EDOMOTICA</t>
  </si>
  <si>
    <t xml:space="preserve">VIA COLONNELLO BERTE 100                                                                                </t>
  </si>
  <si>
    <t>MARINO CORPORATION SRL</t>
  </si>
  <si>
    <t>G22B17003290004</t>
  </si>
  <si>
    <t>03954500876</t>
  </si>
  <si>
    <t>Marino Corporation</t>
  </si>
  <si>
    <t>019087047</t>
  </si>
  <si>
    <t xml:space="preserve">Santa Maria Di Licod      </t>
  </si>
  <si>
    <t xml:space="preserve">Strada Cavaliere Bosco 27                                                                               </t>
  </si>
  <si>
    <t>KAROL DOMUS</t>
  </si>
  <si>
    <t>G73J17000550004</t>
  </si>
  <si>
    <t>06629830826</t>
  </si>
  <si>
    <t>KAROL DOMUS S.R.L.</t>
  </si>
  <si>
    <t>NUOVA REALIZZAZIONE MEDIANTE ACQUISTO IMMOBILE, OPERE MURARIE DI RISTRUTTURAZIONE E RIFACIMENTO IMPIANTI, ACQUISTO DI ARREDI ED ATTREZZATURE</t>
  </si>
  <si>
    <t>CIMÒ VALERIA</t>
  </si>
  <si>
    <t>G75D18000410007</t>
  </si>
  <si>
    <t>06592970823</t>
  </si>
  <si>
    <t>Cimò Valeria - Osteria Dell'Alloro</t>
  </si>
  <si>
    <t>nuovo punto di ristorazione nel centro storico di Palermo, basato su piatti tipicidella cucina tradizionale siciliana, arricchita dall'utilizzo di prodotti a km. 0.</t>
  </si>
  <si>
    <t xml:space="preserve">Vicolo S. Carlo N°82                                                                                    </t>
  </si>
  <si>
    <t>CASA UMELI S.R.L.S</t>
  </si>
  <si>
    <t>G89H18000490007</t>
  </si>
  <si>
    <t>02664640816</t>
  </si>
  <si>
    <t>CASA UMELI S.R.L.S - Casa Vacanze Casa Umeli Srls</t>
  </si>
  <si>
    <t>Avviamento di una nuova attività ricettiva nella forma di Case ed appartamenti per vacanze sul territoriomarsalese.</t>
  </si>
  <si>
    <t xml:space="preserve">Contrada Giunchi n.63                                                                                   </t>
  </si>
  <si>
    <t>ABGROUP S.R.L.S</t>
  </si>
  <si>
    <t>G75D18000520007</t>
  </si>
  <si>
    <t>06625420820</t>
  </si>
  <si>
    <t>ABGROUP S.R.L.S. - Prevenzione del rischio sismico</t>
  </si>
  <si>
    <t>ABGROUP SRLS*DOTARE L'AZIENDA DIINNOVATIVE SOLUZIONI TECNOLOGICHEFINALIZZATE ALL'EFFICIENTE TUTELA,CONSERVAZIONE E RESTAURO DEL PATRIMONIOCULTURALE E NON DI CUI LA REGIONE ÈDOTATA*VIA MAGGIORE PIETRO TOSELLI 10</t>
  </si>
  <si>
    <t xml:space="preserve">Via Maggiore Pietro Toselli, 10                                                                         </t>
  </si>
  <si>
    <t>PECA SRLS</t>
  </si>
  <si>
    <t>G26E18000160007</t>
  </si>
  <si>
    <t>03478480837</t>
  </si>
  <si>
    <t>REALIZZAZIONE DI UNA NUOVA STRUTTURA CHEOFFRE SERVIZI DI BAR E GELATERIA</t>
  </si>
  <si>
    <t>019083091</t>
  </si>
  <si>
    <t xml:space="preserve">Santo Stefano Di Cam      </t>
  </si>
  <si>
    <t xml:space="preserve">via V.EMANUELE,69                                                                                       </t>
  </si>
  <si>
    <t>SOCIAL MENTE SOCIETA' COOPERATIVA SOCIALE - ONLUS</t>
  </si>
  <si>
    <t>G55D18000300007</t>
  </si>
  <si>
    <t>01552470880</t>
  </si>
  <si>
    <t>SOCIAL MENTE SOCIETA' COOPERATIVA SOCIALE - ONLUS - Attività Casa di riposo anziani</t>
  </si>
  <si>
    <t>La Società si prefigge attraverso la realizzazione del presente programma d'investimento di poter offrire unservizio innovativo ed aggiuntivo a quelli attualmente offerti, inclusa la casa di riposo, sul mercato in risposta ai bisogni sociali, economici edambientali insoddisfatti</t>
  </si>
  <si>
    <t xml:space="preserve">c.da Deserto 363                                                                                        </t>
  </si>
  <si>
    <t>SALAFIA SIMONA GRAZIA MARIA</t>
  </si>
  <si>
    <t>G35D18000430007</t>
  </si>
  <si>
    <t>01999210857</t>
  </si>
  <si>
    <t>ACQUISTO NUOVI MACCHINARI PER STUDIO DENTISTICO</t>
  </si>
  <si>
    <t xml:space="preserve">Viale Cortemaggiore n.80                                                                                </t>
  </si>
  <si>
    <t>CARO PALLONE SRL</t>
  </si>
  <si>
    <t>G65D18000710007</t>
  </si>
  <si>
    <t>05491480876</t>
  </si>
  <si>
    <t>REALIZZAZIONE DI UNA ATTIVITA' DIRISTORAZIONE MOBILE SPECIALIZZATA NELLAPREPAZIONE E SOMMINISTRAZIONE DI PASTIKOSHER</t>
  </si>
  <si>
    <t xml:space="preserve">Piazza Ludovico Ariosto 3                                                                               </t>
  </si>
  <si>
    <t>OPERA SOLUTION S.R.L.S.</t>
  </si>
  <si>
    <t>G29H18000440007</t>
  </si>
  <si>
    <t>02875580843</t>
  </si>
  <si>
    <t>OPERA SOLUTION S.R.L.S. - L'Otel la Dimora dell'Arte</t>
  </si>
  <si>
    <t>OPERA SOLUTION SRLS* realizzazione di un affittacamere con classificazione tre stelle da realizzare nel Comune di Favara</t>
  </si>
  <si>
    <t xml:space="preserve">Viale Aldo Moro 234/L                                                                                   </t>
  </si>
  <si>
    <t>BOSCOCIANCIO SRL</t>
  </si>
  <si>
    <t>G89H18000780007</t>
  </si>
  <si>
    <t>05423320877</t>
  </si>
  <si>
    <t>boscociancio srl - location di charme e relax</t>
  </si>
  <si>
    <t>BOSCOCIANCIO SRL*RISTRUTTURAZIONE TURISMO RURALE BOSCOCIANCIO*VIA CONTRADA STAGLIATA, VIA CARMELASANTANGELO SNC</t>
  </si>
  <si>
    <t>019087008</t>
  </si>
  <si>
    <t xml:space="preserve">Biancavilla               </t>
  </si>
  <si>
    <t xml:space="preserve">Contrada Stagliata, via Carmela Santangelo snc,                                                         </t>
  </si>
  <si>
    <t>AITHO SRL</t>
  </si>
  <si>
    <t>G65D18000760007</t>
  </si>
  <si>
    <t>05403390874</t>
  </si>
  <si>
    <t>AITHO</t>
  </si>
  <si>
    <t>PRODUZIONE DI SOFTWARE, CONSULENZAINFORMATICA E ATTIVITA' CONNESSE.</t>
  </si>
  <si>
    <t xml:space="preserve">Piazza Europa, 13                                                                                       </t>
  </si>
  <si>
    <t>GR TRUCK SRL UNIPERSONALE</t>
  </si>
  <si>
    <t>G65D18000500007</t>
  </si>
  <si>
    <t>05438450875</t>
  </si>
  <si>
    <t>Gr Truck Srl Unipersonale - MOBILITA' INTELLIGENTE</t>
  </si>
  <si>
    <t>GR TRUCK SRL*CREAZIONE DI UN PORTALEMULTISERVIZI PER CONDUTTORI DI MEZZI Il progetto prevede la creazione di un centro di assistenza completo per veicoli industriali</t>
  </si>
  <si>
    <t xml:space="preserve">Contrada Canne Masche                                                                                   </t>
  </si>
  <si>
    <t>ASSUD S.R.L.S.</t>
  </si>
  <si>
    <t>G85D18000620007</t>
  </si>
  <si>
    <t>02665750812</t>
  </si>
  <si>
    <t>ASSUD S.R.L.S. - Assud Srls</t>
  </si>
  <si>
    <t>ASSUD SRLS* valorizzare l'enogastronomia del meridione d'Italia promuovendo le identità culinarie locali.*</t>
  </si>
  <si>
    <t xml:space="preserve">Contrada Spagnola n. 228/229                                                                            </t>
  </si>
  <si>
    <t>ING. GIORGIO LA SALA</t>
  </si>
  <si>
    <t>G95D18000310007</t>
  </si>
  <si>
    <t>06614370820</t>
  </si>
  <si>
    <t>Ing. Giorgio La Sala D.I.</t>
  </si>
  <si>
    <t>Progetto Attività innovativache offra servizi di diagnostica energetica e strutturale per la valorizzazione e messa in sicurezza del patrimonioedilizio esistente, mediante tecniche proprie della bioedilizia ed indagini mirate con prove non distruttive</t>
  </si>
  <si>
    <t xml:space="preserve">Via Decano Di Vincenti, 32/A                                                                            </t>
  </si>
  <si>
    <t>RESILIENZA SRL</t>
  </si>
  <si>
    <t>G16H17000010004</t>
  </si>
  <si>
    <t>03480930837</t>
  </si>
  <si>
    <t>RESILIENZA S.R.L.</t>
  </si>
  <si>
    <t xml:space="preserve">CONTRADA FORNO ALTO                                                                                     </t>
  </si>
  <si>
    <t>OASI VERDE DI CALAMIGNA</t>
  </si>
  <si>
    <t>G43E17000610004</t>
  </si>
  <si>
    <t>06626020827</t>
  </si>
  <si>
    <t>OASI Verde di Calamigna</t>
  </si>
  <si>
    <t>CREAZIONE DI UNA STRUTTURA RICETTIVA</t>
  </si>
  <si>
    <t>019082077</t>
  </si>
  <si>
    <t xml:space="preserve">Ventimiglia Di Sicil      </t>
  </si>
  <si>
    <t xml:space="preserve">Contrada Traversa                                                                                       </t>
  </si>
  <si>
    <t>NUOVA IDEA 2017 S.R.L.</t>
  </si>
  <si>
    <t>G76H17000010004</t>
  </si>
  <si>
    <t>03456920838</t>
  </si>
  <si>
    <t>Nuova Idea 2017 S.R.L.</t>
  </si>
  <si>
    <t>L'impresa gestirà un albergo 3 stelle, 9 camere, 27 post letto aperto tutto l'anno e dotato di ristorante/pizzeria,ubicato nel Comune di Gioiosa Marea frazione Saliceto, lungo la SS 113, nelle immediate vicinanze della frazioneMarina del Comune di Patti.</t>
  </si>
  <si>
    <t xml:space="preserve">Contrada Saliceto snc                                                                                   </t>
  </si>
  <si>
    <t>CALVARUSO ANTONINO</t>
  </si>
  <si>
    <t>G79H18000500007</t>
  </si>
  <si>
    <t>06626410820</t>
  </si>
  <si>
    <t>CALVARUSO ANTONIA  D.I.</t>
  </si>
  <si>
    <t>REALIZZAZIONE STRUTTURA PER EROGAZIONE SERVIZI DI RISTORAZIONE</t>
  </si>
  <si>
    <t xml:space="preserve">PIAZZA MARINA 10                                                                                        </t>
  </si>
  <si>
    <t>FRAPAS SRL</t>
  </si>
  <si>
    <t>G86E18000100007</t>
  </si>
  <si>
    <t>02667170811</t>
  </si>
  <si>
    <t>FRAPAS SRL - Frapas Srl</t>
  </si>
  <si>
    <t>FRAPAS SRL*REALIZZAZIONE DI UN DISCOPUB*PIAZZA PLEBISCITO 1</t>
  </si>
  <si>
    <t xml:space="preserve">PIAZZA PLEBISCITO N. 1                                                                                  </t>
  </si>
  <si>
    <t>CODE S.R.L.</t>
  </si>
  <si>
    <t>G95D18000300007</t>
  </si>
  <si>
    <t>02532910813</t>
  </si>
  <si>
    <t>CODE S.R.L. - BAR CODE SRL</t>
  </si>
  <si>
    <t>Il progettoproposto dalla Code Srl prevede l'ampliamento della capacità produttiva del locale, al fine di potere offrire un serviziodi lounge bar, che sia in grado di soddisfare la crescente domanda.,</t>
  </si>
  <si>
    <t xml:space="preserve">Via Garibaldi 23                                                                                        </t>
  </si>
  <si>
    <t>LICCIARDELLO LUISA</t>
  </si>
  <si>
    <t>G19H18000600007</t>
  </si>
  <si>
    <t>05490860870</t>
  </si>
  <si>
    <t>LICCIARDELLO LUISA - STUDIO OTORINOLARINGOIATRIA</t>
  </si>
  <si>
    <t>REALIZZAZIONE DI UNO STUDIO MEDICOSPECIALIZZATO IN OTORINOLARINGOIATRIA</t>
  </si>
  <si>
    <t xml:space="preserve">via Garibaldi n. 260                                                                                    </t>
  </si>
  <si>
    <t>EPRIME S.R.L.S.</t>
  </si>
  <si>
    <t>G49H18000440007</t>
  </si>
  <si>
    <t>05487120874</t>
  </si>
  <si>
    <t>CREAZIONE DI UNA STRUTTURA RICETTIVAEXTRA ALBERGHIERA CONSISTENTE NELLAREALIZZAZIONE DI AFFITTACAMERE IN ACIREALE (CT)</t>
  </si>
  <si>
    <t xml:space="preserve">PIAZZA GARIBALDI 27/B                                                                                   </t>
  </si>
  <si>
    <t>G65D18000450007</t>
  </si>
  <si>
    <t>Il progetto prevede di ampliare la gamma di servizi innovativi, in termine di proposta e di processo nel settore:  dell'energia e della meccatronica,  impianti di automazione industriali, linee produttive innovative, macchine per la movimentazione e per la raccolta</t>
  </si>
  <si>
    <t>MOVIMENTO E SALUTE SRLS</t>
  </si>
  <si>
    <t>G45D18000530007</t>
  </si>
  <si>
    <t>05484080873</t>
  </si>
  <si>
    <t>MOVIMENTO E SALUTE S.R.L.S. CREAZIONE DIUNO STUDIO MEDICO DI DIAGNOSI ERIABILITAZIONE ALL'AVANGUARDIA CORSOSICILIA 15</t>
  </si>
  <si>
    <t xml:space="preserve">Corso Sicilia 15                                                                                        </t>
  </si>
  <si>
    <t>2T ARCHITETTURA S.R.L.</t>
  </si>
  <si>
    <t>G65D18000660001</t>
  </si>
  <si>
    <t>05492030878</t>
  </si>
  <si>
    <t>2T ARCHITETTURA - 2TARCHITETTURA</t>
  </si>
  <si>
    <t>2T ARCHITETTURA*STUDIO PROFESSIONALE*VIA DELLE PETUNIE 1  -realizzare uno studio tecnico di progettazione architettonica e di ingegneria, da offrirein un servizio di coworking, che si occuperà di svolgere tutti i servizi inerenti le costruzioni edili e civili</t>
  </si>
  <si>
    <t xml:space="preserve">Via delle Petunie 1                                                                                     </t>
  </si>
  <si>
    <t>LABOR ARTIS CR DIAGNOSTICA - LABOR ARTIS PORTABLE LAB</t>
  </si>
  <si>
    <t>G75D18000390007</t>
  </si>
  <si>
    <t>06564210828</t>
  </si>
  <si>
    <t>Labor artis cr diagnostica - Labor Artis PORTABLE LAB</t>
  </si>
  <si>
    <t>La società si è posta l'obiettivo di conquistare uno spazio di mercato nell'ambito dei servizi e della ricerca nelsettore dei Beni culturali, ambito di riferimento della S3, e specificatamente nel sottoambito nuove tecnologieper la tutela, conservazione e restauro del patrimonio culturale/naturale. Infatti, da un lato si metteranno adisposizione di privati ed enti pubblici tecnologie innovative ed esperienze già raccolte fino ad ora e dall'altro latosi continuerà ad effettuare la ricerca per il miglioramento di tecniche scientifiche, strumentazione e metodologie diindagini e di misura portatili.</t>
  </si>
  <si>
    <t xml:space="preserve">Viale delle Scienze edificio 16 c/o Consorzio ARCA                                                      </t>
  </si>
  <si>
    <t>ESA ARREDAMENTI DI MURGO SALVATORE</t>
  </si>
  <si>
    <t>G23C17000840004</t>
  </si>
  <si>
    <t>04963990876</t>
  </si>
  <si>
    <t>Esa Arredamenti S.A.S. di Murgo Salvatore e Figli</t>
  </si>
  <si>
    <t>ACQUISTO IMMOBILE, OPERE MURARIE DI RISTRUTTURAZIONE, ACQUISTO DI IMPIANTI, MACCHINARI ED ATTREZZATURE</t>
  </si>
  <si>
    <t xml:space="preserve">Contrada Favarella SN                                                                                   </t>
  </si>
  <si>
    <t>G32I17000130004</t>
  </si>
  <si>
    <t>GESIN S.R.L.</t>
  </si>
  <si>
    <t xml:space="preserve">Trav. Belvedere di Scala Greca, 24                                                                      </t>
  </si>
  <si>
    <t>DSSTORE</t>
  </si>
  <si>
    <t>G65D18000750007</t>
  </si>
  <si>
    <t>03420660833</t>
  </si>
  <si>
    <t>DSTORE</t>
  </si>
  <si>
    <t>REALIZZAZIONE AREA COPERTA DAUTILIZZAZRE COME PARCHEGGIO</t>
  </si>
  <si>
    <t xml:space="preserve">San Filippo Del Mela      </t>
  </si>
  <si>
    <t xml:space="preserve">c/da MASSERIA                                                                                           </t>
  </si>
  <si>
    <t>BIM DESIGN SRL</t>
  </si>
  <si>
    <t>G17F18000200007</t>
  </si>
  <si>
    <t>05481910874</t>
  </si>
  <si>
    <t>BIM DESIGN srls</t>
  </si>
  <si>
    <t>SERVIZI DI INGEGNERIA NEL SETTORE DELBUILDING INFORMATION MODELING</t>
  </si>
  <si>
    <t>019087019</t>
  </si>
  <si>
    <t xml:space="preserve">Gravina Di Catania        </t>
  </si>
  <si>
    <t xml:space="preserve">via Trieste 21                                                                                          </t>
  </si>
  <si>
    <t>AUTOFFICINA AGNELLO DI GIUSEPPE AGNELLO</t>
  </si>
  <si>
    <t>G95D18000470007</t>
  </si>
  <si>
    <t>03480870835</t>
  </si>
  <si>
    <t>AUTOFFICINA AGNELLO DI GIUSEPPE AGNELLO - AUTOFFICINA 2 PUNTO 0</t>
  </si>
  <si>
    <t>AUTOFFICINA AGNELLO DI GIUSEPPE AGNELLO D.I.*AUTOFFICINA INNOVATIVA*VIA CORSO ITALIA, 151</t>
  </si>
  <si>
    <t xml:space="preserve">VIA CORSO ITALIA 151                                                                                    </t>
  </si>
  <si>
    <t>M&amp;B ENGINEERING S.R.L.</t>
  </si>
  <si>
    <t>G72J18000140007</t>
  </si>
  <si>
    <t>01778940898</t>
  </si>
  <si>
    <t>ACQUISIZIONE STRATEGICA DI MACCHINARI EDATTREZZATURE AD ELEVATO LIVELLOTECNOLOGICO</t>
  </si>
  <si>
    <t>019089021</t>
  </si>
  <si>
    <t xml:space="preserve">Priolo Gargallo           </t>
  </si>
  <si>
    <t xml:space="preserve">Via Magnisi 22                                                                                          </t>
  </si>
  <si>
    <t>GEOLAD SRL</t>
  </si>
  <si>
    <t>G75D18000490007</t>
  </si>
  <si>
    <t>01189930868</t>
  </si>
  <si>
    <t>GEOLAD S.R.L.</t>
  </si>
  <si>
    <t>GEOLAD SRL*SVILUPPO NUOVI MERCATI -Il progettoè finalizzato allo sviluppo di nuovi mercati, alla razionalizzazione sei consumi e degli impieghi di mezzi eall'ottimizzazione del recupero e selezione del rifiuto di produzione,</t>
  </si>
  <si>
    <t xml:space="preserve">Via Borremans 9                                                                                         </t>
  </si>
  <si>
    <t>DI NOTO MARIANTONELLA</t>
  </si>
  <si>
    <t>G39H18000600001</t>
  </si>
  <si>
    <t>06617510828</t>
  </si>
  <si>
    <t>BORGO MARINO di DI NOTO MARIANTONELLA</t>
  </si>
  <si>
    <t>REALIZZAZIONE DI ATTIVITA' DI AFFITTA CAMERE</t>
  </si>
  <si>
    <t xml:space="preserve">CONTRADA CANALE KM. 164, 2 SNC                                                                          </t>
  </si>
  <si>
    <t>VICINO GIUSEPPE CATALDO D.I.</t>
  </si>
  <si>
    <t>G89H18000420007</t>
  </si>
  <si>
    <t>01215120864</t>
  </si>
  <si>
    <t>VICINO GIUSEPPE CATALDO- elaborazione dati</t>
  </si>
  <si>
    <t>CENTRO PER L'ELABORAZIONE DEI DATIINFORMATICI E CONTABILI</t>
  </si>
  <si>
    <t xml:space="preserve">Via Roma 456                                                                                            </t>
  </si>
  <si>
    <t>S.G.T. SOCIETA' GESTIONE TURISTICA SRLS</t>
  </si>
  <si>
    <t>G66H17000100004</t>
  </si>
  <si>
    <t>05447470872</t>
  </si>
  <si>
    <t>S.G.T. SOCIETA' GESTIONE TURISTICA S.R.L. SEMPLIFICATA</t>
  </si>
  <si>
    <t xml:space="preserve">VIA MARCHESE DI CASALOTTO 67; VIA DELLA PALMA 12/14; via S. Scuderi 15                                  </t>
  </si>
  <si>
    <t>G65D18000460007</t>
  </si>
  <si>
    <t>ECO TOURISM - WEBIKE</t>
  </si>
  <si>
    <t>L'idea progettuale e? quella di realizzare un nuovo sistema di fruizione di percorsi turistici attraverso il noleggio di delle biciclette, MTB e biciclette a pedalata assistita (E-Bike) insieme all'uso dei device a corredo, puntando sulla innovazione.</t>
  </si>
  <si>
    <t>VILLA FILOMENA SRLS</t>
  </si>
  <si>
    <t>G11C17000020004</t>
  </si>
  <si>
    <t>03480270838</t>
  </si>
  <si>
    <t>ESECUZIONE DI LAVORI DI MANUTENZIONE STRAORDINARIA</t>
  </si>
  <si>
    <t xml:space="preserve">CONTRADA SAN GREGORIO ALTO, 129                                                                         </t>
  </si>
  <si>
    <t>SPADA IMMOBILIARE S.R.L.</t>
  </si>
  <si>
    <t>G36H17000040004</t>
  </si>
  <si>
    <t>01843050897</t>
  </si>
  <si>
    <t>SPADA IMMOBILIARE S.R.L.*RISTRUTTURAZIONE EDILIZIA DI UNA STRUTTURA RICETTIVA</t>
  </si>
  <si>
    <t xml:space="preserve">PIAZZALE RIVA DELLA POSTA 9                                                                             </t>
  </si>
  <si>
    <t>G66G17000460004</t>
  </si>
  <si>
    <t>PROGETTAZIONE E SVILUPPO DI UNA INFRASTRUTTURA INFORMATICA PER LO SVILUPPO DI SERVIZI BASATI SULLA LOCALIZZAZIONE</t>
  </si>
  <si>
    <t>BUONA PASQUA SRLS</t>
  </si>
  <si>
    <t>G89H18000580001</t>
  </si>
  <si>
    <t>02664420813</t>
  </si>
  <si>
    <t>Buona Pasqua srls - Casa Vacanze e BeB Rapa Nui</t>
  </si>
  <si>
    <t>BUONA PASQUA SRLS*REALIZZAZIONE DI AFFITTACAMERE*VIA CONTRADA DAMMUSELLO746-struttura ricettiva di pregio, confortevole ed eco-sostenibile, in un immobile già esistente, articolata nella forma dicasa-vacanze (al piano rialzato) dell'immobile) e di B&amp;B (al piano primo e mansarda),</t>
  </si>
  <si>
    <t xml:space="preserve">Contrada Dammusello 746 B                                                                               </t>
  </si>
  <si>
    <t>CASA MAQUEDA SRLS</t>
  </si>
  <si>
    <t>G79H18000410007</t>
  </si>
  <si>
    <t>06621750824</t>
  </si>
  <si>
    <t>CASA MAQUEDA SRLS - Casamaqueda</t>
  </si>
  <si>
    <t>CASA MAQUEDA SRLS*AFFITTACAMERE*VIA PONTICELLO 5 -Realizzazione di una nuova attività ricettiva extralberghiera classificata come affittacamere 3 stelle</t>
  </si>
  <si>
    <t xml:space="preserve">Via Ponticello n.5                                                                                      </t>
  </si>
  <si>
    <t>BAGLIO ABELE S.R.L.S.</t>
  </si>
  <si>
    <t>G89H18000710007</t>
  </si>
  <si>
    <t>02662110812</t>
  </si>
  <si>
    <t>BAGLIO ABELE S.R.L.S. - BAGLIO ABELE</t>
  </si>
  <si>
    <t>BAGLIO ABELE SRLS*REALIZZAZIONEAFFITTACAMERE Avviamento di una nuova attività ricettiva nella forma di Case ed appartamenti per vacanze sul territorio marsalese</t>
  </si>
  <si>
    <t>ZAPPYRENT SRL</t>
  </si>
  <si>
    <t>G65D18000610001</t>
  </si>
  <si>
    <t>05477800873</t>
  </si>
  <si>
    <t>Zappyrent - Zappyrent l'affitto con un click</t>
  </si>
  <si>
    <t>ZAPPY RENT SRL*CREAZIONE SOFTWARE*VIA VITTORIO EMANUELE 369-La startupZappyrent intende effettuare gli investimenti necessari nella fase di avviamento. Nello specifico l'acquisto diattrezzature tecnologiche, software e servizi e-commerce, creazione dell'architettura informatica e lavori per sedesociale.</t>
  </si>
  <si>
    <t xml:space="preserve">Via Vittorio Emanuele 369                                                                               </t>
  </si>
  <si>
    <t>GENNA M. V. S.R.L.S</t>
  </si>
  <si>
    <t>G89H18000660007</t>
  </si>
  <si>
    <t>02662130810</t>
  </si>
  <si>
    <t>GENNA M. V. S.R.L.S - Casa Vacanze GennaMV Srls</t>
  </si>
  <si>
    <t>GENNA M.V. SRLS*CASE ED APPARTAMENTI PER VACANZE*C.DA BIRGI VECCHI 193 realizzazione di un Progetto Avviamento di unanuova attività ricettiva nella forma di Case ed appartamenti per vacanze sul territorio marsalese</t>
  </si>
  <si>
    <t xml:space="preserve">CONTRADA BIRGI VECCHI N. 193                                                                            </t>
  </si>
  <si>
    <t>CENTRO IGEA S.R.L</t>
  </si>
  <si>
    <t>G85D18000540007</t>
  </si>
  <si>
    <t>02660990819</t>
  </si>
  <si>
    <t>CENTRO IGEA S.R.L.</t>
  </si>
  <si>
    <t>CENTRO IGEA SRLATTIVITA' FISIOTERAPIA E RIABILITAZIONE</t>
  </si>
  <si>
    <t xml:space="preserve">CONTRADA TABACCARO, 163                                                                                 </t>
  </si>
  <si>
    <t>FERRANTE MATTIA</t>
  </si>
  <si>
    <t>G89H18000630007</t>
  </si>
  <si>
    <t>06623570824</t>
  </si>
  <si>
    <t>019082072</t>
  </si>
  <si>
    <t xml:space="preserve">Torretta                  </t>
  </si>
  <si>
    <t xml:space="preserve">via ugo foscolo 4                                                                                       </t>
  </si>
  <si>
    <t>IN SICILY SRL</t>
  </si>
  <si>
    <t>G65D18000420007</t>
  </si>
  <si>
    <t>06605480828</t>
  </si>
  <si>
    <t>IN SICILY S.R.L.</t>
  </si>
  <si>
    <t>NUOVA ATTIVITA' DI NOLEGGIO DIIMBARCAZIONI DA DIPORTO NEL PORTO DITERMINI IMERESE</t>
  </si>
  <si>
    <t xml:space="preserve">PORTO TERMINI IMERESE                                                                                   </t>
  </si>
  <si>
    <t>BIOESTETICA ANNALISA DI TRISCARI ANNALISA</t>
  </si>
  <si>
    <t>G76E18000130007</t>
  </si>
  <si>
    <t>03481390833</t>
  </si>
  <si>
    <t>BIOESTETICA ANNALISA di Triscari Annalisa - BIOESTETICA</t>
  </si>
  <si>
    <t>BIOESTETICA ANNALISA DI TRISCARIANNALISA*REALIZZAZIONE DI UN CENTROESTETICO E CURA DELLE PERSONE</t>
  </si>
  <si>
    <t xml:space="preserve">C.DA GORNA 48                                                                                           </t>
  </si>
  <si>
    <t>SAILOR ITALIA SRL</t>
  </si>
  <si>
    <t>G75D18000690001</t>
  </si>
  <si>
    <t>06620450822</t>
  </si>
  <si>
    <t>Sailor Italia S.R.L.</t>
  </si>
  <si>
    <t>SAILOR ITALIA S.R.L.*ACQUISTO SOFTWARE E ATTREZZATURE*VIA MARCHESE UGO 58/E. Il progetto consiste nel creare una catena di Punti vendita operante nel settore abbigliamento uomo Fine - Qualitycon propri marchi, style rigorosamente made in Italy, ottimo rapporto qualità/prezzo, immagine riconoscibile siaper l'unicità dei prodotti offerti, compreso il servizio produzione Su Misura che per la piattaforma arredamentoselezionata.</t>
  </si>
  <si>
    <t xml:space="preserve">via Marchese Ugo, 58/E                                                                                  </t>
  </si>
  <si>
    <t>IMPRONTA VISIVA</t>
  </si>
  <si>
    <t>G85D18000690001</t>
  </si>
  <si>
    <t>06334770820</t>
  </si>
  <si>
    <t>Impronta soc. coop. - Impronta</t>
  </si>
  <si>
    <t>IMPRONTA SOC. COOP.*IMPIANTO PERREALIZZAZIONE STAMPA CARTA DA PARATI*VIACONTRADA ACQUANUOVA</t>
  </si>
  <si>
    <t xml:space="preserve">C.da Acquanuova                                                                                         </t>
  </si>
  <si>
    <t>SCIVÙ LOCAL FOOD DI GIUSEPPE GORBINO</t>
  </si>
  <si>
    <t>G15D18000480007</t>
  </si>
  <si>
    <t>01932440892</t>
  </si>
  <si>
    <t>Scivù Local Food di Giuseppe Gorbino - Scivù Local Food</t>
  </si>
  <si>
    <t>sviluppo di un modello di business a metà tra la struttura diun irish-pub e le caratteristiche ed i processi di un locale Slow Food innovativo</t>
  </si>
  <si>
    <t>019089006</t>
  </si>
  <si>
    <t xml:space="preserve">Carlentini                </t>
  </si>
  <si>
    <t xml:space="preserve">Via Del Mare,16                                                                                         </t>
  </si>
  <si>
    <t>NOTARBARTOLO SRLS</t>
  </si>
  <si>
    <t>G79H18000530007</t>
  </si>
  <si>
    <t>03479730834</t>
  </si>
  <si>
    <t>Notarbartolo SRLS - NOTARBARTOLO TURISMO</t>
  </si>
  <si>
    <t>NOTARBARTOLO S.R.L.S. *CASE APPARTAMENTIVACANZE A PALERMO*VIA NOTARBARTOLO N.46 avviare a Palermo un'attività turistica alberghiera di case appartamenti vacanze</t>
  </si>
  <si>
    <t xml:space="preserve">VIA NOTARBARTOLO N.46                                                                                   </t>
  </si>
  <si>
    <t>FERRARA FRANCESCA</t>
  </si>
  <si>
    <t>G79H18000480001</t>
  </si>
  <si>
    <t>02668070812</t>
  </si>
  <si>
    <t>FERRARA FRANCESCA - BB</t>
  </si>
  <si>
    <t>FRANCESCA FERRARA D.I.*AFFITTACAMERE*VIA BEMBINA 12</t>
  </si>
  <si>
    <t xml:space="preserve">VIA BEMBINA 12                                                                                          </t>
  </si>
  <si>
    <t>NIGRELLI GROUP SRL</t>
  </si>
  <si>
    <t>G85D18000650007</t>
  </si>
  <si>
    <t>01979440854</t>
  </si>
  <si>
    <t>NIGRELLI GROUP SOCIETA' A RESPONSABILITA' LIMITATA - NIGRELLI CATERING BANQUETING</t>
  </si>
  <si>
    <t>NIGRELLI GROUP SRL*ATTIVITA' DI CATERING EBANQUETING*</t>
  </si>
  <si>
    <t xml:space="preserve">Via Romagna 1                                                                                           </t>
  </si>
  <si>
    <t>SMART SHELF SRL</t>
  </si>
  <si>
    <t>G25D18000380007</t>
  </si>
  <si>
    <t>06574560824</t>
  </si>
  <si>
    <t>AMPLIAMENTO UFFICI DI SEGRETERIA</t>
  </si>
  <si>
    <t xml:space="preserve">VIA RAVENNA, 4                                                                                          </t>
  </si>
  <si>
    <t>TRINAPE SRL</t>
  </si>
  <si>
    <t>G45D18000620001</t>
  </si>
  <si>
    <t>03412270831</t>
  </si>
  <si>
    <t>TRINAPE SRL - APEAT</t>
  </si>
  <si>
    <t>TRINAPE SRL*REALIZZAZIONE DI RISTORANTE AMBULANTE*VIA UNIVERSITA 1</t>
  </si>
  <si>
    <t xml:space="preserve">Via Università, 1 - Contrada di Dio, Sant'Agata                                                         </t>
  </si>
  <si>
    <t>RADICI QUADRATE SRLS</t>
  </si>
  <si>
    <t>G85D18000670007</t>
  </si>
  <si>
    <t>02669550812</t>
  </si>
  <si>
    <t>Radici quadrate Srls - Radici quadrate Srls</t>
  </si>
  <si>
    <t xml:space="preserve">Via Armando Diaz n. 76                                                                                  </t>
  </si>
  <si>
    <t>AGRITECH &amp; TURISM S.R.L.S.</t>
  </si>
  <si>
    <t>G39H18000560007</t>
  </si>
  <si>
    <t>02669600815</t>
  </si>
  <si>
    <t>AGRITECH &amp; TURISM S.R.L.S. - CASA VACANZA</t>
  </si>
  <si>
    <t>lavori di ristrutturazione e adeguamento di un appartamento sito in via Trombino per CASA VACANZE</t>
  </si>
  <si>
    <t xml:space="preserve">Via Trombino                                                                                            </t>
  </si>
  <si>
    <t>ACQUA CHIARA S.R.L.</t>
  </si>
  <si>
    <t>G43J17000370004</t>
  </si>
  <si>
    <t>05420530874</t>
  </si>
  <si>
    <t>ACQUISTO IMPIANTO ESISTENTE, OPERE MURARIE, ACQUISTO IMPIANTI, MACCHINARI, ATTREZZATURE</t>
  </si>
  <si>
    <t xml:space="preserve">Via V. Sardella n.14                                                                                    </t>
  </si>
  <si>
    <t>VILLA VENERE DI BUGGEA GIUSEPPE</t>
  </si>
  <si>
    <t>G49B17000100004</t>
  </si>
  <si>
    <t>02877570842</t>
  </si>
  <si>
    <t>REALIZZAZIONE DI AFFITTACAMERE</t>
  </si>
  <si>
    <t xml:space="preserve">CONTRADA BURRAITOTTO SNC                                                                                </t>
  </si>
  <si>
    <t>SIRACUSA HOLIDAYS S.R.L.S.</t>
  </si>
  <si>
    <t>G39H18000610001</t>
  </si>
  <si>
    <t>01934370899</t>
  </si>
  <si>
    <t>SIRACUSA HOLIDAYS S.R.L.S. - ART HOTEL</t>
  </si>
  <si>
    <t xml:space="preserve">VIA DEL FARO MASSOLIVIERI 13/A                                                                          </t>
  </si>
  <si>
    <t>GETEA S.R.L.</t>
  </si>
  <si>
    <t>G35D18000380007</t>
  </si>
  <si>
    <t>01991810852</t>
  </si>
  <si>
    <t>GETEA S.R.L. - SIPE SERVIZI INTEGRAT X ECOLOGIA</t>
  </si>
  <si>
    <t>GETEA SRL*RISTRUTTURAZIONE AZIENDALE E ACQUISTO ATTREZZATURE E SOFTWARE-realizzazione diun Progetto S.I.P.E. è come un network,una rete di persone e dispositivi interconnessi,capace digovernare l'insieme dei processi ambientali interconnessi tra loro: progettazione,pianificazione, programmazioneoperativa,segnalazioni,consuntivazione,reportistica,</t>
  </si>
  <si>
    <t xml:space="preserve">Via Ruggero Settimo n.23                                                                                </t>
  </si>
  <si>
    <t>GIGETTA HOUSE S.R.L.</t>
  </si>
  <si>
    <t>G79H18000470001</t>
  </si>
  <si>
    <t>06621170825</t>
  </si>
  <si>
    <t>Gigetta House S.r.l. - Eco Turismo</t>
  </si>
  <si>
    <t>GIGETTA HOUSE SRL*AFFITTACAMERE*VIAALESSI 8</t>
  </si>
  <si>
    <t xml:space="preserve">Via Giuseppe Alessi, 8                                                                                  </t>
  </si>
  <si>
    <t>POZZIA S.R.L.</t>
  </si>
  <si>
    <t>G43C17000670004</t>
  </si>
  <si>
    <t>03424770836</t>
  </si>
  <si>
    <t>CREAZIONE DI UNA NUOVA STRUTTURA DI CASA E APPARTAMENTI PER VACANZE CHE PREVEDE OPERE MURARIE DI DEMOLIZIONE E RICOSTRUZIONE CON INTERVENTI DI BIOEDILIZIA, ACQUISTO DI ARREDI, ATTREZZATURE, REALIZZAZIONE SITO WEB CON E-COMMERCE E APP AZIENDALE</t>
  </si>
  <si>
    <t xml:space="preserve">Via C. Colombo                                                                                          </t>
  </si>
  <si>
    <t>PA.NETT.ONE SRL</t>
  </si>
  <si>
    <t>G79H18000450001</t>
  </si>
  <si>
    <t>06240330826</t>
  </si>
  <si>
    <t>RISTRUTTURAZIONE</t>
  </si>
  <si>
    <t xml:space="preserve">via dell'olimpo                                                                                         </t>
  </si>
  <si>
    <t>INGEOMAT A.F.S.C</t>
  </si>
  <si>
    <t>G65D18000530007</t>
  </si>
  <si>
    <t>02669210813</t>
  </si>
  <si>
    <t>INGEOMAT - INGEOMAT SRLS</t>
  </si>
  <si>
    <t>INGEOMAT*SERVIZI INNOVATIVI E TECNOLOGICI*VIA MARCHESE TORRALTA La società intendedotarsi di tecnologie avanzate e innovative in grado di analizzare, progettare, controllare e gestire l'ambiente ed ilterritorio, a favore di enti pubblici e privati, preposti alla gestione e al governo del territorio.,</t>
  </si>
  <si>
    <t xml:space="preserve">via Marchese Torralta, 14                                                                               </t>
  </si>
  <si>
    <t>CASA DEL NONNO DI LO BRUTTO ANTONIA</t>
  </si>
  <si>
    <t>G79E18000070001</t>
  </si>
  <si>
    <t>02836330841</t>
  </si>
  <si>
    <t>CASA DEL NONNO DI LO BRUTTO ANTONIA - Casa del Nonno affittacamere</t>
  </si>
  <si>
    <t>CASA DEL NONNO DI LO BRUTTO ANTONINO*INTERVENTO DI RISTRUTTURAZIONE DI UN EDIFICIO ESISTENTE*VIA MARESCIALLOCICCARELLI 7</t>
  </si>
  <si>
    <t xml:space="preserve">Via Guido Rossa, 1                                                                                      </t>
  </si>
  <si>
    <t>IMPRESA SCARPONE SRL</t>
  </si>
  <si>
    <t>G35D18000320007</t>
  </si>
  <si>
    <t>06495810829</t>
  </si>
  <si>
    <t>Scarpone Srl - La Costa d'Oro</t>
  </si>
  <si>
    <t>L'attività d'impresa mira a costruire una destination managemente system (DMS) per lo sviluppo turistico del territorio di riferimento e la gestione una piccola struttura ricettiva a S. Flavia.</t>
  </si>
  <si>
    <t xml:space="preserve">VITTORIO EMANUELE ORLANDO 122                                                                           </t>
  </si>
  <si>
    <t>NUCLEOTEAM S.R.L.</t>
  </si>
  <si>
    <t>G65D18000670007</t>
  </si>
  <si>
    <t>06325090824</t>
  </si>
  <si>
    <t>NUCLEOTEAM S.R.L. - Customer Care</t>
  </si>
  <si>
    <t>NUCLEOTEAM SRL*DOTARSI DELLAINFRASTRUTTURA SOFTWARE NECESSARIA PERINNOVARE IL SISTEMA DI ASSISTENZA AI CLIENTIE GESTIONE DEL SISTEMA DI POST VENDITA*VIAPAPPALARDI 24</t>
  </si>
  <si>
    <t xml:space="preserve">VIA PAPPALARDI 24                                                                                       </t>
  </si>
  <si>
    <t>PIRRONE BENITA</t>
  </si>
  <si>
    <t>G89H18000720007</t>
  </si>
  <si>
    <t>02661320818</t>
  </si>
  <si>
    <t>PIRRONE BENITA - Casa Vacanze Villa Felice</t>
  </si>
  <si>
    <t>PIRRONE BENITA*REALIZZAZIONE CASA E APPARTEMNTI PER VACANZE*C.DA MANOSTALLA SNC</t>
  </si>
  <si>
    <t xml:space="preserve">CONTRADA MANOSTALLA SNC                                                                                 </t>
  </si>
  <si>
    <t>OASI PARKING DI ISABELLA PECORARO</t>
  </si>
  <si>
    <t>G73E17000800004</t>
  </si>
  <si>
    <t>06462630820</t>
  </si>
  <si>
    <t>Oasi Parking di Isabella Pecoraro</t>
  </si>
  <si>
    <t>REALIZZAZIONE DI UN PARCHEGGIO COPERTO</t>
  </si>
  <si>
    <t xml:space="preserve">via gustavo roccella 273                                                                                </t>
  </si>
  <si>
    <t>NTC S.R.L.</t>
  </si>
  <si>
    <t>G39H18000630001</t>
  </si>
  <si>
    <t>01936880895</t>
  </si>
  <si>
    <t xml:space="preserve">via corindone 39 e via dello stagno 5, SIRACUSA                                                         </t>
  </si>
  <si>
    <t>GIMIDA S.R.L.S.</t>
  </si>
  <si>
    <t>G26H17000160004</t>
  </si>
  <si>
    <t>02666560814</t>
  </si>
  <si>
    <t>REALIZZAZIONE DI 3 CASE VACANZECON PISCINA IN EDIFICIO ESISTENTE</t>
  </si>
  <si>
    <t xml:space="preserve">CONTRADA BOCCA DELLA CARRUBBA 7                                                                         </t>
  </si>
  <si>
    <t>G69G17000270009</t>
  </si>
  <si>
    <t>Acquisizione spazi pubblicitari su Emittenti Radiofoniche per la diffusione del PO FESR Sicilia 2014-2020</t>
  </si>
  <si>
    <t>Acquisizione di spazi pubblicitari su emittenti radiofoniche per la diffusione delle opportunità e delle informazioni  del PO FESR Sicilia 2014-2020</t>
  </si>
  <si>
    <t>G79B17000050009</t>
  </si>
  <si>
    <t>Servizi di traduzione dalla lingua italiana alla lingua inglese di contenuti informativi sulle attività  del PO FESR Sicilia 2014-2020</t>
  </si>
  <si>
    <t>Acquisizione servizi di traduzione dalla lingua italiana alla lingua inglese di contenuti informativi sulle attività del PO FESR Sicilia 2014-2020</t>
  </si>
  <si>
    <t>Az.11-Dip.Pianif.Strategica</t>
  </si>
  <si>
    <t>G71G18000170006</t>
  </si>
  <si>
    <t>Easy Go - Dipartimento Pianificazione Strategica</t>
  </si>
  <si>
    <t>Rafforzamento delle attività di programmazione attuazione controllo e valutazione del PO FESR 2014/2020</t>
  </si>
  <si>
    <t xml:space="preserve">Piazza Ottavio Ziino,24                       </t>
  </si>
  <si>
    <t>PREFABBRICATI MARTINES ECO S.R.L.</t>
  </si>
  <si>
    <t>G53E17000260004</t>
  </si>
  <si>
    <t>02863440844</t>
  </si>
  <si>
    <t>Realizzazione e avvio di un impianto semiautomatico per la produzione di manufatti in calcestruzzo</t>
  </si>
  <si>
    <t xml:space="preserve">C.da Carnara S.S. 122                                                                                   </t>
  </si>
  <si>
    <t>G49E18000100009</t>
  </si>
  <si>
    <t>Servizi di assistenza tecnica per le autorità di gestione PO FESR  2014-2020 per le aree urbane  e per le aree interne della regione Sicilia</t>
  </si>
  <si>
    <t>Servizi di assistenza tecnica per l'autorità di gestione PO FESR 2014-2020 per le aree urbane e per le aree interne della regione Sicilia</t>
  </si>
  <si>
    <t xml:space="preserve">PIAZZA STURZO 36                              </t>
  </si>
  <si>
    <t>DELL'IMPRESA AGLIATA VIRGINIA MARIA</t>
  </si>
  <si>
    <t>G69H18000820007</t>
  </si>
  <si>
    <t>05491140876</t>
  </si>
  <si>
    <t>AGLIATA VIRGINIA MARIA</t>
  </si>
  <si>
    <t>realizzazione di B&amp;B eco-sostenibile e usufruibile anche da persone con disabilità</t>
  </si>
  <si>
    <t xml:space="preserve">VIA DEL BOSCO 31                                                                                        </t>
  </si>
  <si>
    <t>EGADI TOURS SRLS</t>
  </si>
  <si>
    <t>G85D18000560007</t>
  </si>
  <si>
    <t>02662820816</t>
  </si>
  <si>
    <t>IL PROGETTO CONSISTE NEL NOLEGGIO DIGOMMONI E NELL'ORGANIZZAZIONE DIESCURSIONI TRAMITE MOTOBARCA</t>
  </si>
  <si>
    <t xml:space="preserve">porto di marsala                                                                                        </t>
  </si>
  <si>
    <t>F99G18000250006</t>
  </si>
  <si>
    <t>SANTA TERESA DI RIVA - MANUTENZIONE ED ADEGUAMENTO IGIENICO SANITARIO DA ADIBIRE A CENTRO EDUCATIVO E DI AGGREGA ZIONE PER MINORI IMPARARE PER CRESCERE</t>
  </si>
  <si>
    <t>MANUTENZIONE ED ADEGUAMENTO IGIENICO SANITARIO DA ADIBIRE A CENTRO EDUCATIVO E DI AGGREGA ZIONE PER MINORI IMPARARE PER CRESCERE</t>
  </si>
  <si>
    <t xml:space="preserve">via Vittorio Emanuele Orlando                                                                           </t>
  </si>
  <si>
    <t>COMUNE DI RACALMUTO</t>
  </si>
  <si>
    <t>F59E18000330006</t>
  </si>
  <si>
    <t>00238030845</t>
  </si>
  <si>
    <t>RACALMUTO - LAVORI DI RISTRUTTURAZIONE E RIFUNZIONALIZZAZIONE  DEI LOCALI EX MACELLO COMUNALE PER LA CREAZIONE DI UN CENTRO DIURNO PER MINORI DA 4 A 18 ANNI</t>
  </si>
  <si>
    <t>LAVORI DI RISTRUTTURAZIONE  E RIFUNZIONALIZZAZIONE  DEI LOCALI EX MACELLO COMUNALE PER LA CREAZIONE DI UN CENTRO DIURNO PER MINORI DA 4 A 18 ANNI</t>
  </si>
  <si>
    <t>019084029</t>
  </si>
  <si>
    <t xml:space="preserve">Racalmuto                 </t>
  </si>
  <si>
    <t xml:space="preserve">Via G.Montana, 2                                                                                        </t>
  </si>
  <si>
    <t>D26B18000030006</t>
  </si>
  <si>
    <t>MAZZARRONE - ADEGUAMENTO FUNZIONALE DELL'EX CENTRO DIURNO A MICRO NIDO PER L'INFANZIA VIA CANONICA ANG. VIA PAVIA</t>
  </si>
  <si>
    <t>Adeguamento funzionale dell'ex Centro diurno a micro nido per l'infanzia Via Canonica ang. Via Pavia</t>
  </si>
  <si>
    <t xml:space="preserve">Via Canonica                                                                                            </t>
  </si>
  <si>
    <t>COMUNE VILLAFRANCA SICULA</t>
  </si>
  <si>
    <t>H19G18000210002</t>
  </si>
  <si>
    <t>83001990841</t>
  </si>
  <si>
    <t>VILLAFRANCA SICULA - LAVORI DI RISTRUTTURAZIONE E RIFUNZIONALIZZAZIONE EDIFICIO COMUNALE VILLA MUSSO DA DESTINARE A CENTRO EDUCATIVO DIURNO</t>
  </si>
  <si>
    <t>LAVORI DI RISTRUTTURAZIONE E RIFUNZIONALIZZAZIONE EDIFICIO COMUNALE VILLA MUSSO DA DESTINARE A CENTRO EDUCATIVO DIURNO</t>
  </si>
  <si>
    <t>019084043</t>
  </si>
  <si>
    <t xml:space="preserve">Villafranca Sicula        </t>
  </si>
  <si>
    <t xml:space="preserve">via Vittorio Emanuele 126                                                                               </t>
  </si>
  <si>
    <t>COMUNE DI GIARRATANA (RG)</t>
  </si>
  <si>
    <t>G66E18000200002</t>
  </si>
  <si>
    <t>80001350885</t>
  </si>
  <si>
    <t>GIARRATANA - LAVORI DI MANUTENZIONE STRAORDINARIA E RIQUALIFICAZIONE INERENTE UN EDIFICIO COMUNALE DENOMINATO 'CENTRO GIOVANILE'</t>
  </si>
  <si>
    <t>Lavori di manutenzione straordinaria e riqualificazione inerente un edificio comunale denominato 'CENTRO GIOVANILE'</t>
  </si>
  <si>
    <t>019088004</t>
  </si>
  <si>
    <t xml:space="preserve">Giarratana                </t>
  </si>
  <si>
    <t xml:space="preserve">Via Madonna Delle Grazie 82                                                                             </t>
  </si>
  <si>
    <t>COMUNE DI MILITELLO VAL DI CATANIA</t>
  </si>
  <si>
    <t>F71F19000510002</t>
  </si>
  <si>
    <t>00243240876</t>
  </si>
  <si>
    <t>MILITELLO VC - RIFUNZIONALIZZAZIONE DIDATTICA E RIQUALIFICAZIONE ENERGETICA AMBIENTALE DELL'ASILO NIDO COMUNALE L'ISOLA FELICE</t>
  </si>
  <si>
    <t>RIFUNZIONALIZZAZIONE DIDATTICA E RIQUALIFICAZIONE ENERGETICA AMBIENTALE DELL'ASILO NIDO COMUNALE L'ISOLA FELICE</t>
  </si>
  <si>
    <t>019087025</t>
  </si>
  <si>
    <t xml:space="preserve">Militello In Val Di       </t>
  </si>
  <si>
    <t xml:space="preserve">Corso XX Settembre                                                                                      </t>
  </si>
  <si>
    <t>COMUNE DI CACCAMO (PA)</t>
  </si>
  <si>
    <t>H44E18000050002</t>
  </si>
  <si>
    <t>80017540826</t>
  </si>
  <si>
    <t>CACCAMO - INTERVENTI DI ADEGUAMENTO (EFFICENTAMENTO ENERGETICO) E RIFUNZIONALIZZAZIONE,COMPRESA LA FORNITURA DEI RELATIVI ARREDI, DELL'EDIFICIO DESTINATO A CENTRO LUDICO RICREATIVO DI VIA SUOR FELICIA</t>
  </si>
  <si>
    <t>Interventi di adeguamento (efficientamento energetico) e rifunzionalizzazione, compresa la fornitura dei relativi arredi, dell'edificio destinato a centro ludico ricreativo di Via Suor Felicia</t>
  </si>
  <si>
    <t xml:space="preserve">Via Suor Felicia                                                                                        </t>
  </si>
  <si>
    <t>G79E19000000009</t>
  </si>
  <si>
    <t>Servizi di assistenza Tecnica a supporto dei soggetti pubblici beneficiari dalle operazioni finanziate  dei Programmi Operativi del PO FESR 2014-2020</t>
  </si>
  <si>
    <t>SERVIZI DI ASSISTENZA TECNICA A SUPPORTO DEI SOGGETTI PUBBLICI BENEFICIARI DELLE OPERAZIONI FINANZIATE DEI PROGRAMMI OPERATIVI DEL PO FESR  Sicilia 2014-2020</t>
  </si>
  <si>
    <t>I57D18000290006</t>
  </si>
  <si>
    <t>PRIZZI - LAVORI DI EFFICIENTAMENTO ENERGETICO EDIFICIO COMUNALE DESTINATO AD ASILO</t>
  </si>
  <si>
    <t>Lavori di efficientamento energetico edificio comunale destinato ad asilo</t>
  </si>
  <si>
    <t xml:space="preserve">Prizzi                    </t>
  </si>
  <si>
    <t xml:space="preserve">Via Aviatore G. De Marco                                                                                </t>
  </si>
  <si>
    <t>COMUNE DI GIOIOSA MAREA</t>
  </si>
  <si>
    <t>I72G18000320003</t>
  </si>
  <si>
    <t>86000470830</t>
  </si>
  <si>
    <t>GIOIOSA MAREA - INTERVENTO DI ADEGUAMENTO DI PORZIONE, ATTUALMENTE INUTILIZZATA, DELL'EDIFICIO SCOLASTICO ADIBITO A SCUOLA MATERNA, DA ADIBIRE A NIDO D'INFANZIA</t>
  </si>
  <si>
    <t>ADEGUAMENTO DI PORZIONE, ATTUALMENTE INUTILIZZATA, DELL'EDIFICIO SCOLASTICO ADIBITO A SCUOLA MATERNA, DA ADIBIRE A NIDO D'INFANZIA</t>
  </si>
  <si>
    <t xml:space="preserve">Via G. Natoli Gatto                                                                                     </t>
  </si>
  <si>
    <t>MYOP SRL</t>
  </si>
  <si>
    <t>G73E17000840004</t>
  </si>
  <si>
    <t>06353870824</t>
  </si>
  <si>
    <t>MYOP SRL - INTERNAZIONALIZZAZIONE MYOP</t>
  </si>
  <si>
    <t>MYOP SOCIETÀ A RESPONSABILITÀLIMITATA*SVILUPPARE MERCATO ESTERO E INPARTICOLAR MODO PAESI TARGET*VIA UGOANTONIO AMICO</t>
  </si>
  <si>
    <t xml:space="preserve">VIA UGO ANTONIO AMICO                                                                                   </t>
  </si>
  <si>
    <t>I.P.A.B. CASA DI OSPITALITA COLLEREALE</t>
  </si>
  <si>
    <t>D48F18000090006</t>
  </si>
  <si>
    <t>80003550839</t>
  </si>
  <si>
    <t>4.1.1 -Intervento di efficientamento energetico immobile IPAB- Casa di Ospitalità Collereale via Catania 41</t>
  </si>
  <si>
    <t>-Intervento di efficientamento energetico immobile IPAB- Casa di Ospitalità Collereale via Catania 41</t>
  </si>
  <si>
    <t xml:space="preserve">Via Catania is 41                                                                                       </t>
  </si>
  <si>
    <t>IPAB CASA DELLA FANCIULLA</t>
  </si>
  <si>
    <t>B19B18000140006</t>
  </si>
  <si>
    <t>84000130827</t>
  </si>
  <si>
    <t>4.1.1 - Interventi finalizzati alla promozione dell'ecoefficienza e riduzione di consumi di energia primaria dell'edificio IPAB Casa della Fanciulla</t>
  </si>
  <si>
    <t>Interventi finalizzati alla promozione dell'ecoefficienza e riduzione di consumi di energia primaria dell'edificio IPAB Casa della Fanciulla</t>
  </si>
  <si>
    <t>019082029</t>
  </si>
  <si>
    <t xml:space="preserve">Chiusa Sclafani           </t>
  </si>
  <si>
    <t xml:space="preserve">Larco Collegio, 12                                                                                      </t>
  </si>
  <si>
    <t>I38B18000070006</t>
  </si>
  <si>
    <t>4.1.1 -Efficientamento e riqualificazione energetica dell'Istituto Case Popolari della provincia di Siracusa</t>
  </si>
  <si>
    <t>Efficientamento e riqualificazione energetica del fabbricato sede dell'Istituto Autonomo Case Popolari della Provincia di Siracusa</t>
  </si>
  <si>
    <t xml:space="preserve">VIA AUGUSTO VON PLATEN, N. 37/A                                                                         </t>
  </si>
  <si>
    <t>G68J18000060006</t>
  </si>
  <si>
    <t>PO FESR SICILIA 2014-2020 ASSE PRIORITARIO 4 - LAVORI DI RIQUALIFICAZIONE ENERGETICA DELLA SEDE AMMINISTRATIVA DELL'IACP DI CATANIA VIA DOTT. CONSOLI 80</t>
  </si>
  <si>
    <t>PO FESR SICILIA 2014-2020 ASSE PRIORITARIO 4 - LAVORI DI RIQUALIFICAZIONE ENERGETICA DELLA SEDE AMMINISTRATIVA DELL'IACP DI CATANIA VIA DOTT. CONSOLI 80*VIA DOTT. CONSOLI 80*RIQUALIFICAZIONE ENERGETICA</t>
  </si>
  <si>
    <t xml:space="preserve">Via Dottor Consoli 80                                                                                   </t>
  </si>
  <si>
    <t>C97J18000070006</t>
  </si>
  <si>
    <t>4.1.1 - Riduzione di consumi di energia primaria ed utilizzo di fonti energetiche rinnovabili per la riqualificazione energetica sede IACT Trapani, Piazza Falcone e Borsellino 15</t>
  </si>
  <si>
    <t>RIDUZIONE DI CONSUMI DI ENERGIA PRIMARIA ED UTILIZZO DI FONTI ENERGETICHE RINNOVABILI PER LA RIQUALIFICAZIONE ENERGETICA DELLA SEDE DELLO IACP SITA IN TRAPANI PIAZZALE FALCONE E BORSELLINO N. 15</t>
  </si>
  <si>
    <t xml:space="preserve">PIAZZALE FALCONE E BORSELLINO N. 15                                                                     </t>
  </si>
  <si>
    <t>J37H18000560006</t>
  </si>
  <si>
    <t>4.1.1 -Lavori di efficientamento energetico del Presidio Ospedaliero Rizza di Siracusa</t>
  </si>
  <si>
    <t>Lavori di Efficientamento Energetico del Presidio Ospedaliero Rizza di Siracusa</t>
  </si>
  <si>
    <t xml:space="preserve">VIALE EPIPOLI, 72                                                                                       </t>
  </si>
  <si>
    <t>J37H18000570006</t>
  </si>
  <si>
    <t>4.1.1 - Lavori di efficientamento energetico edificio denominato Provveditorato ex  ONP pad 7</t>
  </si>
  <si>
    <t>Lavori di Efficientamento Energetico edificio denominato Provveditorato Ex ONP Pad 7 Siracusa</t>
  </si>
  <si>
    <t xml:space="preserve">TRAVERSA PIZZUTA                                                                                        </t>
  </si>
  <si>
    <t>OPERA PIA RICCOBONO</t>
  </si>
  <si>
    <t>B98I18001190006</t>
  </si>
  <si>
    <t>80016780829</t>
  </si>
  <si>
    <t>4.1.1 - Lavori per promuovere l'ecoefficienza e la riduzione dei consumi dell'energia primaria dell'immobile IPAB Opera Pia  Riccobono Corso Umberto I, 409</t>
  </si>
  <si>
    <t>Lavori per promuovere l'ecoefficienza e la riduzione di consumi dell'energia primaria dell'IPAB Opera Pia Riccobono</t>
  </si>
  <si>
    <t xml:space="preserve">Corso Umperto I, 409                                                                                    </t>
  </si>
  <si>
    <t>J96G18000100006</t>
  </si>
  <si>
    <t>4.1.1 - Lavori di efficientamento energetico del Presidio Territoriale di Emergenza di Pachino</t>
  </si>
  <si>
    <t>LAVORI DI EFFICIENTAMENTO ENERGETICO PRESIDIO TERRITORIALE EMERGENZA PACHINO/SR</t>
  </si>
  <si>
    <t xml:space="preserve">c.da Cozzi, viale Quasimodo                                                                             </t>
  </si>
  <si>
    <t>J66G18000070006</t>
  </si>
  <si>
    <t>4.1.1 - Lavori di efficientamento energetico del Presidio Ospedaliero di Lentini</t>
  </si>
  <si>
    <t>Lavori di Efficientamento Energetico del Presidio Ospedaliero di Lentini</t>
  </si>
  <si>
    <t xml:space="preserve">SP 16 KM 0+300                                                                                          </t>
  </si>
  <si>
    <t>Camera di Commercio di Messina</t>
  </si>
  <si>
    <t>D41H18000050006</t>
  </si>
  <si>
    <t>00753600832</t>
  </si>
  <si>
    <t>4.1.1 - Progetto di efficientamento e riduzione dei consumi di energia primaria edificio Camera di Commercio Piazza Cavallotti Messina</t>
  </si>
  <si>
    <t>PROGETTO DI EFFICIENTAMENTO E DI RIDUZIONE DEI CONSUMI DI ENERGIA PRIMARIA DELL'EDIFICIO DELLA CAMERA DI COMMERCIO DI MESSINA</t>
  </si>
  <si>
    <t xml:space="preserve">P.ZZA F. CAVALLOTTI, 3                                                                                  </t>
  </si>
  <si>
    <t>A.O.U. 'POLICLINICO-VITTORIO EMANUELE</t>
  </si>
  <si>
    <t>I66G18000210006</t>
  </si>
  <si>
    <t>04721290874</t>
  </si>
  <si>
    <t>4.1.1 - Lavori riqualificazione energetica Edificio 3 Policlinico presidio ospedaliero Rodolico Catania</t>
  </si>
  <si>
    <t>LAVORI DI RIQUALIFICAZIONE ENERGETICA EDIFICIO 3 POLICLINICO PRESIDIO OSPEDALIERO RODOLICO CATANIA</t>
  </si>
  <si>
    <t xml:space="preserve">Via Santa Sofia                                                                                         </t>
  </si>
  <si>
    <t>J97J18000090006</t>
  </si>
  <si>
    <t>CALTANISSETTA_PO-FERS 2014 2020 ASSE PRIORITARIO 4 AZIONE 4.1.1   PROMOZIONE DELL'ECO-EFFICIENZA E RIDUZIONE DEI CONSUMI DI ENERGIA PRIMARIA NEGLI EDIFICI E STRUTTURE PUBBLICHE.</t>
  </si>
  <si>
    <t>PO-FERS 2014 2020 ASSE PRIORITARIO 4 AZIONE 4.1.1   PROMOZIONE DELL'ECO-EFFICIENZA E RIDUZIONE DEI CONSUMI DI ENERGIA PRIMARIA NEGLI EDIFICI E STRUTTURE PUBBLICHE.*VIA LUIGI RIZZO N 14/A*INTERVENTI DI RISANAMENTO STRUTTURALE E DI EFFICIENTAMENTO ENERGETICO ED EDILIZI E COMPLETAMENTO DELLE PARTI NON ANCORA ULTIMATE E CHE PRESENTANO UNA COMMISSINE DI SISTEMI</t>
  </si>
  <si>
    <t xml:space="preserve">Via Luigi Rizzo 14 a                                                                                    </t>
  </si>
  <si>
    <t>UNIVERSITA' STUDI PALERMO</t>
  </si>
  <si>
    <t>B77F18000220002</t>
  </si>
  <si>
    <t>80023730825</t>
  </si>
  <si>
    <t>4.1.1 - Riqualificazione energetica Edificio 14 mediante efficientamento impianti e climatizzazione e installazione di un impianto fotovoltaico in copertura</t>
  </si>
  <si>
    <t>Riqualificazione energetica edificio 14 mediante efficientamento impianti di illuminazione e climatizzazione e istallazione di un impianto fotovoltaico in copertura</t>
  </si>
  <si>
    <t xml:space="preserve">Viale delel Scienze, edificio 14                                                                        </t>
  </si>
  <si>
    <t>B77D18001630006</t>
  </si>
  <si>
    <t>4.1.1 - Progetto di efficientamento degli impianti tecnologici del Polo Sportivo Universitario</t>
  </si>
  <si>
    <t>Progetto di efficientamento degli impianti tecnologici del Polo Sportivo Universitario.</t>
  </si>
  <si>
    <t>Altre energie rinnovabili (inclusa quella idroelettrica, geotermica e marina) e integrazione di energie rinnovabili (incluso lo stoccaggio, l'alimentazione di infrastrutture per la produzione di gas e di idrogeno rinnovabile)</t>
  </si>
  <si>
    <t xml:space="preserve">via Altofonte n° 80                                                                                     </t>
  </si>
  <si>
    <t>CENTRO SERVIZI ALLA PERSONA ANTONIETTA ALDISIO</t>
  </si>
  <si>
    <t>D36J18000040006</t>
  </si>
  <si>
    <t>02001710850</t>
  </si>
  <si>
    <t>4.1.1- Riqualificazione energetica da realizzarsi presso il complesso del centro Servizi alla persona Antonietta Aldisio Via Europa 50 Gela</t>
  </si>
  <si>
    <t>RIQUALIFICAZIONE ENERGETICA PRESSO CENTRO SERVIZI ALLA PERSONA ANTONIETTA ALDISIO SITO IN VIA EUROPA 50 COMUNE DI GELA</t>
  </si>
  <si>
    <t xml:space="preserve">Via Europa 50                                                                                           </t>
  </si>
  <si>
    <t>ENGINIA GROUP SRLS</t>
  </si>
  <si>
    <t>G15F18000040008</t>
  </si>
  <si>
    <t>03305550836</t>
  </si>
  <si>
    <t>Enginia group srls - smart security</t>
  </si>
  <si>
    <t xml:space="preserve">Via A. Volta n. 90                             </t>
  </si>
  <si>
    <t>THERREO SRL</t>
  </si>
  <si>
    <t>G35F18000050008</t>
  </si>
  <si>
    <t>02322940814</t>
  </si>
  <si>
    <t>THERREO - Advanced ECommerce Solution</t>
  </si>
  <si>
    <t xml:space="preserve">Via Giovanni Gentile n. 10                     </t>
  </si>
  <si>
    <t>YESCHOOL S.R.L.</t>
  </si>
  <si>
    <t>G65F18000270008</t>
  </si>
  <si>
    <t>05160500871</t>
  </si>
  <si>
    <t>YESCHOOL S.R.L. - Scuola Digitale</t>
  </si>
  <si>
    <t xml:space="preserve">Via Quintino Sella 5 , Studio Russo            </t>
  </si>
  <si>
    <t>ORSA</t>
  </si>
  <si>
    <t>G75F18000090008</t>
  </si>
  <si>
    <t>04902810821</t>
  </si>
  <si>
    <t>ORSA - SIENERGIA 2 0</t>
  </si>
  <si>
    <t xml:space="preserve">Viale dell'Olimpo 30 a                         </t>
  </si>
  <si>
    <t>TECNOLOGIE INNOVATIVE SICILIA SRL</t>
  </si>
  <si>
    <t>G45F18000050008</t>
  </si>
  <si>
    <t>03268650839</t>
  </si>
  <si>
    <t>Tecnologie innovative Sicilia srl - green sicily</t>
  </si>
  <si>
    <t xml:space="preserve">Via Cicala n. 12/23                            </t>
  </si>
  <si>
    <t>TECNOVA GROUP SRL</t>
  </si>
  <si>
    <t>G25F18000050006</t>
  </si>
  <si>
    <t>05086260873</t>
  </si>
  <si>
    <t>Tecnova group srl - tecnova innova</t>
  </si>
  <si>
    <t xml:space="preserve">Via Idrisi n. 2/T                              </t>
  </si>
  <si>
    <t>MONTAGGI INDUSTRIALI SRL</t>
  </si>
  <si>
    <t>G25F18000060008</t>
  </si>
  <si>
    <t>02532770837</t>
  </si>
  <si>
    <t>Montaggi industriali srl - industria smart</t>
  </si>
  <si>
    <t xml:space="preserve">Via XX Settembre n. 28/P1                      </t>
  </si>
  <si>
    <t>ACQUALUDO SRL</t>
  </si>
  <si>
    <t>G65F18000260006</t>
  </si>
  <si>
    <t>03276950833</t>
  </si>
  <si>
    <t>Acqualudo srl - Acqualudo Innova</t>
  </si>
  <si>
    <t xml:space="preserve">zona industriale 196                           </t>
  </si>
  <si>
    <t>SAW S.R.L.</t>
  </si>
  <si>
    <t>G75F18000130008</t>
  </si>
  <si>
    <t>05529400961</t>
  </si>
  <si>
    <t>SAW S.R.L. - SAW evoluzione marketing</t>
  </si>
  <si>
    <t xml:space="preserve">Via Ciullo d'Alcamo, 6                         </t>
  </si>
  <si>
    <t>CALCAGNO MODA SRL</t>
  </si>
  <si>
    <t>G65F18000240008</t>
  </si>
  <si>
    <t>02946730831</t>
  </si>
  <si>
    <t>Calcagno moda srl - Calcagno moda diventa smart</t>
  </si>
  <si>
    <t xml:space="preserve">Contrada Masseria Corriolo                     </t>
  </si>
  <si>
    <t>WEBINARPRO SRL</t>
  </si>
  <si>
    <t>G75F18000060006</t>
  </si>
  <si>
    <t>09288500961</t>
  </si>
  <si>
    <t>Webinarpro srl - WebinarPro Nexi</t>
  </si>
  <si>
    <t xml:space="preserve">Via delle sciende ed. 16                       </t>
  </si>
  <si>
    <t>MEDIPLANT DI TINGHINO MARCO GIUSEPPE &amp; C. SNC</t>
  </si>
  <si>
    <t>G65F18000100008</t>
  </si>
  <si>
    <t>04281370876</t>
  </si>
  <si>
    <t>Mediplant di Tinghino Marco Giuseppe &amp; C. snc - Italia torna in forma</t>
  </si>
  <si>
    <t xml:space="preserve">VIA TORRE OMBRA,13                             </t>
  </si>
  <si>
    <t>REM S.R.L.</t>
  </si>
  <si>
    <t>G75F18000040008</t>
  </si>
  <si>
    <t>05134200822</t>
  </si>
  <si>
    <t>REM - SmarTREC</t>
  </si>
  <si>
    <t xml:space="preserve">Largo Walter Gropius snc                       </t>
  </si>
  <si>
    <t>VILLA LISA SRL</t>
  </si>
  <si>
    <t>G25F18000070008</t>
  </si>
  <si>
    <t>03646850879</t>
  </si>
  <si>
    <t>VILLA LISA SRL - e Lisa</t>
  </si>
  <si>
    <t xml:space="preserve">Via Pilata n. 8                                </t>
  </si>
  <si>
    <t>VELIAMO SRLS</t>
  </si>
  <si>
    <t>G85F18000060008</t>
  </si>
  <si>
    <t>02663930812</t>
  </si>
  <si>
    <t>VELIAMO SrlS - Veliamo duepuntozero</t>
  </si>
  <si>
    <t xml:space="preserve">Via Libertà n.2                                </t>
  </si>
  <si>
    <t>MAMÌ ANTONIO DARIO</t>
  </si>
  <si>
    <t>G65F18000190008</t>
  </si>
  <si>
    <t>02121020834</t>
  </si>
  <si>
    <t>mamì antonio dario - INNOVAZIONE IN STUDIO</t>
  </si>
  <si>
    <t xml:space="preserve">via kennedy 63                                 </t>
  </si>
  <si>
    <t>ASSOCIAZIONE 'EURO'</t>
  </si>
  <si>
    <t>G75F18000080008</t>
  </si>
  <si>
    <t>04753450826</t>
  </si>
  <si>
    <t>EURO - RISTORANTE 4 0 E STAMPANTE 3D</t>
  </si>
  <si>
    <t>ASSOCIAZIONE CLAC</t>
  </si>
  <si>
    <t>G75F18000170008</t>
  </si>
  <si>
    <t>05298090829</t>
  </si>
  <si>
    <t>Associazione-Impresa CLAC - ManAce</t>
  </si>
  <si>
    <t xml:space="preserve">via Re Federico, 23                            </t>
  </si>
  <si>
    <t>ENGCOSYS CONTROL SYSTEMS ENGINEERING SRL</t>
  </si>
  <si>
    <t>G75F18000180008</t>
  </si>
  <si>
    <t>06576290826</t>
  </si>
  <si>
    <t>EngCoSys Control Systems Engineering Srl - Sistema di monitoraggio acque</t>
  </si>
  <si>
    <t xml:space="preserve">Viale delle Scienze Ed.16                      </t>
  </si>
  <si>
    <t>NETITH CARE SRL</t>
  </si>
  <si>
    <t>G65F18000110008</t>
  </si>
  <si>
    <t>05437760878</t>
  </si>
  <si>
    <t>NETITH CARE S.R.L. - DigitalCare</t>
  </si>
  <si>
    <t>017076100</t>
  </si>
  <si>
    <t>BASILICATA</t>
  </si>
  <si>
    <t xml:space="preserve">POTENZA          </t>
  </si>
  <si>
    <t xml:space="preserve">Paterno                   </t>
  </si>
  <si>
    <t xml:space="preserve">C.DA TRE FONTANE SP 77 B.LLA A S.N.            </t>
  </si>
  <si>
    <t>NEUROTEAM SRL</t>
  </si>
  <si>
    <t>G75F18000210008</t>
  </si>
  <si>
    <t>06323710829</t>
  </si>
  <si>
    <t>NeuroTeam srl - NeuroGoggles</t>
  </si>
  <si>
    <t xml:space="preserve">via liberta 112                                </t>
  </si>
  <si>
    <t>ERBORISTERIA PHITOS DI TINGHINO MARCO GIUSEPPE</t>
  </si>
  <si>
    <t>G65F18000120008</t>
  </si>
  <si>
    <t>03128840877</t>
  </si>
  <si>
    <t>Erboristeria phitos di Tinghino Marco Giuseppe - Phitos online</t>
  </si>
  <si>
    <t xml:space="preserve">Via Etnea n. 403                               </t>
  </si>
  <si>
    <t>G55F18000070008</t>
  </si>
  <si>
    <t>IA TECHNOLOGIES S.R.L - IA TECH SVILUPPO INNOVATIVO</t>
  </si>
  <si>
    <t xml:space="preserve">Via Alcide De Gasperi 9                        </t>
  </si>
  <si>
    <t>GIORGIANNI AUTORICAMBI SNC DI GIORGIANNI GIOVANNI &amp; C.</t>
  </si>
  <si>
    <t>G65F18000200008</t>
  </si>
  <si>
    <t>02517970832</t>
  </si>
  <si>
    <t>Giorgianni autoricambi snc di Giorgianni Giovanni &amp; C. - L autoricambio smart</t>
  </si>
  <si>
    <t xml:space="preserve">Via Cav. L. Stilo n. 21                        </t>
  </si>
  <si>
    <t>A-DIGITAL MIND S.R.L.</t>
  </si>
  <si>
    <t>G65F18000090008</t>
  </si>
  <si>
    <t>01607360508</t>
  </si>
  <si>
    <t>A-Digital Mind S.r.l. - MyTicketing</t>
  </si>
  <si>
    <t>S2 SPORT S.R.L.CCN- LONGANO SHOP BARCELLONA POZZO DI GOTTO (ME)</t>
  </si>
  <si>
    <t>G45F18000160008</t>
  </si>
  <si>
    <t>02115320836</t>
  </si>
  <si>
    <t>S2 sport srl - da s2 a s3</t>
  </si>
  <si>
    <t xml:space="preserve">Via degli studi n. 36                          </t>
  </si>
  <si>
    <t>SAN VINCENZO DE PAOLI SOCIETA' COOPERATIVA SOCIALE</t>
  </si>
  <si>
    <t>G45F18000150008</t>
  </si>
  <si>
    <t>03298710835</t>
  </si>
  <si>
    <t>SAN VINCENZO DE PAOLI SOCIETA' COOPERATIVA SOCIALE - San Vincenzo Innovazione</t>
  </si>
  <si>
    <t xml:space="preserve">VIA GIORGIO RIZZO, N. 80                       </t>
  </si>
  <si>
    <t>AURE' X SAS DI RUBEN LA MALFA &amp; C.</t>
  </si>
  <si>
    <t>G55F18000080008</t>
  </si>
  <si>
    <t>03383030834</t>
  </si>
  <si>
    <t>Aure' x sas di Ruben La Malfa &amp; C. - Innovation for Cettina</t>
  </si>
  <si>
    <t xml:space="preserve">Via Impallomeni n. 2                           </t>
  </si>
  <si>
    <t>ASSOCIAZIONE ARCADIA</t>
  </si>
  <si>
    <t>G35F18000060008</t>
  </si>
  <si>
    <t>02551430818</t>
  </si>
  <si>
    <t>Associazione ARCADIA - Arcadia duepuntozero</t>
  </si>
  <si>
    <t xml:space="preserve">Via Giovanni Gentile n. 36                     </t>
  </si>
  <si>
    <t>ASSAPURARI SRLS</t>
  </si>
  <si>
    <t>G85F18000050008</t>
  </si>
  <si>
    <t>02663910814</t>
  </si>
  <si>
    <t>ASSAPURARI SrlS - Assapurari duepuntozero</t>
  </si>
  <si>
    <t>TRENDY STORE SRL</t>
  </si>
  <si>
    <t>G55F18000060008</t>
  </si>
  <si>
    <t>03433790833</t>
  </si>
  <si>
    <t>Trendy Store Srl - Trendy Store Innovazione</t>
  </si>
  <si>
    <t xml:space="preserve">Via Rio Rosso, 56                              </t>
  </si>
  <si>
    <t>MEDICART SRL</t>
  </si>
  <si>
    <t>G45F18000110006</t>
  </si>
  <si>
    <t>01733690836</t>
  </si>
  <si>
    <t>Medicart srl - Cartonet la carta si fa digital</t>
  </si>
  <si>
    <t xml:space="preserve">Via Consolare Valeria n. 277                   </t>
  </si>
  <si>
    <t>GREENGEA S.R.L.</t>
  </si>
  <si>
    <t>G45F18000170008</t>
  </si>
  <si>
    <t>03219770835</t>
  </si>
  <si>
    <t>Greengea s.r.l. - GreenGea Innovazione</t>
  </si>
  <si>
    <t xml:space="preserve">Viale della Liberta 395                        </t>
  </si>
  <si>
    <t>AVV. SERGIO ANTONIO MARIA CACOPARDO</t>
  </si>
  <si>
    <t>G65F18000230006</t>
  </si>
  <si>
    <t>04835920879</t>
  </si>
  <si>
    <t>Avv. sergio antonio maria cacopardo - STUDIO LEGALE 2 punto 0</t>
  </si>
  <si>
    <t xml:space="preserve">via etnea 221                                  </t>
  </si>
  <si>
    <t>XENIA SALUS</t>
  </si>
  <si>
    <t>G75F18000050008</t>
  </si>
  <si>
    <t>06363880821</t>
  </si>
  <si>
    <t>XENIA SALUS - Smart business dashboard</t>
  </si>
  <si>
    <t xml:space="preserve">Piazza Don Bosco 6                             </t>
  </si>
  <si>
    <t>BARBERA 1870 S.P.A</t>
  </si>
  <si>
    <t>G45F18000100008</t>
  </si>
  <si>
    <t>00166540831</t>
  </si>
  <si>
    <t>Barbera 1870 spa - B coffee</t>
  </si>
  <si>
    <t xml:space="preserve">Via Acireale n. 16                             </t>
  </si>
  <si>
    <t>NEXT</t>
  </si>
  <si>
    <t>G75F18000220008</t>
  </si>
  <si>
    <t>04959780828</t>
  </si>
  <si>
    <t>Next Nuove Energie X il Territorio - Electronic Partecipatory Meeting</t>
  </si>
  <si>
    <t xml:space="preserve">Via Filippo Parlatore 12                       </t>
  </si>
  <si>
    <t>BERTOROTTA S.R.L.</t>
  </si>
  <si>
    <t>G65F18000130008</t>
  </si>
  <si>
    <t>03524520875</t>
  </si>
  <si>
    <t>Bertorotta srl - Bertorotta innova</t>
  </si>
  <si>
    <t xml:space="preserve">Via Acquicella Porto n. 17-19-21-23            </t>
  </si>
  <si>
    <t>SB ENGINEERING SRL</t>
  </si>
  <si>
    <t>G65F18000250008</t>
  </si>
  <si>
    <t>04775910872</t>
  </si>
  <si>
    <t>SB Engineering S.r.l. - EBUILDING MAP SYS</t>
  </si>
  <si>
    <t xml:space="preserve">Via della Dalia n. 26                          </t>
  </si>
  <si>
    <t>ISTITUTO PER LA PROMOZIONE E FORMAZIONE PROFESSIONALE E PER LO SVILUPPO SICIALIANO</t>
  </si>
  <si>
    <t>G75F18000070008</t>
  </si>
  <si>
    <t>04412620827</t>
  </si>
  <si>
    <t>ISEM - JOB SHARING 2 0</t>
  </si>
  <si>
    <t xml:space="preserve">VIA R. SICILIANA 11.145                        </t>
  </si>
  <si>
    <t>RMB SRL GRUPPO RADIOFONICO SICILIANO</t>
  </si>
  <si>
    <t>G75F18000120008</t>
  </si>
  <si>
    <t>01775280876</t>
  </si>
  <si>
    <t>RMB S.R.L. - DigitalRadio</t>
  </si>
  <si>
    <t xml:space="preserve">Via XII Traversa 84                            </t>
  </si>
  <si>
    <t>MERCATI AGRO ALIMENTARI SICILIA S.C.P.A.</t>
  </si>
  <si>
    <t>G65F18000170008</t>
  </si>
  <si>
    <t>03762580821</t>
  </si>
  <si>
    <t>MERCATI AGRO ALIMENTARI SICILIA S.C.P.A. - BPM MAAS</t>
  </si>
  <si>
    <t xml:space="preserve">VIA PASSO DEL FICO SP 70/I                     </t>
  </si>
  <si>
    <t>CIC COMPONENTI INNOVATIVI PER COSTRUIRE SRL</t>
  </si>
  <si>
    <t>G75F18000160008</t>
  </si>
  <si>
    <t>04772750750</t>
  </si>
  <si>
    <t>CIC Componenti Innovativi per costruire srl - FULL GLASS infissi innovativi</t>
  </si>
  <si>
    <t xml:space="preserve">via degli Emiri, 45                            </t>
  </si>
  <si>
    <t>MIRC</t>
  </si>
  <si>
    <t>G75F18000190008</t>
  </si>
  <si>
    <t>04892070873</t>
  </si>
  <si>
    <t>MIRC - MARCATURA CE SISTEMA BD4BREAST</t>
  </si>
  <si>
    <t xml:space="preserve">Viale delle Scienze edificio 16                </t>
  </si>
  <si>
    <t>SHOP STRATEGY</t>
  </si>
  <si>
    <t>G95F18000040008</t>
  </si>
  <si>
    <t>04993970872</t>
  </si>
  <si>
    <t>Shop Strategy - Deliziati brand online</t>
  </si>
  <si>
    <t xml:space="preserve">Via Duca degli Abruzzi 9                       </t>
  </si>
  <si>
    <t>CARROZZA CARLO</t>
  </si>
  <si>
    <t>G45F18000120008</t>
  </si>
  <si>
    <t>02083320834</t>
  </si>
  <si>
    <t>Carrozza Carlo - LEGAL INNOVATION</t>
  </si>
  <si>
    <t xml:space="preserve">Via Cesare Battisti n. 167                                       </t>
  </si>
  <si>
    <t>TESAURO SALE SRL</t>
  </si>
  <si>
    <t>G85F18000080008</t>
  </si>
  <si>
    <t>03314370838</t>
  </si>
  <si>
    <t>Tesauro sale srl - il sale dell'innovazione</t>
  </si>
  <si>
    <t xml:space="preserve">Via Maceo n. 2/A                                                 </t>
  </si>
  <si>
    <t>TRIPPUZZLE SNC DI GABRIELLA COSTA E DANILO MANGANELLI</t>
  </si>
  <si>
    <t>G75F18000150008</t>
  </si>
  <si>
    <t>06017750826</t>
  </si>
  <si>
    <t>Trippuzzle snc di Gabriella Costa e Danilo Manganelli - Unconventional Sicily</t>
  </si>
  <si>
    <t xml:space="preserve">Via dei quartieri n. 21/H                                        </t>
  </si>
  <si>
    <t>IDEA SERVICE SRL</t>
  </si>
  <si>
    <t>G65F18000180008</t>
  </si>
  <si>
    <t>02951230834</t>
  </si>
  <si>
    <t>Idea service srl - MY COROLLA</t>
  </si>
  <si>
    <t xml:space="preserve">Contrada Masseria sn                                             </t>
  </si>
  <si>
    <t>CANDITFRUCHT SPA</t>
  </si>
  <si>
    <t>G65F18000150008</t>
  </si>
  <si>
    <t>00080920838</t>
  </si>
  <si>
    <t>Canditfrucht spa - orange moon web</t>
  </si>
  <si>
    <t xml:space="preserve">Via Medici n. 397                                                </t>
  </si>
  <si>
    <t>AGRUMARIA CORLEONE SPA</t>
  </si>
  <si>
    <t>G75F18000140008</t>
  </si>
  <si>
    <t>00197110828</t>
  </si>
  <si>
    <t>AGRUMARIA CORLEONE - Agru Lab</t>
  </si>
  <si>
    <t xml:space="preserve">Via Salvatore Corleone, 12 - Zona Industriale Brancaccio         </t>
  </si>
  <si>
    <t>SERVIZI IDRICI ETNEI S.P.A.</t>
  </si>
  <si>
    <t>G25F18000030008</t>
  </si>
  <si>
    <t>04201250877</t>
  </si>
  <si>
    <t>SERVIZI IDRICI ETNEI S.P.A. - Audit Energetica</t>
  </si>
  <si>
    <t xml:space="preserve">Via G. Bufalino 1                                                </t>
  </si>
  <si>
    <t>B49F18001440002</t>
  </si>
  <si>
    <t>Comune di Catenanuova - Indagini Rischio Sismico - I.C.   'E.Fermi' .</t>
  </si>
  <si>
    <t>Indagini rischio sismico OPCM 3274/2003 - PO FESR Sicilia 2014/2020  - epoca di realizzazione Dal 1975 al 1995 - Struttura in muratura o mista</t>
  </si>
  <si>
    <t xml:space="preserve">Catenanuova              </t>
  </si>
  <si>
    <t xml:space="preserve">Via LUIGI STURZO 1                            </t>
  </si>
  <si>
    <t>COMUNE DI NOTO (SR)</t>
  </si>
  <si>
    <t>G89F17000060002</t>
  </si>
  <si>
    <t>00195880893</t>
  </si>
  <si>
    <t>Comune di Noto - Indagini Rischio Sismico - Scuola Materna Collodi</t>
  </si>
  <si>
    <t>Indagini rischio sismico OPCM 3274/2003 - PO FESR Sicilia 2014/2020  - epoca di realizzazione Dal 1975 al 1995 - Strutture in cemento armato</t>
  </si>
  <si>
    <t xml:space="preserve">Noto                     </t>
  </si>
  <si>
    <t xml:space="preserve">Via Platone 0                                 </t>
  </si>
  <si>
    <t>G89F17000050002</t>
  </si>
  <si>
    <t>Comune di Noto - Indagini Rischio Sismico - Scuola Materna via Canova</t>
  </si>
  <si>
    <t>Indagini rischio sismico OPCM 3274/2003 - PO FESR Sicilia 2014/2020  - epoca di realizzazione Dal 1963 al 1974 - Strutture in cemento armato</t>
  </si>
  <si>
    <t xml:space="preserve">Via Canova 0                                  </t>
  </si>
  <si>
    <t>J81I18000710001</t>
  </si>
  <si>
    <t>Comune di Malfa - Indagini Rischio Sismico - Scuola Primaria e Sec. 1° A. Vespucci via Umberto I, 16 (Isole Eolie)</t>
  </si>
  <si>
    <t>Indagini rischio sismico OPCM 3274/2003 - PO FESR Sicilia 2014/2020  - epoca di realizzazione Prima del 1962 - Struttura in muratura o mista</t>
  </si>
  <si>
    <t xml:space="preserve">Malfa                    </t>
  </si>
  <si>
    <t xml:space="preserve">VIA Umberto I° 16                             </t>
  </si>
  <si>
    <t>D29F18000500006</t>
  </si>
  <si>
    <t>Comune di Carini - Indagini Rischio Sismico - I.C.  G. Falcone Plesso Centrale</t>
  </si>
  <si>
    <t xml:space="preserve">Carini                   </t>
  </si>
  <si>
    <t xml:space="preserve">Corso Umberto I 8                             </t>
  </si>
  <si>
    <t>G89F17000080002</t>
  </si>
  <si>
    <t>Comune di Noto - Indagini Rischio Sismico - Edificio Scolastico Ex Merato</t>
  </si>
  <si>
    <t xml:space="preserve">Via Bacci 10                                  </t>
  </si>
  <si>
    <t>J89H18000420001</t>
  </si>
  <si>
    <t>Comune di Malfa - Indagini Rischio Sismico - Scuola Sec. 1°  via Umberto I, 12</t>
  </si>
  <si>
    <t xml:space="preserve">Via UMBERTO I° 12                             </t>
  </si>
  <si>
    <t>G89F17000110002</t>
  </si>
  <si>
    <t>Comune di Noto - Indagini Rischio Sismico - Edificio Scolastico G. Melodia</t>
  </si>
  <si>
    <t xml:space="preserve">Via Giordano Bruno 1                          </t>
  </si>
  <si>
    <t>COMUNE DI NICOLOSI</t>
  </si>
  <si>
    <t>J48E18000300006</t>
  </si>
  <si>
    <t>00147070874</t>
  </si>
  <si>
    <t>Comune di Nicolosi - Indagini Rischio Sismico - I.C. Cardinale G.B. Dusmet Scuola Infanzia via V. Veneto</t>
  </si>
  <si>
    <t xml:space="preserve">Nicolosi                 </t>
  </si>
  <si>
    <t xml:space="preserve">Via Vittorio Veneto 7                         </t>
  </si>
  <si>
    <t>G89F17000090002</t>
  </si>
  <si>
    <t>Comune di Noto - Indagini Rischio Sismico - Scuola Primaria G. Aurispa c./da Granatiere</t>
  </si>
  <si>
    <t xml:space="preserve">Altro C/da Granieri 0                         </t>
  </si>
  <si>
    <t>PROVINCIA DI TRAPANI</t>
  </si>
  <si>
    <t>H72H17000390002</t>
  </si>
  <si>
    <t>93004780818</t>
  </si>
  <si>
    <t>Libero Consorzio Comunale di Trapani - Indagini Rischio Sismico - Istituto Magistrale  Allmayer di Alcamo</t>
  </si>
  <si>
    <t xml:space="preserve">Alcamo                   </t>
  </si>
  <si>
    <t xml:space="preserve">Via PIETRO GALATI 39                          </t>
  </si>
  <si>
    <t>G89F17000130002</t>
  </si>
  <si>
    <t>Comune di Noto - Indagini Rischio Sismico - Edificio Scolastico c./da Testa dell'Acqua</t>
  </si>
  <si>
    <t xml:space="preserve">Altro C/da Testa dell`acqua 0                 </t>
  </si>
  <si>
    <t>B28E18000290006</t>
  </si>
  <si>
    <t>Comune di Castellammare del Golfo - Indagini Rischio Sismico - Scuola Primaria e dell'Infanzia Falcone Borsellino</t>
  </si>
  <si>
    <t xml:space="preserve">Piazzale ROVIGO SN                            </t>
  </si>
  <si>
    <t>G89F17000070002</t>
  </si>
  <si>
    <t>Comune di Noto - Indagini Rischio Sismico - Edificio Scolastico Don Bosco</t>
  </si>
  <si>
    <t xml:space="preserve">Via FORNACIARI 1                              </t>
  </si>
  <si>
    <t>COMUNE DI CAMPOFRANCO</t>
  </si>
  <si>
    <t>B11G18000650002</t>
  </si>
  <si>
    <t>81001050855</t>
  </si>
  <si>
    <t>Comune di Campofranco - Indagini Rischio Sismico - I.C.  Via Piave, 99</t>
  </si>
  <si>
    <t>019085005</t>
  </si>
  <si>
    <t xml:space="preserve">Campofranco              </t>
  </si>
  <si>
    <t xml:space="preserve">Via Piave 99                                  </t>
  </si>
  <si>
    <t>G89F17000100002</t>
  </si>
  <si>
    <t>Comune di Noto - Indagini Rischio Sismico - Edificio Scolastico F. Maiore</t>
  </si>
  <si>
    <t xml:space="preserve">Via ROMA 206-208                              </t>
  </si>
  <si>
    <t>G89F17000120002</t>
  </si>
  <si>
    <t>Comune di Noto - Indagini Rischio Sismico - Edificio Scolastico F. Maiore - Palestra</t>
  </si>
  <si>
    <t xml:space="preserve">VIA Roma 206-208                              </t>
  </si>
  <si>
    <t>H39E17000080006</t>
  </si>
  <si>
    <t>Comune di Aci Catena - Indagini Rischio Sismico - I.C. F. Guglielmino Scuola Primaria e Materna</t>
  </si>
  <si>
    <t xml:space="preserve">Aci Catena               </t>
  </si>
  <si>
    <t xml:space="preserve">Via SCALE S. ANTONIO (S. Lucia) 1             </t>
  </si>
  <si>
    <t>H82H17000530002</t>
  </si>
  <si>
    <t>Libero Consorzio Comunale di Trapani - Indagini Rischio Sismico - Istituto A. Damiani di Marsala</t>
  </si>
  <si>
    <t xml:space="preserve">Marsala                  </t>
  </si>
  <si>
    <t xml:space="preserve">Via TRAPANI 218                               </t>
  </si>
  <si>
    <t>COMUNE DI FICARAZZI</t>
  </si>
  <si>
    <t>H72G18000270006</t>
  </si>
  <si>
    <t>90000470824</t>
  </si>
  <si>
    <t>Comune di Ficarazzi - Indagini Rischio Sismico - Scuola Media L. Pirandello</t>
  </si>
  <si>
    <t xml:space="preserve">Ficarazzi                </t>
  </si>
  <si>
    <t xml:space="preserve">Altro Cortile Giallombardo s.c.               </t>
  </si>
  <si>
    <t>H72G18000260006</t>
  </si>
  <si>
    <t>Comune di Ficarazzi - Indagini Rischio Sismico - Scuola Elementare F.P. Tesauro Plesso Corso Umberto I</t>
  </si>
  <si>
    <t xml:space="preserve">Corso Umberto I 695                           </t>
  </si>
  <si>
    <t>J61G18000360002</t>
  </si>
  <si>
    <t>Comune di Mascalucia - Indagini Rischio Sismico - I.C.  L. da Vinci via Roma</t>
  </si>
  <si>
    <t xml:space="preserve">Mascalucia               </t>
  </si>
  <si>
    <t xml:space="preserve">Via ROMA 221                                  </t>
  </si>
  <si>
    <t>C61G17000140002</t>
  </si>
  <si>
    <t>Comune di Paternò - Indagini Rischio Sismico - Scuola Elementare A. Moro 3° Circolo Did.</t>
  </si>
  <si>
    <t xml:space="preserve">Paterno'                 </t>
  </si>
  <si>
    <t xml:space="preserve">Via PITRE 1                                   </t>
  </si>
  <si>
    <t>COMUNE DI SPADAFORA (ME)</t>
  </si>
  <si>
    <t>D79F17000060002</t>
  </si>
  <si>
    <t>00396110835</t>
  </si>
  <si>
    <t>Comune di Spadafora - Indagini Rischio Sismico - Scuola Media G. Verdi</t>
  </si>
  <si>
    <t>019083096</t>
  </si>
  <si>
    <t xml:space="preserve">Spadafora                </t>
  </si>
  <si>
    <t xml:space="preserve">Via ANTONELLO 18                              </t>
  </si>
  <si>
    <t>D79F17000040002</t>
  </si>
  <si>
    <t>Comune di Spadafora - Indagini Rischio Sismico - Scuola Elementare Don Orione</t>
  </si>
  <si>
    <t>Indagini rischio sismico OPCM 3274/2003 - PO FESR Sicilia 2014/2020  - epoca di realizzazione Dal 1963 al 1974 - Struttura in muratura o mista</t>
  </si>
  <si>
    <t xml:space="preserve">Via COLLODI 5                                 </t>
  </si>
  <si>
    <t>D79F17000050002</t>
  </si>
  <si>
    <t>Comune di Spadafora - Indagini Rischio Sismico - Scuola Elementare A. Gabelli</t>
  </si>
  <si>
    <t xml:space="preserve">Via ACQUAVENA 1                               </t>
  </si>
  <si>
    <t>PROVINCIA REGIONALE DI AGRIGENTO</t>
  </si>
  <si>
    <t>B82H17000780002</t>
  </si>
  <si>
    <t>80002590844</t>
  </si>
  <si>
    <t>Libero Consorzio Comunale di Agrigento (Comune di Sciacca) - Indagini Rischio Sismico - I.I.S.S. A. Miraglia di Sciacca (Aule e Palestra)</t>
  </si>
  <si>
    <t xml:space="preserve">Corso MIRAGLIA 13                             </t>
  </si>
  <si>
    <t>Comune di San Piero Patti</t>
  </si>
  <si>
    <t>G11G18000240006</t>
  </si>
  <si>
    <t>86000390830</t>
  </si>
  <si>
    <t>Comune di San Piero Patti - Indagini Rischio Sismico - I.C.  via P. Profeta</t>
  </si>
  <si>
    <t>Indagini rischio sismico OPCM 3274/2003 - PO FESR Sicilia 2014/2020  - epoca di realizzazione Prima del 1962 - Strutture in cemento armato</t>
  </si>
  <si>
    <t>019083081</t>
  </si>
  <si>
    <t xml:space="preserve">San Piero Patti          </t>
  </si>
  <si>
    <t xml:space="preserve">Via PROFETA 27                                </t>
  </si>
  <si>
    <t>B42H17000720002</t>
  </si>
  <si>
    <t>Libero Consorzio Comunale di Agrigento (Comune di Agrigento) - Indagini Rischio Sismico - I.P.S.S.A.R. N. Gallo di Agrigento (Auditorium)</t>
  </si>
  <si>
    <t xml:space="preserve">Agrigento                </t>
  </si>
  <si>
    <t xml:space="preserve">Via QUARTARARO PITTORE (Auditorium) 7         </t>
  </si>
  <si>
    <t>B42H17000710002</t>
  </si>
  <si>
    <t>Libero Consorzio Comunale di Agrigento (Comune di Agrigento) - Indagini Rischio Sismico - I.T.G. Brunelleschi ed I.P.S.S.A.R. N. Gallo di Agrigento</t>
  </si>
  <si>
    <t xml:space="preserve">Via QUARTARARO PITTORE 5                      </t>
  </si>
  <si>
    <t>B82H17000790002</t>
  </si>
  <si>
    <t>Libero Consorzio Comunale di Agrigento (Comune di Sciacca) - Indagini Rischio Sismico - I.I.S.S. A. Miraglia di Sciacca (Laboratori)</t>
  </si>
  <si>
    <t xml:space="preserve">Corso MIRAGLIA (Laboratori) 13                </t>
  </si>
  <si>
    <t>B42H17000730002</t>
  </si>
  <si>
    <t>Libero Consorzio Comunale di Agrigento (Comune di Agrigento) - Indagini Rischio Sismico - I.T.G. Brunelleschi di Agrigento (Palestra)</t>
  </si>
  <si>
    <t xml:space="preserve">Via QUARTARARO PITTORE 3                      </t>
  </si>
  <si>
    <t>B82H17000800002</t>
  </si>
  <si>
    <t>Libero Consorzio Comunale di Agrigento (Comune di Sciacca) - Indagini Rischio Sismico - Istituto d'Arte Bonachia di Sciacca (Palestra)</t>
  </si>
  <si>
    <t xml:space="preserve">Via DE GASPERI 14                             </t>
  </si>
  <si>
    <t>B82H17000810002</t>
  </si>
  <si>
    <t>Libero Consorzio Comunale di Agrigento (Comune di Sciacca) - Indagini Rischio Sismico - Istituto d'Arte Bonachia di Sciacca</t>
  </si>
  <si>
    <t>Comune di Santa Maria di Licodia</t>
  </si>
  <si>
    <t>E28E17000090006</t>
  </si>
  <si>
    <t>03967670872</t>
  </si>
  <si>
    <t>Comune di Santa Maria di Licodia - Indagini Rischio Sismico - Scuola Infanzia via Isonzo</t>
  </si>
  <si>
    <t xml:space="preserve">Santa Maria Di Licod     </t>
  </si>
  <si>
    <t xml:space="preserve">Via ISONZO 1                                  </t>
  </si>
  <si>
    <t>B82H17000820002</t>
  </si>
  <si>
    <t>Libero Consorzio Comunale di Agrigento (Comune di Sciacca) - Indagini Rischio Sismico - Istituto Alberghiero Molinari di Sciacca</t>
  </si>
  <si>
    <t xml:space="preserve">Via Lido snc                                  </t>
  </si>
  <si>
    <t>E28E17000110006</t>
  </si>
  <si>
    <t>Comune di Santa Maria di Licodia - Indagini Rischio Sismico - I.C.  Don Bosco via Solferino</t>
  </si>
  <si>
    <t xml:space="preserve">Via solferino 63                              </t>
  </si>
  <si>
    <t>E28E17000100006</t>
  </si>
  <si>
    <t>Comune di Santa Maria di Licodia - Indagini Rischio Sismico - Scuola Infanzia via Solferino</t>
  </si>
  <si>
    <t xml:space="preserve">Via Solferino 61                              </t>
  </si>
  <si>
    <t>H32H17000480002</t>
  </si>
  <si>
    <t>Libero Consorzio Comunale di Trapani - Indagini Rischio Sismico - Liceo Scienze Umane G. Gentile di Castelvetrano</t>
  </si>
  <si>
    <t xml:space="preserve">Castelvetrano            </t>
  </si>
  <si>
    <t xml:space="preserve">Via DELLE DUE SICILIE 1                       </t>
  </si>
  <si>
    <t>COMUNE DI MIRABELLA IMBACCARI</t>
  </si>
  <si>
    <t>H11G18000220006</t>
  </si>
  <si>
    <t>82001750874</t>
  </si>
  <si>
    <t>Comune di Mirabella Imbaccari - Indagini Rischio Sismico - I.C.  E. De Amicis Scuola Infanzia e Primaria</t>
  </si>
  <si>
    <t>019087028</t>
  </si>
  <si>
    <t xml:space="preserve">Mirabella Imbaccari      </t>
  </si>
  <si>
    <t xml:space="preserve">Via ROMA 111                                  </t>
  </si>
  <si>
    <t>COMUNE DI VALDINA</t>
  </si>
  <si>
    <t>B51G18000310002</t>
  </si>
  <si>
    <t>82001480837</t>
  </si>
  <si>
    <t>Comune di Valdina - Indagini Rischio Sismico - Scuola Giovanni Paolo II</t>
  </si>
  <si>
    <t xml:space="preserve">Valdina                  </t>
  </si>
  <si>
    <t xml:space="preserve">VIA Libertà SNC                               </t>
  </si>
  <si>
    <t>H72H17000410002</t>
  </si>
  <si>
    <t>Libero Consorzio Comunale di Trapani - Indagini Rischio Sismico - Liceo Classico Cielo D'Alcamo di Alcamo</t>
  </si>
  <si>
    <t xml:space="preserve">Via Vittorio Veneto 240                       </t>
  </si>
  <si>
    <t>B67D18001360002</t>
  </si>
  <si>
    <t>Comune di Balestrate - Indagini Rischio Sismico - I.S.  R.F. Evola - via G.Bommarito n.16</t>
  </si>
  <si>
    <t xml:space="preserve">Via G. Bommarito sn                           </t>
  </si>
  <si>
    <t>G89F17000040002</t>
  </si>
  <si>
    <t>Comune di Noto - Indagini Rischio Sismico - Edificio Scolastico G. Aurispa</t>
  </si>
  <si>
    <t xml:space="preserve">Via Orazio Bacci 3                            </t>
  </si>
  <si>
    <t>H11G18000230006</t>
  </si>
  <si>
    <t>Comune di Mirabella Imbaccari - Indagini Rischio Sismico - Scuola Media E. De Amicis</t>
  </si>
  <si>
    <t xml:space="preserve">PIAZZA ALDO MORO 7                            </t>
  </si>
  <si>
    <t>H72H17000400002</t>
  </si>
  <si>
    <t>Libero Consorzio Comunale di Trapani - Indagini Rischio Sismico - Istituto G. Caruso di Alcamo - Palazzina A</t>
  </si>
  <si>
    <t xml:space="preserve">Via J.F.Kennedy 2                             </t>
  </si>
  <si>
    <t>B11G18000640002</t>
  </si>
  <si>
    <t>Comune di Campofranco - Indagini Rischio Sismico - Scuola Elementare Don Bosco</t>
  </si>
  <si>
    <t>Indagini rischio sismico OPCM 3274/2003 - PO FESR Sicilia 2014/2020  - epoca di realizzazione Dal 1996 al 2008 - Strutture in cemento armato</t>
  </si>
  <si>
    <t xml:space="preserve">Via S. Croce, 85                              </t>
  </si>
  <si>
    <t>E67D17000200006</t>
  </si>
  <si>
    <t>87000370822</t>
  </si>
  <si>
    <t>Comune di Termini Imerese - Indagini Rischio Sismico - I.C.  Paolo Balsamo</t>
  </si>
  <si>
    <t xml:space="preserve">Salita San Girolamo s.n.c.                    </t>
  </si>
  <si>
    <t>H72G18000280006</t>
  </si>
  <si>
    <t>Comune di Ficarazzi - Indagini Rischio Sismico - Scuola Elementare F.P. Tesauro Plesso via dell'Aria</t>
  </si>
  <si>
    <t xml:space="preserve">Via Dell`Aria s.n.c.                          </t>
  </si>
  <si>
    <t>C61G17000150002</t>
  </si>
  <si>
    <t>Comune di Paternò - Indagini Rischio Sismico - I.C.  G. B. Nicolosi Plesso via Scala Vecchia</t>
  </si>
  <si>
    <t xml:space="preserve">VIA Scala Vecchia snc                         </t>
  </si>
  <si>
    <t>B67D18001370002</t>
  </si>
  <si>
    <t>Comune di Balestrate - Indagini Rischio Sismico - Edificio Scolastico via Mattarella</t>
  </si>
  <si>
    <t xml:space="preserve">Via Mattarella sn                             </t>
  </si>
  <si>
    <t>G62H18000320002</t>
  </si>
  <si>
    <t>Comune di Giarratana - Indagini Rischio Sismico - Scuola Primaria L. Capuana</t>
  </si>
  <si>
    <t xml:space="preserve">Giarratana               </t>
  </si>
  <si>
    <t xml:space="preserve">PIAZZA Martiri d`Ungheria 4                   </t>
  </si>
  <si>
    <t>C61G17000070002</t>
  </si>
  <si>
    <t>Comune di Paternò - Indagini Rischio Sismico - Scuola Elementare  1° Circolo Did. G.ppe Lombardo Radice via E. Bellia</t>
  </si>
  <si>
    <t xml:space="preserve">Via EMANUELE BELLIA 166                       </t>
  </si>
  <si>
    <t>COMUNE DI BOMPIETRO</t>
  </si>
  <si>
    <t>F29F18000460002</t>
  </si>
  <si>
    <t>83000810826</t>
  </si>
  <si>
    <t>Comune di Bompietro - Indagini Rischio Sismico - Scuola Infanzia Bompietro Centro</t>
  </si>
  <si>
    <t>019082012</t>
  </si>
  <si>
    <t xml:space="preserve">Bompietro                </t>
  </si>
  <si>
    <t xml:space="preserve">Via Chiusa Alvani snc                         </t>
  </si>
  <si>
    <t>C19F18000730002</t>
  </si>
  <si>
    <t>Comune di Capaci - Indagini Rischio Sismico - Scuola Primaria Avv. G. Longo D.D. Alcide De Gasperi</t>
  </si>
  <si>
    <t xml:space="preserve">Capaci                   </t>
  </si>
  <si>
    <t xml:space="preserve">Via Kennedy 7A                                </t>
  </si>
  <si>
    <t>COMUNE DI GANGI</t>
  </si>
  <si>
    <t>I89F18000630006</t>
  </si>
  <si>
    <t>00475910824</t>
  </si>
  <si>
    <t>Comune di Gangi - Indagini Rischio Sismico - I.C. Scuola Infanzia, Primaria e Sec. 1°    F. P. Polizzano</t>
  </si>
  <si>
    <t xml:space="preserve">Gangi                    </t>
  </si>
  <si>
    <t xml:space="preserve">Via San Leonardo sn                           </t>
  </si>
  <si>
    <t>B28E18000270006</t>
  </si>
  <si>
    <t>Comune di Castellammare del Golfo - Indagini Rischio Sismico - Scuola Primaria e dell'Infanzia G. Verga</t>
  </si>
  <si>
    <t xml:space="preserve">Via P. CALVI SN                               </t>
  </si>
  <si>
    <t>B28E18000330006</t>
  </si>
  <si>
    <t>Comune di Castellammare del Golfo - Indagini Rischio Sismico - Scuola Primaria e Sec. di 1° 'G. Pascoli'</t>
  </si>
  <si>
    <t xml:space="preserve">Via L. DA VINCI 11                            </t>
  </si>
  <si>
    <t>COMUNE DI MONTEVAGO</t>
  </si>
  <si>
    <t>C11G18000190006</t>
  </si>
  <si>
    <t>92006330846</t>
  </si>
  <si>
    <t>Comune di Montevago - Indagini Rischio Sismico - Scuola Primaria Gravina Eleonora</t>
  </si>
  <si>
    <t>019084025</t>
  </si>
  <si>
    <t xml:space="preserve">Montevago                </t>
  </si>
  <si>
    <t xml:space="preserve">VIALE XV GENNAIO 10                           </t>
  </si>
  <si>
    <t>I79F18000340002</t>
  </si>
  <si>
    <t>Comune di Alcamo - Indagini Rischio Sismico - I.C. M. Montessori Scuola Primaria via V. Veneto</t>
  </si>
  <si>
    <t xml:space="preserve">Via VITTORIO VENETO 273                       </t>
  </si>
  <si>
    <t>F27D18000240002</t>
  </si>
  <si>
    <t>Libero Consorzio Comunale di Ragusa - (Comune di Ragusa) - Indagini Rischio Sismico - Liceo Scientifico E. Fermi di Ragusa</t>
  </si>
  <si>
    <t xml:space="preserve">Ragusa                   </t>
  </si>
  <si>
    <t xml:space="preserve">Viale Europa sn                               </t>
  </si>
  <si>
    <t>H32H17000470002</t>
  </si>
  <si>
    <t>Libero Consorzio Comunale di Trapani - Indagini Rischio Sismico - Liceo Scientifico M. Cipolla di Castelvetrano</t>
  </si>
  <si>
    <t xml:space="preserve">Piazzale PLACIDO RIZZOTTO 1                   </t>
  </si>
  <si>
    <t>J89H18000410001</t>
  </si>
  <si>
    <t>Comune di Malfa - Indagini Rischio Sismico - Scuola dell'Infanzia via Umberto I, 14</t>
  </si>
  <si>
    <t xml:space="preserve">Via UMBERTO I° 14                             </t>
  </si>
  <si>
    <t>H32H17000440002</t>
  </si>
  <si>
    <t>Libero Consorzio Comunale di Trapani - Indagini Rischio Sismico - Istituto d'Istruzione Tecnica e Prof.le G.B. Ferrigno di Castelvetrano</t>
  </si>
  <si>
    <t xml:space="preserve">Via GIOVANNI GENTILE 1                        </t>
  </si>
  <si>
    <t>COMUNE DI BIANCAVILLA</t>
  </si>
  <si>
    <t>C88E18000370005</t>
  </si>
  <si>
    <t>80009050875</t>
  </si>
  <si>
    <t>Comune di Biancavilla - Indagini Rischio Sismico - Scuola Media Statale L. Sturzo</t>
  </si>
  <si>
    <t xml:space="preserve">Biancavilla              </t>
  </si>
  <si>
    <t xml:space="preserve">Viale C. COLOMBO 86                           </t>
  </si>
  <si>
    <t>COMUNE DI RIBERA (AG)</t>
  </si>
  <si>
    <t>H91G18000220006</t>
  </si>
  <si>
    <t>00215200841</t>
  </si>
  <si>
    <t>Comune di Ribera - Indagini Rischio Sismico - Scuola Primaria S. G. Bosco</t>
  </si>
  <si>
    <t>019084033</t>
  </si>
  <si>
    <t xml:space="preserve">Ribera                   </t>
  </si>
  <si>
    <t xml:space="preserve">Via PLATANINA 32                              </t>
  </si>
  <si>
    <t>H91G18000270006</t>
  </si>
  <si>
    <t>Comune di Ribera - Indagini Rischio Sismico - Scuola dell'Infanzia via Pier delle Vigne</t>
  </si>
  <si>
    <t xml:space="preserve">Via PIER DELLE VIGNE 36                       </t>
  </si>
  <si>
    <t>comune di Partinico</t>
  </si>
  <si>
    <t>D81E18000250002</t>
  </si>
  <si>
    <t>00601920820</t>
  </si>
  <si>
    <t>Comune di Partinico - Indagini Rischio Sismico - Scuola Media G.B. Grassi Privitera</t>
  </si>
  <si>
    <t xml:space="preserve">Partinico                </t>
  </si>
  <si>
    <t xml:space="preserve">Via Principe Umberto 305                      </t>
  </si>
  <si>
    <t>D81E18000220002</t>
  </si>
  <si>
    <t>Comune di Partinico - Indagini Rischio Sismico - Scuola Media Archimede</t>
  </si>
  <si>
    <t xml:space="preserve">Viale DELLA REGIONE 30                        </t>
  </si>
  <si>
    <t>H91G18000240006</t>
  </si>
  <si>
    <t>Comune di Ribera - Indagini Rischio Sismico - Scuola Infanzia e Primaria F. Crispi</t>
  </si>
  <si>
    <t xml:space="preserve">Piazza GIULIO CESARE 5                        </t>
  </si>
  <si>
    <t>F27D18000250002</t>
  </si>
  <si>
    <t xml:space="preserve">Via Aldo Moro sn                              </t>
  </si>
  <si>
    <t>H65B18002090002</t>
  </si>
  <si>
    <t>Comune di Tremestieri Etneo - Indagini Rischio Sismico - Scuola Media E. De Amicis</t>
  </si>
  <si>
    <t xml:space="preserve">Tremestieri Etneo        </t>
  </si>
  <si>
    <t xml:space="preserve">Via MAIORANA 13                               </t>
  </si>
  <si>
    <t>COMUNE DI MAZZARINO</t>
  </si>
  <si>
    <t>F59F18000440002</t>
  </si>
  <si>
    <t>00067840850</t>
  </si>
  <si>
    <t>Comune di Mazzarino - Indagini Rischio Sismico - Scuola Elementare Madonnuzza</t>
  </si>
  <si>
    <t>019085009</t>
  </si>
  <si>
    <t xml:space="preserve">Mazzarino                </t>
  </si>
  <si>
    <t xml:space="preserve">Via Rossini 1                                 </t>
  </si>
  <si>
    <t>H65B18002120002</t>
  </si>
  <si>
    <t>Comune di Tremestieri Etneo - Indagini Rischio Sismico - Plesso Settebello Nord Largo Pitagora</t>
  </si>
  <si>
    <t xml:space="preserve">Largo PITAGORA S.N.                           </t>
  </si>
  <si>
    <t>COMUNE DI SAN CIPIRELLO</t>
  </si>
  <si>
    <t>C88E18000310002</t>
  </si>
  <si>
    <t>80028020826</t>
  </si>
  <si>
    <t>Comune di San Cipirello - Indagini Rischio Sismico - Scuola Primaria Caronia</t>
  </si>
  <si>
    <t>019082063</t>
  </si>
  <si>
    <t xml:space="preserve">San Cipirello            </t>
  </si>
  <si>
    <t xml:space="preserve">Via Antonio Gramsci 2                         </t>
  </si>
  <si>
    <t>H91G18000290006</t>
  </si>
  <si>
    <t>Comune di Ribera - Indagini Rischio Sismico - Scuola Infanzia e Primaria E. Cufalo</t>
  </si>
  <si>
    <t xml:space="preserve">Via BERLINGUER 98                             </t>
  </si>
  <si>
    <t>H91G18000280006</t>
  </si>
  <si>
    <t>Comune di Ribera - Indagini Rischio Sismico - Scuola Sec. 1° via Mosca</t>
  </si>
  <si>
    <t xml:space="preserve">Via MOSCA 98                                  </t>
  </si>
  <si>
    <t>H91G18000250006</t>
  </si>
  <si>
    <t>Comune di Ribera - Indagini Rischio Sismico - Scuola Sec. 1° V. Navarro via Imbornone</t>
  </si>
  <si>
    <t xml:space="preserve">Via IMBORNONE 87                              </t>
  </si>
  <si>
    <t>H91G18000260006</t>
  </si>
  <si>
    <t>Comune di Ribera - Indagini Rischio Sismico - Scuola Primaria e dell'Infanzia  via Imbornone</t>
  </si>
  <si>
    <t xml:space="preserve">Via IMBORNONE SNC                             </t>
  </si>
  <si>
    <t>H52H17000500002</t>
  </si>
  <si>
    <t>Libero Consorzio Comunale di Trapani - Indagini Rischio Sismico - I.P.S.E.O.A.  I. e V. Florio di Erice</t>
  </si>
  <si>
    <t xml:space="preserve">Erice                    </t>
  </si>
  <si>
    <t xml:space="preserve">Via BARRESI 26                                </t>
  </si>
  <si>
    <t>F59F18000470002</t>
  </si>
  <si>
    <t>Comune di Mazzarino - Indagini Rischio Sismico - Scuola Media L. Capuana</t>
  </si>
  <si>
    <t xml:space="preserve">LOCALITÀ Contrada Fiorentino snc              </t>
  </si>
  <si>
    <t>COMUNE DI FURNARI</t>
  </si>
  <si>
    <t>D21G18000220002</t>
  </si>
  <si>
    <t>83000890836</t>
  </si>
  <si>
    <t>Comune di Furnari - Indagini Rischio Sismico - I.C. di via Errante</t>
  </si>
  <si>
    <t>019083028</t>
  </si>
  <si>
    <t xml:space="preserve">Furnari                  </t>
  </si>
  <si>
    <t xml:space="preserve">Via ERRANTE S.N.                              </t>
  </si>
  <si>
    <t>COMUNE DI CANICATTINI BAGNI (SR)</t>
  </si>
  <si>
    <t>J97D18000310002</t>
  </si>
  <si>
    <t>00094260890</t>
  </si>
  <si>
    <t>Comune di Canicattini Bagni - Indagini Rischio Sismico - Scuola Media G. Verga</t>
  </si>
  <si>
    <t>019089005</t>
  </si>
  <si>
    <t xml:space="preserve">Canicattini Bagni        </t>
  </si>
  <si>
    <t xml:space="preserve">Via VIA UMBERTO E VIA GARIBALDI 387-334       </t>
  </si>
  <si>
    <t>D21G18000250002</t>
  </si>
  <si>
    <t>Comune di Furnari - Indagini Rischio Sismico - Scuola Media corso Palermo frazione Tonnarella</t>
  </si>
  <si>
    <t xml:space="preserve">VIA Palermo 66                                </t>
  </si>
  <si>
    <t>D21G18000240002</t>
  </si>
  <si>
    <t>Comune di Furnari - Indagini Rischio Sismico - Scuola Media via Marabella</t>
  </si>
  <si>
    <t xml:space="preserve">Altro MARABELLA 32                            </t>
  </si>
  <si>
    <t>J97D18000300002</t>
  </si>
  <si>
    <t>Comune di Canicattini Bagni - Indagini Rischio Sismico - Scuola Elementare ed Infanzia Plesso Mazzini</t>
  </si>
  <si>
    <t xml:space="preserve">Via principe umberto 58                       </t>
  </si>
  <si>
    <t>F19F18000890002</t>
  </si>
  <si>
    <t>Comune di Ramacca - Indagini Rischio Sismico - I.C. Ottavio Gravina de Cruyllas Plesso  via Archimede</t>
  </si>
  <si>
    <t xml:space="preserve">Ramacca                  </t>
  </si>
  <si>
    <t xml:space="preserve">Via ARCHIMEDE 24                              </t>
  </si>
  <si>
    <t>F51G18000290002</t>
  </si>
  <si>
    <t>Comune di Mazzarino - Indagini Rischio Sismico - Scuola Media G. Pascoli</t>
  </si>
  <si>
    <t xml:space="preserve">Via Sicilia 2                                 </t>
  </si>
  <si>
    <t>F59F18000450002</t>
  </si>
  <si>
    <t>Comune di Mazzarino - Indagini Rischio Sismico - Scuola Elementare San Domenico</t>
  </si>
  <si>
    <t xml:space="preserve">Corso Vittorio Emanuele 291                   </t>
  </si>
  <si>
    <t>D71G17000090006</t>
  </si>
  <si>
    <t>Comune di Villafranca Tirrena - Indagini Rischio Sismico - Scuola Media L. Da Vinci</t>
  </si>
  <si>
    <t xml:space="preserve">Via S. GIUSEPPE 17                            </t>
  </si>
  <si>
    <t>COMUNE DI S.CATERINA VILLARMOSA</t>
  </si>
  <si>
    <t>B49F18001460002</t>
  </si>
  <si>
    <t>80003990852</t>
  </si>
  <si>
    <t>Comune di Santa Caterina Villarmosa - Indagini Rischio Sismico - Scuola Primaria S. Giovanni Bosco</t>
  </si>
  <si>
    <t xml:space="preserve">Santa Caterina Villa     </t>
  </si>
  <si>
    <t xml:space="preserve">Via Nazario Sauro 51                          </t>
  </si>
  <si>
    <t>H51G18000210006</t>
  </si>
  <si>
    <t>Comune di Comiso - Indagini Rischio Sismico - Scuola Elementare E. De Amicis</t>
  </si>
  <si>
    <t xml:space="preserve">Via DEGLI STUDI 22                            </t>
  </si>
  <si>
    <t>H49F18000510002</t>
  </si>
  <si>
    <t>Comune di Caccamo - Indagini Rischio Sismico - Edificio Scolastico Mons. V. Aglialoro</t>
  </si>
  <si>
    <t xml:space="preserve">Caccamo                  </t>
  </si>
  <si>
    <t xml:space="preserve">Via Papa Giovanni X X III s.n.c.              </t>
  </si>
  <si>
    <t>B37D18001190002</t>
  </si>
  <si>
    <t>Comune di Siracusa - Indagini Rischio Sismico - I.C. Santa Lucia</t>
  </si>
  <si>
    <t xml:space="preserve">Viale Teocrito 63                             </t>
  </si>
  <si>
    <t>F11G18000480002</t>
  </si>
  <si>
    <t>Comune di Ramacca - Indagini Rischio Sismico - I.C. Ottavio Gravina de Cruyllas Plesso Scuola Primaria via Cappuccini</t>
  </si>
  <si>
    <t xml:space="preserve">Via CAPPUCCINI 1                              </t>
  </si>
  <si>
    <t>COMUNE DI ROCCELLA VALDEMONE</t>
  </si>
  <si>
    <t>B31G17000630006</t>
  </si>
  <si>
    <t>01277110837</t>
  </si>
  <si>
    <t>Comune di Roccella Valdemone - Indagini Rischio Sismico - Scuola Infanzia via Matteotti</t>
  </si>
  <si>
    <t>019083074</t>
  </si>
  <si>
    <t xml:space="preserve">Roccella Valdemone       </t>
  </si>
  <si>
    <t xml:space="preserve">Via MATTEOTTI SNC                             </t>
  </si>
  <si>
    <t>H51G18000220006</t>
  </si>
  <si>
    <t>Comune di Comiso - Indagini Rischio Sismico - Scuola Elementare Monserrato</t>
  </si>
  <si>
    <t xml:space="preserve">Via Roma 175                                  </t>
  </si>
  <si>
    <t>F27D18000320002</t>
  </si>
  <si>
    <t>Libero Consorzio Comunale di Ragusa - (Comune di Ragusa) - Indagini Rischio Sismico - I.I.S.S. Vico - Umberto I - Gagliardi  di Ragusa viale dei Platani</t>
  </si>
  <si>
    <t xml:space="preserve">Viale dei Platani sn                          </t>
  </si>
  <si>
    <t>F27D18000280002</t>
  </si>
  <si>
    <t xml:space="preserve">Viale dei Platani 180                         </t>
  </si>
  <si>
    <t>C88E18000360005</t>
  </si>
  <si>
    <t>Comune di Biancavilla - Indagini Rischio Sismico - Scuola Elementare G. Verga</t>
  </si>
  <si>
    <t xml:space="preserve">Via LIGURIA 1                                 </t>
  </si>
  <si>
    <t>F27D18000220002</t>
  </si>
  <si>
    <t>Libero Consorzio Comunale di Ragusa - (Comune di Ragusa) - Indagini Rischio Sismico - I.I.S.S. Vico-Umberto I di Ragusa via Pompei</t>
  </si>
  <si>
    <t xml:space="preserve">Via Pompei 2                                  </t>
  </si>
  <si>
    <t>F27D18000310002</t>
  </si>
  <si>
    <t>Libero Consorzio Comunale di Ragusa - (Comune di Ragusa) - Indagini Rischio Sismico - I.T.I. E. Majorana di Ragusa (Gruppo Chimico)</t>
  </si>
  <si>
    <t xml:space="preserve">Via Pietro Nenni (gruppo chimico) sn          </t>
  </si>
  <si>
    <t>COMUNE DI REGALBUTO</t>
  </si>
  <si>
    <t>B57D18001000002</t>
  </si>
  <si>
    <t>80000660862</t>
  </si>
  <si>
    <t>Comune di Regalbuto - Indagini Rischio Sismico - Scuola Elementare G.F. Ingrassia</t>
  </si>
  <si>
    <t xml:space="preserve">Regalbuto                </t>
  </si>
  <si>
    <t xml:space="preserve">PIAZZA XXIV Maggio 2                          </t>
  </si>
  <si>
    <t>F27D18000270002</t>
  </si>
  <si>
    <t>Libero Consorzio Comunale di Ragusa - (Comune di Ragusa) - Indagini Rischio Sismico - I.T.I. E. Majorana di Ragusa (Gruppo Meccanico)</t>
  </si>
  <si>
    <t xml:space="preserve">Via Pietro Nenni (gruppo meccanico) sn        </t>
  </si>
  <si>
    <t>F27D18000230002</t>
  </si>
  <si>
    <t>Libero Consorzio Comunale di Ragusa - (Comune di Ragusa) - Indagini Rischio Sismico - I.T.I. E. Majorana di Ragusa (Uffici)</t>
  </si>
  <si>
    <t xml:space="preserve">Via Pietro Nenni (gruppo uffici) sn           </t>
  </si>
  <si>
    <t>F27D18000210002</t>
  </si>
  <si>
    <t>Libero Consorzio Comunale di Ragusa - (Comune di Ragusa) - Indagini Rischio Sismico - I.T.C. F. Besta di Ragusa</t>
  </si>
  <si>
    <t xml:space="preserve">Via Aldo Moro 2                               </t>
  </si>
  <si>
    <t>F27D18000290002</t>
  </si>
  <si>
    <t>Libero Consorzio Comunale di Ragusa - (Comune di Ragusa) - Indagini Rischio Sismico - I.I.S. Galileo Ferraris di Ragusa</t>
  </si>
  <si>
    <t xml:space="preserve">Via Niccolo` Tommaseo sn                      </t>
  </si>
  <si>
    <t>F27D18000260002</t>
  </si>
  <si>
    <t>Libero Consorzio Comunale di Ragusa - (Comune di Ragusa) - Indagini Rischio Sismico - Liceo Scientifico E. Fermi -  I.T.C. F. Besta di Ragusa</t>
  </si>
  <si>
    <t>C88E18000350005</t>
  </si>
  <si>
    <t>Comune di Biancavilla - Indagini Rischio Sismico - Scuola Media Statale L. Sturzo - Palestra</t>
  </si>
  <si>
    <t xml:space="preserve">Via C. COLOMBO 86                             </t>
  </si>
  <si>
    <t>F57D18000190002</t>
  </si>
  <si>
    <t>Libero Consorzio Comunale di Ragusa - (Comune di Comiso) - Indagini Rischio Sismico - I.I.S. S. Fiume di Comiso viale Resistenza</t>
  </si>
  <si>
    <t xml:space="preserve">Viale della Resistenza 90                     </t>
  </si>
  <si>
    <t>F27D18000300002</t>
  </si>
  <si>
    <t>Libero Consorzio Comunale di Ragusa - (Comune di Ragusa) - Indagini Rischio Sismico - I.T.I. E. Majorana di Ragusa (Palestra)</t>
  </si>
  <si>
    <t xml:space="preserve">Via Pietro Nenni (palestra) sn                </t>
  </si>
  <si>
    <t>F37D18000530002</t>
  </si>
  <si>
    <t>Libero Consorzio Comunale di Ragusa - (Comune di Santa Croce Camerina) - Indagini Rischio Sismico - I.T.C. F. Besta di Santa Croce Camerina</t>
  </si>
  <si>
    <t xml:space="preserve">Santa Croce Camerina     </t>
  </si>
  <si>
    <t xml:space="preserve">PIAZZA degli Studi 3                          </t>
  </si>
  <si>
    <t>F57D18000210002</t>
  </si>
  <si>
    <t>Libero Consorzio Comunale di Ragusa - (Comune di Comiso) - Indagini Rischio Sismico - I.I.S. G. Carducci di Comiso</t>
  </si>
  <si>
    <t xml:space="preserve">Via Roma sn                                   </t>
  </si>
  <si>
    <t>F57D18000200002</t>
  </si>
  <si>
    <t>Libero Consorzio Comunale di Ragusa - (Comune di Comiso) - Indagini Rischio Sismico - I.T.S. G. Carducci di Comiso</t>
  </si>
  <si>
    <t xml:space="preserve">Via HO CHI MIN sn                             </t>
  </si>
  <si>
    <t>COMUNE DI BORGETTO (PA)</t>
  </si>
  <si>
    <t>G39F17000060006</t>
  </si>
  <si>
    <t>00518510821</t>
  </si>
  <si>
    <t>Comune di Borgetto - Indagini Rischio Sismico - Scuola Media Salamone Marino</t>
  </si>
  <si>
    <t xml:space="preserve">Borgetto                 </t>
  </si>
  <si>
    <t xml:space="preserve">Via Primavera di Praga 1                      </t>
  </si>
  <si>
    <t>F57D18000230002</t>
  </si>
  <si>
    <t>Libero Consorzio Comunale di Ragusa - (Comune di Vittoria) - Indagini Rischio Sismico - I.I.S. E. Fermi di Vittoria</t>
  </si>
  <si>
    <t xml:space="preserve">Via Como 435                                  </t>
  </si>
  <si>
    <t>F57D18000250002</t>
  </si>
  <si>
    <t>Libero Consorzio Comunale di Ragusa - (Comune di Vittoria) - Indagini Rischio Sismico - I.I.S. G. Marconi di Vittoria via S. Martino</t>
  </si>
  <si>
    <t xml:space="preserve">Via San Martino sn                            </t>
  </si>
  <si>
    <t>F57D18000240002</t>
  </si>
  <si>
    <t>Libero Consorzio Comunale di Ragusa - (Comune di Vittoria) - Indagini Rischio Sismico - I.I.S. G. Mazzini - S. Cannizzaro  di Vittoria</t>
  </si>
  <si>
    <t xml:space="preserve">Via G.B. Iacono (ampliamento) 2               </t>
  </si>
  <si>
    <t>H92H17000640002</t>
  </si>
  <si>
    <t>Libero Consorzio Comunale di Trapani - Indagini Rischio Sismico - Istituto Nautico M. Torre di Trapani</t>
  </si>
  <si>
    <t xml:space="preserve">Trapani                  </t>
  </si>
  <si>
    <t xml:space="preserve">Viale REGINA ELENA 90                         </t>
  </si>
  <si>
    <t>H92H17000650002</t>
  </si>
  <si>
    <t>Libero Consorzio Comunale di Trapani - Indagini Rischio Sismico - ITI L. Da Vinci di Trapani - Aule</t>
  </si>
  <si>
    <t xml:space="preserve">Piazza XXI APRILE 1                           </t>
  </si>
  <si>
    <t>E67D17000170006</t>
  </si>
  <si>
    <t>Comune di Termini Imerese - Indagini Rischio Sismico - Scuola Infanzia e Primaria Pandolfini</t>
  </si>
  <si>
    <t xml:space="preserve">Via Ostia 6                                   </t>
  </si>
  <si>
    <t>E67D17000180006</t>
  </si>
  <si>
    <t>Comune di Termini Imerese - Indagini Rischio Sismico - I.C.  Tisia d'Imera</t>
  </si>
  <si>
    <t xml:space="preserve">Via Del Mazziere 28                           </t>
  </si>
  <si>
    <t>COMUNE DI LETOJANNI (ME)</t>
  </si>
  <si>
    <t>E32G17000000002</t>
  </si>
  <si>
    <t>00390050839</t>
  </si>
  <si>
    <t>Comune di Letojanni - Indagini Rischio Sismico - Scuola Primaria e Sec. 1° p.zza del Mercato</t>
  </si>
  <si>
    <t>019083038</t>
  </si>
  <si>
    <t xml:space="preserve">Letojanni                </t>
  </si>
  <si>
    <t xml:space="preserve">Piazza DEL MERCATO 1                          </t>
  </si>
  <si>
    <t>E67D17000210006</t>
  </si>
  <si>
    <t>Comune di Termini Imerese - Indagini Rischio Sismico - Scuola Infanzia e Primaria L. Pirandello</t>
  </si>
  <si>
    <t xml:space="preserve">Via E. Fermi snc                              </t>
  </si>
  <si>
    <t>H82H17000570002</t>
  </si>
  <si>
    <t>Libero Consorzio Comunale di Trapani - Indagini Rischio Sismico - Liceo Scientifico P. Ruggeri di Marsala</t>
  </si>
  <si>
    <t xml:space="preserve">Via GIOVANNI FALCONE 14                       </t>
  </si>
  <si>
    <t>COMUNE DI MONFORTE SAN GIORGIO</t>
  </si>
  <si>
    <t>I11G18000230002</t>
  </si>
  <si>
    <t>00260270830</t>
  </si>
  <si>
    <t>Comune di Monforte San Giorgio - Indagini Rischio Sismico - Scuola Elementare e Media via Principe di Piemonte</t>
  </si>
  <si>
    <t>019083054</t>
  </si>
  <si>
    <t xml:space="preserve">Monforte San Giorgio     </t>
  </si>
  <si>
    <t xml:space="preserve">Via PRINCIPE DI PIEMONTE SNC                  </t>
  </si>
  <si>
    <t>E67D17000190006</t>
  </si>
  <si>
    <t>Comune di Termini Imerese - Indagini Rischio Sismico - Edificio Scolastico Gardenia</t>
  </si>
  <si>
    <t xml:space="preserve">Via Del Mazziere 24                           </t>
  </si>
  <si>
    <t>F57D18000170002</t>
  </si>
  <si>
    <t>Libero Consorzio Comunale di Ragusa - Indagini Rischio Sismico - I.I.S. G. Mazzini - S. Cannizzaro via Curtatone, 2 di Vittoria</t>
  </si>
  <si>
    <t xml:space="preserve">Via Curtatone sn                              </t>
  </si>
  <si>
    <t>F57D18000180002</t>
  </si>
  <si>
    <t>Libero Consorzio Comunale di Ragusa - Indagini Rischio Sismico - I.I.S. G. Mazzini - S. Cannizzaro via Curtatone, 2 di Vittoria - Palestra</t>
  </si>
  <si>
    <t>F57D18000260002</t>
  </si>
  <si>
    <t xml:space="preserve">Viale G.B. Iacono 2                           </t>
  </si>
  <si>
    <t>H82H17000540002</t>
  </si>
  <si>
    <t>Libero Consorzio Comunale di Trapani - Indagini Rischio Sismico - Istituto A. Damiani di Marsala - Convitto</t>
  </si>
  <si>
    <t>H92H17000510002</t>
  </si>
  <si>
    <t>Libero Consorzio Comunale di Trapani - Indagini Rischio Sismico - ITI  R. D'Altavilla di Mazara del Vallo - Palestra</t>
  </si>
  <si>
    <t xml:space="preserve">Mazara Del Vallo         </t>
  </si>
  <si>
    <t xml:space="preserve">PIAZZA SANDRO PERTINI 1                       </t>
  </si>
  <si>
    <t>H92H17000500002</t>
  </si>
  <si>
    <t>Libero Consorzio Comunale di Trapani - Indagini Rischio Sismico - ITI  R. D'Altavilla di Mazara del Vallo</t>
  </si>
  <si>
    <t>H82H17000630002</t>
  </si>
  <si>
    <t>Libero Consorzio Comunale di Trapani - Indagini Rischio Sismico - Istituto Pascasino - succursale via Falcone di Marsala</t>
  </si>
  <si>
    <t xml:space="preserve">Via Giovanni Falcone 7                        </t>
  </si>
  <si>
    <t>H32H17000490002</t>
  </si>
  <si>
    <t>Libero Consorzio Comunale di Trapani - Indagini Rischio Sismico - IPSAR V. Titone di Castelvetrano - Corpo Aule 2</t>
  </si>
  <si>
    <t xml:space="preserve">Via SELINUNTE 115                             </t>
  </si>
  <si>
    <t>H32H17000460002</t>
  </si>
  <si>
    <t>Libero Consorzio Comunale di Trapani - Indagini Rischio Sismico - IPSAR V. Titone di Castelvetrano - Laboratori</t>
  </si>
  <si>
    <t>H32H17000430002</t>
  </si>
  <si>
    <t>Libero Consorzio Comunale di Trapani - Indagini Rischio Sismico - IPSAR V. Titone di Castelvetrano - Corpo Aule 1</t>
  </si>
  <si>
    <t>H32H17000420002</t>
  </si>
  <si>
    <t>Libero Consorzio Comunale di Trapani - Indagini Rischio Sismico - IPSAR V. Titone di Castelvetrano - Corpo Amministrativo</t>
  </si>
  <si>
    <t>H62H17000550002</t>
  </si>
  <si>
    <t>Libero Consorzio Comunale di Trapani - Indagini Rischio Sismico - I.T.C.   F. D'Aguirre di Salemi - Palestra</t>
  </si>
  <si>
    <t xml:space="preserve">Via SAN LEONARDO 1                            </t>
  </si>
  <si>
    <t>H62H17000540002</t>
  </si>
  <si>
    <t>Libero Consorzio Comunale di Trapani - Indagini Rischio Sismico - I.T.C.   F. D'Aguirre di Salemi - Aule</t>
  </si>
  <si>
    <t>H92H17000600002</t>
  </si>
  <si>
    <t>Libero Consorzio Comunale di Trapani - Indagini Rischio Sismico - Liceo Scientifico Fardella di Trapani via G.Garibaldi</t>
  </si>
  <si>
    <t xml:space="preserve">VIA Garibaldi 83                              </t>
  </si>
  <si>
    <t>H92H17000630002</t>
  </si>
  <si>
    <t>Libero Consorzio Comunale di Trapani - Indagini Rischio Sismico - Liceo Classico Ximenes di Trapani</t>
  </si>
  <si>
    <t xml:space="preserve">CORSO Vittorio Emanuele snc                   </t>
  </si>
  <si>
    <t>H92H17000610002</t>
  </si>
  <si>
    <t>Libero Consorzio Comunale di Trapani - Indagini Rischio Sismico - Liceo Scientifico Fardella di Trapani viale Duca d'Aosta</t>
  </si>
  <si>
    <t xml:space="preserve">VIALE Duca d`Aosta 8                          </t>
  </si>
  <si>
    <t>H52H17000490002</t>
  </si>
  <si>
    <t>Libero Consorzio Comunale di Trapani - Indagini Rischio Sismico - Istituto Sciascia - Bufalino di Erice</t>
  </si>
  <si>
    <t xml:space="preserve">Via CESARO` 35                                </t>
  </si>
  <si>
    <t>H92H17000520002</t>
  </si>
  <si>
    <t>Libero Consorzio Comunale di Trapani - Indagini Rischio Sismico - ITI  R. D'Altavilla di Mazara del Vallo - Padiglione 3</t>
  </si>
  <si>
    <t xml:space="preserve">PIAZZALE Sandro Pertini (PAD 3) 1             </t>
  </si>
  <si>
    <t>B41G18000280002</t>
  </si>
  <si>
    <t>Comune di Santa Caterina Villarmosa - Indagini Rischio Sismico - Scuola Sec. 1° G. Zanella</t>
  </si>
  <si>
    <t xml:space="preserve">Via Boston 1                                  </t>
  </si>
  <si>
    <t>C88E18000340005</t>
  </si>
  <si>
    <t>Comune di Biancavilla - Indagini Rischio Sismico - Scuola Elementare G. Verga - Palestra</t>
  </si>
  <si>
    <t>Indagini rischio sismico OPCM 3274/2003 - PO FESR Sicilia 2014/2020  - epoca di realizzazione Dal 1975 al 1995 - Struttura in acciaio</t>
  </si>
  <si>
    <t>B41G18000270002</t>
  </si>
  <si>
    <t>Comune di Santa Caterina Villarmosa - Indagini Rischio Sismico - Scuola Primaria Michele Capra</t>
  </si>
  <si>
    <t xml:space="preserve">Via Nazario Sauro 57                          </t>
  </si>
  <si>
    <t>C88E18000390005</t>
  </si>
  <si>
    <t>Comune di Biancavilla - Indagini Rischio Sismico - Scuola Elementare Don Bosco - Segreteria</t>
  </si>
  <si>
    <t xml:space="preserve">Via BENEDETTO CROCE 1                         </t>
  </si>
  <si>
    <t>H68B18000240002</t>
  </si>
  <si>
    <t>Comune di Tremestieri Etneo - Indagini Rischio Sismico - Scuola Media R. Sanzio</t>
  </si>
  <si>
    <t xml:space="preserve">Via SAN MARCO 3                               </t>
  </si>
  <si>
    <t>C88E18000400005</t>
  </si>
  <si>
    <t>Comune di Biancavilla - Indagini Rischio Sismico - I.C.  A. Bruno viale dei Fiori</t>
  </si>
  <si>
    <t xml:space="preserve">Viale DEI FIORI S.N.                          </t>
  </si>
  <si>
    <t>C88E18000330005</t>
  </si>
  <si>
    <t>Comune di Biancavilla - Indagini Rischio Sismico - I.C.  G. Marconi via V. Emanuele</t>
  </si>
  <si>
    <t xml:space="preserve">VIA Vittorio Emanuele 189                     </t>
  </si>
  <si>
    <t>PROVINCIA REGIONALE DI SIRACUSA</t>
  </si>
  <si>
    <t>E31G18000270002</t>
  </si>
  <si>
    <t>80001670894</t>
  </si>
  <si>
    <t>Libero Consorzio Comunale di  Siracusa - Indagini Rischio Sismico - ITI E. Fermi di Siracusa via Torino</t>
  </si>
  <si>
    <t xml:space="preserve">Via torino 137                                </t>
  </si>
  <si>
    <t>B28E18000320006</t>
  </si>
  <si>
    <t>Comune di Castellammare del Golfo - Indagini Rischio Sismico - Scuola Primaria e Sec. Di 1°  'G.Pitrè'</t>
  </si>
  <si>
    <t xml:space="preserve">Via KENNEDY 37                                </t>
  </si>
  <si>
    <t>B28E18000310006</t>
  </si>
  <si>
    <t>Comune di Castellammare del Golfo - Indagini Rischio Sismico - Scuola Primaria e Infanzia 'Pirandello'</t>
  </si>
  <si>
    <t xml:space="preserve">Piazza EUROPA 2                               </t>
  </si>
  <si>
    <t>E31G18000290002</t>
  </si>
  <si>
    <t>Libero Consorzio Comunale di Siracusa - Indagini Rischio Sismico - Istituto Polivalente Quintiliano di Siracusa via Tisia</t>
  </si>
  <si>
    <t xml:space="preserve">Via tisia 49                                  </t>
  </si>
  <si>
    <t>COMUNE DI ALIMENA</t>
  </si>
  <si>
    <t>G19F17000050006</t>
  </si>
  <si>
    <t>00429940828</t>
  </si>
  <si>
    <t>Comune di Alimena - Indagini diagnostiche ed effettuazione delle verifiche tecniche finalizzate alla valutazione del rischio sismico</t>
  </si>
  <si>
    <t>ESECUZIONE DI INDAGINI DIAGNOSTICHE ED EFFETTUAZIONE DELLE VERIFICHE TECNICHE FINALIZZATE ALLA VALUTAZIONE DEL RISCHIO SISMICO DELLA SCUOLA DELL'INFANZIA, PRIMARIA E SECONDARIA I GRADO G. CASATI*VIA CATANIA*INDAGINI DIAGNOSTICHE ED EFFETTUAZIONE DELLE VERIFICHE TECNICHE FINALIZZATE ALLA VALUTAZIONE DEL RISCHIO SISMICO</t>
  </si>
  <si>
    <t>019082002</t>
  </si>
  <si>
    <t xml:space="preserve">Alimena                  </t>
  </si>
  <si>
    <t xml:space="preserve">Via Catania s.n.c.                            </t>
  </si>
  <si>
    <t>COMUNE DI MODICA</t>
  </si>
  <si>
    <t>J83H17000100002</t>
  </si>
  <si>
    <t>00175500883</t>
  </si>
  <si>
    <t>Comune di Modica - Indagini Rischio Sismico - Scuola Denaro Papa</t>
  </si>
  <si>
    <t xml:space="preserve">Modica                   </t>
  </si>
  <si>
    <t xml:space="preserve">Altro Vanella DENARO PAPA SN                  </t>
  </si>
  <si>
    <t>B28E18000300006</t>
  </si>
  <si>
    <t>Comune di Castellammare del Golfo - Indagini Rischio Sismico - Scuola Primaria e Infanzia 'Mignosi'</t>
  </si>
  <si>
    <t xml:space="preserve">Piazza REGGIO EMILIA SN                       </t>
  </si>
  <si>
    <t>B28E18000340006</t>
  </si>
  <si>
    <t>Comune di Castellammare del Golfo - Indagini Rischio Sismico - Scuola Primaria e Infanzia 'F.Crispi '</t>
  </si>
  <si>
    <t xml:space="preserve">Via GENOVA SN                                 </t>
  </si>
  <si>
    <t>D71G18000260006</t>
  </si>
  <si>
    <t>Città Metropolitana di Palermo - Indagini Rischio Sismico - Liceo Classico Vittorio Emanuele II di Palermo</t>
  </si>
  <si>
    <t xml:space="preserve">Via Simone da Bologna 11                      </t>
  </si>
  <si>
    <t>D99F18000790006</t>
  </si>
  <si>
    <t>Città Metropolitana di Palermo (Comune di Bisacquino) - Indagini Rischio Sismico - I.I.S. G.P. Ballatore di Bisacquino - Sez. staccata dell'Istituto Professionale Agrario di via Orsini</t>
  </si>
  <si>
    <t xml:space="preserve">Bisacquino               </t>
  </si>
  <si>
    <t xml:space="preserve">Via ORSINI SNC                                </t>
  </si>
  <si>
    <t>B67D18001350002</t>
  </si>
  <si>
    <t>Comune di Balestrate - Indagini Rischio Sismico - Edifificio Scolastico Salv. Aldisio</t>
  </si>
  <si>
    <t xml:space="preserve">Via S. Aldisio sn                             </t>
  </si>
  <si>
    <t>H65B18002110002</t>
  </si>
  <si>
    <t>Comune di Tremestieri Etneo - Indagini Rischio Sismico - Scuola Infanzia Plesso via Garro</t>
  </si>
  <si>
    <t xml:space="preserve">VIA GARRO 71                                  </t>
  </si>
  <si>
    <t>C18E18000550002</t>
  </si>
  <si>
    <t>Comune di Valderice - Indagini Rischio Sismico - Scuola Sec. 1° G. Mazzini</t>
  </si>
  <si>
    <t xml:space="preserve">Valderice                </t>
  </si>
  <si>
    <t xml:space="preserve">Via VALENTI 80                                </t>
  </si>
  <si>
    <t>COMUNE DI CIANCIANA (AG)</t>
  </si>
  <si>
    <t>C99F18000870002</t>
  </si>
  <si>
    <t>80003630847</t>
  </si>
  <si>
    <t>Comune di Cianciana - Indagini Rischio Sismico - I.C.  Infanzia, Primaria e 2° 'A. Manzoni'</t>
  </si>
  <si>
    <t>019084015</t>
  </si>
  <si>
    <t xml:space="preserve">Cianciana                </t>
  </si>
  <si>
    <t xml:space="preserve">Piazza Alessio Di Giovanni snc                </t>
  </si>
  <si>
    <t>C19F18000820002</t>
  </si>
  <si>
    <t>Comune di Valderice - Indagini Rischio Sismico - Scuola Infanzia Primavera</t>
  </si>
  <si>
    <t xml:space="preserve">Via MAZARA DEL VALLO 1                        </t>
  </si>
  <si>
    <t>J97D18000320002</t>
  </si>
  <si>
    <t>Comune di Canicattini Bagni - Indagini Rischio Sismico - Scuola Elementare ed Infanzia Plesso Garibaldi</t>
  </si>
  <si>
    <t xml:space="preserve">Via Principe Umberto 341                      </t>
  </si>
  <si>
    <t>C18E18000560002</t>
  </si>
  <si>
    <t>Comune di Valderice - Indagini Rischio Sismico - Scuola Infanzia S. Catalano</t>
  </si>
  <si>
    <t xml:space="preserve">Via SIMONE CATALANO 199                       </t>
  </si>
  <si>
    <t>H62H17000530002</t>
  </si>
  <si>
    <t>Libero Consorzio Comunale di Trapani - Indagini Rischio Sismico - Liceo Classico  F. D'Aguirre di Salemi</t>
  </si>
  <si>
    <t xml:space="preserve">Via Giovanni Baviera 1                        </t>
  </si>
  <si>
    <t>H92H17000540002</t>
  </si>
  <si>
    <t>Libero Consorzio Comunale di Trapani - Indagini Rischio Sismico - ITC Calvino via San Michele di Trapani</t>
  </si>
  <si>
    <t xml:space="preserve">Via S.MICHELE 2                               </t>
  </si>
  <si>
    <t>H32H17000510002</t>
  </si>
  <si>
    <t>Libero Consorzio Comunale di Trapani - Indagini Rischio Sismico - Istituto Magistrale D. Alighieri via Trieste di Partanna</t>
  </si>
  <si>
    <t xml:space="preserve">Via TRIESTE 20                                </t>
  </si>
  <si>
    <t>H32H17000520002</t>
  </si>
  <si>
    <t>Libero Consorzio Comunale di Trapani - Indagini Rischio Sismico - ITC  D. Alighieri  via A. Gramsci di Partanna</t>
  </si>
  <si>
    <t xml:space="preserve">Via A. GRAMSCI 1                              </t>
  </si>
  <si>
    <t>H32H17000530002</t>
  </si>
  <si>
    <t>Libero Consorzio Comunale di Trapani - Indagini Rischio Sismico - ITC  D. Alighieri  via A. Gramsci di Partanna - Palestra</t>
  </si>
  <si>
    <t>Indagini rischio sismico OPCM 3274/2003 - PO FESR Sicilia 2014/2020  - epoca di realizzazione Dopo il 2003 con classificazione sismica piu` sfavorevole - Strutture in cemento armato</t>
  </si>
  <si>
    <t>COMUNE DI NIZZA DI SICILIA</t>
  </si>
  <si>
    <t>G89F18000650006</t>
  </si>
  <si>
    <t>00330820838</t>
  </si>
  <si>
    <t>Comune di Nizza di Sicilia - Indagini Rischio Sismico - Scuola Sec. 1° V. Alfieri</t>
  </si>
  <si>
    <t>019083061</t>
  </si>
  <si>
    <t xml:space="preserve">Nizza Di Sicilia         </t>
  </si>
  <si>
    <t xml:space="preserve">LUNGOMARE UNITA` DELL`ITALIA 91               </t>
  </si>
  <si>
    <t>G88E18000330006</t>
  </si>
  <si>
    <t>Comune di Nizza di Sicilia - Indagini Rischio Sismico - Scuola Infanzia San Giuseppe</t>
  </si>
  <si>
    <t xml:space="preserve">Via ARMSTRONG 2                               </t>
  </si>
  <si>
    <t>G88E18000320006</t>
  </si>
  <si>
    <t>Comune di Nizza di Sicilia - Indagini Rischio Sismico - Scuola Primaria via Regione Siciliana</t>
  </si>
  <si>
    <t xml:space="preserve">Via REGIONE SICILIANA SN                      </t>
  </si>
  <si>
    <t>E67D17000160006</t>
  </si>
  <si>
    <t>Comune di Termini Imerese - Indagini Rischio Sismico - Scuola Infanzia e Primaria Rosina Salvo</t>
  </si>
  <si>
    <t xml:space="preserve">VIA JEVOLELLA snc                             </t>
  </si>
  <si>
    <t>E67D17000140006</t>
  </si>
  <si>
    <t>Comune di Termini Imerese - Indagini Rischio Sismico - Scuola Infanzia e Primaria V. La Barbera</t>
  </si>
  <si>
    <t xml:space="preserve">Largo Cristoforo Colombo s.n.c.               </t>
  </si>
  <si>
    <t>Comune di Ciminna</t>
  </si>
  <si>
    <t>C29F17000050006</t>
  </si>
  <si>
    <t>00625020821</t>
  </si>
  <si>
    <t>Comune di Ciminna - Indagini Rischio Sismico - Scuola Elementare e Materna G. Falcone</t>
  </si>
  <si>
    <t xml:space="preserve">Ciminna                  </t>
  </si>
  <si>
    <t xml:space="preserve">VIA VIA LUCHINO VISCONTI SNC                  </t>
  </si>
  <si>
    <t>H12H17000400002</t>
  </si>
  <si>
    <t>Libero Consorzio Comunale di Trapani - Indagini Rischio Sismico - I.T.G. Accardi di Campobello di Mazara via Roma, 10</t>
  </si>
  <si>
    <t xml:space="preserve">Campobello Di Mazara     </t>
  </si>
  <si>
    <t xml:space="preserve">Via ROMA 1                                    </t>
  </si>
  <si>
    <t>E67D17000150006</t>
  </si>
  <si>
    <t>Comune di Termini Imerese - Indagini Rischio Sismico - Scuola Infanzia e Primaria San Francesco d'Assisi</t>
  </si>
  <si>
    <t xml:space="preserve">Piazza Duomo s.n.c.                           </t>
  </si>
  <si>
    <t>H82H17000580002</t>
  </si>
  <si>
    <t>Libero Consorzio Comunale di Trapani - Indagini Rischio Sismico - Istituto Cosentino di Marsala</t>
  </si>
  <si>
    <t xml:space="preserve">Via DEL FANTE 35                              </t>
  </si>
  <si>
    <t>B88C18000070002</t>
  </si>
  <si>
    <t>Comune di San Pietro Clarenza - Indagini Rischio Sismico - Scuola Primaria via Risorgimento</t>
  </si>
  <si>
    <t xml:space="preserve">Via RISORGIMENTO 25                           </t>
  </si>
  <si>
    <t>B88C18000050002</t>
  </si>
  <si>
    <t>Comune di San Pietro Clarenza - Indagini Rischio Sismico - I.C.  E. Vittorini Scuola Primaria</t>
  </si>
  <si>
    <t xml:space="preserve">Via DUSMET 24                                 </t>
  </si>
  <si>
    <t>F29F18000480002</t>
  </si>
  <si>
    <t>Comune di Bompietro - Indagini Rischio Sismico - Scuola Primaria Centro Abitato Locati</t>
  </si>
  <si>
    <t xml:space="preserve">Via Rampanti snc                              </t>
  </si>
  <si>
    <t>F29F18000470002</t>
  </si>
  <si>
    <t>Comune di Bompietro - Indagini Rischio Sismico - Scuola Primaria Bompietro Centro</t>
  </si>
  <si>
    <t xml:space="preserve">Via Chiusa alvani snc                         </t>
  </si>
  <si>
    <t>H72H17000440002</t>
  </si>
  <si>
    <t>Libero Consorzio Comunale di Trapani - Indagini Rischio Sismico - I.P.S.I.A.  F. D'Aguirre di Santa Ninfa</t>
  </si>
  <si>
    <t xml:space="preserve">Santa Ninfa              </t>
  </si>
  <si>
    <t xml:space="preserve">Via SANT`ANNA 36                              </t>
  </si>
  <si>
    <t>H39E17000050006</t>
  </si>
  <si>
    <t>Comune di Aci Catena - Indagini Rischio Sismico - I.C. S. Scandura Scuola Materna</t>
  </si>
  <si>
    <t xml:space="preserve">Via S. ANTONIO (fraz. San Nicolò) 3           </t>
  </si>
  <si>
    <t>H39E17000070006</t>
  </si>
  <si>
    <t>Comune di Aci Catena - Indagini Rischio Sismico - I.C. S. Scandura Scuola Media</t>
  </si>
  <si>
    <t xml:space="preserve">Via DOTT. CHIARENZA (Aci S. Filippo) 38       </t>
  </si>
  <si>
    <t>D31G18000430006</t>
  </si>
  <si>
    <t>Città Metropolitana di Palermo (Comune di Monreale) - Indagini Rischio Sismico - I.I.S.S. Basile - M. D'Aleo di Monreale</t>
  </si>
  <si>
    <t xml:space="preserve">Monreale                 </t>
  </si>
  <si>
    <t xml:space="preserve">Via Cappuccini 16                             </t>
  </si>
  <si>
    <t>H39E17000090006</t>
  </si>
  <si>
    <t>Comune di Aci Catena - Indagini Rischio Sismico - I.C. F. Guglielmino Scuola Materna</t>
  </si>
  <si>
    <t xml:space="preserve">Via T. D`AGOSTINO 66                          </t>
  </si>
  <si>
    <t>F46H18000240006</t>
  </si>
  <si>
    <t>Comune di Messina - Indagini Rischio Sismico - Scuola La Pira 1</t>
  </si>
  <si>
    <t xml:space="preserve">Via G. Pilli (LA PIRA 1) snc                  </t>
  </si>
  <si>
    <t>H82H17000590002</t>
  </si>
  <si>
    <t>Libero Consorzio Comunale di Trapani - Indagini Rischio Sismico - Istituto Cosentino - Palestra di Marsala</t>
  </si>
  <si>
    <t>E67D17000220006</t>
  </si>
  <si>
    <t>Comune di Termini Imerese - Indagini Rischio Sismico - Scuola Infanzia e Primaria Raimondi</t>
  </si>
  <si>
    <t xml:space="preserve">Via Filippo Sgarlata s.n.c.                   </t>
  </si>
  <si>
    <t>COMUNE DI SAVOCA</t>
  </si>
  <si>
    <t>J48E17000080006</t>
  </si>
  <si>
    <t>00432860831</t>
  </si>
  <si>
    <t>Comune di Savoca - Indagini Rischio Sismico - Scuola Sec. 1° Frazione Rina</t>
  </si>
  <si>
    <t>019083093</t>
  </si>
  <si>
    <t xml:space="preserve">Savoca                   </t>
  </si>
  <si>
    <t xml:space="preserve">Via RINA INFERIORE S.N.                       </t>
  </si>
  <si>
    <t>H92H17000480002</t>
  </si>
  <si>
    <t>Libero Consorzio Comunale di Trapani - Indagini Rischio Sismico - IPSIA  P. Mattarella di Calatafimi Segesta</t>
  </si>
  <si>
    <t xml:space="preserve">Calatafimi               </t>
  </si>
  <si>
    <t xml:space="preserve">Viale DEGLI ELIMI 1                           </t>
  </si>
  <si>
    <t>H72H17000430002</t>
  </si>
  <si>
    <t>Libero Consorzio Comunale di Trapani - Indagini Rischio Sismico - Liceo Scientifico G. Ferro di Alcamo</t>
  </si>
  <si>
    <t xml:space="preserve">Via J. KENNEDY 48                             </t>
  </si>
  <si>
    <t>H92H17000560002</t>
  </si>
  <si>
    <t>Libero Consorzio Comunale di Trapani - Indagini Rischio Sismico - I.T.G.  G.B. Amico di Trapani - Presidenza e laboratorio</t>
  </si>
  <si>
    <t xml:space="preserve">Via SALEMI (presidenza) 49                    </t>
  </si>
  <si>
    <t>H22H17000380002</t>
  </si>
  <si>
    <t>Libero Consorzio Comunale di Trapani - Indagini Rischio Sismico - I.T.C.  P. Mattarella di Castellammare del Golfo</t>
  </si>
  <si>
    <t xml:space="preserve">Via Fleming 19                                </t>
  </si>
  <si>
    <t>H32H17000500002</t>
  </si>
  <si>
    <t>Libero Consorzio Comunale di Trapani - Indagini Rischio Sismico - Liceo Classico Pantaleo di Castelvetrano</t>
  </si>
  <si>
    <t xml:space="preserve">Piazza REGINA MARGHERITA 1                    </t>
  </si>
  <si>
    <t>H52H17000510002</t>
  </si>
  <si>
    <t>H32H17000450002</t>
  </si>
  <si>
    <t>Libero Consorzio Comunale di Trapani - Indagini Rischio Sismico - Istituto d'Istruzione Tecnica e Prof.le G.B. Ferrigno di Castelvetrano - Laboratori</t>
  </si>
  <si>
    <t>D55B18003360002</t>
  </si>
  <si>
    <t>Comune di Vittoria - Indagini Rischio Sismico - I.C. San Biagio</t>
  </si>
  <si>
    <t xml:space="preserve">Piazza G. Bruno 9                             </t>
  </si>
  <si>
    <t>D58E18000400002</t>
  </si>
  <si>
    <t>Comune di Vittoria - Indagini Rischio Sismico - Scuola Statale Giovanni XXIII via Milano</t>
  </si>
  <si>
    <t xml:space="preserve">Via Milano 23                                 </t>
  </si>
  <si>
    <t>H92H17000580002</t>
  </si>
  <si>
    <t>Libero Consorzio Comunale di Trapani - Indagini Rischio Sismico - I.T.G.  G.B. Amico di Trapani - Palestra</t>
  </si>
  <si>
    <t xml:space="preserve">Via SALEMI 49                                 </t>
  </si>
  <si>
    <t>H92H17000570002</t>
  </si>
  <si>
    <t>Libero Consorzio Comunale di Trapani - Indagini Rischio Sismico - I.T.G.  G.B. Amico di Trapani</t>
  </si>
  <si>
    <t xml:space="preserve">Via SALEMI (aule) 49                          </t>
  </si>
  <si>
    <t>H92H17000590002</t>
  </si>
  <si>
    <t>Libero Consorzio Comunale di Trapani - Indagini Rischio Sismico - Istituto Magistrale Rosina Salvo di Trapani</t>
  </si>
  <si>
    <t xml:space="preserve">Via MARINELLA 1                               </t>
  </si>
  <si>
    <t>H92H17000620002</t>
  </si>
  <si>
    <t>Libero Consorzio Comunale di Trapani - Indagini Rischio Sismico - Liceo Scientifico Fardella di Trapani</t>
  </si>
  <si>
    <t xml:space="preserve">VIA Turretta snc                              </t>
  </si>
  <si>
    <t>COMUNE DI SINAGRA</t>
  </si>
  <si>
    <t>C69F17000200002</t>
  </si>
  <si>
    <t>00216350835</t>
  </si>
  <si>
    <t>Comune di Sinagra - Indagini Rischio Sismico - Scuola Primaria</t>
  </si>
  <si>
    <t>019083095</t>
  </si>
  <si>
    <t xml:space="preserve">Sinagra                  </t>
  </si>
  <si>
    <t xml:space="preserve">Via Case Gescal snc                           </t>
  </si>
  <si>
    <t>D71G18000280006</t>
  </si>
  <si>
    <t>Città Metropolitana di Palermo (Comune di Palermo) - Indagini Rischio Sismico - Liceo Scientifico B. Croce di Palermo</t>
  </si>
  <si>
    <t xml:space="preserve">Via Benfratelli 4                             </t>
  </si>
  <si>
    <t>B37D18001220002</t>
  </si>
  <si>
    <t>Comune di Siracusa - Indagini Rischio Sismico - I.C.  Via Mosco</t>
  </si>
  <si>
    <t xml:space="preserve">Via Mosco - Via Re Ierone I° 37               </t>
  </si>
  <si>
    <t>COMUNE DI PETTINEO</t>
  </si>
  <si>
    <t>D59F17000180002</t>
  </si>
  <si>
    <t>85000240839</t>
  </si>
  <si>
    <t>Comune di Pettineo - Indagini Rischio Sismico - Scuola Media L. Pirandello</t>
  </si>
  <si>
    <t>019083067</t>
  </si>
  <si>
    <t xml:space="preserve">Pettineo                 </t>
  </si>
  <si>
    <t xml:space="preserve">Via STRADALE CASTEL DI LUCIO SN               </t>
  </si>
  <si>
    <t>COMUNE DI AGIRA (EN)</t>
  </si>
  <si>
    <t>G89F18000800006</t>
  </si>
  <si>
    <t>00106510860</t>
  </si>
  <si>
    <t>Comune di Agira - Indagini Rischio Sismico - Scuola Elementare G. Marconi</t>
  </si>
  <si>
    <t xml:space="preserve">Agira                    </t>
  </si>
  <si>
    <t xml:space="preserve">Piazza Europa 4                               </t>
  </si>
  <si>
    <t>G88E18000360006</t>
  </si>
  <si>
    <t>Comune di Agira - Indagini Rischio Sismico - Scuola Elementare E. Morina</t>
  </si>
  <si>
    <t xml:space="preserve">Largo Plebiscito 1                            </t>
  </si>
  <si>
    <t>G88E18000370006</t>
  </si>
  <si>
    <t>Comune di Agira - Indagini Rischio Sismico - Scuola Elementare San Giuseppe</t>
  </si>
  <si>
    <t xml:space="preserve">Via DIODOREA 236                              </t>
  </si>
  <si>
    <t>H82H17000600002</t>
  </si>
  <si>
    <t>Libero Consorzio Comunale di Trapani - Indagini Rischio Sismico - Liceo Classico via E. Lombardi di Marsala</t>
  </si>
  <si>
    <t xml:space="preserve">Via ELIODORO LOMBARDI 18                      </t>
  </si>
  <si>
    <t>J83H17000060002</t>
  </si>
  <si>
    <t>Comune di Modica - Indagini Rischio Sismico - Scuola Piano Gesù via Augusta</t>
  </si>
  <si>
    <t xml:space="preserve">Via Augustea 9                                </t>
  </si>
  <si>
    <t>B37D18001280002</t>
  </si>
  <si>
    <t>Comune di Siracusa - Indagini Rischio Sismico - Scuola Infanzia via Furnò</t>
  </si>
  <si>
    <t xml:space="preserve">Via Decio Furnò 14                            </t>
  </si>
  <si>
    <t>B37D18001290002</t>
  </si>
  <si>
    <t>Comune di Siracusa - Indagini Rischio Sismico - Scuola Primaria Aldo Moro</t>
  </si>
  <si>
    <t xml:space="preserve">Via necropoli grotticelle 58                  </t>
  </si>
  <si>
    <t>D55B18003260002</t>
  </si>
  <si>
    <t>Comune di Vittoria - Indagini Rischio Sismico - I.C.  F. Pappalardo - Infanzia, Primaria e Sec. 1° G. Matteotti via G. Di Vittorio</t>
  </si>
  <si>
    <t xml:space="preserve">Via G. Di Vittorio s.n.                       </t>
  </si>
  <si>
    <t>Comune di Randazzo</t>
  </si>
  <si>
    <t>G22G18000130002</t>
  </si>
  <si>
    <t>00550290878</t>
  </si>
  <si>
    <t>Comune di Randazzo - Indagini Rischio Sismico - Scuola Elementare Crocitta</t>
  </si>
  <si>
    <t>019087038</t>
  </si>
  <si>
    <t xml:space="preserve">Randazzo                 </t>
  </si>
  <si>
    <t xml:space="preserve">Via GAETANO BASILE 77                         </t>
  </si>
  <si>
    <t>J48E17000090006</t>
  </si>
  <si>
    <t>Comune di Savoca - Indagini Rischio Sismico - Scuola Primaria Santi Muscolino</t>
  </si>
  <si>
    <t xml:space="preserve">Via RINA INFERIORE 0                          </t>
  </si>
  <si>
    <t>D55B18003240002</t>
  </si>
  <si>
    <t>Comune di Vittoria - Indagini Rischio Sismico - Scuola Statale L. Sciascia via V. Malfà</t>
  </si>
  <si>
    <t xml:space="preserve">Via Malfa 32                                  </t>
  </si>
  <si>
    <t>B37D18001300002</t>
  </si>
  <si>
    <t>Comune di Siracusa - Indagini Rischio Sismico - I.C.  Falcone - Borsellino</t>
  </si>
  <si>
    <t>Indagini rischio sismico OPCM 3274/2003 - PO FESR Sicilia 2014/2020  - epoca di realizzazione Dal 1963 al 1974 - Struttura in acciaio</t>
  </si>
  <si>
    <t xml:space="preserve">Via Della Madonna 51                          </t>
  </si>
  <si>
    <t>B37D18001270002</t>
  </si>
  <si>
    <t>Comune di Siracusa - Indagini Rischio Sismico - Scuola Primaria via Siracusa</t>
  </si>
  <si>
    <t xml:space="preserve">Via nazionale 217                             </t>
  </si>
  <si>
    <t>B37D18001340002</t>
  </si>
  <si>
    <t>Comune di Siracusa - Indagini Rischio Sismico - Scuola Infanzia via Mazzanti</t>
  </si>
  <si>
    <t xml:space="preserve">Via Spagna ex Via Mazzanti 1                  </t>
  </si>
  <si>
    <t>B37D18001360002</t>
  </si>
  <si>
    <t>Comune di Siracusa - Indagini Rischio Sismico - Edificio Scolastico via di Villa Ortisi</t>
  </si>
  <si>
    <t xml:space="preserve">Via DI VILLA ORTISI 0                         </t>
  </si>
  <si>
    <t>D71G18000200006</t>
  </si>
  <si>
    <t>Città Metropolitana di Palermo (Comune di Palermo) - Indagini Rischio Sismico - IPSAR  P. Borsellino di Palermo</t>
  </si>
  <si>
    <t xml:space="preserve">Piazza Giovanni Bellissima 3                  </t>
  </si>
  <si>
    <t>D55B18003220002</t>
  </si>
  <si>
    <t>Comune di Vittoria - Indagini Rischio Sismico - Scuola Primaria Foderà</t>
  </si>
  <si>
    <t xml:space="preserve">Via La Nuza 1                                 </t>
  </si>
  <si>
    <t>H92H17000550002</t>
  </si>
  <si>
    <t>Libero Consorzio Comunale di Trapani - Indagini Rischio Sismico - IPIA   C. Monteleone di Trapani</t>
  </si>
  <si>
    <t xml:space="preserve">Via SOCRATE 23                                </t>
  </si>
  <si>
    <t>H82H17000550002</t>
  </si>
  <si>
    <t>Libero Consorzio Comunale di Trapani - Indagini Rischio Sismico - Convitto Nazionale - Audiofonolesi di Marsala</t>
  </si>
  <si>
    <t xml:space="preserve">Via GROTTA DEL TORO 74                        </t>
  </si>
  <si>
    <t>D55B18003290002</t>
  </si>
  <si>
    <t>Comune di Vittoria - Indagini Rischio Sismico - Scuola Statale RODARI - via E. Loi</t>
  </si>
  <si>
    <t xml:space="preserve">Via E. Loi s.n.                               </t>
  </si>
  <si>
    <t>B37D18001180002</t>
  </si>
  <si>
    <t>Comune di Siracusa - Indagini Rischio Sismico - Edificio Scolastico viale Teocrito</t>
  </si>
  <si>
    <t xml:space="preserve">Viale Teocrito 5                              </t>
  </si>
  <si>
    <t>B37D18001320002</t>
  </si>
  <si>
    <t>Comune di Siracusa - Indagini Rischio Sismico - I.C.  G. Verga</t>
  </si>
  <si>
    <t xml:space="preserve">Via Madre Teresa di Calcutta 10               </t>
  </si>
  <si>
    <t>D55B18003280002</t>
  </si>
  <si>
    <t>Comune di Vittoria - Indagini Rischio Sismico - Scuola Statale G. CARUANO - via F. Morgante</t>
  </si>
  <si>
    <t xml:space="preserve">Via Filippo Morgante snc                      </t>
  </si>
  <si>
    <t>D61G18000370006</t>
  </si>
  <si>
    <t>Città Metropolitana di Palermo (Comune di Termini Imerese) - Indagini Rischio Sismico - Liceo Scientifico N. Palmeri di Termini Imerese (Aule)</t>
  </si>
  <si>
    <t xml:space="preserve">Piazza G. Sansone 12                          </t>
  </si>
  <si>
    <t>COMUNE DI SOLARINO</t>
  </si>
  <si>
    <t>C41G18000240002</t>
  </si>
  <si>
    <t>80000970899</t>
  </si>
  <si>
    <t>Comune di Solarino - Indagini Rischio Sismico - Scuola Infanzia Rodari</t>
  </si>
  <si>
    <t>019089018</t>
  </si>
  <si>
    <t xml:space="preserve">Solarino                 </t>
  </si>
  <si>
    <t xml:space="preserve">VIA DIAZ SNC                                  </t>
  </si>
  <si>
    <t>D29F18000460006</t>
  </si>
  <si>
    <t>Comune di Carini - Indagini Rischio Sismico - I.C.  Laura Lanza Baronessa di Carini Infanzia Plesso Ninni Cassarà</t>
  </si>
  <si>
    <t xml:space="preserve">Via Don Luigi Sturzo 98                       </t>
  </si>
  <si>
    <t>D29F18000510006</t>
  </si>
  <si>
    <t>Comune di Carini - Indagini Rischio Sismico - I.C.  G. Falcone Infanzia Plesso E. Loi</t>
  </si>
  <si>
    <t>G88E18000380006</t>
  </si>
  <si>
    <t>Comune di Agira - Indagini Rischio Sismico - Scuola Materna C. Collodi</t>
  </si>
  <si>
    <t xml:space="preserve">VIA Elio Vittorini sn                         </t>
  </si>
  <si>
    <t>D29F18000520006</t>
  </si>
  <si>
    <t>Comune di Carini - Indagini Rischio Sismico - I.C.  G. Falcone Primaria San Vincenzo Plesso 6 aule</t>
  </si>
  <si>
    <t xml:space="preserve">CORSO Umberto I 8                             </t>
  </si>
  <si>
    <t>D81E18000280002</t>
  </si>
  <si>
    <t>Comune di Partinico - Indagini Rischio Sismico - Scuola Infanzia e Primaria Papa Giovanni Paolo II</t>
  </si>
  <si>
    <t xml:space="preserve">Via Fogazzaro sn                              </t>
  </si>
  <si>
    <t>D29F18000580006</t>
  </si>
  <si>
    <t>Comune di Carini - Indagini Rischio Sismico - I.C.  Laura Lanza Baronessa di Carini di via Prano 72/74</t>
  </si>
  <si>
    <t xml:space="preserve">Via A. Prano 72 / 74                          </t>
  </si>
  <si>
    <t>G88E18000390006</t>
  </si>
  <si>
    <t>Comune di Agira - Indagini Rischio Sismico - Scuola Materna G. Rodari via Pirandello</t>
  </si>
  <si>
    <t xml:space="preserve">VIA Luigi Pirandello 9                        </t>
  </si>
  <si>
    <t>H49F18000490002</t>
  </si>
  <si>
    <t>Comune di Caccamo - Indagini Rischio Sismico - I.C.  G Barbera</t>
  </si>
  <si>
    <t xml:space="preserve">Via Orto Degli Angeli 2                       </t>
  </si>
  <si>
    <t>D21G18000210002</t>
  </si>
  <si>
    <t>Comune di Furnari - Indagini Rischio Sismico - Scuola Elementare frazione Tonnarella</t>
  </si>
  <si>
    <t xml:space="preserve">VIA Torreforte 23                             </t>
  </si>
  <si>
    <t>J83H17000110002</t>
  </si>
  <si>
    <t>Comune di Modica - Indagini Rischio Sismico - Scuola Santa Teresa</t>
  </si>
  <si>
    <t xml:space="preserve">Piazza Santa Teresa 110                       </t>
  </si>
  <si>
    <t>D21G18000230002</t>
  </si>
  <si>
    <t>Comune di Furnari - Indagini Rischio Sismico - Scuola Materna frazione Tonnarella</t>
  </si>
  <si>
    <t xml:space="preserve">VIA Palermo 51                                </t>
  </si>
  <si>
    <t>H72H17000420002</t>
  </si>
  <si>
    <t>Libero Consorzio Comunale di Trapani - Indagini Rischio Sismico - IPAA  D. Dolci di Alcamo</t>
  </si>
  <si>
    <t xml:space="preserve">Via CARLO GOLDONI 11                          </t>
  </si>
  <si>
    <t>H22H17000350003</t>
  </si>
  <si>
    <t>Libero Consorzio Comunale di Trapani - Indagini Rischio Sismico - IPAA  D. Dolci di Castellammare del Golfo</t>
  </si>
  <si>
    <t xml:space="preserve">Via CROCIFERI 1                               </t>
  </si>
  <si>
    <t>H22H17000360002</t>
  </si>
  <si>
    <t>Libero Consorzio Comunale di Trapani - Indagini Rischio Sismico - Liceo Classico Vivona di Castellammare del Golfo via L. da Vinci</t>
  </si>
  <si>
    <t xml:space="preserve">Viale LEONARDO DA VINCI 60                    </t>
  </si>
  <si>
    <t>Comune di Raffadali</t>
  </si>
  <si>
    <t>E67D18001590002</t>
  </si>
  <si>
    <t>00215640848</t>
  </si>
  <si>
    <t>Comune di Raffadali - Indagini Rischio Sismico - I.C.  Galileo Galilei</t>
  </si>
  <si>
    <t xml:space="preserve">Raffadali                </t>
  </si>
  <si>
    <t xml:space="preserve">Via VENEZUELA SN                              </t>
  </si>
  <si>
    <t>C11G18000180006</t>
  </si>
  <si>
    <t>Comune di Montevago - Indagini Rischio Sismico - Scuola Media Ten. Giuffrida</t>
  </si>
  <si>
    <t xml:space="preserve">Viale XV GENNAIO SNC                          </t>
  </si>
  <si>
    <t>E31G18000280002</t>
  </si>
  <si>
    <t>Libero Consorzio Comunale di Siracusa - Indagini Rischio Sismico - I.T.G.  di Siracusa viale Santa Panagia</t>
  </si>
  <si>
    <t xml:space="preserve">Viale santa panagia 131                       </t>
  </si>
  <si>
    <t>C11G18000200006</t>
  </si>
  <si>
    <t>Comune di Montevago - Indagini Rischio Sismico - Scuola dell'Infanzia Biagio Marino</t>
  </si>
  <si>
    <t xml:space="preserve">Via MELI 2                                    </t>
  </si>
  <si>
    <t>J29F18000650002</t>
  </si>
  <si>
    <t>Comune di Misilmeri - Indagini Rischio Sismico - Scuola Media S. Puglisi viale Europa</t>
  </si>
  <si>
    <t xml:space="preserve">Viale Europa - plesso puglisi 305             </t>
  </si>
  <si>
    <t>J29F18000680002</t>
  </si>
  <si>
    <t>Comune di Misilmeri - Indagini Rischio Sismico - Scuola Materna  T. De Vigilia</t>
  </si>
  <si>
    <t xml:space="preserve">Via VIA TOMMASO DE VIGILIA SN                 </t>
  </si>
  <si>
    <t>J29F18000640002</t>
  </si>
  <si>
    <t>Comune di Misilmeri - Indagini Rischio Sismico - Scuola Materna ed Elementare G. Bonanno viale Europa</t>
  </si>
  <si>
    <t xml:space="preserve">Viale EUROPA 333                              </t>
  </si>
  <si>
    <t>J21G18000160002</t>
  </si>
  <si>
    <t>Comune di Misilmeri - Indagini Rischio Sismico - Scuola Elementare V. Landolina c.da Rigano</t>
  </si>
  <si>
    <t xml:space="preserve">Via Elio Vittorini snc                        </t>
  </si>
  <si>
    <t>B37D18001370002</t>
  </si>
  <si>
    <t>Comune di Siracusa - Indagini Rischio Sismico - Scuola Infanzia via Algeri Parco Robinson</t>
  </si>
  <si>
    <t xml:space="preserve">Via algeri - parco robinson snc               </t>
  </si>
  <si>
    <t>B37D18001350002</t>
  </si>
  <si>
    <t>Comune di Siracusa - Indagini Rischio Sismico - Scuola Infanzia via L. Spagna</t>
  </si>
  <si>
    <t xml:space="preserve">VIA L. SPAGNA SNC                             </t>
  </si>
  <si>
    <t>E67D18001560002</t>
  </si>
  <si>
    <t>Comune di Raffadali - Indagini Rischio Sismico - Scuola Materna Pinocchio</t>
  </si>
  <si>
    <t xml:space="preserve">Via SALERNO SN                                </t>
  </si>
  <si>
    <t>E67D18001570002</t>
  </si>
  <si>
    <t>Comune di Raffadali - Indagini Rischio Sismico - Scuola Materna Arcobaleno</t>
  </si>
  <si>
    <t xml:space="preserve">Via ETNA SN                                   </t>
  </si>
  <si>
    <t>E67D18001580002</t>
  </si>
  <si>
    <t>Comune di Raffadali - Indagini Rischio Sismico - Scuola Elementare G. Rodari</t>
  </si>
  <si>
    <t xml:space="preserve">Via F2 SN                                     </t>
  </si>
  <si>
    <t>COMUNE DI SAN CATALDO</t>
  </si>
  <si>
    <t>H31G17000090002</t>
  </si>
  <si>
    <t>00141480855</t>
  </si>
  <si>
    <t>Comune di San Cataldo - Indagini Rischio Sismico - Scuola Primaria Cristo Re viale dei Platani</t>
  </si>
  <si>
    <t xml:space="preserve">San Cataldo              </t>
  </si>
  <si>
    <t xml:space="preserve">Viale dei Platani snc                         </t>
  </si>
  <si>
    <t>C88E18000410005</t>
  </si>
  <si>
    <t>Comune di Biancavilla - Indagini Rischio Sismico - Scuola Elementare Don Bosco - Pad.ne D</t>
  </si>
  <si>
    <t xml:space="preserve">Via benedetto croce 1                         </t>
  </si>
  <si>
    <t>C88E18000380005</t>
  </si>
  <si>
    <t>Comune di Biancavilla - Indagini Rischio Sismico - Scuola Elementare Don Bosco - Palestra</t>
  </si>
  <si>
    <t>C88E18000420005</t>
  </si>
  <si>
    <t>Comune di Biancavilla - Indagini Rischio Sismico - Scuola Elementare Don Bosco - Pad.ne C</t>
  </si>
  <si>
    <t>C88E18000430005</t>
  </si>
  <si>
    <t>Comune di Biancavilla - Indagini Rischio Sismico - Scuola Elementare Don Bosco - Pad.ne B</t>
  </si>
  <si>
    <t>C88E18000440005</t>
  </si>
  <si>
    <t>Comune di Biancavilla - Indagini Rischio Sismico - Scuola Elementare Don Bosco - Pad.ne A</t>
  </si>
  <si>
    <t>D69F18000480001</t>
  </si>
  <si>
    <t>Comune di San Filippo del Mela - Indagini Rischio Sismico - Scuola Infanzia San F.ppo del Mela Centro</t>
  </si>
  <si>
    <t xml:space="preserve">Via Matteotti s.n.                            </t>
  </si>
  <si>
    <t>D55B18003310002</t>
  </si>
  <si>
    <t>Comune di Vittoria - Indagini Rischio Sismico - Scuola Statale A. Fuschi - Infanzia via Bari</t>
  </si>
  <si>
    <t xml:space="preserve">Via Bari 2                                    </t>
  </si>
  <si>
    <t>D55B18003270002</t>
  </si>
  <si>
    <t>Comune di Vittoria - Indagini Rischio Sismico - Scuola Statale L. Radice - Primaria via La China</t>
  </si>
  <si>
    <t xml:space="preserve">Via La China 13                               </t>
  </si>
  <si>
    <t>C67D17000320006</t>
  </si>
  <si>
    <t>Comune di Licata - Indagini Rischio Sismico - I.C.  G. Marconi Scuola Media</t>
  </si>
  <si>
    <t xml:space="preserve">Licata                   </t>
  </si>
  <si>
    <t xml:space="preserve">Via EGITTO 1                                  </t>
  </si>
  <si>
    <t>C29F17000040006</t>
  </si>
  <si>
    <t>Comune di Ciminna - Indagini Rischio Sismico - Scuola Elementare e Materna G. Falcone  - Palestra via L. Visconti</t>
  </si>
  <si>
    <t xml:space="preserve">Via VIA LUCHINO VISCONTI SNC                  </t>
  </si>
  <si>
    <t>C29F17000060006</t>
  </si>
  <si>
    <t>Comune di Ciminna - Indagini Rischio Sismico - Scuola Media Don G. Rizzo</t>
  </si>
  <si>
    <t xml:space="preserve">Via TRIESTE 25                                </t>
  </si>
  <si>
    <t>C29F17000030006</t>
  </si>
  <si>
    <t>Comune di Ciminna - Indagini Rischio Sismico - Scuola Media Don G. Rizzo - Palestra via Trieste</t>
  </si>
  <si>
    <t>Comune di Vittoria - Indagini Rischio Sismico - Scuola Statale Don Bosco - Infanzia P.zza F.lli Cervi</t>
  </si>
  <si>
    <t xml:space="preserve">Piazza F.lli Cervi s.n.                       </t>
  </si>
  <si>
    <t>D55B18003300002</t>
  </si>
  <si>
    <t>Comune di Vittoria - Indagini Rischio Sismico - Scuola Statale Infanzia L. Frasca via dell'Acate</t>
  </si>
  <si>
    <t xml:space="preserve">Via Dell`Acate 303                            </t>
  </si>
  <si>
    <t>D55B18003330002</t>
  </si>
  <si>
    <t>Comune di Vittoria - Indagini Rischio Sismico - Scuola Statale Traina  via della Resistenza</t>
  </si>
  <si>
    <t xml:space="preserve">Via DELLA RESISTENZA 92                       </t>
  </si>
  <si>
    <t>D55B18003340002</t>
  </si>
  <si>
    <t>Comune di Vittoria - Indagini Rischio Sismico - Scuola Statale S.S. Rosario - Primaria via C. Colombo</t>
  </si>
  <si>
    <t xml:space="preserve">Via C.Colombo s.n.                            </t>
  </si>
  <si>
    <t>G47D18001070001</t>
  </si>
  <si>
    <t>Comune di Campobello di Licata - Indagini Rischio Sismico - Scuola Infanzia via Carnevale</t>
  </si>
  <si>
    <t xml:space="preserve">Via CARNEVALE 20                              </t>
  </si>
  <si>
    <t>D55B18003350002</t>
  </si>
  <si>
    <t>Comune di Vittoria - Indagini Rischio Sismico - Scuola Statale Infanzia San Biagio via La China</t>
  </si>
  <si>
    <t xml:space="preserve">Via La China 11                               </t>
  </si>
  <si>
    <t>Comune di Niscemi</t>
  </si>
  <si>
    <t>I92G18000300002</t>
  </si>
  <si>
    <t>82002100855</t>
  </si>
  <si>
    <t>Comune di Niscemi - Indagini Rischio Sismico - Scuola Elementare M. Gori</t>
  </si>
  <si>
    <t xml:space="preserve">Niscemi                  </t>
  </si>
  <si>
    <t xml:space="preserve">Via Calatafimi 12                             </t>
  </si>
  <si>
    <t>D55B18003380002</t>
  </si>
  <si>
    <t>Comune di Vittoria - Indagini Rischio Sismico - I.C. Consolino Piazzale Tienanmen</t>
  </si>
  <si>
    <t xml:space="preserve">Piazzale Tienanmen sn                         </t>
  </si>
  <si>
    <t>B28E18000280006</t>
  </si>
  <si>
    <t>Comune di Castellammare del Golfo - Indagini Rischio Sismico - Scuola dell'Infanzia Don G. Bosco</t>
  </si>
  <si>
    <t xml:space="preserve">Via NINO BUCCELLATO POETA SN                  </t>
  </si>
  <si>
    <t>D55B18003370002</t>
  </si>
  <si>
    <t>Comune di Vittoria - Indagini Rischio Sismico - I.C. Portella della Ginestra via Pascoli</t>
  </si>
  <si>
    <t xml:space="preserve">Via Pascoli 27                                </t>
  </si>
  <si>
    <t>B28E18000260006</t>
  </si>
  <si>
    <t>Comune di Castellammare del Golfo - Indagini Rischio Sismico - Scuola Primaria e dell'Infanzia Navarra</t>
  </si>
  <si>
    <t xml:space="preserve">Via TOBRUK SN                                 </t>
  </si>
  <si>
    <t>COMUNE DI BURGIO</t>
  </si>
  <si>
    <t>B82G17000070002</t>
  </si>
  <si>
    <t>83001570841</t>
  </si>
  <si>
    <t>Comune di Burgio - Indagini Rischio Sismico - I.C. A. Roncalli Scuola dell'Infanzia via Leone</t>
  </si>
  <si>
    <t xml:space="preserve">Burgio                   </t>
  </si>
  <si>
    <t xml:space="preserve">Via LEONE 11                                  </t>
  </si>
  <si>
    <t>B82G17000050002</t>
  </si>
  <si>
    <t>Comune di Burgio - Indagini Rischio Sismico - I.C.  A. Roncalli Scuola Sec. 1° A. Roncalli</t>
  </si>
  <si>
    <t>B82G17000060002</t>
  </si>
  <si>
    <t>Comune di Burgio - Indagini Rischio Sismico - I.C.  A. Roncalli Scuola Sec. 1° A. Roncalli - Palestra</t>
  </si>
  <si>
    <t xml:space="preserve">VIA Leoni 11                                  </t>
  </si>
  <si>
    <t>D31G18000420006</t>
  </si>
  <si>
    <t>Città Metropolitana di Palermo (Comune di Monreale) - Indagini Rischio Sismico - I.I.S.S. Basile - M. D'Aleo di Monreale - Sez. Liceo Artistico</t>
  </si>
  <si>
    <t xml:space="preserve">Via B. Giordano 14                            </t>
  </si>
  <si>
    <t>B82G17000080002</t>
  </si>
  <si>
    <t>Comune di Burgio - Indagini Rischio Sismico - I.C.  A. Roncalli Scuola Primaria</t>
  </si>
  <si>
    <t xml:space="preserve">Via NAZIONALE 1                               </t>
  </si>
  <si>
    <t>D55B18003320002</t>
  </si>
  <si>
    <t>Comune di Vittoria - Indagini Rischio Sismico - Scuola Statale Infanzia Che Guevara via Che Guevara</t>
  </si>
  <si>
    <t xml:space="preserve">Via Che Guevara sn                            </t>
  </si>
  <si>
    <t>F46H18000360006</t>
  </si>
  <si>
    <t>Comune di Messina - Indagini Rischio Sismico - Scuola Camaro Superiore</t>
  </si>
  <si>
    <t xml:space="preserve">Via Comunale CAMARO SUP. (infanzia) snc       </t>
  </si>
  <si>
    <t>F46H18000210006</t>
  </si>
  <si>
    <t>Comune di Messina - Indagini Rischio Sismico - Scuola C. Battisti</t>
  </si>
  <si>
    <t xml:space="preserve">Via Manzoni (C. BATTISTI) 66                  </t>
  </si>
  <si>
    <t>F46H18000340006</t>
  </si>
  <si>
    <t>Comune di Messina - Indagini Rischio Sismico - Scuola Pistunina Nicola Giordano</t>
  </si>
  <si>
    <t xml:space="preserve">Via Salita S.Lucia (PISTUNINA) snc            </t>
  </si>
  <si>
    <t>D71G17000080006</t>
  </si>
  <si>
    <t>Comune di Villafranca Tirrena - Indagini Rischio Sismico - Scuola Infanzia Divieto - E. Mattei</t>
  </si>
  <si>
    <t xml:space="preserve">Via MARGI S.N.                                </t>
  </si>
  <si>
    <t>D71G17000070006</t>
  </si>
  <si>
    <t>Comune di Villafranca Tirrena - Indagini Rischio Sismico - Scuola Elementare Castelluccio - Leonardo Sciascia</t>
  </si>
  <si>
    <t xml:space="preserve">Via SAN ANTONIO S.N.                          </t>
  </si>
  <si>
    <t>D71G17000060006</t>
  </si>
  <si>
    <t>Comune di Villafranca Tirrena - Indagini Rischio Sismico - Scuola Castello - L. Puglisi</t>
  </si>
  <si>
    <t xml:space="preserve">Via REGIONE SICILIANA S.N.                    </t>
  </si>
  <si>
    <t>D71G17000040006</t>
  </si>
  <si>
    <t>Comune di Villafranca Tirrena - Indagini Rischio Sismico - Scuola Primaria Centro - G. Marconi</t>
  </si>
  <si>
    <t xml:space="preserve">Via NAZIONALE 120                             </t>
  </si>
  <si>
    <t>COMUNE DI CESARò</t>
  </si>
  <si>
    <t>B99F18000830002</t>
  </si>
  <si>
    <t>Comune di Cesarò - Indagini Rischio Sismico - Scuola Sec. 1° Don L. Sturzo - Palestra</t>
  </si>
  <si>
    <t xml:space="preserve">Cesaro'                  </t>
  </si>
  <si>
    <t xml:space="preserve">Strada S.ANTONIO SN                           </t>
  </si>
  <si>
    <t>COMUNE DI MENFI</t>
  </si>
  <si>
    <t>J87D17000490006</t>
  </si>
  <si>
    <t>00233230846</t>
  </si>
  <si>
    <t>Comune di Menfi - Indagini Rischio Sismico - Istituto Comprensivo Santi Bivona</t>
  </si>
  <si>
    <t xml:space="preserve">Menfi                    </t>
  </si>
  <si>
    <t xml:space="preserve">Via VOLPE 1                                   </t>
  </si>
  <si>
    <t>C67D17000310006</t>
  </si>
  <si>
    <t>Comune di Licata - Indagini Rischio Sismico - I.C.  G. Marconi - Palestra</t>
  </si>
  <si>
    <t xml:space="preserve">VIA EGITTO 1                                  </t>
  </si>
  <si>
    <t>C67D17000330006</t>
  </si>
  <si>
    <t>Comune di Licata - Indagini Rischio Sismico - I.C.  G. Marconi</t>
  </si>
  <si>
    <t xml:space="preserve">VIA EGITTO [LABORATORI ex Refettorio] 1       </t>
  </si>
  <si>
    <t>H31G17000070002</t>
  </si>
  <si>
    <t>Comune di San Cataldo - Indagini Rischio Sismico - Scuola Primaria San Giuseppe via Santa Maria Mazzarello</t>
  </si>
  <si>
    <t xml:space="preserve">VIA Santa Maria Mazzarello 1                  </t>
  </si>
  <si>
    <t>I19F18000740002</t>
  </si>
  <si>
    <t>Comune di Palazzolo Acreide - Indagini Rischio Sismico - Scuola Media V. Messina</t>
  </si>
  <si>
    <t xml:space="preserve">Palazzolo Acreide        </t>
  </si>
  <si>
    <t xml:space="preserve">Piazza Umberto I 11                           </t>
  </si>
  <si>
    <t>J21G18000150002</t>
  </si>
  <si>
    <t>Comune di Misilmeri - Indagini Rischio Sismico - Scuola Media Don C. Lauri  c.da Incorvina</t>
  </si>
  <si>
    <t xml:space="preserve">LOCALITÀ Contrada Incorvina - Don Lauri SN    </t>
  </si>
  <si>
    <t>J29F18000670002</t>
  </si>
  <si>
    <t>Comune di Misilmeri - Indagini Rischio Sismico - Scuola Media Portella di Mare</t>
  </si>
  <si>
    <t xml:space="preserve">Via Via Padri Vocazionisti snc                </t>
  </si>
  <si>
    <t>J29F18000690002</t>
  </si>
  <si>
    <t>Comune di Misilmeri - Indagini Rischio Sismico - Scuola Materna ed Elementare R. Chinnici c.da Gabatutti</t>
  </si>
  <si>
    <t xml:space="preserve">Altro CONTRADA GABATUTTI S.N.C.               </t>
  </si>
  <si>
    <t>J29F18000660002</t>
  </si>
  <si>
    <t>Comune di Misilmeri - Indagini Rischio Sismico - Scuola Materna ed Elementare E. Restivo -  Portella di Mare</t>
  </si>
  <si>
    <t xml:space="preserve">PIAZZA XII Gennaio S.N.C.                     </t>
  </si>
  <si>
    <t>J29F18000630002</t>
  </si>
  <si>
    <t>Comune di Misilmeri - Indagini Rischio Sismico - Scuola Elementare Traina via Fiume</t>
  </si>
  <si>
    <t xml:space="preserve">Via FIUME 2                                   </t>
  </si>
  <si>
    <t>H65B18002100002</t>
  </si>
  <si>
    <t>Comune di Tremestieri Etneo - Indagini Rischio Sismico - Scuola Materna Garden Park</t>
  </si>
  <si>
    <t xml:space="preserve">Via DEL PARCO S.N.                            </t>
  </si>
  <si>
    <t>D29F18000470006</t>
  </si>
  <si>
    <t>Comune di Carini - Indagini Rischio Sismico - I.C.  Carini - Calderone - Torretta Infanzia Plesso di via Emilia</t>
  </si>
  <si>
    <t xml:space="preserve">VIA Emilia 7                                  </t>
  </si>
  <si>
    <t>COMUNE DI GRAVINA DI CATANIA</t>
  </si>
  <si>
    <t>G11G17000110002</t>
  </si>
  <si>
    <t>80006830873</t>
  </si>
  <si>
    <t>Comune di Gravina di Catania - Indagini Rischio Sismico - Edificio Scolastico via S. Paolo, 107</t>
  </si>
  <si>
    <t xml:space="preserve">Gravina Di Catania       </t>
  </si>
  <si>
    <t xml:space="preserve">Via SAN PAOLO 107                             </t>
  </si>
  <si>
    <t>D29F18000530006</t>
  </si>
  <si>
    <t>Comune di Carini - Indagini Rischio Sismico - I.C.  G. Falcone Plesso Agliastrelli via Lombardia</t>
  </si>
  <si>
    <t xml:space="preserve">Via LOMBARDIA 4                               </t>
  </si>
  <si>
    <t>G11G17000120002</t>
  </si>
  <si>
    <t>Comune di Gravina di Catania - Indagini Rischio Sismico - Scuola via S. Paolo snc</t>
  </si>
  <si>
    <t xml:space="preserve">Via SAN PAOLO S.N.                            </t>
  </si>
  <si>
    <t>COMUNE DI MARIANOPOLI</t>
  </si>
  <si>
    <t>E49F18000940002</t>
  </si>
  <si>
    <t>00144230851</t>
  </si>
  <si>
    <t>Comune di Marianopoli - Indagini Rischio Sismico - Scuola Sec. 1° Giovanni XXIII</t>
  </si>
  <si>
    <t>019085008</t>
  </si>
  <si>
    <t xml:space="preserve">Marianopoli              </t>
  </si>
  <si>
    <t xml:space="preserve">Via Piazza Armerina 4                         </t>
  </si>
  <si>
    <t>D29F18000480006</t>
  </si>
  <si>
    <t>Comune di Carini - Indagini Rischio Sismico - I.C.  Carini - Calderone - Torretta Palestra</t>
  </si>
  <si>
    <t xml:space="preserve">VIA Emilia 1                                  </t>
  </si>
  <si>
    <t>G11G17000090002</t>
  </si>
  <si>
    <t>Comune di Gravina di Catania - Indagini Rischio Sismico - Edificio Scolastico Vico Majorana, 3</t>
  </si>
  <si>
    <t xml:space="preserve">Vicolo MAIORANA 3                             </t>
  </si>
  <si>
    <t>D29F18000540006</t>
  </si>
  <si>
    <t>Comune di Carini - Indagini Rischio Sismico - I.C.  R. Guttuso Plesso Centrale</t>
  </si>
  <si>
    <t xml:space="preserve">Via Ischia 65/67                              </t>
  </si>
  <si>
    <t>D29F18000550006</t>
  </si>
  <si>
    <t>Comune di Carini - Indagini Rischio Sismico - I.C.  R. Guttuso Primaria Plesso via Elba</t>
  </si>
  <si>
    <t xml:space="preserve">Via Elba 2                                    </t>
  </si>
  <si>
    <t>G11G17000100002</t>
  </si>
  <si>
    <t>Comune di Gravina di Catania - Indagini Rischio Sismico - Edificio Scolastico via S. Paolo, 109</t>
  </si>
  <si>
    <t xml:space="preserve">Via SAN PAOLO 109                             </t>
  </si>
  <si>
    <t>Comune di Modica</t>
  </si>
  <si>
    <t>J83H17000080002</t>
  </si>
  <si>
    <t>Comune di Modica - Indagini Rischio Sismico - Scuola Santa Marta</t>
  </si>
  <si>
    <t xml:space="preserve">Via Vittorio Veneto sn                        </t>
  </si>
  <si>
    <t>D29F18000560006</t>
  </si>
  <si>
    <t>Comune di Carini - Indagini Rischio Sismico - I.C.  Laura Lanza Baronessa di Carini via Don L. Sturzo</t>
  </si>
  <si>
    <t xml:space="preserve">VIA Don Luigi Sturzo snc                      </t>
  </si>
  <si>
    <t>G11G17000080002</t>
  </si>
  <si>
    <t>Comune di Gravina di Catania - Indagini Rischio Sismico - Edificio Scolastico via Trieste snc</t>
  </si>
  <si>
    <t xml:space="preserve">VIA Trieste snc                               </t>
  </si>
  <si>
    <t>H49F18000520002</t>
  </si>
  <si>
    <t>Comune di Caccamo - Indagini Rischio Sismico - Scuola Infanzia via Papa Giovanni XXIII</t>
  </si>
  <si>
    <t xml:space="preserve">VIA Giovanni XXIII snc                        </t>
  </si>
  <si>
    <t>Comune di Ventimiglia di Sicilia</t>
  </si>
  <si>
    <t>G41G18000520003</t>
  </si>
  <si>
    <t>86000910827</t>
  </si>
  <si>
    <t>Comune di Ventimiglia di Sicilia - Indagini Rischio Sismico - Plesso Scolastico E. Restivo</t>
  </si>
  <si>
    <t xml:space="preserve">Ventimiglia Di Sicil     </t>
  </si>
  <si>
    <t xml:space="preserve">Via DELL`ORTO S.N.C.                          </t>
  </si>
  <si>
    <t>COMUNE DI FLORIDIA (SR)</t>
  </si>
  <si>
    <t>D41G18000190006</t>
  </si>
  <si>
    <t>80000870891</t>
  </si>
  <si>
    <t>Comune di Floridia - Indagini Rischio Sismico - Scuola E. De Amicis</t>
  </si>
  <si>
    <t xml:space="preserve">Floridia                 </t>
  </si>
  <si>
    <t xml:space="preserve">Via Giuseppe Giusti 1                         </t>
  </si>
  <si>
    <t>D41G18000170006</t>
  </si>
  <si>
    <t>Comune di Floridia - Indagini Rischio Sismico - Edificio Scolastico L. Pirandello</t>
  </si>
  <si>
    <t xml:space="preserve">Via Edmondo De Amicis 1                       </t>
  </si>
  <si>
    <t>COMUNE DI NASO (ME)</t>
  </si>
  <si>
    <t>F72G18000060006</t>
  </si>
  <si>
    <t>00342960838</t>
  </si>
  <si>
    <t>Comune di Naso - Indagini Rischio Sismico - Edificio Scolastico via Aria Viana</t>
  </si>
  <si>
    <t xml:space="preserve">Naso                     </t>
  </si>
  <si>
    <t xml:space="preserve">Via ARIA VIANA SN                             </t>
  </si>
  <si>
    <t>D41G18000180006</t>
  </si>
  <si>
    <t>Comune di Floridia - Indagini Rischio Sismico - Scuola A. Volta</t>
  </si>
  <si>
    <t xml:space="preserve">Via Cristoforo Colombo 30                     </t>
  </si>
  <si>
    <t>H92H17000490002</t>
  </si>
  <si>
    <t>Libero Consorzio Comunale di Trapani - Indagini Rischio Sismico - I.T.C.   F. Ferrara di Mazara del Vallo</t>
  </si>
  <si>
    <t xml:space="preserve">Via PADRE PIO 4                               </t>
  </si>
  <si>
    <t>F72G18000040006</t>
  </si>
  <si>
    <t>Comune di Naso - Indagini Rischio Sismico - Edificio - Palestra via Convento, 3</t>
  </si>
  <si>
    <t xml:space="preserve">Via CONVENTO 1                                </t>
  </si>
  <si>
    <t>H22H17000370002</t>
  </si>
  <si>
    <t>Libero Consorzio Comunale di Trapani - Indagini Rischio Sismico - Liceo Classico Vivona di Castellammare del Golfo - Palestra</t>
  </si>
  <si>
    <t>H82H17000560002</t>
  </si>
  <si>
    <t>Libero Consorzio Comunale di Trapani - Indagini Rischio Sismico - Istituto A. Damiani di Marsala - Palestra</t>
  </si>
  <si>
    <t>H49F18000500002</t>
  </si>
  <si>
    <t>Comune di Caccamo - Indagini Rischio Sismico - Scuola Infanzia via Roma</t>
  </si>
  <si>
    <t xml:space="preserve">Via Roma s.n.c.                               </t>
  </si>
  <si>
    <t>H49F18000480002</t>
  </si>
  <si>
    <t>Comune di Caccamo - Indagini Rischio Sismico - Edificio Scolastico ex Pretura via Papa Giovanni XXIII</t>
  </si>
  <si>
    <t>F72G18000050006</t>
  </si>
  <si>
    <t>Comune di Naso - Indagini Rischio Sismico - Scuola Media F. Buttà via Convento</t>
  </si>
  <si>
    <t>COMUNE DI BLUFI</t>
  </si>
  <si>
    <t>C94I18000230002</t>
  </si>
  <si>
    <t>83000730826</t>
  </si>
  <si>
    <t>Comune di Blufi - Indagini Rischio Sismico - Scuola Elementare via L. Pirandello</t>
  </si>
  <si>
    <t>019082082</t>
  </si>
  <si>
    <t xml:space="preserve">Blufi                    </t>
  </si>
  <si>
    <t xml:space="preserve">Via Luigi Pirandello 1                        </t>
  </si>
  <si>
    <t>I11G18000250002</t>
  </si>
  <si>
    <t>Comune di Monforte San Giorgio - Indagini Rischio Sismico - Scuola Elementare Monforte Marina</t>
  </si>
  <si>
    <t xml:space="preserve">Via PIOPPI 0                                  </t>
  </si>
  <si>
    <t>I11G18000240002</t>
  </si>
  <si>
    <t>Comune di Monforte San Giorgio - Indagini Rischio Sismico - Scuola Materna San Giovanni</t>
  </si>
  <si>
    <t xml:space="preserve">VIA SAN GIOVANNI SNC                          </t>
  </si>
  <si>
    <t>G11G17000160002</t>
  </si>
  <si>
    <t>Comune di Gravina di Catania - Indagini Rischio Sismico - Scuola dell'Infanzia via A. Moro</t>
  </si>
  <si>
    <t xml:space="preserve">Via ALDO MORO 24                              </t>
  </si>
  <si>
    <t>G11G17000150002</t>
  </si>
  <si>
    <t>Comune di Gravina di Catania - Indagini Rischio Sismico - Scuola Primaria</t>
  </si>
  <si>
    <t>G11G17000140002</t>
  </si>
  <si>
    <t>Comune di Gravina di Catania - Indagini Rischio Sismico - Scuola Materna via Bolano</t>
  </si>
  <si>
    <t xml:space="preserve">Via BOLANO 14                                 </t>
  </si>
  <si>
    <t>G11G17000130002</t>
  </si>
  <si>
    <t>Comune di Gravina di Catania - Indagini Rischio Sismico - Scuola Sec. 1° via A. Moro</t>
  </si>
  <si>
    <t xml:space="preserve">Via ALDO MORO 20                              </t>
  </si>
  <si>
    <t>F59F18000460002</t>
  </si>
  <si>
    <t>Comune di Mazzarino - Indagini Rischio Sismico - Scuola Palestra Largo Madonnuzza</t>
  </si>
  <si>
    <t xml:space="preserve">LARGO Madonnuza 0                             </t>
  </si>
  <si>
    <t>D29F18000570006</t>
  </si>
  <si>
    <t>Comune di Carini - Indagini Rischio Sismico - I.C.  Laura Lanza Baronessa di Carini Plesso di via Prano</t>
  </si>
  <si>
    <t xml:space="preserve">Via A. Prano 68                               </t>
  </si>
  <si>
    <t>D29F18000490006</t>
  </si>
  <si>
    <t>Comune di Carini - Indagini Rischio Sismico - I.C.  Carini - Calderone - Torretta Plesso Centrale</t>
  </si>
  <si>
    <t>I19F18000900002</t>
  </si>
  <si>
    <t>Comune di Roccalumera - Indagini Rischio Sismico - Scuola  Allume (Mensa)</t>
  </si>
  <si>
    <t xml:space="preserve">Roccalumera              </t>
  </si>
  <si>
    <t xml:space="preserve">Piazza Mons. F.M. Di Francia SNC              </t>
  </si>
  <si>
    <t>D81E18000230002</t>
  </si>
  <si>
    <t>Comune di Partinico - Indagini Rischio Sismico - Istituto Casa del Fanciullo Scuola Infanzia, Primaria e Media</t>
  </si>
  <si>
    <t xml:space="preserve">Via libertà 15                                </t>
  </si>
  <si>
    <t>D81E18000260002</t>
  </si>
  <si>
    <t>Comune di Partinico - Indagini Rischio Sismico - Scuola Media Ninni Cassarà</t>
  </si>
  <si>
    <t xml:space="preserve">Via Maggiore Guida snc                        </t>
  </si>
  <si>
    <t>H53I18000130002</t>
  </si>
  <si>
    <t>Comune di  Milazzo - Indagini Rischio Sismico - Scuola Infanzia Capo</t>
  </si>
  <si>
    <t xml:space="preserve">Via PARADISO 7                                </t>
  </si>
  <si>
    <t>D81E18000200002</t>
  </si>
  <si>
    <t>Comune di Partinico - Indagini Rischio Sismico - Scuola Elementare Ten. La Fata</t>
  </si>
  <si>
    <t xml:space="preserve">Via MARCONI 2                                 </t>
  </si>
  <si>
    <t>D81E18000240002</t>
  </si>
  <si>
    <t>Comune di Partinico - Indagini Rischio Sismico - Scuola Materna ed Elementare Magg.Guida</t>
  </si>
  <si>
    <t xml:space="preserve">Via ZITO 2                                    </t>
  </si>
  <si>
    <t>D81E18000300002</t>
  </si>
  <si>
    <t>Comune di Partinico - Indagini Rischio Sismico - Scuola Infanzai via Vicenza</t>
  </si>
  <si>
    <t xml:space="preserve">Via vicenza SN                                </t>
  </si>
  <si>
    <t>D81E18000290002</t>
  </si>
  <si>
    <t>Comune di Partinico - Indagini Rischio Sismico - Scuola Materna Collodi</t>
  </si>
  <si>
    <t xml:space="preserve">Via Santi Savarino SN                         </t>
  </si>
  <si>
    <t>COMUNE DI PARTINICO</t>
  </si>
  <si>
    <t>D81E18000210002</t>
  </si>
  <si>
    <t>Comune di Partinico - Indagini Rischio Sismico - Scuola Materna ed Elementare Cap. Polizzi</t>
  </si>
  <si>
    <t xml:space="preserve">Piazza POETESSA BONURA 3                      </t>
  </si>
  <si>
    <t>COMUNE DI ADRANO</t>
  </si>
  <si>
    <t>J62G18000120006</t>
  </si>
  <si>
    <t>80001490871</t>
  </si>
  <si>
    <t>Comune di Adrano - Indagini Rischio Sismico - I.C.  'Canonico Vincenzo Bascetta'</t>
  </si>
  <si>
    <t xml:space="preserve">Adrano                   </t>
  </si>
  <si>
    <t xml:space="preserve">Via ROMA 42                                   </t>
  </si>
  <si>
    <t>H53I18000140002</t>
  </si>
  <si>
    <t>Comune di Milazzo - Indagini Rischio Sismico - Scuola Media Luigi Rizzo</t>
  </si>
  <si>
    <t xml:space="preserve">Via Risorgimento 65                           </t>
  </si>
  <si>
    <t>J63H18000110006</t>
  </si>
  <si>
    <t>Comune di Adrano - Indagini Rischio Sismico - Circolo Didattico Antonio La Mela</t>
  </si>
  <si>
    <t xml:space="preserve">VIA I Maggio 1                                </t>
  </si>
  <si>
    <t>D71G18000230006</t>
  </si>
  <si>
    <t>Città Metropolitana di Palermo (Comune di Palermo) - Indagini Rischio Sismico - Conservatorio V. Bellini di Palermo</t>
  </si>
  <si>
    <t xml:space="preserve">Via Squarcialupo 45                           </t>
  </si>
  <si>
    <t>H32H17000540002</t>
  </si>
  <si>
    <t>Libero Consorzio Comunale di Trapani - Indagini Rischio Sismico - Istituto per Geometri Accardi di Petrosino</t>
  </si>
  <si>
    <t xml:space="preserve">Petrosino                </t>
  </si>
  <si>
    <t xml:space="preserve">Via R.R. SORRENTINO 1                         </t>
  </si>
  <si>
    <t>H53I18000170002</t>
  </si>
  <si>
    <t>Comune di  Milazzo - Indagini Rischio Sismico - Scuola Media Garibaldi via del Quartiere</t>
  </si>
  <si>
    <t xml:space="preserve">Via DEL QUARTIERE 24                          </t>
  </si>
  <si>
    <t>B99F18000850002</t>
  </si>
  <si>
    <t>Comune di Cesarò - Indagini Rischio Sismico - Scuola Sec. 1° Don L. Sturzo</t>
  </si>
  <si>
    <t>B99F18000840002</t>
  </si>
  <si>
    <t>Comune di Cesarò - Indagini Rischio Sismico - Scuola Primaria Francesco Crispi</t>
  </si>
  <si>
    <t xml:space="preserve">Piazza SANCALOGERO 26                         </t>
  </si>
  <si>
    <t>E89F18000800002</t>
  </si>
  <si>
    <t>Comune di Sciacca - Indagini Rischio Sismico - Scuola Primaria D. Alighieri via Modigliani</t>
  </si>
  <si>
    <t xml:space="preserve">Via MODIGLIANI 53                             </t>
  </si>
  <si>
    <t>I92G18000360002</t>
  </si>
  <si>
    <t>Comune di Niscemi - Indagini Rischio Sismico - Scuola Media A. Manzoni</t>
  </si>
  <si>
    <t xml:space="preserve">Via Via Serbatoio, s.n.c. s.n.c.              </t>
  </si>
  <si>
    <t>E89F18000810002</t>
  </si>
  <si>
    <t>Comune di Sciacca - Indagini Rischio Sismico - Scuola Sec. 1° A. Inveges via De Gasperi</t>
  </si>
  <si>
    <t xml:space="preserve">Via A.DE GASPERI 8/A                          </t>
  </si>
  <si>
    <t>I92G18000350002</t>
  </si>
  <si>
    <t>Comune di Niscemi - Indagini Rischio Sismico - Scuola Media A. Manzoni - Palestra</t>
  </si>
  <si>
    <t xml:space="preserve">VIA Serbatoio snc                             </t>
  </si>
  <si>
    <t>D71G18000210006</t>
  </si>
  <si>
    <t>Città Metropolitana di Palermo (Comune di Palermo) - Indagini Rischio Sismico - Istituto Magistrale Regina Margherita di Palermo (Corpo ex Scuola Media  Protonotaro)</t>
  </si>
  <si>
    <t xml:space="preserve">Piazzetta SS. Salvatore 1                     </t>
  </si>
  <si>
    <t>E89F18000780002</t>
  </si>
  <si>
    <t>Comune di Sciacca - Indagini Rischio Sismico - Scuola Primaria ed Infanzia S. Agostino</t>
  </si>
  <si>
    <t xml:space="preserve">Viale DELLA VITTORIA SN                       </t>
  </si>
  <si>
    <t>E89F18000790002</t>
  </si>
  <si>
    <t>Comune di Sciacca - Indagini Rischio Sismico - Scuola Primaria Giovanni XXIII - Infanzia G. Mazzini e A. De Gasperi</t>
  </si>
  <si>
    <t xml:space="preserve">Via CATUSI SN                                 </t>
  </si>
  <si>
    <t>E89F18000870002</t>
  </si>
  <si>
    <t>Comune di Sciacca - Indagini Rischio Sismico - Scuola Primaria Loreto</t>
  </si>
  <si>
    <t xml:space="preserve">Salita Salita Loreto 1                        </t>
  </si>
  <si>
    <t>E89F18000860002</t>
  </si>
  <si>
    <t>Comune di Sciacca - Indagini Rischio Sismico - Scuola Infanzia via Del Sole</t>
  </si>
  <si>
    <t xml:space="preserve">Via DEL SOLE SNC                              </t>
  </si>
  <si>
    <t>E89F18000890002</t>
  </si>
  <si>
    <t>Comune di Sciacca - Indagini Rischio Sismico - Scuola Infanzia Agazzi</t>
  </si>
  <si>
    <t xml:space="preserve">Via B.NASTASI 1                               </t>
  </si>
  <si>
    <t>E89F18000840002</t>
  </si>
  <si>
    <t>Comune di Sciacca - Indagini Rischio Sismico - Scuola Primaria S. Giovanni Bosco</t>
  </si>
  <si>
    <t xml:space="preserve">Via BRIGADIERE NASTASI SNC                    </t>
  </si>
  <si>
    <t>COMUNE DI PETRALIA SOPRANA (PA)</t>
  </si>
  <si>
    <t>E99F18000980002</t>
  </si>
  <si>
    <t>03038600825</t>
  </si>
  <si>
    <t>Comune di Petralia Soprana - Indagini Rischio Sismico - Scuola Elementare e Media</t>
  </si>
  <si>
    <t xml:space="preserve">Petralia Soprana         </t>
  </si>
  <si>
    <t xml:space="preserve">Via Giulio Litterio Sgadari 4                 </t>
  </si>
  <si>
    <t>D69F18000490001</t>
  </si>
  <si>
    <t>Comune di San Filippo del Mela - Indagini Rischio Sismico - Scuola Infanzia Corriolo</t>
  </si>
  <si>
    <t xml:space="preserve">Via FRANCESCO DI PAOLA SNC                    </t>
  </si>
  <si>
    <t>F19F18000910002</t>
  </si>
  <si>
    <t>Comune di Ramacca - Indagini Rischio Sismico - I.C. Ottavio Gravina de Cruyllas Plesso Scuola Materna P.zza Cavallotti</t>
  </si>
  <si>
    <t xml:space="preserve">PIAZZA Cavallotti snc                         </t>
  </si>
  <si>
    <t>F19F18000900002</t>
  </si>
  <si>
    <t>Comune di Ramacca - Indagini Rischio Sismico - I.C. Ottavio Gravina de Cruyllas Plesso 'D'  viale Libertà</t>
  </si>
  <si>
    <t xml:space="preserve">Via LIBERTA` - Plesso D- 24/A                 </t>
  </si>
  <si>
    <t>F19F18000920002</t>
  </si>
  <si>
    <t>Comune di Ramacca - Indagini Rischio Sismico - I.C. Ottavio Gravina de Cruyllas Plesso  Mensa viale Libertà</t>
  </si>
  <si>
    <t xml:space="preserve">VIA della Libertà 24                          </t>
  </si>
  <si>
    <t>C67D17000270006</t>
  </si>
  <si>
    <t>Comune di Licata - Indagini Rischio Sismico - I.C.  G. Leopardi Scuola Elementare e Materna</t>
  </si>
  <si>
    <t xml:space="preserve">Via ARCH. LICATA 1                            </t>
  </si>
  <si>
    <t>D69F18000470001</t>
  </si>
  <si>
    <t>Comune di San Filippo del Mela - Indagini Rischio Sismico - Scuola Primaria Cattafi</t>
  </si>
  <si>
    <t xml:space="preserve">CORSO PALMIRO TOGLIATTI SNC                   </t>
  </si>
  <si>
    <t>C67D17000260006</t>
  </si>
  <si>
    <t>Comune di Licata - Indagini Rischio Sismico - I.C.  G. Leopardi - Palestra</t>
  </si>
  <si>
    <t xml:space="preserve">VIA ARCH. LICATA 1                            </t>
  </si>
  <si>
    <t>D71G18000240006</t>
  </si>
  <si>
    <t>Città Metropolitana di Palermo (Comune di Palermo) - Indagini Rischio Sismico - Istituto Magistrale Regina Margherita di Palermo (Teatro)</t>
  </si>
  <si>
    <t>I92G18000330002</t>
  </si>
  <si>
    <t>Comune di Niscemi - Indagini Rischio Sismico - Scuola Materna Gesualdo Bufalino</t>
  </si>
  <si>
    <t xml:space="preserve">Via Via Pitrè, snc s.n.c.                     </t>
  </si>
  <si>
    <t>COMUNE DI CENTURIPE</t>
  </si>
  <si>
    <t>C59F18000470002</t>
  </si>
  <si>
    <t>00102530862</t>
  </si>
  <si>
    <t>Comune di Centuripe - Indagini Rischio Sismico - Scuola Sec. 1° G. Verga</t>
  </si>
  <si>
    <t>019086007</t>
  </si>
  <si>
    <t xml:space="preserve">Centuripe                </t>
  </si>
  <si>
    <t xml:space="preserve">Via Salso 50                                  </t>
  </si>
  <si>
    <t>F11G18000470002</t>
  </si>
  <si>
    <t>Comune di Ramacca - Indagini Rischio Sismico - I.C. Ottavio Gravina de Cruyllas Plesso Auditorium  viale Libertà</t>
  </si>
  <si>
    <t xml:space="preserve">VIA della Libertà [auditorium] 24             </t>
  </si>
  <si>
    <t>COMUNE DI FALCONE (ME)</t>
  </si>
  <si>
    <t>D21J17000050002</t>
  </si>
  <si>
    <t>00444370837</t>
  </si>
  <si>
    <t>Comune di Falcone - Indagini Rischio Sismico - Scuola Sec. 1° via Dante Alighieri</t>
  </si>
  <si>
    <t>019083019</t>
  </si>
  <si>
    <t xml:space="preserve">Falcone                  </t>
  </si>
  <si>
    <t xml:space="preserve">Via Dante Alighieri snc                       </t>
  </si>
  <si>
    <t>F11G18000460002</t>
  </si>
  <si>
    <t>Comune di Ramacca - Indagini Rischio Sismico - I.C. Ottavio Gravina de Cruyllas Plesso 'B'  viale Libertà</t>
  </si>
  <si>
    <t xml:space="preserve">Via LIBERTA` - Plesso B - 24                  </t>
  </si>
  <si>
    <t>D69F18000500001</t>
  </si>
  <si>
    <t>Comune di San Filippo del Mela - Indagini Rischio Sismico - Scuola Infanzia Fraz. Cattafi</t>
  </si>
  <si>
    <t xml:space="preserve">Borgo Giovanni Verga SNC                      </t>
  </si>
  <si>
    <t>J62G18000130006</t>
  </si>
  <si>
    <t>Comune di Adrano - Indagini Rischio Sismico - I.C.  Scuola dell'Infanzia, Primaria via San Giovanni</t>
  </si>
  <si>
    <t xml:space="preserve">Via SAN GIOVANNI 30                           </t>
  </si>
  <si>
    <t>D69F18000460001</t>
  </si>
  <si>
    <t>Comune di San Filippo del Mela - Indagini Rischio Sismico - Scuola Primaria Archi</t>
  </si>
  <si>
    <t xml:space="preserve">Via nazionale archi 0                         </t>
  </si>
  <si>
    <t>J62G18000140006</t>
  </si>
  <si>
    <t>Comune di Adrano - Indagini Rischio Sismico - Scuola Media Mazzini</t>
  </si>
  <si>
    <t xml:space="preserve">Via IV Novembre sn                            </t>
  </si>
  <si>
    <t>C67D17000360006</t>
  </si>
  <si>
    <t>Comune di Licata - Indagini Rischio Sismico - Scuola Elementare e Materna Maria Anna Serrovira</t>
  </si>
  <si>
    <t xml:space="preserve">Via QUIGNONES 1                               </t>
  </si>
  <si>
    <t>B37D18001230002</t>
  </si>
  <si>
    <t>Comune di Siracusa - Indagini Rischio Sismico - Edificio Scolastico via Archia</t>
  </si>
  <si>
    <t xml:space="preserve">Via Archia 46                                 </t>
  </si>
  <si>
    <t>B37D18001240002</t>
  </si>
  <si>
    <t>Comune di Siracusa - Indagini Rischio Sismico - Edificio Scolastico via dei Mergulensi</t>
  </si>
  <si>
    <t xml:space="preserve">Via Dei Mergulensi 4                          </t>
  </si>
  <si>
    <t>COMUNE DI TORTORICI</t>
  </si>
  <si>
    <t>G12H18000180006</t>
  </si>
  <si>
    <t>84004890830</t>
  </si>
  <si>
    <t>Comune di Tortorici - Indagini Rischio Sismico - Scuola Sec. 1°  Nello Lombardo</t>
  </si>
  <si>
    <t xml:space="preserve">Tortorici                </t>
  </si>
  <si>
    <t xml:space="preserve">Via ZAPPULLA SNC                              </t>
  </si>
  <si>
    <t>B37D18001200002</t>
  </si>
  <si>
    <t>Comune di Siracusa - Indagini Rischio Sismico - Edificio Scolastico via Temistocle</t>
  </si>
  <si>
    <t xml:space="preserve">Via Temistocle 12                             </t>
  </si>
  <si>
    <t>I19F18000800002</t>
  </si>
  <si>
    <t>Comune di Palazzolo Acreide - Indagini Rischio Sismico - Scuola Infanzia Plesso via Milano</t>
  </si>
  <si>
    <t xml:space="preserve">Via Alessandro Italia 2                       </t>
  </si>
  <si>
    <t>I19F18000810002</t>
  </si>
  <si>
    <t>Comune di Palazzolo Acreide - Indagini Rischio Sismico - Scuola Infanzia Madre T. di Calcutta</t>
  </si>
  <si>
    <t xml:space="preserve">Via Nazionale 112                             </t>
  </si>
  <si>
    <t>G19F18000940002</t>
  </si>
  <si>
    <t>Comune di San Teodoro - Indagini Rischio Sismico - Edificio Scolastico via Petrarca n. 28</t>
  </si>
  <si>
    <t xml:space="preserve">Via Petrarca 28                               </t>
  </si>
  <si>
    <t>D79F18000480006</t>
  </si>
  <si>
    <t>Città Metropolitana di Palermo (Comune di Palermo) - Indagini Rischio Sismico - Istituto Magistrale Regina Margherita di Palermo - Succ. Piazza Casa Professa</t>
  </si>
  <si>
    <t xml:space="preserve">Via CASA PROFESSA 3                           </t>
  </si>
  <si>
    <t>D69F18000510001</t>
  </si>
  <si>
    <t>Comune di San Filippo del Mela - Indagini Rischio Sismico - Scuola Primaria San F.ppo del Mela Centro</t>
  </si>
  <si>
    <t xml:space="preserve">Piazza S. PERTINI s.n.                        </t>
  </si>
  <si>
    <t>COMUNE DI ACI CASTELLO</t>
  </si>
  <si>
    <t>H21G18000310006</t>
  </si>
  <si>
    <t>00162000871</t>
  </si>
  <si>
    <t>Comune di Aci Castello - Indagini Rischio Sismico - Scuola Elementare R. Rimini - P.zza delle Scuole  Acitrezza</t>
  </si>
  <si>
    <t xml:space="preserve">Aci Castello             </t>
  </si>
  <si>
    <t xml:space="preserve">Piazza DELLE SCUOLE S.N.                      </t>
  </si>
  <si>
    <t>D71G18000310006</t>
  </si>
  <si>
    <t>Città Metropolitana di Palermo (Comune di Palermo) - Indagini Rischio Sismico - Liceo Socio Psico Pedagogico D. Dolci di Palermo</t>
  </si>
  <si>
    <t xml:space="preserve">Via Fichidindia snc                           </t>
  </si>
  <si>
    <t>COMUNE DI SCIARA (PA)</t>
  </si>
  <si>
    <t>H49F18000590006</t>
  </si>
  <si>
    <t>87000930823</t>
  </si>
  <si>
    <t>Comune di Sciara - Indagini Rischio Sismico - Scuola Sec. 1° Sciara</t>
  </si>
  <si>
    <t>019082068</t>
  </si>
  <si>
    <t xml:space="preserve">Sciara                   </t>
  </si>
  <si>
    <t xml:space="preserve">Via Don Bosco 28                              </t>
  </si>
  <si>
    <t>F46H18000320006</t>
  </si>
  <si>
    <t>Comune di Messina - Indagini Rischio Sismico - Scuola Santa Lucia Bassa Plesso Vecchio</t>
  </si>
  <si>
    <t xml:space="preserve">Via Comunale (S. LUCIA BASSA) snc             </t>
  </si>
  <si>
    <t>F46H18000420006</t>
  </si>
  <si>
    <t>Comune di Messina - Indagini Rischio Sismico - Scuola Gaetano Martino</t>
  </si>
  <si>
    <t xml:space="preserve">Strada SS.114 TREMESTIERI (G. MARTINO) snc    </t>
  </si>
  <si>
    <t>F46H18000200006</t>
  </si>
  <si>
    <t>Comune di Messina - Indagini Rischio Sismico - Scuola Verona Trento</t>
  </si>
  <si>
    <t xml:space="preserve">Via XXIV Maggio (VERONA-TRENTO) 84            </t>
  </si>
  <si>
    <t>F46H18000400006</t>
  </si>
  <si>
    <t>Comune di Messina - Indagini Rischio Sismico - Scuola Bisconte</t>
  </si>
  <si>
    <t xml:space="preserve">Via Polveriera BISCONTE snc                   </t>
  </si>
  <si>
    <t>F46H18000300006</t>
  </si>
  <si>
    <t>Comune di Messina - Indagini Rischio Sismico - Scuola Giampilieri Superiore Plesso Vecchio</t>
  </si>
  <si>
    <t xml:space="preserve">Via Provinc. Giampilieri Sup. (chiusa) snc    </t>
  </si>
  <si>
    <t>F46H18000230006</t>
  </si>
  <si>
    <t>Comune di Messina - Indagini Rischio Sismico - Scuola Nino Ferraù</t>
  </si>
  <si>
    <t xml:space="preserve">Via D`Anfuso (NINO FERRAU`) snc               </t>
  </si>
  <si>
    <t>F46H18000430006</t>
  </si>
  <si>
    <t>Comune di Messina - Indagini Rischio Sismico - Scuola Santa Lucia Sopra Contesse</t>
  </si>
  <si>
    <t xml:space="preserve">Via CARIDDI S. LUCIA S.C. snc                 </t>
  </si>
  <si>
    <t>F46H18000220006</t>
  </si>
  <si>
    <t>Comune di Messina - Indagini Rischio Sismico - Scuola Luigi Boer</t>
  </si>
  <si>
    <t xml:space="preserve">Via Palermo (LUIGI BOER) 1                    </t>
  </si>
  <si>
    <t>F46H18000390006</t>
  </si>
  <si>
    <t>Comune di Messina - Indagini Rischio Sismico - Scuola Ponteschiavo Alfio Ragazzi</t>
  </si>
  <si>
    <t xml:space="preserve">Via Nazionale Ponteschiavo (A. RAGAZZI) snc   </t>
  </si>
  <si>
    <t>F46H18000380006</t>
  </si>
  <si>
    <t>Comune di Messina - Indagini Rischio Sismico - Scuola Letterio Donato Pace</t>
  </si>
  <si>
    <t xml:space="preserve">Via LETTERIO DONATO Vill. PACE snc            </t>
  </si>
  <si>
    <t>F46H18000410004</t>
  </si>
  <si>
    <t>Comune di Messina - Indagini Rischio Sismico - Scuola SS. Annunziata</t>
  </si>
  <si>
    <t xml:space="preserve">Via Comunale (SS. ANNUNZIATA) snc             </t>
  </si>
  <si>
    <t>F46H18000370006</t>
  </si>
  <si>
    <t>Comune di Messina - Indagini Rischio Sismico - Scuola Ex Macello Santa Margherita</t>
  </si>
  <si>
    <t xml:space="preserve">Via Comunale S.MARGHERITA EX MACELLO snc      </t>
  </si>
  <si>
    <t>F46H18000270006</t>
  </si>
  <si>
    <t>Comune di Messina - Indagini Rischio Sismico - Scuola S. Margherita A. Saitta</t>
  </si>
  <si>
    <t xml:space="preserve">Via Comunale S. MARGHERITA (A. SAITTA) snc    </t>
  </si>
  <si>
    <t>F46H18000250006</t>
  </si>
  <si>
    <t>Comune di Messina - Indagini Rischio Sismico - Scuola Pirandello</t>
  </si>
  <si>
    <t xml:space="preserve">Via Catania (L. PIRANDELLO) is. 26 99         </t>
  </si>
  <si>
    <t>F46H18000280006</t>
  </si>
  <si>
    <t>Comune di Messina - Indagini Rischio Sismico - Scuola Sant'Agata</t>
  </si>
  <si>
    <t xml:space="preserve">Via Arcieri (SANT`AGATA) snc                  </t>
  </si>
  <si>
    <t>F46H18000330006</t>
  </si>
  <si>
    <t>Comune di Messina - Indagini Rischio Sismico - Scuola Ex Macello Tremestieri</t>
  </si>
  <si>
    <t xml:space="preserve">Via C. Valeria (EX MACELLO TREMESTIERI) snc   </t>
  </si>
  <si>
    <t>J29F18000620002</t>
  </si>
  <si>
    <t>Comune di Misilmeri - Indagini Rischio Sismico - Scuola Media Guastella c.da Gabatutti</t>
  </si>
  <si>
    <t xml:space="preserve">Via Ettore Majorana Gabatutti snc             </t>
  </si>
  <si>
    <t>F46H18000310006</t>
  </si>
  <si>
    <t>Comune di Messina - Indagini Rischio Sismico - Scuola Ganzirri (ex Direzione Didattica)</t>
  </si>
  <si>
    <t xml:space="preserve">Via F. Denaro GANZIRRI (ex direz. did.) 15    </t>
  </si>
  <si>
    <t>F46H18000290006</t>
  </si>
  <si>
    <t>Comune di Messina - Indagini Rischio Sismico - Scuola Mili Moleti Marina</t>
  </si>
  <si>
    <t xml:space="preserve">Via Nazionale (MILI MOLETI) snc               </t>
  </si>
  <si>
    <t>H51G18000200006</t>
  </si>
  <si>
    <t>Comune di Comiso - Indagini Rischio Sismico - Scuola Media L. Pirandello viale della Resistenza</t>
  </si>
  <si>
    <t xml:space="preserve">Viale della Resistenza 51                     </t>
  </si>
  <si>
    <t>F46H18000260006</t>
  </si>
  <si>
    <t>Comune di Messina - Indagini Rischio Sismico - Scuola Galati Marina</t>
  </si>
  <si>
    <t xml:space="preserve">Via Comunale (GALATI MARINA) snc              </t>
  </si>
  <si>
    <t>F46H18000350006</t>
  </si>
  <si>
    <t>Comune di Messina - Indagini Rischio Sismico - Scuola Tremestieri 1</t>
  </si>
  <si>
    <t xml:space="preserve">Via bivio Larderia (TREMESTIERI 1) snc        </t>
  </si>
  <si>
    <t>H51G18000240006</t>
  </si>
  <si>
    <t>Comune di Comiso - Indagini Rischio Sismico - Scuola Media G. Verga</t>
  </si>
  <si>
    <t xml:space="preserve">Via Roma s.n.                                 </t>
  </si>
  <si>
    <t>H82H17000620002</t>
  </si>
  <si>
    <t>Libero Consorzio Comunale di Trapani - Indagini Rischio Sismico - ITC  G. Garibaldi di Marsala</t>
  </si>
  <si>
    <t xml:space="preserve">Via FICI 19                                   </t>
  </si>
  <si>
    <t>D71G18000220006</t>
  </si>
  <si>
    <t>Città Metropolitana di Palermo (Comune di Palermo) - Indagini Rischio Sismico - Istituto Magistrale Regina Margherita di Palermo (Corpo centrale)</t>
  </si>
  <si>
    <t xml:space="preserve">Piazzetta S.S. SALVATORE 1                    </t>
  </si>
  <si>
    <t>I79F18000400002</t>
  </si>
  <si>
    <t>Comune di Alcamo - Indagini Rischio Sismico - Scuola Infanzia e Primaria S.Giovanni Bosco</t>
  </si>
  <si>
    <t xml:space="preserve">Via OPERA PIA PASTORE 67                      </t>
  </si>
  <si>
    <t>I79F18000410002</t>
  </si>
  <si>
    <t>Comune di Alcamo - Indagini Rischio Sismico - Scuola Infanzia e Primaria Vitt. Da Feltre</t>
  </si>
  <si>
    <t xml:space="preserve">Via MONTE BONIFATO 78                         </t>
  </si>
  <si>
    <t>E89F18000830002</t>
  </si>
  <si>
    <t>Comune di Sciacca - Indagini Rischio Sismico - Scuola Infanzia M. Montessori</t>
  </si>
  <si>
    <t xml:space="preserve">Viale SIENA 1                                 </t>
  </si>
  <si>
    <t>H53I18000120002</t>
  </si>
  <si>
    <t>Comune di  Milazzo - Indagini Rischio Sismico - Scuola Elem Piaggia - Palestra</t>
  </si>
  <si>
    <t xml:space="preserve">Via RICCARDO D`AMICO 44                       </t>
  </si>
  <si>
    <t>E89F18000880002</t>
  </si>
  <si>
    <t>Comune di Sciacca - Indagini Rischio Sismico - Scuola Infanzia Loreto</t>
  </si>
  <si>
    <t xml:space="preserve">Salita Via Salita Loreto SN                   </t>
  </si>
  <si>
    <t>E89F18000820002</t>
  </si>
  <si>
    <t>Comune di Sciacca - Indagini Rischio Sismico - Scuola Infanzia Zona Perriera</t>
  </si>
  <si>
    <t xml:space="preserve">Via Leonardo Sciascia snc                     </t>
  </si>
  <si>
    <t>C19F18000770002</t>
  </si>
  <si>
    <t>Comune di Capaci - Indagini Rischio Sismico - Scuola Infanzia via Kennedy</t>
  </si>
  <si>
    <t xml:space="preserve">Via KENNEDY S.N.C.                            </t>
  </si>
  <si>
    <t>Comune di  Milazzo - Indagini Rischio Sismico - Scuola Elem Piaggia via C. Borgia</t>
  </si>
  <si>
    <t xml:space="preserve">Via CUMBO BORGIA 81                           </t>
  </si>
  <si>
    <t>H53I18000160002</t>
  </si>
  <si>
    <t>Comune di  Milazzo - Indagini Rischio Sismico - Scuola Media Garibaldi via del Quartiere - Palestra</t>
  </si>
  <si>
    <t>D71G18000250006</t>
  </si>
  <si>
    <t>Città Metropolitana di Palermo (Comune di Palermo) - Indagini Rischio Sismico - Istituto Magistrale Regina Margherita di Palermo  (Corpo del 500')</t>
  </si>
  <si>
    <t>F11G18000450002</t>
  </si>
  <si>
    <t>Comune di Ramacca - Indagini Rischio Sismico - I.C. Ottavio Gravina de Cruyllas Plesso 'C'  viale Libertà</t>
  </si>
  <si>
    <t xml:space="preserve">VIALE LIBERTA` PLESSO C 24                    </t>
  </si>
  <si>
    <t>G19F17000060006</t>
  </si>
  <si>
    <t>comune di Alimena Indagini diagnostiche ed effettuazione verifiche tecniche finalizzate alla valutazione del Rischio sismico</t>
  </si>
  <si>
    <t>INDAGINI DIAGNOSTICHE ED EFFETTUAZIONE VERIFICHE TECNICHE FINALIZZATE ALLA VALUTAZIONE DEL RISCHIO SISMICO DELLA PALESTRA ANNESSA ALLA SCUOLA DELL'INFANZIA, PRIMA E SECONDARIA I GRADO G. CASATI*VIA CATANIA*INDAGINI DIAGNOSTICHE ED EFFETTUAZIONE VERIFICHE TECNICHE FINALIZZATE ALLA VALUTAZIONE DEL RISCHIO SISMICO</t>
  </si>
  <si>
    <t>F11G18000490002</t>
  </si>
  <si>
    <t>Comune di Ramacca - Indagini Rischio Sismico - I.C. Ottavio Gravina de Cruyllas Plesso Scuola Primaria ex Ludoteca viale Libertà</t>
  </si>
  <si>
    <t xml:space="preserve">VIALE LIBERTA` - 134                          </t>
  </si>
  <si>
    <t>C19F18000760002</t>
  </si>
  <si>
    <t>Comune di Capaci - Indagini Rischio Sismico - Scuola Infanzia via degli Oleandri</t>
  </si>
  <si>
    <t xml:space="preserve">Via DEGLI OLEANDRI S.N.C.                     </t>
  </si>
  <si>
    <t>C67D17000350006</t>
  </si>
  <si>
    <t>Comune di Licata - Indagini Rischio Sismico - Edificio Scolastico V. Greco Scuola Elementare e Materna</t>
  </si>
  <si>
    <t xml:space="preserve">Viale DEI CADUTI IN GUERRA 1                  </t>
  </si>
  <si>
    <t>COMUNE DI NISCEMI</t>
  </si>
  <si>
    <t>I92G18000340002</t>
  </si>
  <si>
    <t>Comune di Niscemi - Indagini Rischio Sismico - Scuola Elementare San Giuseppe</t>
  </si>
  <si>
    <t xml:space="preserve">Via Vincenzo Crescimone 1                     </t>
  </si>
  <si>
    <t>G27D18000780008</t>
  </si>
  <si>
    <t>Comune di Misterbianco - Indagini Rischio Sismico - I.C. Padre Pio da Pietralcina via Modena</t>
  </si>
  <si>
    <t xml:space="preserve">Misterbianco             </t>
  </si>
  <si>
    <t xml:space="preserve">Via MODENA 21                                 </t>
  </si>
  <si>
    <t>I92G18000320002</t>
  </si>
  <si>
    <t>Comune di Niscemi - Indagini Rischio Sismico - Scuola Materna Collodi</t>
  </si>
  <si>
    <t xml:space="preserve">Via Via Gorizia s.n.c.                        </t>
  </si>
  <si>
    <t>C67D17000280006</t>
  </si>
  <si>
    <t>Comune di Licata - Indagini Rischio Sismico - Edificio Scolastico A. Bonsignore - Palestra</t>
  </si>
  <si>
    <t xml:space="preserve">VIA GARIGLIANO 2                              </t>
  </si>
  <si>
    <t>G39F17000050006</t>
  </si>
  <si>
    <t>Comune di Borgetto - Indagini Rischio Sismico - Scuola Infanzia San Carlo c./da San Carlo</t>
  </si>
  <si>
    <t xml:space="preserve">LOCALITÀ SAN CARLO SNC                        </t>
  </si>
  <si>
    <t>C67D17000290006</t>
  </si>
  <si>
    <t>Comune di Licata - Indagini Rischio Sismico - Edificio Scolastico A. Bonsignore Scuola Media</t>
  </si>
  <si>
    <t xml:space="preserve">Via GARIGLIANO 2                              </t>
  </si>
  <si>
    <t>G39F17000040006</t>
  </si>
  <si>
    <t>Comune di Borgetto - Indagini Rischio Sismico - Scuola Elementare G. Verga</t>
  </si>
  <si>
    <t xml:space="preserve">Piazza Vittorio Emanuele Orlando 9            </t>
  </si>
  <si>
    <t>C67D17000380006</t>
  </si>
  <si>
    <t>Comune di Licata - Indagini Rischio Sismico - I.C.  S. Quasimodo</t>
  </si>
  <si>
    <t xml:space="preserve">Via CAPPELLINI 1                              </t>
  </si>
  <si>
    <t>C67D17000370006</t>
  </si>
  <si>
    <t>Comune di Licata - Indagini Rischio Sismico - I.C.  S. Quasimodo - Palestra</t>
  </si>
  <si>
    <t xml:space="preserve">VIA CAPPELLINI 1                              </t>
  </si>
  <si>
    <t>C67D17000300006</t>
  </si>
  <si>
    <t>Comune di Licata - Indagini Rischio Sismico - Scuola Elementare A. Parla</t>
  </si>
  <si>
    <t xml:space="preserve">Via CARSO 1                                   </t>
  </si>
  <si>
    <t>C67D17000390006</t>
  </si>
  <si>
    <t>Comune di Licata - Indagini Rischio Sismico - Istituto A. Peritore</t>
  </si>
  <si>
    <t xml:space="preserve">Via PASTRENGO 1                               </t>
  </si>
  <si>
    <t>J48E18000310006</t>
  </si>
  <si>
    <t>Comune di Nicolosi - Indagini Rischio Sismico - I.C. Cardinale G.B. Dusmet Scuola Primaria via Dusmet</t>
  </si>
  <si>
    <t xml:space="preserve">Via CARDINALE DUSMET 70                       </t>
  </si>
  <si>
    <t>C67D17000340006</t>
  </si>
  <si>
    <t>Comune di Licata - Indagini Rischio Sismico - Istituto Don L. Milani Scuola Elementare e Materna</t>
  </si>
  <si>
    <t xml:space="preserve">Via CAMPOBELLO 1                              </t>
  </si>
  <si>
    <t>G27D18000730008</t>
  </si>
  <si>
    <t>Comune di Misterbianco - Indagini Rischio Sismico - I.C. A. Gabelli via Gramsci</t>
  </si>
  <si>
    <t xml:space="preserve">Via GRAMSCI SN                                </t>
  </si>
  <si>
    <t>H51G18000250006</t>
  </si>
  <si>
    <t>Comune di Comiso - Indagini Rischio Sismico - Scuola Media G. Verga - Palestra</t>
  </si>
  <si>
    <t xml:space="preserve">Via Roma S.N.                                 </t>
  </si>
  <si>
    <t>C61G17000120002</t>
  </si>
  <si>
    <t>Comune di Paternò - Indagini Rischio Sismico - I.C.  G. Marconi Plesso via Falconieri</t>
  </si>
  <si>
    <t xml:space="preserve">Via FALCONIERI-Corpo C- 1                     </t>
  </si>
  <si>
    <t>C61G17000050002</t>
  </si>
  <si>
    <t>Comune di Paternò - Indagini Rischio Sismico - Scuola Elementare 2° Circolo Didattico Giovanni XXIII via Vulcano</t>
  </si>
  <si>
    <t xml:space="preserve">Via VULCANO 12                                </t>
  </si>
  <si>
    <t>C61G17000130002</t>
  </si>
  <si>
    <t>Comune di Paternò - Indagini Rischio Sismico - I.C.  Don Milani Plesso viale Kennedy 4° Circolo Didattico</t>
  </si>
  <si>
    <t xml:space="preserve">Viale KENNEDY 16                              </t>
  </si>
  <si>
    <t>B37D18001250002</t>
  </si>
  <si>
    <t>Comune di Siracusa - Indagini Rischio Sismico - Edificio Scolastico via Isola</t>
  </si>
  <si>
    <t xml:space="preserve">Via Isola snc                                 </t>
  </si>
  <si>
    <t>B37D18001160002</t>
  </si>
  <si>
    <t>Comune di Siracusa - Indagini Rischio Sismico - Edificio Scolastico viale Santa Panagia</t>
  </si>
  <si>
    <t xml:space="preserve">Viale Santa Panagia 162                       </t>
  </si>
  <si>
    <t>H43H17000020002</t>
  </si>
  <si>
    <t>Comune di San Cono - Indagini Rischio Sismico - I.C. E De Amicis Plesso via Don Paolo Firrarello</t>
  </si>
  <si>
    <t xml:space="preserve">San Cono                 </t>
  </si>
  <si>
    <t xml:space="preserve">Via FIRRARELLO 9                              </t>
  </si>
  <si>
    <t>B37D18001260002</t>
  </si>
  <si>
    <t>Comune di Siracusa - Indagini Rischio Sismico - Edificio Scolastico p.zza Eurialo</t>
  </si>
  <si>
    <t xml:space="preserve">Piazza Eurialo 16                             </t>
  </si>
  <si>
    <t>H51G18000230006</t>
  </si>
  <si>
    <t>Comune di Comiso - Indagini Rischio Sismico - Scuola Elementare G. Mazzini Fraz. Pedalino</t>
  </si>
  <si>
    <t xml:space="preserve">Via XXV LUGLIO 1                              </t>
  </si>
  <si>
    <t>H41G18000350006</t>
  </si>
  <si>
    <t>Comune di Sciara - Indagini Rischio Sismico - Scuola Infanzia Sciara (ex Scuola Media)</t>
  </si>
  <si>
    <t>H31G17000080002</t>
  </si>
  <si>
    <t>Comune di San Cataldo - Indagini Rischio Sismico - Scuola Primaria San Giuseppe - Palestra</t>
  </si>
  <si>
    <t xml:space="preserve">Via Santa Maria Mazzarello 1                  </t>
  </si>
  <si>
    <t>G47D17000250002</t>
  </si>
  <si>
    <t>Comune di Agrigento - Indagini Rischio Sismico - I.C. Peruzzo Scuola Infanzia via De Amicis</t>
  </si>
  <si>
    <t xml:space="preserve">Via E.DE AMICIS 4                             </t>
  </si>
  <si>
    <t>B37D18001310002</t>
  </si>
  <si>
    <t>Comune di Siracusa - Indagini Rischio Sismico - Scuola Primaria via Algeri</t>
  </si>
  <si>
    <t xml:space="preserve">Via Algeri 102                                </t>
  </si>
  <si>
    <t>B37D18001170002</t>
  </si>
  <si>
    <t>Comune di Siracusa - Indagini Rischio Sismico - Edificio Scolastico via Tucidide</t>
  </si>
  <si>
    <t xml:space="preserve">Via Tucidide 5                                </t>
  </si>
  <si>
    <t>C59F18000460002</t>
  </si>
  <si>
    <t>Comune di Centuripe - Indagini Rischio Sismico - Edificio Scolastico F. Ansaldi</t>
  </si>
  <si>
    <t xml:space="preserve">Via G. Leopardi 12                            </t>
  </si>
  <si>
    <t>I19F18000780002</t>
  </si>
  <si>
    <t>Comune di Palazzolo Acreide - Indagini Rischio Sismico - Scuola Primaria D'Albergo</t>
  </si>
  <si>
    <t xml:space="preserve">VIA D`Albergo 60                              </t>
  </si>
  <si>
    <t>I19F18000790002</t>
  </si>
  <si>
    <t>Comune di Palazzolo Acreide - Indagini Rischio Sismico - Liceo Artistico Platone</t>
  </si>
  <si>
    <t xml:space="preserve">Piazza Acre 1                                 </t>
  </si>
  <si>
    <t>J63H18000100006</t>
  </si>
  <si>
    <t>Comune di Adrano - Indagini Rischio Sismico - I.C.  Infanzia, Primaria e Secondaria Plesso Giobbe</t>
  </si>
  <si>
    <t xml:space="preserve">Via CATANIA 2                                 </t>
  </si>
  <si>
    <t>B23H18000050002</t>
  </si>
  <si>
    <t>Comune di Caltagirone - Indagini Rischio Sismico - I.C.  A. Narbone Plesso Narbone</t>
  </si>
  <si>
    <t xml:space="preserve">Caltagirone              </t>
  </si>
  <si>
    <t xml:space="preserve">Via DEGLI STUDI 8                             </t>
  </si>
  <si>
    <t>G17D18001110006</t>
  </si>
  <si>
    <t>Comune di Torrenova - Indagini Rischio Sismico -  Scuola Elementare N. Green</t>
  </si>
  <si>
    <t xml:space="preserve">Torrenova                </t>
  </si>
  <si>
    <t xml:space="preserve">Via Benedetto Caputo -                        </t>
  </si>
  <si>
    <t>H31G17000060002</t>
  </si>
  <si>
    <t>Comune di San Cataldo - Indagini Rischio Sismico - Scuola Sec. 1° G. Carducci ed Infanzia  Balsamo via Mons. Cammarata</t>
  </si>
  <si>
    <t xml:space="preserve">Via Mons. Cammarata 1                         </t>
  </si>
  <si>
    <t>H31G17000030002</t>
  </si>
  <si>
    <t>Comune di San Cataldo - Indagini Rischio Sismico - Scuola Sec. 1° G. Carducci viale Indipendenza</t>
  </si>
  <si>
    <t xml:space="preserve">Viale Indipendenza 1                          </t>
  </si>
  <si>
    <t>H31G17000040002</t>
  </si>
  <si>
    <t>Comune di San Cataldo - Indagini Rischio Sismico - Scuola Sec. 1° G. Carducci - Palestra</t>
  </si>
  <si>
    <t>B37D18001210002</t>
  </si>
  <si>
    <t>Comune di Siracusa - Indagini Rischio Sismico - Edificio Scolastico p.zza della Repubblica</t>
  </si>
  <si>
    <t xml:space="preserve">Piazza della Repubblica 15                    </t>
  </si>
  <si>
    <t>COMUNE DI SANTA FLAVIA (PA)</t>
  </si>
  <si>
    <t>G38E18000300006</t>
  </si>
  <si>
    <t>00121130827</t>
  </si>
  <si>
    <t>Comune di Santa Flavia - Indagini Rischio Sismico - Scuola Elementare ed Infanzia M. Cefalù</t>
  </si>
  <si>
    <t xml:space="preserve">Santa Flavia             </t>
  </si>
  <si>
    <t xml:space="preserve">Via Consolare 218/A                           </t>
  </si>
  <si>
    <t>G47D18001060001</t>
  </si>
  <si>
    <t>Comune di Campobello di Licata - Indagini Rischio Sismico - Scuola Elementare Don Bosco</t>
  </si>
  <si>
    <t xml:space="preserve">Via GENERALE CASCINO 128                      </t>
  </si>
  <si>
    <t>D81G18000210006</t>
  </si>
  <si>
    <t>Città Metropolitana di Palermo (Comune di San Cipirello) - Indagini Rischio Sismico - I.I.S.S. Basile - M. D'Aleo di Monreale Sez. distaccata di San Cipirello</t>
  </si>
  <si>
    <t xml:space="preserve">Via Trappeto s.n.c.                           </t>
  </si>
  <si>
    <t>C69F17000210002</t>
  </si>
  <si>
    <t>Comune di Sinagra - Indagini Rischio Sismico - Scuola Infanzia via P. Santi Mattarella</t>
  </si>
  <si>
    <t xml:space="preserve">VIA PIERSANTI MATTARELLA -                    </t>
  </si>
  <si>
    <t>D71G18000360006</t>
  </si>
  <si>
    <t>Città Metropolitana di Palermo (Comune di Palermo) - Indagini Rischio Sismico - Liceo Scientifico E. Basile di Palermo (Edificio 2)</t>
  </si>
  <si>
    <t xml:space="preserve">Via San Ciro 23                               </t>
  </si>
  <si>
    <t>D71G18000330006</t>
  </si>
  <si>
    <t>Città Metropolitana di Palermo (Comune di Palermo) - Indagini Rischio Sismico - Istituto Duca degli Abruzzi - Libero Grassi di Palermo</t>
  </si>
  <si>
    <t>B89F18000670006</t>
  </si>
  <si>
    <t>Comune di Marsala - Indagini Rischio Sismico - Scuola Infanzia Giovanni Paolo II c.da Fontanelle</t>
  </si>
  <si>
    <t xml:space="preserve">Via C.DA FONTANELLE 1                         </t>
  </si>
  <si>
    <t>B89F18000680006</t>
  </si>
  <si>
    <t>Comune di Marsala - Indagini Rischio Sismico - Scuola Primaria Pastorella c.da Cuore di Gesù</t>
  </si>
  <si>
    <t xml:space="preserve">Via C.DA PASTORELLA 1                         </t>
  </si>
  <si>
    <t>E57D18000700006</t>
  </si>
  <si>
    <t>Comune di Erice - Indagini Rischio Sismico - Scuola Sec. 1° grado A. De Stefano via Fratelli Aiuto</t>
  </si>
  <si>
    <t xml:space="preserve">Via F.LLI AIUTO 12                            </t>
  </si>
  <si>
    <t>D71G18000270006</t>
  </si>
  <si>
    <t>Città Metropolitana di Palermo - Indagini Rischio Sismico - Liceo Classico Umberto I di Palermo</t>
  </si>
  <si>
    <t xml:space="preserve">Via FILIPPO PARLATORE 26/C                    </t>
  </si>
  <si>
    <t>E57D18000710006</t>
  </si>
  <si>
    <t>Comune di Erice - Indagini Rischio Sismico - Scuola Sec. 1° grado G. Castronovo</t>
  </si>
  <si>
    <t xml:space="preserve">Via VECCHIA MARTOGNA 35                       </t>
  </si>
  <si>
    <t>B89F18000700006</t>
  </si>
  <si>
    <t>Comune di Marsala - Indagini Rischio Sismico - Scuola Primaria M. Boschetti Alberti</t>
  </si>
  <si>
    <t xml:space="preserve">Via GIARDINELLO 1                             </t>
  </si>
  <si>
    <t>B89F18000650006</t>
  </si>
  <si>
    <t>Comune di Marsala - Indagini Rischio Sismico - Scuola Primaria Digerbato</t>
  </si>
  <si>
    <t xml:space="preserve">Via DIGERBATO 1                               </t>
  </si>
  <si>
    <t>E57D18000690006</t>
  </si>
  <si>
    <t>Comune di Erice - Indagini Rischio Sismico - Scuola Infanzia e Primaria fratellini Asta via S. Caruso</t>
  </si>
  <si>
    <t xml:space="preserve">VIA Salvatore Caruso 108                      </t>
  </si>
  <si>
    <t>COMUNE DI MONREALE (PA)</t>
  </si>
  <si>
    <t>I39F18001140006</t>
  </si>
  <si>
    <t>00231740820</t>
  </si>
  <si>
    <t>Comune di Monreale - Indagini Rischio Sismico - Scuola Primaria S. D'Acquisto Fraz. Pioppo</t>
  </si>
  <si>
    <t xml:space="preserve">Via provinciale nsc                           </t>
  </si>
  <si>
    <t>I79F18000390002</t>
  </si>
  <si>
    <t>Comune di Alcamo - Indagini Rischio Sismico - I.C. Navarra Scuola Infanzia e Primaria Europa via Pio XII</t>
  </si>
  <si>
    <t xml:space="preserve">Via PIO XII 1                                 </t>
  </si>
  <si>
    <t>D51G18000490006</t>
  </si>
  <si>
    <t>Città Metropolitana di Palermo - Indagini Rischio Sismico - I.P.S.I.A.  D'Acquisto di Bagheria</t>
  </si>
  <si>
    <t xml:space="preserve">Via CONSOLARE 111                             </t>
  </si>
  <si>
    <t>I19F18000820002</t>
  </si>
  <si>
    <t>Comune di Palazzolo Acreide - Indagini Rischio Sismico - Scuola Infanzia Plesso Polisport</t>
  </si>
  <si>
    <t xml:space="preserve">Via Isonzo 1                                  </t>
  </si>
  <si>
    <t>B89F18000710006</t>
  </si>
  <si>
    <t>Comune di Marsala - Indagini Rischio Sismico - Scuola Primaria ed Infanzia Don G. Bosco</t>
  </si>
  <si>
    <t xml:space="preserve">Borgo BOSCO 1                                 </t>
  </si>
  <si>
    <t>I19F18000770002</t>
  </si>
  <si>
    <t>Comune di Palazzolo Acreide - Indagini Rischio Sismico - Scuola Primaria Plesso G. Fava</t>
  </si>
  <si>
    <t xml:space="preserve">Piazza Biblioteca 9                           </t>
  </si>
  <si>
    <t>G27D18000740008</t>
  </si>
  <si>
    <t>Comune di Misterbianco - Indagini Rischio Sismico - I.C. A. Gabelli via Galimberti</t>
  </si>
  <si>
    <t xml:space="preserve">Via DUCCIO GALIMBERTI S.N.                    </t>
  </si>
  <si>
    <t>G27D18000810008</t>
  </si>
  <si>
    <t>Comune di Misterbianco - Indagini Rischio Sismico - Scuola Infanzia G. Falcone</t>
  </si>
  <si>
    <t xml:space="preserve">Via LENIN SN                                  </t>
  </si>
  <si>
    <t>G27D18000800008</t>
  </si>
  <si>
    <t>Comune di Misterbianco - Indagini Rischio Sismico - I.C. Pitagora</t>
  </si>
  <si>
    <t xml:space="preserve">Via GARIBALDI 41                              </t>
  </si>
  <si>
    <t>G27D18000750008</t>
  </si>
  <si>
    <t>Comune di Misterbianco - Indagini Rischio Sismico - I.C. Leonardo Da Vinci</t>
  </si>
  <si>
    <t xml:space="preserve">Via BARONE SN                                 </t>
  </si>
  <si>
    <t>G27D18000790008</t>
  </si>
  <si>
    <t>Comune di Misterbianco - Indagini Rischio Sismico - I.C. Leonardo Sciascia Plesso via Portella della Ginestra</t>
  </si>
  <si>
    <t xml:space="preserve">Via PORTELLA DELLA GINESTRA SN                </t>
  </si>
  <si>
    <t>G27D18000760008</t>
  </si>
  <si>
    <t>Comune di Misterbianco - Indagini Rischio Sismico - I.C. Leonardo Sciascia Plesso via Puglia</t>
  </si>
  <si>
    <t xml:space="preserve">Via PUGLIA SN                                 </t>
  </si>
  <si>
    <t>B23H18000040002</t>
  </si>
  <si>
    <t>Comune di Caltagirone - Indagini Rischio Sismico - I.C. Gobetti Plesso Gobetti via Pier Santi Mattarella</t>
  </si>
  <si>
    <t xml:space="preserve">Via P. S. MATTARELLA 1                        </t>
  </si>
  <si>
    <t>G27D18000770008</t>
  </si>
  <si>
    <t>Comune di Misterbianco - Indagini Rischio Sismico - I.C. Don Lorenzo Milani via F. De Roberto</t>
  </si>
  <si>
    <t xml:space="preserve">Via FEDERICO DE ROBERTO 2                     </t>
  </si>
  <si>
    <t>B23H18000060002</t>
  </si>
  <si>
    <t>Comune di Caltagirone - Indagini Rischio Sismico - I.C. Montessori Plesso Montessori</t>
  </si>
  <si>
    <t xml:space="preserve">Via montessori 1                              </t>
  </si>
  <si>
    <t>B23H18000070002</t>
  </si>
  <si>
    <t>Comune di Caltagirone - Indagini Rischio Sismico - I.C.  G. Arcoleo Plesso Granieri via Torino</t>
  </si>
  <si>
    <t xml:space="preserve">Via Torino 1                                  </t>
  </si>
  <si>
    <t>B22G18000160002</t>
  </si>
  <si>
    <t>Comune di Caltagirone - Indagini Rischio Sismico - I.C. Montessori Plesso San Domenico Savio</t>
  </si>
  <si>
    <t xml:space="preserve">Via Mario Milazzo 45                          </t>
  </si>
  <si>
    <t>B23H18000090002</t>
  </si>
  <si>
    <t>Comune di Caltagirone - Indagini Rischio Sismico - I.C.  G. Arcoleo Plesso Fisicara</t>
  </si>
  <si>
    <t xml:space="preserve">Via FISICARA 1                                </t>
  </si>
  <si>
    <t>B23H18000110002</t>
  </si>
  <si>
    <t>Comune di Caltagirone - Indagini Rischio Sismico - I.C.  A. Narbone Plesso Acquanuova</t>
  </si>
  <si>
    <t xml:space="preserve">Via ACQUANUOVA 245                            </t>
  </si>
  <si>
    <t>B23H18000080002</t>
  </si>
  <si>
    <t>Comune di Caltagirone - Indagini Rischio Sismico - I.C.  G. Arcoleo Plesso G. Arcoleo</t>
  </si>
  <si>
    <t xml:space="preserve">Via MADONNA DELLA VIA 161                     </t>
  </si>
  <si>
    <t>COMUNE DI BUSCEMI (SR)</t>
  </si>
  <si>
    <t>I89F18000640002</t>
  </si>
  <si>
    <t>80000810897</t>
  </si>
  <si>
    <t>Comune di Buscemi - Indagini Rischio Sismico - Scuola Media G. Deledda via G. Marconi</t>
  </si>
  <si>
    <t>019089004</t>
  </si>
  <si>
    <t xml:space="preserve">Buscemi                  </t>
  </si>
  <si>
    <t xml:space="preserve">Via guglielmo marconi 27                      </t>
  </si>
  <si>
    <t>C88E18000300002</t>
  </si>
  <si>
    <t>Comune di San Cipirello - Indagini Rischio Sismico - Scuola Primaria C.A. Dalla Chiesa</t>
  </si>
  <si>
    <t xml:space="preserve">Via Baccarella s.n.c.                         </t>
  </si>
  <si>
    <t>G22G18000140002</t>
  </si>
  <si>
    <t>Comune di Randazzo - Indagini Rischio Sismico - Circolo Didattico Don Lorenzo Milani</t>
  </si>
  <si>
    <t xml:space="preserve">Via VITTORIO VENETO S.N.                      </t>
  </si>
  <si>
    <t>D71G18000290006</t>
  </si>
  <si>
    <t>Città Metropolitana di Palermo (Comune di Palermo) - Indagini Rischio Sismico - I.T.G. Parlatore di Palermo</t>
  </si>
  <si>
    <t xml:space="preserve">Via MONTEVERGINI 8                            </t>
  </si>
  <si>
    <t>J83H17000090002</t>
  </si>
  <si>
    <t>Comune di Modica - Indagini Rischio Sismico - Scuola Treppiedi Sud</t>
  </si>
  <si>
    <t xml:space="preserve">Circonvallazione Ortisiana s.n.               </t>
  </si>
  <si>
    <t>B89F18000610006</t>
  </si>
  <si>
    <t>Comune di Marsala - Indagini Rischio Sismico - Scuola Primaria ed Infanzia G. Sirtori</t>
  </si>
  <si>
    <t xml:space="preserve">Via SIRTORI 20                                </t>
  </si>
  <si>
    <t>I39F18001150006</t>
  </si>
  <si>
    <t>Comune di Monreale - Indagini Rischio Sismico - Scuola Primaria Villa Ciambra</t>
  </si>
  <si>
    <t xml:space="preserve">Via Altofonte 168                             </t>
  </si>
  <si>
    <t>I39F18001190006</t>
  </si>
  <si>
    <t>Comune di Monreale - Indagini Rischio Sismico - Scuola Infanzia Villa Ciambra</t>
  </si>
  <si>
    <t xml:space="preserve">Via ALTOFONTE SN                              </t>
  </si>
  <si>
    <t>D51G18000460006</t>
  </si>
  <si>
    <t>Città Metropolitana di Palermo (Comune di Bagheria) - Indagini Rischio Sismico - Liceo Classico F. Scaduto di Bagheria</t>
  </si>
  <si>
    <t xml:space="preserve">Via Dante 22                                  </t>
  </si>
  <si>
    <t>C19F18000780002</t>
  </si>
  <si>
    <t>Comune di Capaci - Indagini Rischio Sismico - Scuola Primaria D.D. Alcide De Gasperi</t>
  </si>
  <si>
    <t xml:space="preserve">CORSO Isola delle Femmine 26                  </t>
  </si>
  <si>
    <t>B89F18000690006</t>
  </si>
  <si>
    <t>Comune di Marsala - Indagini Rischio Sismico - Scuola Primaria ed Infanzia M. Caimi c.da Amabilina</t>
  </si>
  <si>
    <t xml:space="preserve">VIA Salemi 520/A                              </t>
  </si>
  <si>
    <t>C19F18000750002</t>
  </si>
  <si>
    <t>Comune di Capaci - Indagini Rischio Sismico - I.C. Biagio Siciliano Scuola Primaria via Zima</t>
  </si>
  <si>
    <t xml:space="preserve">Via ZIMA S.N.C.                               </t>
  </si>
  <si>
    <t>I39F18001160006</t>
  </si>
  <si>
    <t>Comune di Monreale - Indagini Rischio Sismico - Scuola Primaria I. Catalano (Grisì)</t>
  </si>
  <si>
    <t xml:space="preserve">Via Cesare Gaglio s.n.c.                      </t>
  </si>
  <si>
    <t>D71G18000300006</t>
  </si>
  <si>
    <t>Città Metropolitana di Palermo (Comune di Palermo) - Indagini Rischio Sismico - I.T.I. Vittorio Emanuele III di Palermo</t>
  </si>
  <si>
    <t xml:space="preserve">Via DUCA DELLA VERDURA 48                     </t>
  </si>
  <si>
    <t>D51G18000510006</t>
  </si>
  <si>
    <t>Città Metropolitana di Palermo (Comune di Bagheria) - Indagini Rischio Sismico - Liceo Artistico R. Guttuso di Bagheria</t>
  </si>
  <si>
    <t xml:space="preserve">Via Piersanti Mattarella s.n.c.               </t>
  </si>
  <si>
    <t>I39F18001180006</t>
  </si>
  <si>
    <t>Comune di Monreale - Indagini Rischio Sismico - I.C.  A. Veneziano via Kennedy</t>
  </si>
  <si>
    <t xml:space="preserve">Via Kennedy s.n.c.                            </t>
  </si>
  <si>
    <t>C19F18000740002</t>
  </si>
  <si>
    <t>Comune di Capaci - Indagini Rischio Sismico - I.C. Biagio Siciliano</t>
  </si>
  <si>
    <t xml:space="preserve">VIA Capacioti Caduti in Guerra 2              </t>
  </si>
  <si>
    <t>J87D07000030006</t>
  </si>
  <si>
    <t>Comune di Menfi - Indagini Rischio Sismico - Scuola Primaria A. Palminteri</t>
  </si>
  <si>
    <t xml:space="preserve">Via VOLPE 9                                   </t>
  </si>
  <si>
    <t>D51G18000480006</t>
  </si>
  <si>
    <t>H21G18000320006</t>
  </si>
  <si>
    <t>Comune di Aci Castello - Indagini Rischio Sismico - Scuola Elementare G. Falcone - P.zza Micali via Dietro Le Mura Aci Castello</t>
  </si>
  <si>
    <t xml:space="preserve">Via DIETRO LE MURA 3                          </t>
  </si>
  <si>
    <t>I39F18001170006</t>
  </si>
  <si>
    <t>Comune di Monreale - Indagini Rischio Sismico - I.C.  F. Morvillo via Giordano</t>
  </si>
  <si>
    <t xml:space="preserve">Via B. Giordano 10                            </t>
  </si>
  <si>
    <t>G41G18000500001</t>
  </si>
  <si>
    <t>Comune di Pollina - Indagini Rischio Sismico - Scuola Media A. Gagini</t>
  </si>
  <si>
    <t xml:space="preserve">Pollina                  </t>
  </si>
  <si>
    <t xml:space="preserve">VIA Aricelli 10                               </t>
  </si>
  <si>
    <t>I79F18000350002</t>
  </si>
  <si>
    <t>Comune di Alcamo - Indagini Rischio Sismico - Edificio Scolastico Gentile via Pascoli</t>
  </si>
  <si>
    <t xml:space="preserve">Via GIOVANNI PASCOLI 29                       </t>
  </si>
  <si>
    <t>H49F18000580006</t>
  </si>
  <si>
    <t>Comune di Sciara - Indagini Rischio Sismico - Scuola Primaria G. Bosco e Sec. 1° Sciara</t>
  </si>
  <si>
    <t xml:space="preserve">Via Principe di Sciara 1                      </t>
  </si>
  <si>
    <t>G29F18000060001</t>
  </si>
  <si>
    <t>Comune di Piana degli Albanesi - Indagini Rischio Sismico - I.C.  Skanderberg Plesso D. Kamarda Edificio Laboratorio Polivalente</t>
  </si>
  <si>
    <t xml:space="preserve">Via PIETRA DI MARIA S.N.C.                    </t>
  </si>
  <si>
    <t>C19F18000790002</t>
  </si>
  <si>
    <t>Comune di Capaci - Indagini Rischio Sismico - Scuola Infanzia via Monsignor Siino</t>
  </si>
  <si>
    <t xml:space="preserve">Via MONS. SIINO S.N.C.                        </t>
  </si>
  <si>
    <t>D91G18000230006</t>
  </si>
  <si>
    <t>Città Metropolitana di Palermo (Comune di Alia) - Indagini Rischio Sismico - IPSAR di Alia</t>
  </si>
  <si>
    <t xml:space="preserve">Alia                     </t>
  </si>
  <si>
    <t xml:space="preserve">Via CHIANCHITELLI snc                         </t>
  </si>
  <si>
    <t>J83H17000070002</t>
  </si>
  <si>
    <t>Comune di Modica - Indagini Rischio Sismico - Scuola Cannizzara</t>
  </si>
  <si>
    <t xml:space="preserve">Altro Cannizzara s.n.                         </t>
  </si>
  <si>
    <t>D51G18000500006</t>
  </si>
  <si>
    <t>I79F18000380002</t>
  </si>
  <si>
    <t>Comune di Alcamo - Indagini Rischio Sismico - I.C.  P.M. Rocca Scuola Infanzia L. Radice</t>
  </si>
  <si>
    <t xml:space="preserve">Piazza LIBERTA 1                              </t>
  </si>
  <si>
    <t>G22G18000120002</t>
  </si>
  <si>
    <t>Comune di Randazzo - Indagini Rischio Sismico - I.C.  E. De Amicis Piazza Loreto</t>
  </si>
  <si>
    <t xml:space="preserve">Piazza LORETO S.N.                            </t>
  </si>
  <si>
    <t>I79F18000370002</t>
  </si>
  <si>
    <t>Comune di Alcamo - Indagini Rischio Sismico - I.C. Mirabella viale Italia</t>
  </si>
  <si>
    <t xml:space="preserve">Viale ITALIA 13                               </t>
  </si>
  <si>
    <t>D61G18000380006</t>
  </si>
  <si>
    <t>Città Metropolitana di Palermo (Comune di Termini Imerese) - Indagini Rischio Sismico - Liceo Scientifico N. Palmeri di Termini Imerese (Palestra)</t>
  </si>
  <si>
    <t>D71G18000320006</t>
  </si>
  <si>
    <t>Città Metropolitana di Palermo (Comune di Palermo) - Indagini Rischio Sismico - Liceo Classico G. Garibaldi di Palermo</t>
  </si>
  <si>
    <t xml:space="preserve">Via Canonico Rotolo 1                         </t>
  </si>
  <si>
    <t>D11G18000310006</t>
  </si>
  <si>
    <t>Città Metropolitana di Palermo (Comune di Petralia Sottana) - Indagini Rischio Sismico - Isituto Magistrale  P. Domina di Petralia Sottana</t>
  </si>
  <si>
    <t xml:space="preserve">Petralia Sottana         </t>
  </si>
  <si>
    <t xml:space="preserve">Piazza Domina 22                              </t>
  </si>
  <si>
    <t>D31G18000440006</t>
  </si>
  <si>
    <t>Città Metropolitana di Palermo (Comune di Castelbuono) - Indagini Rischio Sismico - I.P.A.A. Luigi Failla Tebaldi di Castelbuono</t>
  </si>
  <si>
    <t xml:space="preserve">Castelbuono              </t>
  </si>
  <si>
    <t xml:space="preserve">Via Mazzini 25                                </t>
  </si>
  <si>
    <t>E57D18000680006</t>
  </si>
  <si>
    <t>Comune di Erice - Indagini Rischio Sismico - Scuola Sec. 1° G. Pagoto</t>
  </si>
  <si>
    <t xml:space="preserve">Via TIVOLI 37                                 </t>
  </si>
  <si>
    <t>B89F18000660006</t>
  </si>
  <si>
    <t>Comune di Marsala - Indagini Rischio Sismico - Scuola Secondaria Bufolata c.da Bosco</t>
  </si>
  <si>
    <t xml:space="preserve">Via BUFALATA 1                                </t>
  </si>
  <si>
    <t>D71G18000350006</t>
  </si>
  <si>
    <t xml:space="preserve">Via EMERICO FAZIO 1                           </t>
  </si>
  <si>
    <t>D71G18000340006</t>
  </si>
  <si>
    <t>BIO ET CAROUBE DI DANIELA STORACI</t>
  </si>
  <si>
    <t>G26J17000830004</t>
  </si>
  <si>
    <t>01616480883</t>
  </si>
  <si>
    <t>BIO ET CAROUBE DI DANIELA STORACI - BIO ET CAROUBE IN THE WORLD</t>
  </si>
  <si>
    <t>BIO ET CAROUBE DI DANIELA STORACI*INCENTIVIALL'ACQUISTO DI SERVIZI DI SUPPORTOALL'INTERNAZIONALIZZAZIONE*VIA G. LA PORTAN. 1</t>
  </si>
  <si>
    <t xml:space="preserve">Via G. La Porta n. 1                                                                                    </t>
  </si>
  <si>
    <t>CASTELLO DI SAN MARCO S.R.L.</t>
  </si>
  <si>
    <t>G16J18000040004</t>
  </si>
  <si>
    <t>00266930874</t>
  </si>
  <si>
    <t>Castello di S. Marco srl - CASTELLO DI SAN MARCO</t>
  </si>
  <si>
    <t>CASTELLO DI S. MARCO SRL*INCENTIVIALL'ACQUISTO DI SERVIZI DI SUPPORTOALL'INTERNAZIONALIZZAZIONE*VIA S. MARCO 6</t>
  </si>
  <si>
    <t>019087010</t>
  </si>
  <si>
    <t xml:space="preserve">Calatabiano               </t>
  </si>
  <si>
    <t xml:space="preserve">Via S. Marco 6                                                                                          </t>
  </si>
  <si>
    <t>LUP S.A.S. DI URCIULLO PAOLO &amp; C</t>
  </si>
  <si>
    <t>G46J18000050004</t>
  </si>
  <si>
    <t>01131410894</t>
  </si>
  <si>
    <t>LUP s.a.s. di Urciullo Paolo &amp; C - LUP Internationional</t>
  </si>
  <si>
    <t>LUP S.A.S. DI URCIULLO PAOLO &amp; C*INCENTIVI ALL'ACQUISTO DI SERVIZI DI SUPPORTO ALL'INTERNAZIONALIZZAZIONE*VIA AMENDOLA, 27 -trasformare i prodotti della terra e del mare in confetture di grande pregio</t>
  </si>
  <si>
    <t xml:space="preserve">Solarino                  </t>
  </si>
  <si>
    <t xml:space="preserve">Via Amendola, 27                                                                                        </t>
  </si>
  <si>
    <t>ITALY EXPERIENCE SRL</t>
  </si>
  <si>
    <t>G55I18000170004</t>
  </si>
  <si>
    <t>01527710881</t>
  </si>
  <si>
    <t>Italy Experience srl</t>
  </si>
  <si>
    <t>ITALY EXPERIENCE SRL INCENTIVI ALL'ACQUISTODI SERVIZI DI SUPPORTOALL'INTERNAZIONALIZZAZIONE VIA MATTEOTTI22 COMISO*VIA MATTEOTTI 22*SERVIZI DISUPPORTO ALL'INTERNAZIONALIZZAZIONE</t>
  </si>
  <si>
    <t xml:space="preserve">Via Matteotti, 22                                                                                       </t>
  </si>
  <si>
    <t>CAMPISI SALVATORE SRL</t>
  </si>
  <si>
    <t>G95I18000200004</t>
  </si>
  <si>
    <t>01658490899</t>
  </si>
  <si>
    <t>Campisi Salvatore srl - Campisi International</t>
  </si>
  <si>
    <t>CAMPISI SALVATORE SRL*ACQUISTO DI SERVIZIDI SUPPORTOALL'INTERNAZIONALIZZAZIONE*VIAMARZAMEMI N. 12</t>
  </si>
  <si>
    <t xml:space="preserve">VIA MARZAMEMI N. 12                                                                                     </t>
  </si>
  <si>
    <t>SAGIOSTESE S.R.L.</t>
  </si>
  <si>
    <t>G26J18000060004</t>
  </si>
  <si>
    <t>04979590876</t>
  </si>
  <si>
    <t>SAGIOSTESE - Gluten free siciliano all'estero</t>
  </si>
  <si>
    <t>SAGIOSTESE*INCENTIVI ALL'ACQUISTO DISERVIZI DI SUPPORTOALL'INTERNAZIONALIZZAZIONE*CORSOUMBERTO</t>
  </si>
  <si>
    <t>019087020</t>
  </si>
  <si>
    <t xml:space="preserve">Licodia Eubea             </t>
  </si>
  <si>
    <t xml:space="preserve">CORSO UMBERTO                                                                                           </t>
  </si>
  <si>
    <t>G66J18000210004</t>
  </si>
  <si>
    <t>Led Lab Company - LED LAB IN THE WORLD</t>
  </si>
  <si>
    <t>LED LAB COMPANY SRL*INCENTIVIALL'ACQUISTO DI SERVIZI DI SUPPORTOALL'INTERNAZIONALIZZAZIONE*VIA V.GIUFFRIDA202</t>
  </si>
  <si>
    <t xml:space="preserve">Via V.Giuffrida 202                                                                                     </t>
  </si>
  <si>
    <t>E-SHARK S.R.L.</t>
  </si>
  <si>
    <t>G96J18000050004</t>
  </si>
  <si>
    <t>03954260877</t>
  </si>
  <si>
    <t>E-SHARK S.R.L. - Internalizzazione kHold'em</t>
  </si>
  <si>
    <t>E-SHARK S.R.L.*INCENTIVI ALL'ACQUISTO DISERVIZI DI SUPPORTOALL'INTERNAZIONALIZZAZIONE</t>
  </si>
  <si>
    <t xml:space="preserve">Via Ugo Foscolo,17                                                                                      </t>
  </si>
  <si>
    <t>INALME S.R.L.</t>
  </si>
  <si>
    <t>G65I18000530004</t>
  </si>
  <si>
    <t>03047330877</t>
  </si>
  <si>
    <t>INALME S.R.L. - INALME INTERNAZIONALIZZAZIONE</t>
  </si>
  <si>
    <t>INALME S.R.L.*ACQUISTO DI SERVIZI DI SUPPORTOALL'INTERNAZIONALIZZAZIONE</t>
  </si>
  <si>
    <t xml:space="preserve">VIA COSMO MOLLICA ALAGONA N. 9/11                                                                       </t>
  </si>
  <si>
    <t>MOSAICOELEARNING  S.R.L.</t>
  </si>
  <si>
    <t>G26J18000090004</t>
  </si>
  <si>
    <t>01638210888</t>
  </si>
  <si>
    <t>MOSAICO ELEARNING - COSTRUIAMO FORMAZIONE</t>
  </si>
  <si>
    <t>MOSAICOELEARNING*INCENTIVI ALL'ACQUISTODI SERVIZI DI SUPPORTOALL'INTERNAZIONALIZZAZIONE*VIA DELLEMADONIE N. 34</t>
  </si>
  <si>
    <t xml:space="preserve">VIA DELLE MADONIE N. 34                                                                                 </t>
  </si>
  <si>
    <t>FERRO HOTEL</t>
  </si>
  <si>
    <t>G26J18000100004</t>
  </si>
  <si>
    <t>01519180887</t>
  </si>
  <si>
    <t>le terrazze di ibla s.r.l. - int in Gran bretagna e Russia</t>
  </si>
  <si>
    <t>LE TERRAZZE DI IBLA S.R.L.*INCENTIVIALL'ACQUISTO DI SERVIZI DI SUPPORTOALL'INTERNAZIONALIZZAZIONE*CORSO VITTORIOVENETO 93</t>
  </si>
  <si>
    <t xml:space="preserve">corso vittorio veneto 93                                                                                </t>
  </si>
  <si>
    <t>GRUPPO SALUS S.R.L.</t>
  </si>
  <si>
    <t>G56J18000060004</t>
  </si>
  <si>
    <t>03796590879</t>
  </si>
  <si>
    <t>Gruppo Salus s.r.l. - Salus Bed Operazione Balcani</t>
  </si>
  <si>
    <t>GRUPPO SALUS S.R.L. INCENTIVI ALL'ACQUISTODI SERVIZI DI SUPPORTOALL'INTERNAZIONALIZZAZIONE VIA G.CARDUCCI 12B</t>
  </si>
  <si>
    <t>019087041</t>
  </si>
  <si>
    <t xml:space="preserve">San Giovanni La Punt      </t>
  </si>
  <si>
    <t xml:space="preserve">via G. Carducci 12b                                                                                     </t>
  </si>
  <si>
    <t>HOME MADE</t>
  </si>
  <si>
    <t>G66J18000220004</t>
  </si>
  <si>
    <t>03217800832</t>
  </si>
  <si>
    <t>Home, made srl - homemade</t>
  </si>
  <si>
    <t>HOME, MADE SRL*INCENTIVI ALL'ACQUISTO DISERVIZI DI SUPPORTOALL'INTERNAZIONALIZZAZIONE*VIA DEL MARE N.148</t>
  </si>
  <si>
    <t xml:space="preserve">Via del Mare n. 148                                                                                     </t>
  </si>
  <si>
    <t>G66J18000120004</t>
  </si>
  <si>
    <t>ENVI.SE.P. SRL - INTERNAZIONALIZZAZIONE 2018</t>
  </si>
  <si>
    <t>ENVI.SE.P. SRL*INCENTIVI ALL'ACQUISTO DI SERVIZI DI SUPPORTO ALL'INTERNAZIONALIZZAZIONE*VIA VIIISTRADA, 29 ZONA INDUSTRIALE</t>
  </si>
  <si>
    <t xml:space="preserve">VIII STRADA, 29 ZONA INDUSTRIALE                                                                        </t>
  </si>
  <si>
    <t>OWAC S.R.L.</t>
  </si>
  <si>
    <t>G76J18000120004</t>
  </si>
  <si>
    <t>05725900822</t>
  </si>
  <si>
    <t>OWAC - Owac International</t>
  </si>
  <si>
    <t>OWAC SRL *INCENTIVI ALL'ACQUISTO DI SERVIZIDI SUPPORTOALL'INTERNAZIONALIZZAZIONE*VIA RESUTTANA360</t>
  </si>
  <si>
    <t xml:space="preserve">via Resuttana 360                                                                                       </t>
  </si>
  <si>
    <t>MARTHA'S COTTAGE S.R.L.</t>
  </si>
  <si>
    <t>G36J18000050004</t>
  </si>
  <si>
    <t>01800620898</t>
  </si>
  <si>
    <t>MARTHA'S COTTAGE S.R.L. - int Germania e Spagna</t>
  </si>
  <si>
    <t>IMARTHA'S COTTAGE S.R.L.*INCENTIVI ALL'ACQUISTO DI SERVIZI DI SUPPORTO ALL'INTERNAZIONALIZZAZIONE*VIALE SCALA GRECA 157</t>
  </si>
  <si>
    <t xml:space="preserve">VIALE SCALA GRECA 157                                                                                   </t>
  </si>
  <si>
    <t>ONLY JUICES SRL</t>
  </si>
  <si>
    <t>G46J18000010004</t>
  </si>
  <si>
    <t>09335750965</t>
  </si>
  <si>
    <t>Only juices srl</t>
  </si>
  <si>
    <t>ONLY JUICES SRL*INCENTIVI ALL'ACQUISTO DISERVIZI DI SUPPORTOALL'INTERNAZIONALIZZAZIONE*VIA CORSOBUENOS AIRES 64</t>
  </si>
  <si>
    <t xml:space="preserve">Piazza Piemonte Lombardo 13                                                                             </t>
  </si>
  <si>
    <t>P.R.C. RE PUBBLICHE</t>
  </si>
  <si>
    <t>G76J18000050004</t>
  </si>
  <si>
    <t>04806020824</t>
  </si>
  <si>
    <t>PRC RE PUBBLICHE - PRC REPUBBLICHE EXPORT 2018</t>
  </si>
  <si>
    <t>In questa tipologia di azioni rientrano le operazioni di supporto individuale a beneficio di imprese singole e associate per l'accompagnamento delle stesse nel proprio percorso di internazionalizzazione e di sostegno per l'accesso ai mercati da acquistare presso soggetti qualificati. Le spese ammissibili riguardano i costi dei servizi di consulenza  prestati da consulenti esterni e i costi per la partecipazione a eventi internazionali e per attività funzionali allo sviluppo della dimensione internazionale della PMI.</t>
  </si>
  <si>
    <t xml:space="preserve">VIA NICOLO' GALLO 9                                                                                     </t>
  </si>
  <si>
    <t>ADRAGNA ALIMENTI ZOOTECNICI SRL</t>
  </si>
  <si>
    <t>G76J18000070004</t>
  </si>
  <si>
    <t>00064270812</t>
  </si>
  <si>
    <t>R_ADRAGNA ALIMENTI ZOOTECNICI SRL - ADRAGNA PET FOOD</t>
  </si>
  <si>
    <t xml:space="preserve">Via Porta palermo, 131                                                                                  </t>
  </si>
  <si>
    <t>VINCI VINI S.R.L.</t>
  </si>
  <si>
    <t>G86J18000160004</t>
  </si>
  <si>
    <t>01814330815</t>
  </si>
  <si>
    <t>VINCI VINI S.R.L. - Vinci vini international</t>
  </si>
  <si>
    <t>VINCI VINI S.R.L.*INCENTIVI ALL'ACQUISTO DISERVIZI DI SUPPORTOALL'INTERNAZIONALIZZAZIONE*VIA TRAPANI 7FRAZIONE: C.DA SANTA VENERA</t>
  </si>
  <si>
    <t xml:space="preserve">Via Trapani 7  Frazione: C.da Santa  Venera                                                             </t>
  </si>
  <si>
    <t>G26J18000040004</t>
  </si>
  <si>
    <t>CELESTE CAR ELETRONIC TUNING S.R.L. - CELESTE INTERNATIONAL</t>
  </si>
  <si>
    <t xml:space="preserve">VIA. S. ALESSANDRA 151                                                                                  </t>
  </si>
  <si>
    <t>IL MODICANO SRL UNIPERSONALE</t>
  </si>
  <si>
    <t>G86J18000120004</t>
  </si>
  <si>
    <t>01430070886</t>
  </si>
  <si>
    <t>Il Modicano Srl Unipersonale</t>
  </si>
  <si>
    <t>IL MODICANO SRL UNIPERSONALE*INCENTIVIALL'ACQUISTO DI SERVIZI DI SUPPORTOALL'INTERNAZIONALIZZAZIONE*VIA MERCÈ, 69</t>
  </si>
  <si>
    <t xml:space="preserve">via Mercè, 69                                                                                           </t>
  </si>
  <si>
    <t>ROSSO DI MAZARA SRL</t>
  </si>
  <si>
    <t>G96J18000080004</t>
  </si>
  <si>
    <t>02549160816</t>
  </si>
  <si>
    <t>Rosso di Mazara SRL - RdM international</t>
  </si>
  <si>
    <t xml:space="preserve">Via Mario Fani 35                                                                                       </t>
  </si>
  <si>
    <t>G46J18000120004</t>
  </si>
  <si>
    <t>Mediterranea Trekking - Northern Europe walks in Sicily</t>
  </si>
  <si>
    <t xml:space="preserve">VIA GIUSEPPE NATOLI, 61                                                                                 </t>
  </si>
  <si>
    <t>G46J18000100004</t>
  </si>
  <si>
    <t>ALTAMAREA S.R.L.*INCENTIVI ALL'ACQUISTO DISERVIZI DI SUPPORTOALL'INTERNAZIONALIZZAZIONE*VIALE DEIGIARDINI 148</t>
  </si>
  <si>
    <t xml:space="preserve">VIALE DEI GIARDINI 148                                                                                  </t>
  </si>
  <si>
    <t>LATTERIE SICILIANE S.R.L.</t>
  </si>
  <si>
    <t>G95I18000190004</t>
  </si>
  <si>
    <t>04775880877</t>
  </si>
  <si>
    <t>LATTERIE SICILIANE - Sicilian Milk in the World</t>
  </si>
  <si>
    <t>LATTERIE SICILIANE*ACQUISTO DI SERVIZI DISUPPORTO ALL'INTERNAZIONALIZZAZIONE*VIACHIARAMONTE 1 - 93100 ZONA INDUSTRIALE</t>
  </si>
  <si>
    <t xml:space="preserve">VIA CHIARAMONTE 1 - 93100 ZONA INDUSTRIALE                                                              </t>
  </si>
  <si>
    <t>CENTRO DI EMODIALIASI DEL DOTT. MUCARIA</t>
  </si>
  <si>
    <t>G16J18000020004</t>
  </si>
  <si>
    <t>01927280816</t>
  </si>
  <si>
    <t>CENTRO DI EMODIALISI DEL DOTT. MUCARIA - TRAVEL DIALISYS</t>
  </si>
  <si>
    <t xml:space="preserve">VIALE EUROPA, 23                                                                                        </t>
  </si>
  <si>
    <t>FIRRIATO DISTRIBUZIONE SRL</t>
  </si>
  <si>
    <t>G16J18000010004</t>
  </si>
  <si>
    <t>02214070811</t>
  </si>
  <si>
    <t>FIRRIATO DISTRIBUZIONE - INTERDISTRIBUZIONE</t>
  </si>
  <si>
    <t xml:space="preserve">VIA TRAPANI N. 4                                                                                        </t>
  </si>
  <si>
    <t>F.LLI TATANO S.N.C. DI TATANO CALOGERO</t>
  </si>
  <si>
    <t>G35I18000350004</t>
  </si>
  <si>
    <t>01520840842</t>
  </si>
  <si>
    <t>F.lli Tatano di Tatano Calogero - TATANO MAROCCO E ROMANIA</t>
  </si>
  <si>
    <t>F.LLI TATANO DI TATANO CALOGERO*ACQUISTODI SERVIZI DI SUPPORTOALL'INTERNAZIONALIZZAZIONE*VIA SCALOFERROVIARIO - ZONA INDUSTRIALE</t>
  </si>
  <si>
    <t xml:space="preserve">scalo ferroviario - zona industriale                                                                    </t>
  </si>
  <si>
    <t>GUSTIBUS ALIMENTARI S.R.L.</t>
  </si>
  <si>
    <t>G66J18000200004</t>
  </si>
  <si>
    <t>04683820874</t>
  </si>
  <si>
    <t>R_GUSTIBUS ALIMENTARI S.R.L. - GUSTIBUS INTERNATIONAL</t>
  </si>
  <si>
    <t>GUSTIBUS ALIMENTARI S.R.L.*INCENTIVIALL'ACQUISTO DI SERVIZI DI SUPPORTOALL'INTERNAZIONALIZZAZIONE*VIA GIUSEPPEMORGIA N. 9</t>
  </si>
  <si>
    <t xml:space="preserve">VIA GIUSEPPE MORGIA N. 9                                                                                </t>
  </si>
  <si>
    <t>MARCELLO STRADA S.R.L</t>
  </si>
  <si>
    <t>G56J18000130004</t>
  </si>
  <si>
    <t>01583510886</t>
  </si>
  <si>
    <t>MARCELLO STRADA S.R.L.</t>
  </si>
  <si>
    <t>MARCELLO STRADA S.R.L.*INCENTIVIALL'ACQUISTO DI SERVIZI DI SUPPORTOALL'INTERNAZIONALIZZAZIONE*VIALE EUROPA</t>
  </si>
  <si>
    <t xml:space="preserve">VIALE EUROPA, 14                                                                                        </t>
  </si>
  <si>
    <t>SOLE BLU SRL</t>
  </si>
  <si>
    <t>G76J18000020004</t>
  </si>
  <si>
    <t>06431590824</t>
  </si>
  <si>
    <t>Sole Blu Srl - Nuovi prodotti su nuovi mercati</t>
  </si>
  <si>
    <t xml:space="preserve">via Michele Miraglia, 2                                                                                 </t>
  </si>
  <si>
    <t>ITALSPAZIO SRL</t>
  </si>
  <si>
    <t>G56J18000100004</t>
  </si>
  <si>
    <t>04246510871</t>
  </si>
  <si>
    <t>ITALSPAZIO - Italspazio Global Space</t>
  </si>
  <si>
    <t>ITALSPAZIO SRL*INCENTIVI ALL'ACQUISTO DISERVIZI DI SUPPORTOALL'INTERNAZIONALIZZAZIONE*VIA PIETROMASCAGNI, 27/B</t>
  </si>
  <si>
    <t xml:space="preserve">Via Pietro Mascagni, 27/B                                                                               </t>
  </si>
  <si>
    <t>STAR FOOD SRL</t>
  </si>
  <si>
    <t>G46J18000140004</t>
  </si>
  <si>
    <t>03229430834</t>
  </si>
  <si>
    <t>STAR FOOD Srl - Atmosfere di Sicilia</t>
  </si>
  <si>
    <t>STAR FOOD SRL*INCENTIVI ALL'ACQUISTO DISERVIZI DI SUPPORTOALL'INTERNAZIONALIZZAZIONE</t>
  </si>
  <si>
    <t xml:space="preserve">via Primo Settembre 122                                                                                 </t>
  </si>
  <si>
    <t>COOPERATIVA AGRICOLA VALDIBELLA</t>
  </si>
  <si>
    <t>G96J18000010004</t>
  </si>
  <si>
    <t>02556740823</t>
  </si>
  <si>
    <t>COOPERATIVA AGRICOLA VALDIBELLA - Valdibella 4puntozero</t>
  </si>
  <si>
    <t>019082019</t>
  </si>
  <si>
    <t xml:space="preserve">Camporeale                </t>
  </si>
  <si>
    <t xml:space="preserve">Via Belvedere, 91                                                                                       </t>
  </si>
  <si>
    <t>G36J18000060004</t>
  </si>
  <si>
    <t>Squadron Leader Aircraft srls - Commercializzazione di aeroplani</t>
  </si>
  <si>
    <t>SQUADRON LEADER AIRCRAFT SRLS*INCENTIVIALL'ACQUISTO DI SERVIZI DI SUPPORTOALL'INTERNAZIONALIZZAZIONE</t>
  </si>
  <si>
    <t xml:space="preserve">Via Euritania 2                                                                                         </t>
  </si>
  <si>
    <t>G45I18000350004</t>
  </si>
  <si>
    <t>Barbera 1870 spa</t>
  </si>
  <si>
    <t>BARBERA 1870 SPAINCENTIVI ALLACQUISTO DI SERVIZI DISUPPORTO ALLINTERNAZIONALIZZAZIONEVIA ACIREALE 16*VIA ACIREALE16*PARTECIPAZIONE AD EVENTIINTERNAZIONALI*BARBERA 1870 SPA</t>
  </si>
  <si>
    <t xml:space="preserve">Via Acireale n. 16                                                                                      </t>
  </si>
  <si>
    <t>G66J18000240004</t>
  </si>
  <si>
    <t>Canditfrucht spa - CANDITFRUCHT</t>
  </si>
  <si>
    <t>CANDITFRUCHT SPA*INCENTIVI ALL'ACQUISTO DISERVIZI DI SUPPORTOALL'INTERNAZIONALIZZAZIONE*VIA MEDICI N.397</t>
  </si>
  <si>
    <t xml:space="preserve">Via Medici n. 397                                                                                       </t>
  </si>
  <si>
    <t>MIT COSTRUTTORI SRL</t>
  </si>
  <si>
    <t>G66J18000100004</t>
  </si>
  <si>
    <t>04336300878</t>
  </si>
  <si>
    <t>MIT Costruttori - Edil Sicily</t>
  </si>
  <si>
    <t>MIT COSTRUTTORI*INCENTIVI ALL'ACQUISTO DI SERVIZI DI SUPPORTO ALL'INTERNAZIONALIZZAZIONE*VIA CATANIA N.193 -realizzazione di opere stradali, dighe e opere idrauliche, edifici civili ricettivi,edifici commerciali, impianti idroelettrici e impianti fotovoltaici.</t>
  </si>
  <si>
    <t xml:space="preserve">Via Catania n.193                                                                                       </t>
  </si>
  <si>
    <t>LA MORA SICILIANA SPA</t>
  </si>
  <si>
    <t>G66J18000250004</t>
  </si>
  <si>
    <t>02829150834</t>
  </si>
  <si>
    <t>La mora siciliana spa - lamora</t>
  </si>
  <si>
    <t xml:space="preserve">Via degli artigiani n. 6                                                                                </t>
  </si>
  <si>
    <t>OPERES S.R.L.</t>
  </si>
  <si>
    <t>G35I18000340004</t>
  </si>
  <si>
    <t>03728590872</t>
  </si>
  <si>
    <t>OPERES S.R.L. - PROMOEDIL ROMANIA</t>
  </si>
  <si>
    <t>OPERES S.R.L.*ACQUISTO DI SERVIZI DI SUPPORTOALL'INTERNAZIONALIZZAZIONE*VIA PRINCESSA22/A</t>
  </si>
  <si>
    <t xml:space="preserve">Via Princessa 22/A                                                                                      </t>
  </si>
  <si>
    <t>NAVEMAR SRL</t>
  </si>
  <si>
    <t>G96J18000060004</t>
  </si>
  <si>
    <t>02551830819</t>
  </si>
  <si>
    <t>NAVEMAR SRL - NAVEMAR MEDITERRANEO</t>
  </si>
  <si>
    <t>NAVEMAR SRL*INCENTIVI ALL'ACQUISTO DISERVIZI DI SUPPORTOALL'INTERNAZIONALIZZAZIONE</t>
  </si>
  <si>
    <t xml:space="preserve">Via Selinunte, s.n.                                                                                     </t>
  </si>
  <si>
    <t>SAT SICILIANA ARTICOLI TECNICI SRL</t>
  </si>
  <si>
    <t>G66J18000140004</t>
  </si>
  <si>
    <t>02390350870</t>
  </si>
  <si>
    <t>S.A.T. SICILIANA ARTICOLI TECNICI SRL - FIERE SEMICOM</t>
  </si>
  <si>
    <t>S.A.T. SICILIANA ARTICOLI TECNICISRL*INCENTIVI ALL'ACQUISTO DI SERVIZI DISUPPORTO ALL'INTERNAZIONALIZZAZIONE*VIAALFREDO AGOSTA 31-33-35 - C.DA PANTANOD'ARCI</t>
  </si>
  <si>
    <t xml:space="preserve">VIA ALFREDO AGOSTA 31-33-35 - C.DA PANTANO D'ARCI                                                       </t>
  </si>
  <si>
    <t>ORANFRIZER JUICE S.R.L.</t>
  </si>
  <si>
    <t>G46J18000070004</t>
  </si>
  <si>
    <t>05271880873</t>
  </si>
  <si>
    <t>ORANFRIZER JUICE S.R.L. - INTERNAZIONALIZZAZIONE</t>
  </si>
  <si>
    <t xml:space="preserve">STRADA PROVINCIALE N. 28                                                                                </t>
  </si>
  <si>
    <t>IGESA SRL</t>
  </si>
  <si>
    <t>G16J18000000004</t>
  </si>
  <si>
    <t>01564760831</t>
  </si>
  <si>
    <t>IGESA Srl</t>
  </si>
  <si>
    <t xml:space="preserve">VIA CONSOLARE ANTICA 308                                                                                </t>
  </si>
  <si>
    <t>C.R.E.A. DI MARTORANA MARCO &amp; C. S.N.C.</t>
  </si>
  <si>
    <t>G26J18000120004</t>
  </si>
  <si>
    <t>00784010886</t>
  </si>
  <si>
    <t>C.R.E.A. DI MARTORANA MARCO &amp; C. - CREA INTERNATIONAL</t>
  </si>
  <si>
    <t>C.R.E.A. DI MARTORANA MARCO &amp; C.*INCENTIVIALL'ACQUISTO DI SERVIZI DI SUPPORTOALL'INTERNAZIONALIZZAZIONE*VIA UGO LAMALFA</t>
  </si>
  <si>
    <t xml:space="preserve">VIA UGO LA MALFA 47/49                                                                                  </t>
  </si>
  <si>
    <t>AD-MAJORA S.R.L.</t>
  </si>
  <si>
    <t>G56J18000090004</t>
  </si>
  <si>
    <t>01826190850</t>
  </si>
  <si>
    <t>AD-MAJORA S.R.L.*PARTECIPAZIONE AD EVENTIINTERNAZIONALI E CONSULENZE*VIACALTANISSETTA, 20</t>
  </si>
  <si>
    <t xml:space="preserve">Mazzarino                 </t>
  </si>
  <si>
    <t xml:space="preserve">Via Caltanissetta, 20                                                                                   </t>
  </si>
  <si>
    <t>OLIVOIL SRL</t>
  </si>
  <si>
    <t>G36J18000070004</t>
  </si>
  <si>
    <t>02281100814</t>
  </si>
  <si>
    <t>OLIVOIL SRL - OLIVOIL for Export</t>
  </si>
  <si>
    <t>OLIVOIL SRL*INCENTIVI ALL'ACQUISTO DISERVIZI DI SUPPORTOALL'INTERNAZIONALIZZAZIONE*VIA PERGOLE, 57</t>
  </si>
  <si>
    <t xml:space="preserve">VIA PERGOLE, 57                                                                                         </t>
  </si>
  <si>
    <t>INTEX SRL</t>
  </si>
  <si>
    <t>G66J18000190004</t>
  </si>
  <si>
    <t>05077180874</t>
  </si>
  <si>
    <t>R_INTEX SRL - Convivialità nel mondo</t>
  </si>
  <si>
    <t>INTEX SRL*INCENTIVI ALL'ACQUISTO DI SERVIZIDI SUPPORTOALL'INTERNAZIONALIZZAZIONE*VIA GIUSEPPESIMILI 74</t>
  </si>
  <si>
    <t xml:space="preserve">VIA GIUSEPPE SIMILI 74                                                                                  </t>
  </si>
  <si>
    <t>SICIL ZAPPA DI GIARDINA S.M. E C. SNC</t>
  </si>
  <si>
    <t>G86J18000020004</t>
  </si>
  <si>
    <t>01285820856</t>
  </si>
  <si>
    <t>SICIL ZAPPA DI GIARDINA S.M. e C. SNC - Sicilzappa 4Africa</t>
  </si>
  <si>
    <t xml:space="preserve">CONTRADA SAN GIACOMO                                                                                    </t>
  </si>
  <si>
    <t>L.ED. UTENSILI DIAMANTATI SRL</t>
  </si>
  <si>
    <t>G96J18000070004</t>
  </si>
  <si>
    <t>00631240819</t>
  </si>
  <si>
    <t>L.ED. UTENSILI DIAMANTATI SOCIETA' A RESPONSABILITA' LIMITATA - INTERNAZIONALIZZAZIONE LED</t>
  </si>
  <si>
    <t xml:space="preserve">VIA VENERE N.43                                                                                         </t>
  </si>
  <si>
    <t>NIWAEN S.R.L.</t>
  </si>
  <si>
    <t>G46J18000170004</t>
  </si>
  <si>
    <t>03318960832</t>
  </si>
  <si>
    <t>Niwaen - hyperCOMIX va in Giappone</t>
  </si>
  <si>
    <t xml:space="preserve">C.da di Dio s.n.c., S.Agata 8211                                                                        </t>
  </si>
  <si>
    <t>FLAMINGO S.R.L.</t>
  </si>
  <si>
    <t>G86J18000080004</t>
  </si>
  <si>
    <t>01550130882</t>
  </si>
  <si>
    <t>FLAMINGO S.R.L. INCENTIVI ALL'ACQUISTO DISERVIZI DI SUPPORTOALL'INTERNAZIONALIZZAZIONE CONTRADAADDOLORATA MOLA 39</t>
  </si>
  <si>
    <t xml:space="preserve">contrada Addolorata Mola 39                                                                             </t>
  </si>
  <si>
    <t>OLIVICOLA SICILIA 2015</t>
  </si>
  <si>
    <t>G76J18000040004</t>
  </si>
  <si>
    <t>06380120821</t>
  </si>
  <si>
    <t>O.P. OLIVICOLA SICILIA 2015 SOCIETA' COOPERATIVA - Oil International</t>
  </si>
  <si>
    <t xml:space="preserve">Via Tommaso Gargallo 4                                                                                  </t>
  </si>
  <si>
    <t>PERLA MARMI SNC</t>
  </si>
  <si>
    <t>G46J18000180004</t>
  </si>
  <si>
    <t>01435400815</t>
  </si>
  <si>
    <t>PERLA MARMI DI CASTIGLIONE SALVATORE E ALFREDO S.N.C. - INTERNAZIONALIZZAZIONE PERLA SNC</t>
  </si>
  <si>
    <t>PERLA MARMI DI CASTIGLIONE SALVATORE EALFREDO S.N.C.*INCENTIVI ALL'ACQUISTO DISERVIZI DI SUPPORTOALL'INTERNAZIONALIZZAZIONE*CONTRADABAGLIO MESSINA</t>
  </si>
  <si>
    <t xml:space="preserve">CONTRADA BAGLIO MESSINA                                                                                 </t>
  </si>
  <si>
    <t>FIASCONARO SRL</t>
  </si>
  <si>
    <t>G36J18000010004</t>
  </si>
  <si>
    <t>03648920829</t>
  </si>
  <si>
    <t>R_FIASCONARO SRL - Export in Spagna e UK</t>
  </si>
  <si>
    <t>FIASCONARO SRL*INCENTIVI ALL'ACQUISTO DISERVIZI DI SUPPORTOALL'INTERNAZIONALIZZAZIONE*PIAZZAMARGHERITA, 10</t>
  </si>
  <si>
    <t xml:space="preserve">PIAZZA MARGHERITA, 10                                                                                   </t>
  </si>
  <si>
    <t>G76J18000200004</t>
  </si>
  <si>
    <t>Jonio Yachting srl   a capitale ridotto - Jonio International</t>
  </si>
  <si>
    <t>JONIO YACHTING SRL A CAPITALERIDOTTO*INCENTIVI ALL'ACQUISTO DI SERVIZI DISUPPORTO ALL'INTERNAZIONALIZZAZIONE*VIALEOPARDI</t>
  </si>
  <si>
    <t>FAZIO WINES SRL</t>
  </si>
  <si>
    <t>G56J18000050004</t>
  </si>
  <si>
    <t>01870390810</t>
  </si>
  <si>
    <t>R_FAZIO WINES SRL - FAZIO WINES</t>
  </si>
  <si>
    <t xml:space="preserve">VIA CAP. RIZZO, 39                                                                                      </t>
  </si>
  <si>
    <t>VAL PARADISO SRL</t>
  </si>
  <si>
    <t>G26J18000030004</t>
  </si>
  <si>
    <t>01789240841</t>
  </si>
  <si>
    <t>VAL PARADISO - BIO OLIO JAPAN VAL PARADISO</t>
  </si>
  <si>
    <t>VAL PARADISO*INCENTIVI ALL'ACQUISTO DISERVIZI DI SUPPORTOALL'INTERNAZIONALIZZAZIONE*PIAZZACAVOUR,66</t>
  </si>
  <si>
    <t xml:space="preserve">PIAZZA CAVOUR 66                                                                                        </t>
  </si>
  <si>
    <t>EUROFARM SPA</t>
  </si>
  <si>
    <t>G76J18000100004</t>
  </si>
  <si>
    <t>00753720879</t>
  </si>
  <si>
    <t>EUROFARM SPA - Europa Medio Oriente Asia</t>
  </si>
  <si>
    <t>EUROFARM SPA*INCENTIVI ALL'ACQUISTO DI SERVIZI DI SUPPORTO ALL'INTERNAZIONALIZZAZIONE*CONTRADA PIANO TAVOLA SNC-ricerca, produzione e distribuzione di una vasta gamma di cerotti nonché medicazioni chirurgiche sterili</t>
  </si>
  <si>
    <t xml:space="preserve">CONTRADA PIANO TAVOLA SNC                                                                               </t>
  </si>
  <si>
    <t>CIS SRL</t>
  </si>
  <si>
    <t>G46J18000110004</t>
  </si>
  <si>
    <t>01869320836</t>
  </si>
  <si>
    <t>Cis srl - Dalla Sicilia con sapore</t>
  </si>
  <si>
    <t xml:space="preserve">Via Roosevelt 2                                                                                         </t>
  </si>
  <si>
    <t>G76J18000150004</t>
  </si>
  <si>
    <t>Tripuzzle snc di Gabriella Costa e Danilo Manganelli - trippuzzle</t>
  </si>
  <si>
    <t xml:space="preserve">Via dei quartieri n. 21/H                                                                               </t>
  </si>
  <si>
    <t>sicilformaggi srl</t>
  </si>
  <si>
    <t>G76J18000180004</t>
  </si>
  <si>
    <t>01853980819</t>
  </si>
  <si>
    <t>R_sicilformaggi srl - Cheese fron Sicily</t>
  </si>
  <si>
    <t xml:space="preserve">zona artigianale lotto 38/G                                                                             </t>
  </si>
  <si>
    <t>CANTIERE NAUTICO MARINELLO S.R.L.</t>
  </si>
  <si>
    <t>G46J18000040004</t>
  </si>
  <si>
    <t>02967440831</t>
  </si>
  <si>
    <t>cantiere nautico marinello s.r.l. - Navighiamo per l'Europa</t>
  </si>
  <si>
    <t>CANTIERE NAUTICO MARINELLO S.R.L.*INCENTIVI ALL'ACQUISTO DI SERVIZI DI SUPPORTOALL'INTERNAZIONALIZZAZIONE*VIA PAPA GIOVANNI XXIII-realizzazione di imbarcazioni (prevalentemente utilizzate per la pescasportiva e l'attività ricreativa) sia open che semi cabinati con una dimensione massima di 26 piedi pari a mt. 7,65.</t>
  </si>
  <si>
    <t xml:space="preserve">VIA PAPA GIOVANNI XXVIII                                                                                </t>
  </si>
  <si>
    <t>ITALPAPER DISTRIBUZIONE SRL</t>
  </si>
  <si>
    <t>G86J18000070004</t>
  </si>
  <si>
    <t>02081580819</t>
  </si>
  <si>
    <t xml:space="preserve">CONTRADA SAN SILVESTRO 452E-TER                                                                         </t>
  </si>
  <si>
    <t>MODALAB S.R.L</t>
  </si>
  <si>
    <t>G86J18000040004</t>
  </si>
  <si>
    <t>02491860819</t>
  </si>
  <si>
    <t>MODALAB S.R.L. - MODALAB INTERNAZIONALIZZAZIONE</t>
  </si>
  <si>
    <t>MODALAB S.R.L.*INCENTIVI ALL'ACQUISTO DISERVIZI DI SUPPORTOALL'INTERNAZIONALIZZAZIONE*VIA ROMA 169</t>
  </si>
  <si>
    <t xml:space="preserve">VIA ROMA 169                                                                                            </t>
  </si>
  <si>
    <t>CARUSO &amp; MININI S.R.L.</t>
  </si>
  <si>
    <t>G85I18000420004</t>
  </si>
  <si>
    <t>01898280811</t>
  </si>
  <si>
    <t>Caruso &amp; Minini S.r.l. - Sicily wine in the world</t>
  </si>
  <si>
    <t>CARUSO &amp; MININI S.R.L.*ACQUISTO DI SERVIZI DISUPPORTO ALL'INTERNAZIONALIZZAZIONE*VIASALEMI 3</t>
  </si>
  <si>
    <t xml:space="preserve">Via Salemi 3                                                                                            </t>
  </si>
  <si>
    <t>ERNESTO STANCANELLI S.R.L.</t>
  </si>
  <si>
    <t>G66J18000060004</t>
  </si>
  <si>
    <t>02674450875</t>
  </si>
  <si>
    <t>Impresa Ernesto Stancanelli srl</t>
  </si>
  <si>
    <t xml:space="preserve">Via De caro n. 104                                                                                      </t>
  </si>
  <si>
    <t>KATANE TURISMO SRL</t>
  </si>
  <si>
    <t>G66J18000160004</t>
  </si>
  <si>
    <t>03571810872</t>
  </si>
  <si>
    <t>Katane turismo srl</t>
  </si>
  <si>
    <t>KATANE TURISMO SRL*INCENTIVI ALL'ACQUISTODI SERVIZI DI SUPPORTOALL'INTERNAZIONALIZZAZIONE*VIA DE CARO N.104</t>
  </si>
  <si>
    <t>G36J18000040004</t>
  </si>
  <si>
    <t>ECOPLAST SRL - Export Ecoplast</t>
  </si>
  <si>
    <t>ECOPLAST SRL*INCENTIVI ALL'ACQUISTO DISERVIZI DI SUPPORTOALL'INTERNAZIONALIZZAZIONE*ZONAINDUSTRIALE IV STRADA SN</t>
  </si>
  <si>
    <t>BONOLIO S.A.S.DI MICHELE BONO E F.LLI SAS</t>
  </si>
  <si>
    <t>G86J18000090004</t>
  </si>
  <si>
    <t>01602880849</t>
  </si>
  <si>
    <t>BONOLIO s.a.s.di Michele Bono e F.lli sas - bonolio</t>
  </si>
  <si>
    <t>BONOLIO S.A.S.DI MICHELE BONO E F.LLISAS*INCENTIVI ALL'ACQUISTO DI SERVIZI DISUPPORTOALL'INTERNAZIONALIZZAZIONE*CONTRADABORDEA</t>
  </si>
  <si>
    <t xml:space="preserve">contrada Bordea                                                                                         </t>
  </si>
  <si>
    <t>G16J18000060004</t>
  </si>
  <si>
    <t>FIRRIATO</t>
  </si>
  <si>
    <t>FIRRIATO*INCENTIVI ALL'ACQUISTO DI SERVIZI DISUPPORTO ALL'INTERNAZIONALIZZAZIONE*VIATRAPANI N. 4</t>
  </si>
  <si>
    <t>GE.IM.A. GESTIONE IMPRESE AGRUMARIE</t>
  </si>
  <si>
    <t>G46J18000130004</t>
  </si>
  <si>
    <t>00768600835</t>
  </si>
  <si>
    <t>Ge.Im.A. Gestione Imprese Agrumarie - ESPRIT BIO</t>
  </si>
  <si>
    <t>GE.IM.A. GESTIONE IMPRESEAGRUMARIE*INCENTIVI ALL'ACQUISTO DISERVIZI DI SUPPORTOALL'INTERNAZIONALIZZAZIONE</t>
  </si>
  <si>
    <t xml:space="preserve">via panoramica 340                                                                                      </t>
  </si>
  <si>
    <t>PUNICO LIQUORI S.R.L.</t>
  </si>
  <si>
    <t>G86J18000060004</t>
  </si>
  <si>
    <t>02538730819</t>
  </si>
  <si>
    <t>PUNICO LIQUORI S.R.L. - L'AMARO PUNICO IN EUROPA</t>
  </si>
  <si>
    <t>Il progetto di Punico Liquori mira a sviluppare e far crescere l'export italiano e il Made in Italy nel mercato europeo dei propri liquori prodotti.</t>
  </si>
  <si>
    <t xml:space="preserve">VIA TRIPOLI N. 2                                                                                        </t>
  </si>
  <si>
    <t>TECHNOPARTS IMPORT-EXPORT RICAMBI AUTO S.R.L.</t>
  </si>
  <si>
    <t>G26J18000070004</t>
  </si>
  <si>
    <t>01062790884</t>
  </si>
  <si>
    <t>TECHNOPARTS IMPORT-EXPORT RICAMBI AUTO S.R.L. - Tecnoparts</t>
  </si>
  <si>
    <t>TECHNOPARTS IMPORT-EXPORT RICAMBI AUTO S.R.L.*INCENTIVI ALL'ACQUISTO DI SERVIZI DI SUPPORTOALL'INTERNAZIONALIZZAZIONE*VIA PAESTUM 93 - trading e nella distribuzione di ricambi per auto originali dei più comuni marchi automobilistici</t>
  </si>
  <si>
    <t xml:space="preserve">VIA PAESTUM 93                                                                                          </t>
  </si>
  <si>
    <t>PR Marketing &amp; Events</t>
  </si>
  <si>
    <t>G66J18000170004</t>
  </si>
  <si>
    <t>04901970873</t>
  </si>
  <si>
    <t>R_PR Marketing &amp; Events - PR Incentives DMC in Italy</t>
  </si>
  <si>
    <t>PR MARKETING &amp; EVENTS S.R.L.*INCENTIVIALL'ACQUISTO DI SERVIZI DI SUPPORTOALL'INTERNAZIONALIZZAZIONE</t>
  </si>
  <si>
    <t xml:space="preserve">Via Montelauro n. 4                                                                                     </t>
  </si>
  <si>
    <t>CENTRO CATERING S.R.L.</t>
  </si>
  <si>
    <t>G46J18000090004</t>
  </si>
  <si>
    <t>01032060897</t>
  </si>
  <si>
    <t>CENTRO CATERING S.R.L.*INCENTIVI ALL'ACQUISTO DI SERVIZI DI SUPPORTO ALL'INTERNAZIONALIZZAZIONE*STR. PROV.FLORIDIA/CANICATTINI B. KM 0,9 SNC</t>
  </si>
  <si>
    <t xml:space="preserve">STRADA PROVINCIALE FLORIDIA/CANICATTINI B. km 0,9 snc                                                   </t>
  </si>
  <si>
    <t>AGRICOLA FRATELLI GALATI SRL</t>
  </si>
  <si>
    <t>G76J18000080004</t>
  </si>
  <si>
    <t>05704570828</t>
  </si>
  <si>
    <t>Agricola Fratelli Galati srl - GALATI FOR EXPORT</t>
  </si>
  <si>
    <t xml:space="preserve">Via Regina Elena 28                                                                                     </t>
  </si>
  <si>
    <t>TRAVEL &amp; ISLAND SOCIETA' CONSORTILE A R.L.</t>
  </si>
  <si>
    <t>G26J18000020004</t>
  </si>
  <si>
    <t>02624390817</t>
  </si>
  <si>
    <t>TRAVEL &amp; ISLAND SOCIETA' CONSORTILE A R.L. - Welcome in Pantelleria</t>
  </si>
  <si>
    <t>TRAVEL &amp; ISLAND SOCIETA' CONSORTILE AR.L.*INCENTIVI ALL'ACQUISTO DI SERVIZI DI SUPPORTO ALL'INTERNAZIONALIZZAZIONE*VIA BORGO ITALIA, 49</t>
  </si>
  <si>
    <t xml:space="preserve">VIA BORGO ITALIA, 49                                                                                    </t>
  </si>
  <si>
    <t>SG BOATS S.R.L.S.</t>
  </si>
  <si>
    <t>G46J18000150004</t>
  </si>
  <si>
    <t>03415370836</t>
  </si>
  <si>
    <t>SG BOATS S.R.L.S. - SG Boats International</t>
  </si>
  <si>
    <t>SG BOATS S.R.L.S.*INCENTIVI ALL'ACQUISTO DISERVIZI DI SUPPORTOALL'INTERNAZIONALIZZAZIONE</t>
  </si>
  <si>
    <t xml:space="preserve">VIA GIUGNO, N.12                                                                                        </t>
  </si>
  <si>
    <t>OLIO ARKE' E NATURA DI DILIBERTO SALVATORE E.M. &amp; C. S.A.S.</t>
  </si>
  <si>
    <t>G56J18000080004</t>
  </si>
  <si>
    <t>01672320858</t>
  </si>
  <si>
    <t>OLIO ARKE' E NATURA DI DILIBERTO SALVATOREE.M. &amp; C. S.A.S.*PARTECIPAZIONE AD EVENTIINTERNAZIONALI E CONSULENZE*VIA C.DAGROTTA D'ACQUA</t>
  </si>
  <si>
    <t>019085018</t>
  </si>
  <si>
    <t xml:space="preserve">Serradifalco              </t>
  </si>
  <si>
    <t xml:space="preserve">C.da Grotta D'acqua                                                                                     </t>
  </si>
  <si>
    <t>AUSONIA SRL</t>
  </si>
  <si>
    <t>G86J18000050004</t>
  </si>
  <si>
    <t>01461620815</t>
  </si>
  <si>
    <t>AUSONIA - Internazionalizzazione</t>
  </si>
  <si>
    <t>AUSONIA*INCENTIVI ALL'ACQUISTO DI SERVIZI DISUPPORTO ALL'INTERNAZIONALIZZAZIONE*VIAFAVARA 452/C</t>
  </si>
  <si>
    <t xml:space="preserve">VIA FAVARA N. 452/C                                                                                     </t>
  </si>
  <si>
    <t>G76J18000160004</t>
  </si>
  <si>
    <t>CO.DI.SAN. COMMERCIO DISTRIBUZIONE SANITARI SPA - CODISAN APP</t>
  </si>
  <si>
    <t xml:space="preserve">via Pantano, 24 - C.da Valcorrente                                                                      </t>
  </si>
  <si>
    <t>LIBRETTI S.R.L.</t>
  </si>
  <si>
    <t>G56J18000070004</t>
  </si>
  <si>
    <t>01053890883</t>
  </si>
  <si>
    <t>LIBRETTI S.R.L. - Libretti Export Project</t>
  </si>
  <si>
    <t xml:space="preserve">C.DA RINELLI S.N.                                                                                       </t>
  </si>
  <si>
    <t>TECNICOMAR SPA</t>
  </si>
  <si>
    <t>G86J18000170004</t>
  </si>
  <si>
    <t>01395700816</t>
  </si>
  <si>
    <t>Tecnicomar S.p.A. - Tecnicomar International</t>
  </si>
  <si>
    <t>TECNICOMAR S.P.A.*INCENTIVI ALL'ACQUISTO DISERVIZI DI SUPPORTOALL'INTERNAZIONALIZZAZIONE*CONTRADABERBARO 78</t>
  </si>
  <si>
    <t xml:space="preserve">Contrada Berbaro 78                                                                                     </t>
  </si>
  <si>
    <t>SO.F.I.L. S.R.L.</t>
  </si>
  <si>
    <t>G76J18000170004</t>
  </si>
  <si>
    <t>04933950828</t>
  </si>
  <si>
    <t>SO.F.I.L. SRL - WORMAST WORLDWIDE MARBLE STONES</t>
  </si>
  <si>
    <t>SO.F.I.L. SRL*INCENTIVI ALL'ACQUISTO DI SERVIZIDI SUPPORTOALL'INTERNAZIONALIZZAZIONE*VIA LA MALFA</t>
  </si>
  <si>
    <t xml:space="preserve">VIA Ugo La Malfa, 184                                                                                   </t>
  </si>
  <si>
    <t>GIS DESIGN S.R.L.</t>
  </si>
  <si>
    <t>G56J18000020004</t>
  </si>
  <si>
    <t>04008950877</t>
  </si>
  <si>
    <t>Gis Design - Airport Safety in MiddleEastArea</t>
  </si>
  <si>
    <t>GIS DESIGN*INCENTIVI ALL'ACQUISTO DI SERVIZIDI SUPPORTOALL'INTERNAZIONALIZZAZIONE*VIA SANTISSIMOCROCIFISSO 19</t>
  </si>
  <si>
    <t xml:space="preserve">Via Santissimo Crocifisso 19                                                                            </t>
  </si>
  <si>
    <t>SANTORO CONSERVE ALIMENTARI S.N.C. DI SALVATORE E ALFIO FABIO SANTORO</t>
  </si>
  <si>
    <t>G56J18000040004</t>
  </si>
  <si>
    <t>03740880871</t>
  </si>
  <si>
    <t>Santoro Conserve Alimentari S.N.C. di Salvatore e Alfio Fabio Santoro - Santoro Internazionalizzazione</t>
  </si>
  <si>
    <t>SANTORO CONSERVE ALIMENTARI S.N.C. DISALVATORE*INCENTIVI ALL'ACQUISTO DI SERVIZIDI SUPPORTOALL'INTERNAZIONALIZZAZIONE*VIABOSCAMENTO S.N.</t>
  </si>
  <si>
    <t xml:space="preserve">Via Boscamento s.n.                                                                                     </t>
  </si>
  <si>
    <t>BGALIO CURATOLO ARINI 1875 S.R.L.</t>
  </si>
  <si>
    <t>G86J18000130004</t>
  </si>
  <si>
    <t>00063150817</t>
  </si>
  <si>
    <t>Baglio Curatolo Arini 1875 S.r.l. - Flavour of Curatolo Arini Wine</t>
  </si>
  <si>
    <t>BGALIO CURATOLO ARINI 1875 S.R.L.*INCENTIVIALL'ACQUISTO DI SERVIZI DI SUPPORTOALL'INTERNAZIONALIZZAZIONE*VIA VITOCURATOLO ARINI 5.</t>
  </si>
  <si>
    <t xml:space="preserve">VIa Vito Curatolo Arini 5                                                                               </t>
  </si>
  <si>
    <t>COMPIR SRL</t>
  </si>
  <si>
    <t>G46J18000030004</t>
  </si>
  <si>
    <t>02531570873</t>
  </si>
  <si>
    <t>Compir S.R.L.</t>
  </si>
  <si>
    <t xml:space="preserve">Contrada Mannanici, SN                                                                                  </t>
  </si>
  <si>
    <t>G65I18000540004</t>
  </si>
  <si>
    <t>ITALY TERROIR - promozione enoturismo online</t>
  </si>
  <si>
    <t>ITALY TERROIR*ACQUISTO DI SERVIZI DISUPPORTO ALL'INTERNAZIONALIZZAZIONE</t>
  </si>
  <si>
    <t xml:space="preserve">Via Giuseppe Macherione, 12                                                                             </t>
  </si>
  <si>
    <t>NAUTICA ALLEGRA SRL</t>
  </si>
  <si>
    <t>G16J18000030004</t>
  </si>
  <si>
    <t>03240820831</t>
  </si>
  <si>
    <t>NAUTICA ALLEGRA SRL - OVER SEAS</t>
  </si>
  <si>
    <t>NAUTICA ALLEGRA SRL *INCENTIVI ALL'ACQUISTO DI SERVIZI DI SUPPORTO ALL'INTERNAZIONALIZZAZIONE commercializzazione all'ingrosso e al minuto di imbarcazioni dadiporto</t>
  </si>
  <si>
    <t xml:space="preserve">VIA CESARE BATTISTI, 288                                                                                </t>
  </si>
  <si>
    <t>ITAL RICAMBI LIFE SAFETY S.R.L.</t>
  </si>
  <si>
    <t>G35I18000330004</t>
  </si>
  <si>
    <t>01484810898</t>
  </si>
  <si>
    <t>italricambi life safety - int romania e malta</t>
  </si>
  <si>
    <t>ITALRICAMBI LIFE SAFETY*ACQUISTO DI SERVIZIDI SUPPORTOALL'INTERNAZIONALIZZAZIONE*VIA CAVOUR 46</t>
  </si>
  <si>
    <t xml:space="preserve">via cavour 46                                                                                           </t>
  </si>
  <si>
    <t>NEODATA GROUP S.R.L</t>
  </si>
  <si>
    <t>G66J18000260004</t>
  </si>
  <si>
    <t>02791870120</t>
  </si>
  <si>
    <t>NEODATA GROUP S.R.L - PATHFINDER</t>
  </si>
  <si>
    <t>NEODATA GROUP S.R.L*INCENTIVI ALL'ACQUISTODI SERVIZI DI SUPPORTOALL'INTERNAZIONALIZZAZIONE*VIALE XXSETTEMBRE, 21</t>
  </si>
  <si>
    <t xml:space="preserve">Viale XX Settembre, 21                                                                                  </t>
  </si>
  <si>
    <t>G89F19000050002</t>
  </si>
  <si>
    <t>Salon des Vacances Bruxelles 07-10 febbraio 2019</t>
  </si>
  <si>
    <t>partecipazione manifestazione fieristica Salon des Vacances-Bruxelles 7/10 febbraio 2019</t>
  </si>
  <si>
    <t xml:space="preserve">Bruxelles                                                                                               </t>
  </si>
  <si>
    <t>G49F19000020006</t>
  </si>
  <si>
    <t>BIT Milano 10-12 febbraio 2019</t>
  </si>
  <si>
    <t>Partecipazione istituzionale alla fiera BIT - Borsa Internazionale del Turismo</t>
  </si>
  <si>
    <t xml:space="preserve">Fiera Milano                                                                                            </t>
  </si>
  <si>
    <t>G49F19000080006</t>
  </si>
  <si>
    <t>FA' LA COSA GIUSTA Milano 08-10 marzo 2019</t>
  </si>
  <si>
    <t>Fa' la cosa giusta Milano 08/10/03/2019</t>
  </si>
  <si>
    <t xml:space="preserve">Via Colleoni                                                                                            </t>
  </si>
  <si>
    <t xml:space="preserve">Az.11-Dip.Ambiente         </t>
  </si>
  <si>
    <t>G79E18000150006</t>
  </si>
  <si>
    <t>EASY GO - Dipartimento Regionale Ambiente</t>
  </si>
  <si>
    <t>rafforzamento delle attività di programmazione, attuazione, sorveglianza, controllo, valutazione e chiusura del PO FESR 2014-2020</t>
  </si>
  <si>
    <t xml:space="preserve">Via Ugo la Malfa 169                          </t>
  </si>
  <si>
    <t>G39F19000060006</t>
  </si>
  <si>
    <t>MITT - Mosca 12-14 marzo 2019</t>
  </si>
  <si>
    <t>Partecipazione istituzionale della Regione Siciliana alla fiera MITT Mosca che si svolgerà a Mosca dal 12 al 14 marzo 2019</t>
  </si>
  <si>
    <t xml:space="preserve">Expocentre international exhibitions and conventions Moscow                                             </t>
  </si>
  <si>
    <t>G60C18000020006</t>
  </si>
  <si>
    <t>Acquisto Nuovi Treni da destinare alle tratte con maggiore domanda potenziale</t>
  </si>
  <si>
    <t>L'Operazione, così come previsto dalla Legge 11/8/2017 art.58, prevede, mediante cessione pro-quota e contratto applicativo da parte di Trenitalia, l'acquisto n. 21 treni eletrici (EMU)</t>
  </si>
  <si>
    <t>Infrastrutture ferroviarie mobili</t>
  </si>
  <si>
    <t xml:space="preserve">Azione 9.3.2               </t>
  </si>
  <si>
    <t>ASAM SOCIETA' COOPERATIVA SOCIALE DI PALERMO</t>
  </si>
  <si>
    <t>G72H18000340004</t>
  </si>
  <si>
    <t>06100280822</t>
  </si>
  <si>
    <t>ASAM SOCIETA' COOPERATIVA SOCIALE di Palermo - Progetto Lo Spazio di Titti - Adeguamento Spazio Gioco</t>
  </si>
  <si>
    <t>Lavori di adeguamento di uno spazio gioco</t>
  </si>
  <si>
    <t>Sostegno alle imprese sociali (PMI)</t>
  </si>
  <si>
    <t xml:space="preserve">VIA GIOVANNI EVANGELISTA DI BLASI N. 89                                                                 </t>
  </si>
  <si>
    <t>RAGGIO DI SOLE SOC. COOP. SOC. DI PALERMO</t>
  </si>
  <si>
    <t>G22H18000420004</t>
  </si>
  <si>
    <t>05897880828</t>
  </si>
  <si>
    <t>RAGGIO DI SOLE SOC. COOP. SOC. di Palermo - Progetto Spazio Gioco di Battimanine - Adeguamento Spazio Gioco</t>
  </si>
  <si>
    <t>Lavori di ristrutturazione e adeguamento di uno spazio gioco</t>
  </si>
  <si>
    <t xml:space="preserve">VIA CANARINO N. 10                                                                                      </t>
  </si>
  <si>
    <t>LIBERA...MENTE SOCIETÀ COOPERATIVA SOCIALE ONLUS DI VILLABATE</t>
  </si>
  <si>
    <t>G62H18000410004</t>
  </si>
  <si>
    <t>05123980822</t>
  </si>
  <si>
    <t>Libera...mente Società Cooperativa Sociale Onlus di Villabate - Progetto Un due tre .... liberamente - Adeguamento micro nido e spazio gioco</t>
  </si>
  <si>
    <t>Lavori di ristrutturazioni e adeguamenti di un micro nido e spazio gioco</t>
  </si>
  <si>
    <t>019082079</t>
  </si>
  <si>
    <t xml:space="preserve">Villabate                 </t>
  </si>
  <si>
    <t xml:space="preserve">Via Giulio Cesare n. 44 a-b-c-d-e                                                                       </t>
  </si>
  <si>
    <t>COOPERATIVA SOCIALE ECOSCUOLA</t>
  </si>
  <si>
    <t>G72H18000350004</t>
  </si>
  <si>
    <t>05666970826</t>
  </si>
  <si>
    <t>Cooperativa sociale Ecoscuola di Palermo - Progetto Il cantiere dei piccoli - Adeguamento asilo nido e spazio gioco</t>
  </si>
  <si>
    <t>Lavori di ristrutturazione e ampliamento di asilo nido e spazio giochi</t>
  </si>
  <si>
    <t xml:space="preserve">VIA A. DE STEFANO N.1                                                                                   </t>
  </si>
  <si>
    <t>ARCOBALENO SOCIETA' COOPERATIVA SOCIALE ARL</t>
  </si>
  <si>
    <t>G82H18000700004</t>
  </si>
  <si>
    <t>02150690846</t>
  </si>
  <si>
    <t>Arcobaleno Società Cooperativa Sociale a r.l. di Sciacca - ProgettoIl Laboratorio dei Sensi - Adeguamento micro nido</t>
  </si>
  <si>
    <t>ADEGUAMENTO ED AMMODERNAMENTO SPAZI INTERNI ED ESTERNI ED ACQUISIZIONE DI ATTREZZATURE ED ARREDI DELL'IMMOBILE</t>
  </si>
  <si>
    <t xml:space="preserve">Via Brigadiere Nastasi, 34                                                                              </t>
  </si>
  <si>
    <t>IL MELOGRANO-OLIVARELLA SOCIETÀ COOPERATIVA SOCIALE ONLUS</t>
  </si>
  <si>
    <t>G52H18000330004</t>
  </si>
  <si>
    <t>03422240832</t>
  </si>
  <si>
    <t>Il Melograno - Olivarella Società Cooperativa ONLUS di Milazzo - Progetto Attraverso i sensi - Adeguamento asilo nido</t>
  </si>
  <si>
    <t>realizzazione di un nido d'infanzia</t>
  </si>
  <si>
    <t xml:space="preserve">Vico Il Brigandì, 26                                                                                    </t>
  </si>
  <si>
    <t>IL NIDO SOCIETÀ COOPERATIVA SOCIALE DI PALERMO</t>
  </si>
  <si>
    <t>G72H18000360004</t>
  </si>
  <si>
    <t>06114110825</t>
  </si>
  <si>
    <t>Il nido società cooperativa sociale di Palermo - ProgettoIl nido e lo spazio gioco di Baby Bee - Adeguamento micro nido e spazio gioco</t>
  </si>
  <si>
    <t>LAVORI DI RISTRUTTURAZIONE E ADEGUAMENTO DI UNO SPAZIO GIOCO E UN MICRO NIDO</t>
  </si>
  <si>
    <t xml:space="preserve">Via Pasubio, 11                                                                                         </t>
  </si>
  <si>
    <t>LA CASA SULL'ALBERO SOCIETÀ COOPERATIVA SOCIALE - ONLUS</t>
  </si>
  <si>
    <t>G82H18000710004</t>
  </si>
  <si>
    <t>02694670817</t>
  </si>
  <si>
    <t>LA CASA SULL'ALBERO SOCIETA' COOPERATIVA SOCIALE ONLUS di Marsala - Progetto La casa sull'albero - Adeguamento micro nido</t>
  </si>
  <si>
    <t>La Casa sull'albero</t>
  </si>
  <si>
    <t xml:space="preserve">via Favorita n. 20                                                                                      </t>
  </si>
  <si>
    <t>LA BETULLA SOCIETA' COOPERATIVA SOCIALE</t>
  </si>
  <si>
    <t>G82H18000720004</t>
  </si>
  <si>
    <t>05663930823</t>
  </si>
  <si>
    <t>La Betulla Società Cooperativa Sociale di Belmonte Mezzagno - Progetto La Betulla - Adeguamento micro nido e spazio gioco</t>
  </si>
  <si>
    <t>Ristrutturazione ed adeguamento ai nuovi standard strutturali di una struttura interamente destinata alla prima infanzia che comprenderà una scuola dell'infanzia e due servizi socio -educativi nellatipologia del micro nido e dello spazio gioco per bambini</t>
  </si>
  <si>
    <t>019082009</t>
  </si>
  <si>
    <t xml:space="preserve">Belmonte Mezzagno         </t>
  </si>
  <si>
    <t xml:space="preserve">via Placido Rizzotto 4/a                                                                                </t>
  </si>
  <si>
    <t>BABY PARADISE SOCIETA' COOPERATIVA SOCIALE ONLUS DI MARSALA</t>
  </si>
  <si>
    <t>G82H18000730004</t>
  </si>
  <si>
    <t>02694520814</t>
  </si>
  <si>
    <t xml:space="preserve">BABY PARADISE SOCIETA' COOPERATIVA SOCIALE ONLUS di Marsala - Progetto BABY PARADISE - Adeguamento asilo nido	</t>
  </si>
  <si>
    <t>LAVORI DI RISTRUTTURAZIONE E ADEGUAMENTO DI UN ASILO NIDO</t>
  </si>
  <si>
    <t xml:space="preserve">Via FERRUCCIO ANGILERI N. 12                                                                            </t>
  </si>
  <si>
    <t>NEW BABY'S COLLEGE SOCIETA' COOPERATIVA SOCIALE - ONLUS DI CALTANISSETTA</t>
  </si>
  <si>
    <t>G92H18000650004</t>
  </si>
  <si>
    <t>01989530850</t>
  </si>
  <si>
    <t>NEW BABY'S COLLEGE SOCIETA' COOPERATIVA SOCIALE - ONLUS di Caltanissetta - Progetto CRESCERE EDUCANDO - Adeguamento Asilo Nido</t>
  </si>
  <si>
    <t xml:space="preserve">VIA G. ROMITA S.N.C.                                                                                    </t>
  </si>
  <si>
    <t>COOPERATIVA SOCIALE MIGMA A.R.L.</t>
  </si>
  <si>
    <t>G42H18000570004</t>
  </si>
  <si>
    <t>05295360829</t>
  </si>
  <si>
    <t>Cooperativa Sociale Migma a r.l. di Bagheria - Progetto La Giostra - Adeguamento micro nido</t>
  </si>
  <si>
    <t>LAVORI DI RISTRUTTURAZIONE E ADEGUAMENTO DI UN MICRO NIDO</t>
  </si>
  <si>
    <t xml:space="preserve">Via Lungarini n. 93                                                                                     </t>
  </si>
  <si>
    <t>SOCIETÀ COOPERATIVA SOCIALE SAN FRANCESCO A.R.L.</t>
  </si>
  <si>
    <t>G52H18000340004</t>
  </si>
  <si>
    <t>01369200843</t>
  </si>
  <si>
    <t>COOPERATIVA SOCIALE S. FRANCESCO di Canicattì - Progetto NIDO-SPAZIO GIOCO 03.3 - Adeguamento micro nido e spazio gioco</t>
  </si>
  <si>
    <t>rifunzionalizzazione e ristrutturazione dei locali della Cooperativa San Francesco per il Nido-Spazio Gioco 0/3 anni</t>
  </si>
  <si>
    <t xml:space="preserve">vIA DUCEZIO 1                                                                                           </t>
  </si>
  <si>
    <t>MAKADÌ SOCIETÀ COOPERATIVA SOCIALE PALERMO</t>
  </si>
  <si>
    <t>G72H18000370004</t>
  </si>
  <si>
    <t>06683450826</t>
  </si>
  <si>
    <t>Makadì Società Cooperativa Sociale</t>
  </si>
  <si>
    <t xml:space="preserve">via Niccolò Garzilli, 24                                                                                </t>
  </si>
  <si>
    <t>SOCIETA' COOPERATIVA  SOCIALE PUERI</t>
  </si>
  <si>
    <t>G72H18000380004</t>
  </si>
  <si>
    <t>02268110844</t>
  </si>
  <si>
    <t>Società Cooperativa Sociale Pueri di Palermo - Progetto Spazio Gioco AGATHOS - Adeguamento Spazio Gioco</t>
  </si>
  <si>
    <t>Ristrutturazione e adeguamento di uno spazio gioco</t>
  </si>
  <si>
    <t xml:space="preserve">Via Libertà, 85                                                                                         </t>
  </si>
  <si>
    <t>MEDIRIA SOCIETÀ COOPERATIVA SOCIALE DI LENTINI</t>
  </si>
  <si>
    <t>G72H18000390004</t>
  </si>
  <si>
    <t>01702130897</t>
  </si>
  <si>
    <t>Mediria Società Cooperativa Sociale di Lentini - Progetto Asilo Trinacria - Adeguamento micro nido</t>
  </si>
  <si>
    <t>Lavori di ristrutturazione e adeguamento di un micro nido</t>
  </si>
  <si>
    <t xml:space="preserve">Via Val di Mazara n. 35                                                                                 </t>
  </si>
  <si>
    <t>ORIZZONTE SOC. COOP. SOCIALE ONLUS</t>
  </si>
  <si>
    <t>G62H18000420004</t>
  </si>
  <si>
    <t>03273810832</t>
  </si>
  <si>
    <t>Orizzonte Società Cooperativa Sociale Onlus di Barcellona Pozzo di Gotto - Progetto Il Piccolo Principe - Adeguamento asilo nido</t>
  </si>
  <si>
    <t>ampliamento asilo nido</t>
  </si>
  <si>
    <t xml:space="preserve">Via San Teodoro 54                                                                                      </t>
  </si>
  <si>
    <t>ARCOBALENO SOCIETÀ COOPERATIVA SOCIALE ONLUS DI CALATAFIMI SEGESTA</t>
  </si>
  <si>
    <t>G92H18000660004</t>
  </si>
  <si>
    <t>01612150811</t>
  </si>
  <si>
    <t>Arcobaleno Società Cooperativa Sociale ONLUS di Calatafimi Segesta - Progetto Centro bambini e famiglie - Adeguamento centro bambini e famiglie</t>
  </si>
  <si>
    <t>LAVORI DI RISTRUTTURAZIONE E ADEGUAMENTO DI UN CENTRO PER BAMBINI E FAMIGLIE</t>
  </si>
  <si>
    <t xml:space="preserve">C.so Vittorio Emanuele n. 190                                                                           </t>
  </si>
  <si>
    <t xml:space="preserve">Az.11-Dip.Infrastrutture   </t>
  </si>
  <si>
    <t>G79E18000170006</t>
  </si>
  <si>
    <t>Rafforzamento delle attività di programmazione, attuazione, sorveglianza, controllo, valutazione e chiusura del programma operativo FESR sicilia 2014-2020. Progetto EASY GO</t>
  </si>
  <si>
    <t>Assistenza tecnica al Po Fesr Sicilia 2014/2020 Azione 11.1.11. Assistenza tecnica per la programmazione, la gestione, la sorveglianza, il monitoraggio e iol controllo del Programma</t>
  </si>
  <si>
    <t xml:space="preserve">via leonardo da vinci 161                     </t>
  </si>
  <si>
    <t>G79D16001310006</t>
  </si>
  <si>
    <t>Kaléidos, pluralità di visioni</t>
  </si>
  <si>
    <t xml:space="preserve">Piazza Virgilia                                                                                         </t>
  </si>
  <si>
    <t>G11B14000540006</t>
  </si>
  <si>
    <t>Progetto esecutivo di valorizzazione e fruizione attraverso la sistemazione e messa in sicurezza di percorsi di visita, miglioramento accessibilità con abbattimento barriere architettoniche e adeguamento funzionale delle aree esterne di pertinenza dell'area archeologica del Teatro Greco Antico ( Palazzolo Acreide )</t>
  </si>
  <si>
    <t xml:space="preserve">Via Teatro Greco                                                                                        </t>
  </si>
  <si>
    <t>F33J15000390008</t>
  </si>
  <si>
    <t>Realizzazione di un Centro Comunale di Raccolta (CCR) dei rifiuti urbani differenziatiin contrada Albanazzi (Zona Artigianale)nel Comune di Palma di Montechiaro (AG)</t>
  </si>
  <si>
    <t>Realizzazione CCR di Palma di Montechiaro.</t>
  </si>
  <si>
    <t xml:space="preserve">Contrada Albanazzi (Zona Artigianale)                                                                   </t>
  </si>
  <si>
    <t>Comune di Mascalucia (CT)</t>
  </si>
  <si>
    <t>J67H16001210002</t>
  </si>
  <si>
    <t>Realizzazione di un Centro Comunale di Raccolta (CCR) dei rifiuti differenziati in contrada S. Margherita nel comune di Mascalucia (CT)</t>
  </si>
  <si>
    <t>Realizzazione CCR nel Comune di Mascalucia (CT)</t>
  </si>
  <si>
    <t xml:space="preserve">Contrada S. Margherita                                                                                  </t>
  </si>
  <si>
    <t>G79J19000050006</t>
  </si>
  <si>
    <t>Valutazione progetti Azione 1.1.5 PO FESR SICILIA</t>
  </si>
  <si>
    <t>Incarichi professionali per la valutazione di investimenti a valere sull'azione 1.1.5 del PO Fesr 1420</t>
  </si>
  <si>
    <t xml:space="preserve">Az.11-Dip.Energia          </t>
  </si>
  <si>
    <t>G79E18000160009</t>
  </si>
  <si>
    <t>Progetto Easy Go Dipartimento Energia</t>
  </si>
  <si>
    <t>Easy Go- Rafforzamento delle attività di programmazione, attuazione, sorveglianza, controllo, valutazione e chiusura Programma Operativo FESR Sicilia 2014-2020 Energia</t>
  </si>
  <si>
    <t xml:space="preserve">Viale Campania 36                             </t>
  </si>
  <si>
    <t>G79E19000040006</t>
  </si>
  <si>
    <t>Travelexpo 2019, Terrasini (PA)- 5/7 aprile 2019</t>
  </si>
  <si>
    <t>Partecipazione a Travelexpo 2019 5/7 aprile 2019</t>
  </si>
  <si>
    <t xml:space="preserve">Resort Città del mare                                                                                   </t>
  </si>
  <si>
    <t>COMUNE DI ALCAMO</t>
  </si>
  <si>
    <t>I76D18000030006</t>
  </si>
  <si>
    <t>00078230810</t>
  </si>
  <si>
    <t>Progetto Esecutivo Di Manutenzione Straordinaria Per La Riqulificazione Ai Fini Sociali E Collettivi Dell'immobile Confiscato Di Alcamo Marina Foglio 5 Particelle 854 E 40, Degli Spazi Esterni E Relativo Arredo Per Migliorarne La Fruibilita' E La Sicurezza: Struttura Per La Fruizione Diretta Del Mare Con Particolare Attenzione Ai Disabili</t>
  </si>
  <si>
    <t>40, degli spazi esterni e relativo arredo per migliorarne la fruibilità e la sicurezza: struttura per la fruizione diretta del mare con particolare attenzione ai disabili</t>
  </si>
  <si>
    <t>G24B19000050006</t>
  </si>
  <si>
    <t>Fiera Internazionale Tuttofood 2019</t>
  </si>
  <si>
    <t>fiera internazionale Tuttofood Milano 6-9 maggio 2019</t>
  </si>
  <si>
    <t xml:space="preserve">strada statale sempione                                                                                 </t>
  </si>
  <si>
    <t>G19F19000040006</t>
  </si>
  <si>
    <t>BTO Buy Tourism Online, Firenze 20-21 marzo 2019</t>
  </si>
  <si>
    <t>Fiera BTO Buy Tourism On line - Firenze 20-21 marzo 2019</t>
  </si>
  <si>
    <t xml:space="preserve">Stazione Leopolda                                                                                       </t>
  </si>
  <si>
    <t>EFFE.PF.S.R.L.</t>
  </si>
  <si>
    <t>G97B17000610004</t>
  </si>
  <si>
    <t>02959370830</t>
  </si>
  <si>
    <t>Credito d'imposta - EFFE.PF.S.R.L.</t>
  </si>
  <si>
    <t>SOSTTUZIONE TOTALE DI N? 3 APPARECCHI ECOGRAFICI PER LA DIAGNOSTICA E LA SALUTE DELE PERSONA CON APPARECCHIATURE DI ULTIMO MODELLO ED AGGIORNAMENTO AT</t>
  </si>
  <si>
    <t>CENTO PIAZZE</t>
  </si>
  <si>
    <t>G77B17000810004</t>
  </si>
  <si>
    <t>02213400811</t>
  </si>
  <si>
    <t>Credito d'imposta - CENTO PIAZZE</t>
  </si>
  <si>
    <t>ATTRAVERSO UN CAMBIO DEL FORMAT COMMERCIALE, IL PROGETTO D'INVESTIMENTO PREVEDE L'AMPLIAMENTO DELLA CAPACITA' PRODUTTIVADELL'ATTUALE SUPERMERCATO (COM</t>
  </si>
  <si>
    <t>G87I17000970004</t>
  </si>
  <si>
    <t>Credito d'imposta - CAVALLARO GIOVANNI</t>
  </si>
  <si>
    <t>TRATTASI DELL'APERTURA DI UNA NUOVA ATTIVITA'DI PASTICCERIABAR IN UN GIA'AVVIATO CONTESTO DI RIVENDITADI MONOPOLI. L'ATTIVITA' PASTICCERA SARA' ORIENT</t>
  </si>
  <si>
    <t>G87B17001800004</t>
  </si>
  <si>
    <t>Credito d'imposta - DI TRIO SALVATORE</t>
  </si>
  <si>
    <t>RIQUALIFICAZIONE, AMPLIAMENTO,INNOVAZIONE TECNOLOGICA DI IMPIANTO ESISTENTE TRAMITE ACQUISTO DI NUOVI IMPIANTI MACCHINARI ED ATTREZZATURE</t>
  </si>
  <si>
    <t>G67B17003520004</t>
  </si>
  <si>
    <t>Credito d'imposta - RUGGERI FRANCESCO</t>
  </si>
  <si>
    <t>L'IMPRESA ORGANIZZATA IN FORMAINDIVIDUALE SVOLGE L'ATTIVITA' PREVALENTE NEL SETTORE DEL COMMERCIO ALL'INGROSSO DI MATERIALE EDILE . NEL CORSO DEGLI AN</t>
  </si>
  <si>
    <t>019083068</t>
  </si>
  <si>
    <t xml:space="preserve">Piraino                   </t>
  </si>
  <si>
    <t>SCIVAR ALIMENTARI S.R.L.</t>
  </si>
  <si>
    <t>G78C17000110004</t>
  </si>
  <si>
    <t>06291000823</t>
  </si>
  <si>
    <t>Credito d'imposta - SCIVAR ALIMENTARI S.R.L.</t>
  </si>
  <si>
    <t>IMPIANTO DI REFRIGERAZIONE SALUMI E CARNI FRESCHE, SCAFFALATURE E IMPIANTI CONNESSI</t>
  </si>
  <si>
    <t>PALUMBO E GIGANTE SRL</t>
  </si>
  <si>
    <t>G77B17000830004</t>
  </si>
  <si>
    <t>05015690828</t>
  </si>
  <si>
    <t>Credito d'imposta - PALUMBO E GIGANTE SRL</t>
  </si>
  <si>
    <t>L'AMPLIAMENTO CONSISTE NELL'APERTUTA DI UNA NUOVA UNITA' LOCALE ADIAGENTE AQUELLA ATTUALMEMTE ESISTENTE CON ACCESSO DA VIA LIBERTA'N.13/C.</t>
  </si>
  <si>
    <t>SUMMERTIME CHARTER DI MONDERA ANGELA &amp; C. SAS</t>
  </si>
  <si>
    <t>G67B17003490004</t>
  </si>
  <si>
    <t>04009200876</t>
  </si>
  <si>
    <t>Credito d'imposta - SUMMERTIME CHARTER DI MONDERA ANGELA &amp; C. SAS</t>
  </si>
  <si>
    <t>ACQUISTO NUOVA IMBARCAZIONE CATAMARANO LAGOONPER IMPLEMENTARE ATTIVITA' CHARTER ANCHE PERDESTINAZIONI FUORI ITALIA</t>
  </si>
  <si>
    <t>REC SRL</t>
  </si>
  <si>
    <t>G78C17000090004</t>
  </si>
  <si>
    <t>01808630899</t>
  </si>
  <si>
    <t>Credito d'imposta - RICOSTRUZIONE ECO COMPATIBILE SRL</t>
  </si>
  <si>
    <t>L'INVESTIMENTO PREVEDE L'ACQUISTO PRESUMIBILMNETE MEDIANTE LEASING DI UN'ATTREZZATURA SPECIFICA  (SOLLEVATORE TELESCOPICO MERLO MOD.ROTO40.30MCSS) E N</t>
  </si>
  <si>
    <t>ITALIA EVENTI SRL</t>
  </si>
  <si>
    <t>G57B17001280004</t>
  </si>
  <si>
    <t>01847870894</t>
  </si>
  <si>
    <t>Credito d'imposta - ITALIA EVENTI SRL</t>
  </si>
  <si>
    <t>ACQUISTO NUOVA ATTREZZATURA ALL'AVENGUARDIA</t>
  </si>
  <si>
    <t>Bionap srl</t>
  </si>
  <si>
    <t>G74H17001070004</t>
  </si>
  <si>
    <t>Credito d'imposta - BIONAP SRL</t>
  </si>
  <si>
    <t>LA SOCIETA' PROGETTA DI ESPANDERE IL MERCATO IN CUI OPERA MEDIANTE L'INCREMENTO DEI PRODOTTI DA COMMERCIALIZZARE ANCHE MEDIANTE L'ACQUISIZIONE DI NUOV</t>
  </si>
  <si>
    <t>ELECTRIC POWER</t>
  </si>
  <si>
    <t>G57I17000860004</t>
  </si>
  <si>
    <t>03381330871</t>
  </si>
  <si>
    <t>Credito d'imposta - ELECTRIC POWER S.R.L.</t>
  </si>
  <si>
    <t>IL PROGETTO PREVEDE L'AMPLIAMENTO DELLA STRUTTURA PRODUTTIVACON INTRODUZIONE DI UN NUOVO GABINETTO INFORMATICO, NUOVA LINEA PRODUTTIVAE STAMPI PER FAB</t>
  </si>
  <si>
    <t>ORASIS SERVICE SRL</t>
  </si>
  <si>
    <t>G28C17000510004</t>
  </si>
  <si>
    <t>03329430783</t>
  </si>
  <si>
    <t>Credito d'imposta - ORASIS SERVICE SRL</t>
  </si>
  <si>
    <t>L'INVESTIMENTO CONSISTE NELL'APERTURA DI UNA UNIT? LOCALE OPERATIVA IN PROVINCIA DI  PALERMO PER SVOLGEREATTIVITA' DI INSTALLAZIONE, NOLEGGIO E MANUTE</t>
  </si>
  <si>
    <t>FASTPRINT ON SRL</t>
  </si>
  <si>
    <t>G67B17003550004</t>
  </si>
  <si>
    <t>05093040870</t>
  </si>
  <si>
    <t>Credito d'imposta - FAST PRINT ON SRL</t>
  </si>
  <si>
    <t>IL PROGETTO MIRA AD AMPLIARE LA GAMMA DEI PRODOTTI E DEI SERVIZI ATTUALMENTE OFFERTI, NONCHE' A MIGLIORARNE LA QUALITA'.L'INVESTIMENTOVERTE SULL'ACQUI</t>
  </si>
  <si>
    <t>SALLEMI CARBURANTI SRL</t>
  </si>
  <si>
    <t>G57B17001270004</t>
  </si>
  <si>
    <t>00720180884</t>
  </si>
  <si>
    <t>Credito d'imposta - SALLEMI CARBURANTI SRL</t>
  </si>
  <si>
    <t>LA SOCIETA' INTENDE AMPLIARE IPUNTI VENDITA</t>
  </si>
  <si>
    <t>TROPICAL SOCIETA' COOPERATIVA</t>
  </si>
  <si>
    <t>G37B17001780004</t>
  </si>
  <si>
    <t>00732290895</t>
  </si>
  <si>
    <t>Credito d'imposta - TROPICAL SOCIETA' COOPERATIVA</t>
  </si>
  <si>
    <t>LA SOCIETA' TROPICAL SOCIETA' COOPERATIVA INTENDE EFFETTUAREIL PROGETTO DIINVESTIMENTO CHE CONSISTE NELLA DOTAZIONE DIATTREZZATURE DUREVOLI DI ALTISSI</t>
  </si>
  <si>
    <t>Edil Forniture srl</t>
  </si>
  <si>
    <t>G77B17000940004</t>
  </si>
  <si>
    <t>00807960885</t>
  </si>
  <si>
    <t>Credito d'imposta - EDILFORNITURE S.R.L.</t>
  </si>
  <si>
    <t>IL PROGRAMMA DIINVESTIMENTO CONSISTE NELL?ACQUISTO DI: 1) N. 1 CARRELLO ELEVATORE MANITOUMI 35 D, COMPLETO DI ACCESSORI, IN GRADO MOVIMENTARE CARICHI</t>
  </si>
  <si>
    <t>G57B17001320004</t>
  </si>
  <si>
    <t>Credito d'imposta - LA PORTA DEL MARE SRL</t>
  </si>
  <si>
    <t>L'INVESTIMENTO CONSISTE IN UN NUOVO STABILIMENTO PER L'ATTIVITA DI RISTORAZIONE MEDIANTE L'ACQUISTO DI ATTREZZATURE ED IMPIANTI ADATTI PER OTTENRE IL</t>
  </si>
  <si>
    <t>DONATO COSTRUZIONI S.R.L.</t>
  </si>
  <si>
    <t>G77B17000920004</t>
  </si>
  <si>
    <t>03082100839</t>
  </si>
  <si>
    <t>Credito d'imposta - DONATO COSTRUZIONI S.R.L.</t>
  </si>
  <si>
    <t>IL PROGRAMMA DIINVESTIMENTO CONSISTE NELL?ACQUISTO DI UN SOLLEVATORE TELESCOPICO MANITOU MRT 1840 EASY ROTAZIONE A 400?COMPLETO DI ACCESSORI. IL MACCH</t>
  </si>
  <si>
    <t>MULINI SICILIANI S.N.C. DI SCARVACI VINCENZA &amp; C</t>
  </si>
  <si>
    <t>G27B17001460004</t>
  </si>
  <si>
    <t>00739270833</t>
  </si>
  <si>
    <t>Credito d'imposta - MULINI SICILIANI S.N.C. DI SCARVACI VINCENZA &amp; C</t>
  </si>
  <si>
    <t>ACQUISTO DI NUOVI MACCHINARI PER IL MIGLIORAMENTO DELLA QUALITA' DEI PRODOTTI TRASFORMATI (CEREALI)</t>
  </si>
  <si>
    <t>A.MI.CA. S.R.L.</t>
  </si>
  <si>
    <t>G37B17001740004</t>
  </si>
  <si>
    <t>00059310862</t>
  </si>
  <si>
    <t>Credito d'imposta - A.MI.CA. S.R.L.</t>
  </si>
  <si>
    <t>IL PROGETTO DI INVESTIMENTO ? FINALIZZATO AD AMPLIARE LE CAPACIT? PRODUTTIVE DELL?IMPRESA MEDIANTE L?ACQUISTO DI NUOVE ATTREZZATURE E MACCHINARI E NEL</t>
  </si>
  <si>
    <t>019086005</t>
  </si>
  <si>
    <t xml:space="preserve">Calascibetta              </t>
  </si>
  <si>
    <t>MATERIALFERRO SRL</t>
  </si>
  <si>
    <t>G57B17001290004</t>
  </si>
  <si>
    <t>05313220872</t>
  </si>
  <si>
    <t>Credito d'imposta - MATERIALFERRO SRL</t>
  </si>
  <si>
    <t>ACQUISTO ATTREZZATURE PER LA RACCOLTA E RICICLAGGIO DI MATERIALE FERROSO E PER LA COMMERCIALIZZAZIONE DI METALLI FERROSINON PERICOLOSI</t>
  </si>
  <si>
    <t>S.T.A.M. SRL</t>
  </si>
  <si>
    <t>G57B17001120004</t>
  </si>
  <si>
    <t>03332671209</t>
  </si>
  <si>
    <t>Credito d'imposta - S.T.A.M. SRL</t>
  </si>
  <si>
    <t>SOCIETA' LEADERNELLA LAVORAZIONE INDUSTRIALEE SABBIATURA DI SERBATOI PER L'APPROVVIGIONAMENTO DEL MATERIALE GREGGIO, INTENDE EFFETTUARE INVESTIMENTIIN</t>
  </si>
  <si>
    <t>TEDA SRL</t>
  </si>
  <si>
    <t>G17I17001070004</t>
  </si>
  <si>
    <t>05286050876</t>
  </si>
  <si>
    <t>Credito d'imposta - TEDA SRL</t>
  </si>
  <si>
    <t>L?INVESTIMENTO HA  AD OGGETTO L?ACQUISIZIONE MEDIANTE LEASING DI DUE CARRELLI ELEVATORI, RISPETTIVAMENTE DA 30 E 70 TONNELLATE, ALLO SCOPO DI POTENZIA</t>
  </si>
  <si>
    <t>SPECIALE F. &amp; C. S.R.L.</t>
  </si>
  <si>
    <t>G87I17000980004</t>
  </si>
  <si>
    <t>02136750870</t>
  </si>
  <si>
    <t>Credito d'imposta - SPECIALE F. &amp; C. S.R.L.</t>
  </si>
  <si>
    <t>INVESTIMENTO SUNUOVI MACCHINARI DESTINATI ALMIGLIORAMENTO DELL'EFFICIENZAED AUMENTO DELLA CAPACITA' PRODUTTIVA MEDIANTE I SEGUENTI SISTEMI E MACCHINAR</t>
  </si>
  <si>
    <t>G58C17000200004</t>
  </si>
  <si>
    <t>Credito d'imposta - SPECCHIETTO LUCIA</t>
  </si>
  <si>
    <t>LA DITTA INTENDE AUMENTARE LA CAPACITA' PRODUTTIVA E MIGLIORARE L'AMBIENTE DI LAVORO</t>
  </si>
  <si>
    <t>AGROTURISTICA ACQUA DOLCE SOCIETA' COOPERATIVA</t>
  </si>
  <si>
    <t>G15H17000140004</t>
  </si>
  <si>
    <t>01134050895</t>
  </si>
  <si>
    <t>Credito d'imposta - AGROTURISTICA ACQUA DOLCE SOCIETA' COOPERATIVA</t>
  </si>
  <si>
    <t>LA SOCIETA' AGROTURISTICA ACQUA DOLCE SOCIETA' COOPERATIVA INTENDE EFFETTUARE UN PROGETTO DI INVESTIMENTOCHE CONSISTA NELL'ACQUISIRE NUOVE ATTREZZATUR</t>
  </si>
  <si>
    <t>ALIMATTE SRL</t>
  </si>
  <si>
    <t>G37J17000030004</t>
  </si>
  <si>
    <t>01901730893</t>
  </si>
  <si>
    <t>Credito d'imposta - ALIMATTE SRL</t>
  </si>
  <si>
    <t>LA SOCIETA' ALIMATTE SRL SVOLGE L'ATTIVITA' DI SOMMINISTRAZIONE DI ALIMENTIE BEVANDE OFFRENDO ANCHE IL SERIVIZIO DI CATERING. PERTANTOINTENDE EFFETTUA</t>
  </si>
  <si>
    <t>SICILCOM S.R.L.</t>
  </si>
  <si>
    <t>G98C17000090004</t>
  </si>
  <si>
    <t>02005790817</t>
  </si>
  <si>
    <t>Credito d'imposta - SICILCOM S.R.L.</t>
  </si>
  <si>
    <t>APERTURA DI PUNTO VENDITA AL DETTAGLIO DI PRODOTTI NON FOOD</t>
  </si>
  <si>
    <t>Triscari SpA</t>
  </si>
  <si>
    <t>G67B17003560004</t>
  </si>
  <si>
    <t>01313910885</t>
  </si>
  <si>
    <t>Credito d'imposta - TRISCARI SPA</t>
  </si>
  <si>
    <t>ACQUISTO NUOVE ATTREZZATURE PER AMPLIAMENTO INTERVENTO DI COSTRUZIONE E MANUTENZIONE LINEEELETTRICHE</t>
  </si>
  <si>
    <t>NUOVA EDILIZIA SRL</t>
  </si>
  <si>
    <t>G37B17001890004</t>
  </si>
  <si>
    <t>00731670899</t>
  </si>
  <si>
    <t>Credito d'imposta - NUOVA EDILIZIA SRL</t>
  </si>
  <si>
    <t>LA SOCIETA' NUOVA EDILIZIA SRLNEL SETTORE DELL'EDILIZIA ED E' SPECIALIZZATA NEL SETTORE IMMOBILIARE, PERTANTO INTENDE EFFETTUARE UN PROGETTO DI INVEST</t>
  </si>
  <si>
    <t>GIOVE SRL</t>
  </si>
  <si>
    <t>G37B17001720004</t>
  </si>
  <si>
    <t>01733350894</t>
  </si>
  <si>
    <t>Credito d'imposta - GIOVE SRL</t>
  </si>
  <si>
    <t>LA SOCIETA' GIOVE SRL INTENDE EFFETTUARE UN  PROGETTO DI INVESTIMENTO CHE CONSISTA  NELLA DOTAZIONE DI ATTREZZATURE E MACCHINARI  DUREVOLI PER L'ATTIV</t>
  </si>
  <si>
    <t>ARCA DI NOE' SRL</t>
  </si>
  <si>
    <t>G37B17001730004</t>
  </si>
  <si>
    <t>01787620895</t>
  </si>
  <si>
    <t>Credito d'imposta - ARCA DI NOE' SRL</t>
  </si>
  <si>
    <t>LA SOCIETA' ARCA DI NOE' SRL SVOLGE ATTIVITA'DI COMMERCIO AL DETTAGLIO DI ANIMALI DOMESTICI (INCLUSI ARTICOLI ED ALIMENTI), INTENDE EFFETTUARE UN PROG</t>
  </si>
  <si>
    <t>MARIO PARISI SNC DI PARISI S. E C.</t>
  </si>
  <si>
    <t>G87B17001870004</t>
  </si>
  <si>
    <t>03638100879</t>
  </si>
  <si>
    <t>Credito d'imposta - MARIO PARISI SNC DI PARISI S. E C.</t>
  </si>
  <si>
    <t>L'INVESTIMENTO SI PROPONE DI AMMODERNARE CON NUOVI MACCHINARI LA STRUTTURA PRODUTTIVA AL FINE DI POTER FORNIRE UN SERVIZIO SECONDO LE NUOVE RICHIESTE</t>
  </si>
  <si>
    <t>EUROCONSULTANTS S.R.L.</t>
  </si>
  <si>
    <t>G37B17001820004</t>
  </si>
  <si>
    <t>01074290899</t>
  </si>
  <si>
    <t>Credito d'imposta - EUROCONSULTANTS S.R.L.</t>
  </si>
  <si>
    <t>LA SOCIET? EUROCONSULTANTS SRL, INTENDE REALIZZARE NELLA STRUTTURA PRODUTTIVA UBICATA NEL MEZZOGIORNO, UNPROGRAMMA D'INVESTIMENTO CONSISTENTE NELLA DO</t>
  </si>
  <si>
    <t>EDILIZIA EUROPEA RAVENNATE SRL</t>
  </si>
  <si>
    <t>G37B17001770004</t>
  </si>
  <si>
    <t>01599760897</t>
  </si>
  <si>
    <t>Credito d'imposta - EDILIZIA EUROPEA RAVENNATE SRL</t>
  </si>
  <si>
    <t>LA SOCIETA' EDILIZIA EUROPEA RAVENNATE SRL SVOLGE L'ATTIVITA' DI COSTRUZIONE E MANUTENZIONE EDILIZIA E DIOPERE EDILMARITTIME, ED INTENDE EFFETUARE UNP</t>
  </si>
  <si>
    <t>El.Con, srl</t>
  </si>
  <si>
    <t>G84H17001200004</t>
  </si>
  <si>
    <t>03674380872</t>
  </si>
  <si>
    <t>Credito d'imposta - EL.CON. SRL</t>
  </si>
  <si>
    <t>LA DIVERSIFICAZIONE DELLA PROPRIA ATTIVIT? DICENTRO ELABORAZIONE DATI, CONINSERIMENTO DIUN BUSINESS CENTER O UFFICI RESIDENCE CHE FORNISCE A START-UP,</t>
  </si>
  <si>
    <t>Helix Spring srl a socio unico</t>
  </si>
  <si>
    <t>G27I17000690004</t>
  </si>
  <si>
    <t>04378640827</t>
  </si>
  <si>
    <t>Credito d'imposta - HELIX SPRING SRL</t>
  </si>
  <si>
    <t>LA SOCIET? HELIX SPRING  S.R.L. ? UN?IMPRESA INDUSTRIALE CONSTABILIMENTO SEDE DELL?ATTIVIT? PRODUTTIVA SITO NELLA ZONA INDUSTRIALE DI CARINI IN PROVIN</t>
  </si>
  <si>
    <t>JONICA 2001 Soc. Coop.</t>
  </si>
  <si>
    <t>G87B17002150004</t>
  </si>
  <si>
    <t>03706500877</t>
  </si>
  <si>
    <t>Credito d'imposta - JONICA 2001 SOC. COOP.</t>
  </si>
  <si>
    <t>L'INVESTIMENTO PROPOSTO CONSISTE NELL'ACQUISTO DI MACCHINARIOPERATORI NUOVI NECESSARI PERINCREMENTARE LA CAPACIT? PRODUTTIVA DELLA STRUTTURA AZIENDALE</t>
  </si>
  <si>
    <t>SCAVI RECAL SRL</t>
  </si>
  <si>
    <t>G77B17001090004</t>
  </si>
  <si>
    <t>05593530826</t>
  </si>
  <si>
    <t>Credito d'imposta - SCAVI RECAL SRL</t>
  </si>
  <si>
    <t>ACQUISTO MIN ESCAVATORE CATERPILLAR CATEGORIAMODELLO 305.5E2 CR OLTRE ACCESSORI NECESSARIO PER L'AVVIO DI NUOE ATTIVITA' NEL COMPARTO DELLA MOVIMENTAZ</t>
  </si>
  <si>
    <t>Rizzuto imbottiture srl</t>
  </si>
  <si>
    <t>G37I17001210004</t>
  </si>
  <si>
    <t>02138310814</t>
  </si>
  <si>
    <t>Credito d'imposta - RIZZUTO IMBOTTITURE</t>
  </si>
  <si>
    <t>IL PROGRAMMA DIINVESTIMENTO CONSISTE NELL?ACQUISTO DI N. 1 QUADRO POTENZA DEL PULPITO COMANDO, DEL SOFTWARE E DELLA TELEASSISTENZA PERLA CARDA CON CAR</t>
  </si>
  <si>
    <t>LA GIOIA DI SERVIRE LA FRUTTA SRL</t>
  </si>
  <si>
    <t>G98C17000120004</t>
  </si>
  <si>
    <t>02581010812</t>
  </si>
  <si>
    <t>Credito d'imposta - LA GIOIA DI SERVIRE LA FRUTTA SRL</t>
  </si>
  <si>
    <t>IL NUOVO PROGETTO DELLA SOCIETA' PREVEDE L'ACQUISTO DI IMPIANTI ED ATTREZZATURE PER LA DEFOGLIAZIONE DEI PRODOTTI AGRICOLI, ORTOFRUTTICOLI, SPAZZALATU</t>
  </si>
  <si>
    <t>G.L.T. MARMI E GRANITI srl</t>
  </si>
  <si>
    <t>G47B17001100004</t>
  </si>
  <si>
    <t>01966990846</t>
  </si>
  <si>
    <t>Credito d'imposta - G.L.T. MARMI E GRANITI S.R.L.</t>
  </si>
  <si>
    <t>LA SOCIET? INTENDE AMPLIARE I MACCHINARI DI LAVORAZIONE DEL MARMO E DEL GRANITO. INFATTI INTENDE ACQUISTARE IN LEASING DUE MACCHINARI. IL PRIMO MACCHI</t>
  </si>
  <si>
    <t>FABBRICA DEI SENSI FRATELLI STABILE &amp; PIRRONE S.N.C.</t>
  </si>
  <si>
    <t>G97B17000890004</t>
  </si>
  <si>
    <t>02454310810</t>
  </si>
  <si>
    <t>Credito d'imposta - FABBRICA DEI SENSI FRATELLI STABILE &amp; PIRRONE S.N.C.</t>
  </si>
  <si>
    <t>IL PROGETTO DI INVESTIMENTO ? FINALIZZATO AD AMPLIARE LE CAPACIT? PRODUTTIVE DELL?IMPRESA MEDIANTE L?ACQUISTO DI NUOVE ATTREZZATURE E NELLO SPECIFICO</t>
  </si>
  <si>
    <t>AGRICOMAC SRL</t>
  </si>
  <si>
    <t>G97I17000760004</t>
  </si>
  <si>
    <t>00349820811</t>
  </si>
  <si>
    <t>Credito d'imposta - AGRICOMAC SRL</t>
  </si>
  <si>
    <t>L?INVESTIMENTO ? FINALIZZATO ALL?ACQUISTO:N. 1 BLOCCHIERA AUTOMATICA SEMOVENTE MOD. BF SUPER PER LA PRODUZIONE DI BLOCCHI ED ELEMENTI FORATI SU PIANO</t>
  </si>
  <si>
    <t>NUOVA TROPICAL SOC. COOPERATIVA A.R.L.</t>
  </si>
  <si>
    <t>G37B17001760004</t>
  </si>
  <si>
    <t>01829740891</t>
  </si>
  <si>
    <t>Credito d'imposta - NUOVA TROPICAL SOC. COOPERATIVA A.R.L.</t>
  </si>
  <si>
    <t>LA SOCIETA' NUOVA TROPICAL SOC. COOPERATIVA A.R.L. INTENDE EFFETUARE UN PROGETTO D'INVESTIMENTO CHE CONSISTE NELLA DOTAZIONE DI ATTREZZATURE DUREVOLI</t>
  </si>
  <si>
    <t>ANTICHI VINAI SPA</t>
  </si>
  <si>
    <t>G57B17001300004</t>
  </si>
  <si>
    <t>02967090875</t>
  </si>
  <si>
    <t>Credito d'imposta - ANTICHI VINAI SPA</t>
  </si>
  <si>
    <t>L?INVESTIMENTO ANNUALE HA COMEOBIETTIVO PRINCIPALE LA RIORGANIZZAZIONE ED IL COMPLETAMENTO DEL CICLO PRODUTTIVO AZIENDALE IN TERMINI DI EFFICACIA ED E</t>
  </si>
  <si>
    <t>G77B17000930004</t>
  </si>
  <si>
    <t>Credito d'imposta - PAGLINO VINCENZO</t>
  </si>
  <si>
    <t>IL PROGETTO DI INVESTIMENTO ? FINALIZZATO AD AMPLIARE LE CAPACIT? PRODUTTIVE DELL?IMPRESA MEDIANTE L?ACQUISTO DI NUOVI MACCHINARI  E NELLO SPECIFICO N</t>
  </si>
  <si>
    <t>BARCELLONAMBIENTE S.P.A.</t>
  </si>
  <si>
    <t>G65G17000020004</t>
  </si>
  <si>
    <t>02713640833</t>
  </si>
  <si>
    <t>Credito d'imposta - BARCELLONAMBIENTE S.P.A.</t>
  </si>
  <si>
    <t>AMPLIAMENTO OPERATIVITA' DELL'IMPIANTO COMUNALE DI DEPURAZIONE DELLE ACQUE ATTRAVERSO LA REALIZZAZIONE DIUN IMPIANTO CON RECUPERO TERMICO PER L'ESSICC</t>
  </si>
  <si>
    <t>LA DUCHESSA S.N.C. DEI F.LLI BORRUSO FRANCESCA E ANTONIO</t>
  </si>
  <si>
    <t>G27J17000010004</t>
  </si>
  <si>
    <t>02534690819</t>
  </si>
  <si>
    <t>Credito d'imposta - LA DUCHESSA S.N.C. DEI F.LLI BORRUSO FRANCESCA E ANTONIO</t>
  </si>
  <si>
    <t>IL RISTORANTE PIZZERIA LA DUCHESSA GESTITO DALLA SOCIETA' LADUCHESSA SNC DEI F.LLI IL RISTORANTE PIZZERIA LA DUCHESSA GESTITO DALLA SOCIET? LA DUCHESS</t>
  </si>
  <si>
    <t>YLENIA COSTRUZIONI S.R.L.S.</t>
  </si>
  <si>
    <t>G17B17002700004</t>
  </si>
  <si>
    <t>03319000836</t>
  </si>
  <si>
    <t>Credito d'imposta - YLENIA COSTRUZIONI S.R.L.S.</t>
  </si>
  <si>
    <t>IL PROGRAMMA DIINVESTIMENTO CONSISTE NELL?ACQUISTO DI: 1) N. 1 PALA COMPATTA CINGOLATA BOBCAT T 450 SJC COMPLETA DI ACCESSORI CON PESOOPERATIVO DI CIR</t>
  </si>
  <si>
    <t>I.M.C. s.p.a.</t>
  </si>
  <si>
    <t>G97I17000820004</t>
  </si>
  <si>
    <t>01855490817</t>
  </si>
  <si>
    <t>Credito d'imposta - I.M.C. S.P.A.</t>
  </si>
  <si>
    <t>L'INVESTIMENTO SI CONFIGURA COME AMPLIAMENTO, CON L'ACQUISTO DELL'IMPIANTO DI TAGLIO (CESOIA), L'AZIENDA POTRA' AMPLIARE LA GAMMA PRODUTTIVA DELLE L</t>
  </si>
  <si>
    <t>Zappalà Spa</t>
  </si>
  <si>
    <t>G17B17002720004</t>
  </si>
  <si>
    <t>Credito d'imposta - ZAPPALA' SPA</t>
  </si>
  <si>
    <t>L'INVESTIMENTO PREVEDE L'AMMODERNAMENTO DELLOSTABILIMENTO GIA' ESISTENTE DI ZAFFERANA ETNEA E RIGUARDA SIA LA PARTE DEISERVIZI ED UTENZE GENERALI CHE</t>
  </si>
  <si>
    <t>G77B17001060004</t>
  </si>
  <si>
    <t>Credito d'imposta - MILOTTA VITO ELIO</t>
  </si>
  <si>
    <t>ACQUISTO DI:             A) UNA MINIPALA CATERPILLAR 289D XPS + ACCESSORI, VALORE IMPONIBILE EURO 60.000,00;   B) FRESA-SCARIFICATRICE MARCA GENERICA</t>
  </si>
  <si>
    <t>G37B17001790004</t>
  </si>
  <si>
    <t>Credito d'imposta - SGROI ALFIO</t>
  </si>
  <si>
    <t>IL PROGETTO DI INVESTIMENTO DELLA DITTA CONSISTE NEL MIGLIORAMENTO DELLA CAPACITA' DI SMALTIMENTO DEI RIFIUTI E DI APPROVVIGIONAMENTO DEI MATERIALI AG</t>
  </si>
  <si>
    <t>Constructa PLUS</t>
  </si>
  <si>
    <t>G57B17001360004</t>
  </si>
  <si>
    <t>04484660826</t>
  </si>
  <si>
    <t>Credito d'imposta - CONSTRUCTA PLUS S.R.L.</t>
  </si>
  <si>
    <t>IL SUDDETTO INVESTIMENTO SI RENDE NECESSARIO AL FINE DI DARESEGUITO ALLE COMMESSE CHE LA SOCIET? HA IN ESSERE. TALI COMMESSE RICHIEDONO ALLA SOCIET? L</t>
  </si>
  <si>
    <t>STUDIO CUTRERA SRL</t>
  </si>
  <si>
    <t>G58C17000240004</t>
  </si>
  <si>
    <t>01464780889</t>
  </si>
  <si>
    <t>Credito d'imposta - STUDIO CUTRERA SRL</t>
  </si>
  <si>
    <t>L'INTERVENTO CONSISTE NELLA REALIZZAZIONE DI UN NUOVO IMPIANTO DESTINATO ALLA REALIZZAZIONE DI UN AMBULATORIO ODONTOIATRICO, OVE SONO PREVISTI OLTRE A</t>
  </si>
  <si>
    <t>G84H17001220004</t>
  </si>
  <si>
    <t>Credito d'imposta - CANNATA ANNA VALERIA</t>
  </si>
  <si>
    <t>LA DITTA SVOLGELA PROPRIA ATTIVITA' NELL'AMBITO DELLA MOLITURA, DELLA PRODUZIONE ED IMBOTTIGLIAMENTO DI OLIO D'OLIVA  DI ALTA QUALITA'. L'ATTIVITA' VI</t>
  </si>
  <si>
    <t>SANTA CHIARA SCARL</t>
  </si>
  <si>
    <t>G77B17001020004</t>
  </si>
  <si>
    <t>02502020817</t>
  </si>
  <si>
    <t>Credito d'imposta - SANTA CHIARA SCARL</t>
  </si>
  <si>
    <t>L'AZIENDA OPERANEL SETTORE DELLE COSTRUZIONIE CON L'INVESTIMENTO CHE INTENDE REALIZZARE VUOLE AMPLIARE LA GAMMA DI SERVIZI OFFERTI ALLA CLIENTELA. INF</t>
  </si>
  <si>
    <t>SOCEP s.r.l.</t>
  </si>
  <si>
    <t>G67B17003640004</t>
  </si>
  <si>
    <t>02144170814</t>
  </si>
  <si>
    <t>Credito d'imposta - SOCEP SRL</t>
  </si>
  <si>
    <t>ACQUISTO DI UN NUOVO ESCAVATORE CINGOLATO HITACHI MODELLO ZX135US-6 COMPLETO DI MOTORE AVENTE 93CV (69KW), CILINDRATA 2.999 LITRI, INIEZIONE DIRETTA,</t>
  </si>
  <si>
    <t>G77B17001050004</t>
  </si>
  <si>
    <t>Credito d'imposta - TOPONE GIUSEPPE</t>
  </si>
  <si>
    <t>IL PROGETTO D'INVESTIMENTO CONSISTE NEL RINNOVARE GLI IMPIANTI, I MACCHINARI E LE ATTREZZATURE DEL NEGOZIO DI MACELLERIAPERCHE' ORMAI OBSOLETI. QUINDI</t>
  </si>
  <si>
    <t>TERRANOVA SRL</t>
  </si>
  <si>
    <t>G87B17001970004</t>
  </si>
  <si>
    <t>00077080810</t>
  </si>
  <si>
    <t>Credito d'imposta - TERRANOVA S.R.L.</t>
  </si>
  <si>
    <t>L?AZIENDA TERRANOVA S.R.L., ? UN?AZIENDA METALMECCANICA, E PRODUCE STRUTTURE PER LA SERRICOLTURA E PALETTI PER VIGNETI ED ACCESSORI.  L?AZIENDA HA SED</t>
  </si>
  <si>
    <t>Keidea s.r.l.</t>
  </si>
  <si>
    <t>G37B17001690004</t>
  </si>
  <si>
    <t>01969340817</t>
  </si>
  <si>
    <t>Credito d'imposta - KEIDEA S.R.L.</t>
  </si>
  <si>
    <t>IL PROGETTO DI INVESTIMENTO ? QUALIFICABILE COME AMPLIAMENTOAZIENDALE, OVVERO INVESTIRE ERIORGANIZZARE LASTRUTTURA ALFINE DI AUMENTARELE VENDITE E LA</t>
  </si>
  <si>
    <t>ELMEA S.R.L.</t>
  </si>
  <si>
    <t>G77B17000850004</t>
  </si>
  <si>
    <t>02931070839</t>
  </si>
  <si>
    <t>Credito d'imposta - ELMEA S.R.L.</t>
  </si>
  <si>
    <t>LA SOCIET? INTENDE POTENZIARE ED AMPLIARE, INTERMINI QUALITATIVI E QUANTITATIVI, LA GAMMADELLE OFFERTE ALLA CLIENTELA INCREMENTANDO LA TIPOLOGIA DI AP</t>
  </si>
  <si>
    <t>UNLIMITED S.R.L.</t>
  </si>
  <si>
    <t>G47B17001050004</t>
  </si>
  <si>
    <t>03118330830</t>
  </si>
  <si>
    <t>Credito d'imposta - UNLIMITED S.R.L.</t>
  </si>
  <si>
    <t>LA SOCIETA' SI PREFIGGE LO SCOPO DI AMPLIARE E MIGLIORARE ILNUMERO DELLE SALE DA GIUOCO LECITE, SIA IN TERMINI QUANTITATIVI CHE QUALITATIVI, ELEVANDOL</t>
  </si>
  <si>
    <t>GEM S.R.L.</t>
  </si>
  <si>
    <t>G78C17000100004</t>
  </si>
  <si>
    <t>01672180898</t>
  </si>
  <si>
    <t>Credito d'imposta - GEM S.R.L.</t>
  </si>
  <si>
    <t>IL PROGETTO DELL'INVESTIMENTO RIGUARDA L'ACQUISTO DI UNA GRUMULTISTRADA DEMAG AC 350-6 DAINSERIRE NELL'AMBITO DI UN NUOVO STABILIMENTO NEL QUALE LA SO</t>
  </si>
  <si>
    <t>ANDREAS S.R.L.</t>
  </si>
  <si>
    <t>G47I17001120004</t>
  </si>
  <si>
    <t>01269380885</t>
  </si>
  <si>
    <t>Credito d'imposta - ANDREAS S.R.L.</t>
  </si>
  <si>
    <t>TRATTASI DI INVESTIMENTI LEGATI AD IMPIANTI, MACCHINARI ED ATTREZZATURE CHEMIGLIORANO ED OTTIMIZZANO I PROCESSI PRODUTTIVI.</t>
  </si>
  <si>
    <t>019088002</t>
  </si>
  <si>
    <t xml:space="preserve">Chiaramonte Gulfi         </t>
  </si>
  <si>
    <t>G97B17000720004</t>
  </si>
  <si>
    <t>Credito d'imposta - BONASERA VINCENZO</t>
  </si>
  <si>
    <t>IL PROGETTO DI INVESTIMENTO RIENTRA NELL'AMBITO DELL'AMPLIAMENTO DELL'ATTIVIT? PRODUTTIVA E SI RENDE NECESSARIO PER UN ADEGUAMENTO DEI LOCALI, DEGLI I</t>
  </si>
  <si>
    <t>OCCHIPINTI &amp; AMORE S.N.C.</t>
  </si>
  <si>
    <t>G87B17001960004</t>
  </si>
  <si>
    <t>00841950884</t>
  </si>
  <si>
    <t>Credito d'imposta - OCCHIPINTI &amp; AMORE S.N.C.</t>
  </si>
  <si>
    <t>IL PROGETTO DI INVESTIMENTO HAAD OGGETTO UNALINEA DI LAVORAZIONE DELLE LASTRE DI MARMO, TOTALMENTE AUTOMATIZZATA, DOTATA DI SOFTWARE PER LA PROGRAMMAZ</t>
  </si>
  <si>
    <t>Baiata</t>
  </si>
  <si>
    <t>G37I17001150004</t>
  </si>
  <si>
    <t>00569720816</t>
  </si>
  <si>
    <t>Credito d'imposta - BAIATA LEONARDO 6 C. SNC</t>
  </si>
  <si>
    <t>ACQUISTO DI UNAPALA GOMMATA VOLVO, NUOVA DI FABBRICA, MOD. L50H COMPLETA DI BORSA ATTREZZI E BORSA PORTADOCUMENTI. L'AZIENDA CON QUESTO INVESTIMENTOPR</t>
  </si>
  <si>
    <t>RESIDENCE ADDAURA SRL</t>
  </si>
  <si>
    <t>G77J17000010004</t>
  </si>
  <si>
    <t>80006970828</t>
  </si>
  <si>
    <t>Credito d'imposta - RESIDENCE ADDAURA SRL</t>
  </si>
  <si>
    <t>LA SOCIETA', CHE ATTUALMENTE FORNISCE SERVIZIDI ALLOGGIO INQUALITA' DI ALBERGO, INTENDE PERFEZIONARE UNVASTO E COMPLESSO INTERVENTO DI AMPLIAMENTO DEL</t>
  </si>
  <si>
    <t>DACOM SRL SOCIO UNICO</t>
  </si>
  <si>
    <t>G77B17001000004</t>
  </si>
  <si>
    <t>02943770871</t>
  </si>
  <si>
    <t>Credito d'imposta - DACOM SRL SOCIO UNICO</t>
  </si>
  <si>
    <t>LA SOCIETA', OPERANTE NEL SETTORE DEL COMMERCIO ALL'INGROSSODI ALIMENTARI,HA POTENZIATO ED AMPLIATO I PROPRI IMPIANTI DI PRODUZIONE FREDDO ACQUISTANDO</t>
  </si>
  <si>
    <t>T.C. MAGNI' DI TROVATO VINCENZO &amp; C. SAS</t>
  </si>
  <si>
    <t>G27B17001490004</t>
  </si>
  <si>
    <t>00828970889</t>
  </si>
  <si>
    <t>Credito d'imposta - T.C. MAGNI' DI TROVATO VINCENZO &amp; C. SAS</t>
  </si>
  <si>
    <t>REALIZZAZIONE DI NUOVO IMPIANTO SPORTIVO ADIBITO A CALCIO A 7 CON ERBA SINTETICA DI NUOVA GENERAZIONE COMPOSTA DA GRANULATO DI SUGHERO,COMPLETO DI IMP</t>
  </si>
  <si>
    <t>G34H17001200004</t>
  </si>
  <si>
    <t>Credito d'imposta - BIUNDO GIOVANNI</t>
  </si>
  <si>
    <t>IL PROGETTO DI INVESTIMENTO, OGGETTO DELLA PRESENTE RICHIESTA DI CREDITO D'IMPOSTA, PREVEDE L'ACQUISTO DIUNA BETONIERA MOBILE DA CANTIERE, NON TARGATA</t>
  </si>
  <si>
    <t>ALCESTI SRL</t>
  </si>
  <si>
    <t>G84H17001240004</t>
  </si>
  <si>
    <t>02080320811</t>
  </si>
  <si>
    <t>Credito d'imposta - ALCESTI SRL</t>
  </si>
  <si>
    <t>L'INVESTIMENTO E' DIRETTO ALL'AMPLIAMENTO DELLA CAPACITA' PRODUTTIVA RELATIVO ALLA LAVORAZIONE DELLE UVE E DEI VINI CON IL MIGLIORAMENTO DELLA QUALITA</t>
  </si>
  <si>
    <t>COGECA IMPIANTI S.R.L. UNIPERSONALE</t>
  </si>
  <si>
    <t>G87B17002010004</t>
  </si>
  <si>
    <t>06298260826</t>
  </si>
  <si>
    <t>Credito d'imposta - COGECA IMPIANTI S.R.L. UNIPERSONALE</t>
  </si>
  <si>
    <t xml:space="preserve">San Cipirello             </t>
  </si>
  <si>
    <t>P. &amp; G. S.R.L.</t>
  </si>
  <si>
    <t>G87B17002070004</t>
  </si>
  <si>
    <t>04514740879</t>
  </si>
  <si>
    <t>Credito d'imposta - P. &amp; G. S.R.L.</t>
  </si>
  <si>
    <t>IL PROGETTO D'INVESTIMENTO HA L'OBIETTIVO DI AMPLIARE IL PROCESSO DI COMMERCIALIZZAZIONE DI ALIMENTI PRE CONFEZIONATI E DI BEVANDE DA SOMMINISTRARE O</t>
  </si>
  <si>
    <t>G67B17003670004</t>
  </si>
  <si>
    <t>Credito d'imposta - SEMINARA CARMELO</t>
  </si>
  <si>
    <t>L'IMPRESA INTENDE MUNIRSI DI NUOVE ATTREZZATURE PER LO SVOLGIMENTOD EI LAVORI DI SBANCAMENTO E MOVIMENTO TERRA CUI E' RIVOLTA L'ATTIVITA' D'IMPRESA. I</t>
  </si>
  <si>
    <t>Ador.mare s.r.l.</t>
  </si>
  <si>
    <t>G74H17001090004</t>
  </si>
  <si>
    <t>04813880822</t>
  </si>
  <si>
    <t>Credito d'imposta - ADOR.MARE SRL</t>
  </si>
  <si>
    <t>IL PROGRAMMA DIINVESTIMENTO CONSISTE NELL?ACQUISTO DI: 1) N. 1 ESCAVATORECINGOLATO DOOSAN DX235 NLC 5 COMPLETO DI ACCESSORI CON PESOOPERATIVO DI 22,4</t>
  </si>
  <si>
    <t>SICEL s.r.l.</t>
  </si>
  <si>
    <t>G87B17001880004</t>
  </si>
  <si>
    <t>03722600875</t>
  </si>
  <si>
    <t>Credito d'imposta - SICILIANA ELEVATORI SRL</t>
  </si>
  <si>
    <t>ACQUISTO DI NUOVI MACCHINARI EFFETTUATI PER AMPLIAMENTO PROCESSO PRODUTTIVO. L'AZIENDA OPERA NEL SETTORE DEL NOLEGGIO DIPIATTAFORME AEREE SEMOVENTI, S</t>
  </si>
  <si>
    <t>OMEGA SRL</t>
  </si>
  <si>
    <t>G67B17003700004</t>
  </si>
  <si>
    <t>03148190832</t>
  </si>
  <si>
    <t>Credito d'imposta - OMEGA SRL</t>
  </si>
  <si>
    <t>IL PROGETTO PREVEDE  L'ACQUISTO DI UN MINIESCAVATORE MARCA HITACHI MOD.ZX65-5 COMPLETO DI CINGOLI IN FERRO E DI UNA BENNA MISCELATRICE MARCA M3 SRL-</t>
  </si>
  <si>
    <t>G88C17000300004</t>
  </si>
  <si>
    <t>Credito d'imposta - MAZZONELLO GIOVANNI BATTISTA</t>
  </si>
  <si>
    <t>LA DITTA INTENDE POTENZIARE LASTRUTTURA PRODUTTIVA IMPLEMENTANDO UN INVESTIMENTO CHE PREVEDE L'ACQUISTO DI MACCHINARI EATTREZZATURE IDONEE A TALE SCOP</t>
  </si>
  <si>
    <t>G44H17001900004</t>
  </si>
  <si>
    <t>Credito d'imposta - CAPPELLO SALVATORE</t>
  </si>
  <si>
    <t>IL PROGETTO DI INVESTIMENTO MIRA AL POTENZIAMENTO E L'AMPLIAMENTO DELLE ATTIVITA' SVOLTE DALL'IMPRESA ED IN PARTICOLARE NELL'ACQUISTO DI: N. 1 ESCAVAT</t>
  </si>
  <si>
    <t>LA D.M. FORMAGGI S.R.L.</t>
  </si>
  <si>
    <t>G87B17002190004</t>
  </si>
  <si>
    <t>05156760877</t>
  </si>
  <si>
    <t>Credito d'imposta - LA D.M. FORMAGGI S.R.L.</t>
  </si>
  <si>
    <t>L?ATTIVIT? SVOLTA DALLA SOCIET? CONSISTE NEL COMMERCIO ALL?INGROSSO DI PRODOTTI CASEARI CON FOCUS SUL SEGMENTO DEI FORMAGGI. L'ACQUISTODEI MACCHINARIC</t>
  </si>
  <si>
    <t>M.B. DI BILARDO MARIANNA &amp; C. SAS</t>
  </si>
  <si>
    <t>G97B17000900004</t>
  </si>
  <si>
    <t>01628820852</t>
  </si>
  <si>
    <t>Credito d'imposta - M.B. DI BILARDO MARIANNA &amp; C. SAS</t>
  </si>
  <si>
    <t>L'INVESTIMENTO HA PER OGGETTO L'ACQUISIZIONE DI ATTREZZATUREED ARREDI  NUOVI DI FABBRICA;NELLO SPECIFICO,  LE NUOVE ATTREZZATURE E GLI ARREDI HANNO LO</t>
  </si>
  <si>
    <t>R.C.M.AMBIENTE S.R.L.</t>
  </si>
  <si>
    <t>G44H17001910004</t>
  </si>
  <si>
    <t>05912100822</t>
  </si>
  <si>
    <t>Credito d'imposta - R.C.M.AMBIENTE S.R.L.</t>
  </si>
  <si>
    <t>LA TRASFORMAZIONE DEI RIFIUTI ORGANICI IN COMPOST OGGI RAPPRESENTA UN OTTIMO INVESTIMENTO INDUSTRIALE E UNA VALIDA INIZIATIVA PER IL RISPETTO DELL'AMB</t>
  </si>
  <si>
    <t>G38C17000260004</t>
  </si>
  <si>
    <t>Credito d'imposta - CAMMARATA ROSARIO</t>
  </si>
  <si>
    <t>L?IMPRESA SI OCCUPA DI PRODUZIONE DI BUSTINE DI ZUCCHERO. ILCICLO DI LAVORAZIONE DELL?ATTIVIT? CONSISTE NELLA PRODUZIONE E CONFEZIONAMENTO DELLE BUSTI</t>
  </si>
  <si>
    <t>SODA FOOD S.R.L.</t>
  </si>
  <si>
    <t>G38B17000200004</t>
  </si>
  <si>
    <t>01908190893</t>
  </si>
  <si>
    <t>Credito d'imposta - SODA FOOD S.R.L.</t>
  </si>
  <si>
    <t>IL PROGETTO D'INEVESTIMENTO ? VOLTO ALL'APERTURA DI UN' ATTIVITA' DI RISTORAZIONE, NEL CENTRO STORICO CITTADINO (ORTIGIA), LA CUI PECULIARIT? ? RAPPRE</t>
  </si>
  <si>
    <t>G17B17002690004</t>
  </si>
  <si>
    <t>Credito d'imposta - SALVATO NICOLA</t>
  </si>
  <si>
    <t>IL PROGETTO D' INVESTIMENTO DELL' IMPRESA  CONSISTE NELL'ACQUISTO DI MACCHINARI E ATTREZZATURE AL FINE DIAMPLIARE E MIGLIORARE LA QUALITA' DELL'ATTIVI</t>
  </si>
  <si>
    <t>CENTRO POLIDIADNOSTICO MULTIMEDICAL DI LI CAUSI NICOLA &amp; C.</t>
  </si>
  <si>
    <t>G37B17001900004</t>
  </si>
  <si>
    <t>01850100817</t>
  </si>
  <si>
    <t>Credito d'imposta - CENTRO POLIDIADNOSTICO MULTIMEDICAL DI LI CAUSI NICOLA &amp; C.</t>
  </si>
  <si>
    <t>CENTRO POLIDIAGNOSTICO MULTIMEDICAL LI CAUSI N. &amp; C. S.R.L. NASCE NEL 1999 CON LO SCOPO DIOFFRIRE UN SERVIZIO SANITARIOEFFICIENTE A TUTTO IL TERRITORI</t>
  </si>
  <si>
    <t>G17B17002820004</t>
  </si>
  <si>
    <t>Credito d'imposta - VINCI SALVATORE</t>
  </si>
  <si>
    <t>IL PROGETTO D' INVESTIMENTO DELL' IMPRESA CONSISTE NELL' ACQUISTO DI MACCHINARI E ATTREZZATURE AL FINE DIAMPLIARE E MIGLIORARE LA QUALITA' DELL'ATTIVI</t>
  </si>
  <si>
    <t>G57I17000930004</t>
  </si>
  <si>
    <t>Credito d'imposta - LABRUNA DOMENICO</t>
  </si>
  <si>
    <t>IL PARCO MACCHINE DELL'AZIENDANECESSITA DI UN ESCAVATORE CINGOLATO PER ESEGUIRE LAVORI DISBANCAMENTO TERRENO LOTTI EDIFICABILI PER LACOSTRUZIONE DIFAB</t>
  </si>
  <si>
    <t>MONDIALPOL RAGUSA</t>
  </si>
  <si>
    <t>G27B17001630004</t>
  </si>
  <si>
    <t>01363160886</t>
  </si>
  <si>
    <t>Credito d'imposta - MONDIALPOL RAGUSA</t>
  </si>
  <si>
    <t>LA SOCIET? DI VIGILANZA MONDIALPOOL EFFETTUER? UN PIANO TRIENNALE D?INVESTIMENTO IN ATTREZZATURE IMPIANTIE MACCHINARI AL FINE DI GARANTIRE UNA MIGLIOR</t>
  </si>
  <si>
    <t>IL MELOGRANO SRLS</t>
  </si>
  <si>
    <t>G22C17000230004</t>
  </si>
  <si>
    <t>01650670886</t>
  </si>
  <si>
    <t>Credito d'imposta - IL MELOGRANO SRLS</t>
  </si>
  <si>
    <t>L'INVESTIMENTO CONSISTE NELLA REALIZZAZIONE DI UNA STRUTTURARESIDENZIALE PER ANZIANI E DISABILI, CON ASSISTENZA DIURNA E NOTTURNA, PROVVEDENDO ALL'ACQ</t>
  </si>
  <si>
    <t>GTS MARKET S.R.L.</t>
  </si>
  <si>
    <t>G78C17000120004</t>
  </si>
  <si>
    <t>01237160864</t>
  </si>
  <si>
    <t>Credito d'imposta - GTS MARKET S.R.L.</t>
  </si>
  <si>
    <t>CON IL PROGRAMMA DI INVESTIMENTI PER IL QUALESI CHIEDE IL CREDITO D'IMPOSTA, LA SOCIETA' INTENDE AVVIAREUNA NUOVA INIZIATIVA IMPRENDITORIALE IN ENNAIN</t>
  </si>
  <si>
    <t>EDIL FARO SRL</t>
  </si>
  <si>
    <t>G44F17000160004</t>
  </si>
  <si>
    <t>03166480834</t>
  </si>
  <si>
    <t>Credito d'imposta - EDIL FARO SRL</t>
  </si>
  <si>
    <t>LA SOCIET? DEVEDOTARSI DI MACCHINARI PI? MODERNI E PERFORMANTI AL FINE DI RIDURRE CONSUMI, TEMPI DI LAVORO E RESE QUANTITATIVE E QUALITATIVE</t>
  </si>
  <si>
    <t>G67I17001020004</t>
  </si>
  <si>
    <t>Credito d'imposta - CORBETTO CALOGERO</t>
  </si>
  <si>
    <t>ACQUISTO DI UN ESCAVATORE CINGOLATO CASE 130D. IL MACCHINARIO PERMETTE DI AMPLIARE LA CAPACITA' PRODUTTIVA DELL'AZIENDA PER I SEGUENTI MOTIVI: 1.  A</t>
  </si>
  <si>
    <t>G41C17000030004</t>
  </si>
  <si>
    <t>Credito d'imposta - LOMBARDO ANNAMARIA</t>
  </si>
  <si>
    <t>L'AZIENDA, AFFERMATA NELLA PRODUZIONE DI MOZZARELLA PER CONSUMO ALIMENTARE,OPERA DA CIRCA15 ANNI, IMPIEGA IN MEDIA 15 UNITA' LAVORATIVE A TEMPO PIENO,</t>
  </si>
  <si>
    <t>L.&amp; C. Lavori e Costruzioni S.r.l.</t>
  </si>
  <si>
    <t>G77I17000870004</t>
  </si>
  <si>
    <t>07139281005</t>
  </si>
  <si>
    <t>Credito d'imposta - L.&amp;C. LAVORI E COSTRUZIONI S.R.L.</t>
  </si>
  <si>
    <t>IL PROGETTO DI INVESTIMENTO ? FINALIZZATO AD AMPLIARE LE CAPACIT? PRODUTTIVE DELL?IMPRESA MEDIANTE L?ACQUISTO DI NUOVI MACCHINARI ED IMPIANTI E NELLO</t>
  </si>
  <si>
    <t>NAUTILUS AVIATION S.P.A.</t>
  </si>
  <si>
    <t>G38C17000230004</t>
  </si>
  <si>
    <t>04948180825</t>
  </si>
  <si>
    <t>Credito d'imposta - NAUTILUS AVIATION S.P.A.</t>
  </si>
  <si>
    <t>REALIZZAZIONE DEPOSITO DI CARBURANTI AVIO JETA1 ED AVGAS 100LL ALL'INTERNODEL SEDIME AEROPORTUALE DI PALERMO PUNTA RAISI</t>
  </si>
  <si>
    <t>GRANULATI BASALTICI s.r.l.</t>
  </si>
  <si>
    <t>G67I17001030004</t>
  </si>
  <si>
    <t>00230670879</t>
  </si>
  <si>
    <t>Credito d'imposta - GRANULATI BASALTICI</t>
  </si>
  <si>
    <t>IL PROGRAMMA DIINVESTIMENTO PREVEDE L'ACQUISIZIONE DI MACCHINARI ED ATTREZZATURE SPECIFICHE VOLTE AD INCREMENTARE L'ATTUALE CAPACITA' PRODUTTIVA IN FU</t>
  </si>
  <si>
    <t>T.D. Car  S.r.l.</t>
  </si>
  <si>
    <t>G27B17001550004</t>
  </si>
  <si>
    <t>01084080884</t>
  </si>
  <si>
    <t>Credito d'imposta - TD CAR</t>
  </si>
  <si>
    <t>LA SOCIET? NELL'AMPLIAMENTO DELLA QUOTA DI MERCATO NELLA PROVINCIA DI RAGUSA EFFETTUER? L'ACQUISTO DI NUMEROSE ATTREZZATURE PER IL RINNOVO DEI LOCALI</t>
  </si>
  <si>
    <t>OLIVERI DOMENICO &amp; C. SNC</t>
  </si>
  <si>
    <t>G78C17000140004</t>
  </si>
  <si>
    <t>03257800825</t>
  </si>
  <si>
    <t>Credito d'imposta - OLIVERI DOMENICO &amp; C. SNC</t>
  </si>
  <si>
    <t>LA SOCIET? OLIVERI SNC E' ATTIVA NEL CAMPO DEL COMMERCIO AL DETTAGLIO DI MOBILI, ARREDI E SOLUZIONI PER LA CASA, CON UN APPROCCIO FORTEMENTE ORIENTATO</t>
  </si>
  <si>
    <t>AL.GI.GA. GANGUZZA S.R.L.</t>
  </si>
  <si>
    <t>G68C17000290004</t>
  </si>
  <si>
    <t>06413690824</t>
  </si>
  <si>
    <t>Credito d'imposta - AL.GI.GA. GANGUZZA S.R.L.</t>
  </si>
  <si>
    <t>APERTURA DI RISTORANTE CON SOMMINISTRAZIONE PER PRODOTTI TIPICI LOCALI, CONANNESSO BANCO SALUMI E FORMAGGI DA ASPORTO. L'ATTIVITA' PREVEDE L'ORGANIZZA</t>
  </si>
  <si>
    <t xml:space="preserve">Misilmeri                 </t>
  </si>
  <si>
    <t>MAGNUM SRL</t>
  </si>
  <si>
    <t>G78C17000150004</t>
  </si>
  <si>
    <t>06344660821</t>
  </si>
  <si>
    <t>Credito d'imposta - MAGNUM SRL</t>
  </si>
  <si>
    <t>APERTURA DI NUOVA ATTIVITA' DIRISTORAZIONE CON ANNESSA PIZZERIA E BIRRERIACON SOMMINISTRAZIONE UTILIZZANDO L'INSEGNA ANTICA BIRRERIAFORST E' STATA R</t>
  </si>
  <si>
    <t>Stima Srl</t>
  </si>
  <si>
    <t>G67B17003770004</t>
  </si>
  <si>
    <t>03695410872</t>
  </si>
  <si>
    <t>Credito d'imposta - STIMA SRL CON SOCIO UNICO</t>
  </si>
  <si>
    <t>L?INVESTIMENTO CHE VERR? EFFETTUATO DALLA SOCIET? RIENTRER? TRA QUELLI  DI AMPLIAMENTO. ESSO CONSISTER? NELLA GRADUALE ACQUISIZIONE DI IMPIANTI, MACCH</t>
  </si>
  <si>
    <t>CENTRO SERVIZI TALIO - C.S.T. S.R.L.</t>
  </si>
  <si>
    <t>G47B17001150004</t>
  </si>
  <si>
    <t>00577700867</t>
  </si>
  <si>
    <t>Credito d'imposta - CENTRO SERVIZI TALIO - C.S.T. S.R.L.</t>
  </si>
  <si>
    <t>LA SOCIETA' SVOLGE L'ATTIVITA'DI NOLEGGIO DIMACCHINE EDILIPER I LAVORI DI PREPARAZIONE DEI CANTIERI, SCAVO E SBANCAMENTO. LA SOCIETA' HA RICHIESTE DI</t>
  </si>
  <si>
    <t>Euromecc s.r.l.</t>
  </si>
  <si>
    <t>G67I17001040004</t>
  </si>
  <si>
    <t>02671040877</t>
  </si>
  <si>
    <t>Credito d'imposta - EUROMECC SRL A SOCIO UNICO</t>
  </si>
  <si>
    <t>L'INVESTIMENTO ? FINALIZZATO A: A) AUMENTO DELLA CAPACIT? PRODUTTIVA DELL?AZIENDA MEDIANTEL?AMPLIAMENTO DI UNO STABILIMENTO GI? ESISTENTE, REALIZZATOA</t>
  </si>
  <si>
    <t>G47B17001160004</t>
  </si>
  <si>
    <t>Credito d'imposta - PI. ECO SRL UNIPERSONALE</t>
  </si>
  <si>
    <t>IL PROGETTO ? RIVOLTO A POTENZIARE UN' ATTIVIT? IMPRENDITORIALE DI RECUPEROE TRASFORMAZIONE DI DIVERSE TIPOLOGIE DI RIFIUTI AL FINE DIOTTENERE NUOVIPR</t>
  </si>
  <si>
    <t>F.lli Mazza S.r.l.</t>
  </si>
  <si>
    <t>G27B17001610004</t>
  </si>
  <si>
    <t>03723710871</t>
  </si>
  <si>
    <t>Credito d'imposta - FRATELLI MAZZA</t>
  </si>
  <si>
    <t>LA FRATELLI MAZZA SRL OPERA INDIVERSI SETTORI PRODUTTIVI: PRODUZIONE E POSA IN OPERA DI CONGLOMERATI BITUMINOSI, PRODUZIONE DI CONGLOMERATI CEMENTIZI,</t>
  </si>
  <si>
    <t xml:space="preserve">Randazzo                  </t>
  </si>
  <si>
    <t>SEIPO SRL</t>
  </si>
  <si>
    <t>G27I17000720004</t>
  </si>
  <si>
    <t>00892920885</t>
  </si>
  <si>
    <t>Credito d'imposta - SEIPO SRL</t>
  </si>
  <si>
    <t>LA SEIPO INTENDE PRODURRE ARREDAMENTO IN MELAMINICO, LAMINATI STRATIFICATI O ALTRI ELEMENTI DI ARREDO AL FINE DI AMPLIARE LA GAMMA DEI BENI OGGI PRODO</t>
  </si>
  <si>
    <t>Beton Mix srl</t>
  </si>
  <si>
    <t>G67I17001010004</t>
  </si>
  <si>
    <t>02507220842</t>
  </si>
  <si>
    <t>Credito d'imposta - BETON MIX S.R.L.</t>
  </si>
  <si>
    <t>L'INVESTIMENTO E' INERENTE ALL'AUMENTO E ALLAMIGLIORE CAPACITA' DI INSERIMENTO SUL MERCATO DI RIFERIMENTO DEI PRODOTTI DI UNO STABILIMENTO DI PRODUZIO</t>
  </si>
  <si>
    <t>GREEN SRL</t>
  </si>
  <si>
    <t>G68C17000310004</t>
  </si>
  <si>
    <t>05007570871</t>
  </si>
  <si>
    <t>Credito d'imposta - GREEN SRL</t>
  </si>
  <si>
    <t>IL PROGETTO DI INVESTIMENTO CONSISTE NELL'ACQUISTO DI IMPIANTI, MACCHINARI ED ATTREZZATUREPER LA REALIZZAZIONE DI UN NUOVO IMPIANTO PER L'ATTIVIT? DIR</t>
  </si>
  <si>
    <t>G27B17001730004</t>
  </si>
  <si>
    <t>Credito d'imposta - ALTAMAREA S.R.L.</t>
  </si>
  <si>
    <t>ALTAMAREA S.R.L. NASCE NEL 1996; LA PRODUZIONE VIENE EFFETTUATA NELLO STABILIMENTO N. IT 3064 CE CONS. ASI AGRIGENTO ? VIA MINIERA CONTINO PISCOPO, LO</t>
  </si>
  <si>
    <t>F.lli Sciacco  S.r.l.</t>
  </si>
  <si>
    <t>G57B17001340004</t>
  </si>
  <si>
    <t>01347840884</t>
  </si>
  <si>
    <t>Credito d'imposta - F.LLI SCIACCO SRL</t>
  </si>
  <si>
    <t>LA F.LLI SCIACCO SRL, IMPRESA DI PICCOLE DIMENSIONI OPERANTENEL SETTORE DEL COMMERCIO ALL' INGROSSO E DELLA PRODUZIONE DI MACCHINE AGRICOLE E VEICOLIE</t>
  </si>
  <si>
    <t>Novarlux snc di Da Campo Ferrara Giuseppe e Da Campo Santo</t>
  </si>
  <si>
    <t>G97B17000930004</t>
  </si>
  <si>
    <t>02571380837</t>
  </si>
  <si>
    <t>Credito d'imposta - NOVARLUX SNC DI DA CAMPO FERRARA GIUSEPPE E DA CAMPO SANTO</t>
  </si>
  <si>
    <t>IL PROGETTO RIGUARDA L'ACQUISIZIONE DI UNA PIATTAFORMA AEREAAUTOCARRATA. POICHE' LA NOSTRA SOCIETA' OPERA NEL SETTORE DELLE FORNITURE DI SERVIZI PER I</t>
  </si>
  <si>
    <t>019083062</t>
  </si>
  <si>
    <t xml:space="preserve">Novara Di Sicilia         </t>
  </si>
  <si>
    <t>G57B17001350004</t>
  </si>
  <si>
    <t>Credito d'imposta - FRISINA GIUSEPPE</t>
  </si>
  <si>
    <t>TRATTASI DI INVESTIMENTO DI ACQUISTO DI ESCAVATORE CINGOLATOHITACHI MODELLO ZX 85 USB-5A CON BRANDEGGIO.IL MEZZO DI LAVORO HA IL RADDOPPIO DELLE PORTA</t>
  </si>
  <si>
    <t>D.L.M. Costruzioni s.r.l.</t>
  </si>
  <si>
    <t>G67B17003590004</t>
  </si>
  <si>
    <t>03036160830</t>
  </si>
  <si>
    <t>Credito d'imposta - D.L.M. COSTRUZIONI SRL</t>
  </si>
  <si>
    <t>L'ACQUISTO DI NUOVI MACCHINARIE' FINALIZZATOALL'AMPLIAMENTO DELL'ATTIVIT?DI CUI SI OCCUPA LA SOCIETA'.NEL 2016 SONO STATI ACQUISTATI ALCUNI BOBCATE MI</t>
  </si>
  <si>
    <t>GR S.R.L.</t>
  </si>
  <si>
    <t>G97B17000920004</t>
  </si>
  <si>
    <t>02638110813</t>
  </si>
  <si>
    <t>Credito d'imposta - GR S.R.L.</t>
  </si>
  <si>
    <t>L'ATTIVITA'' DIPRODUZIONE E COMMERCIO DI STAMPI E IMBALLAGGI PER LE ATTIVITA' AGRICOLE E CASEARIE DEVE ESSERE AMPLIATA ATTRAVERSO L'INSERIMENTO NELLAP</t>
  </si>
  <si>
    <t>Bongiovanni srl</t>
  </si>
  <si>
    <t>G51E17000250004</t>
  </si>
  <si>
    <t>01712250859</t>
  </si>
  <si>
    <t>Credito d'imposta - BONGIOVANNI S.R.L.</t>
  </si>
  <si>
    <t>LA SOCIET? STA PROCEDENDO AD IMPLEMENTARE LA COMPONENTE IMPIANTISTICA E DEIMACCHINARI DELL'AZIENDA ALLO SCOPO DI MIGLIORARE I PROCESSIPRODUTTIVI RIDUC</t>
  </si>
  <si>
    <t>G47B17001320004</t>
  </si>
  <si>
    <t>Credito d'imposta - VERNALI FRANCESC</t>
  </si>
  <si>
    <t>IL PROGETTO DI INVESTIMENTO VERRA' SPALMATO TRA L'ANNO 2017 E L'ANNO 2019.NEL CORSO DELL'ANNO 2017 L'INVESTIMENTO RIGUARDERA' L'ACQUISIZIONE DI N. 01</t>
  </si>
  <si>
    <t>RISTORANTE LA TROTA SOC. COOP.</t>
  </si>
  <si>
    <t>G84H17001230004</t>
  </si>
  <si>
    <t>01922800899</t>
  </si>
  <si>
    <t>Credito d'imposta - RISTORANTE LA TROTA SOC. COOP.</t>
  </si>
  <si>
    <t>LA SOCIETA' RISTORANTE  LA TROTA SOCIETA' COOPERATIVA  HA L'OBIETTIVO DI EFFETTUARE UN PROGETTO DI INVESTIMENTO CHE CONSISTE NELL'AMMODERNAMENTO DI AT</t>
  </si>
  <si>
    <t>G27B17001600004</t>
  </si>
  <si>
    <t>Credito d'imposta - DARA ANTONIO</t>
  </si>
  <si>
    <t>IL PROGRAMMA D?INVESTIMENTO, IL CUI CRONOPROGRAMMA COMPRENDEGLI  ESERCIZI 2017 E 2018, HAPER OGGETTO LAREALIZZAZIONE DI NUOVI IMPIANTI DI SCARICO ACQU</t>
  </si>
  <si>
    <t>FACET SNC</t>
  </si>
  <si>
    <t>G27B17001680004</t>
  </si>
  <si>
    <t>00058440884</t>
  </si>
  <si>
    <t>Credito d'imposta - FABBRICA ARTIGIANA CHESSARI &amp; TAVOLILLA SNC</t>
  </si>
  <si>
    <t>L'INVESTIMENTO OGGETTO DELLA PRESENTE ISTANZA? COSTITUITO DALL'ATTREZZATURA NECESSARIA ALFINE DI IMPLEMENTARE E RINNOVARE IL SETTORE ESPOSITIVO DELL'I</t>
  </si>
  <si>
    <t>G67B17003630004</t>
  </si>
  <si>
    <t>Credito d'imposta - FRANZA ROBERTO</t>
  </si>
  <si>
    <t>L'AZIENDA E' INIZIATA DA DUE ANNI CON LA COSTRUZIONE DI EDIFICI VUOLE ACQUISIRE ATTREZZATURE VARI COME DELLE BETONIERI, FURGONI, E' UTENSILI IN PROSPE</t>
  </si>
  <si>
    <t>Edil G.L. snc</t>
  </si>
  <si>
    <t>G87B17002110004</t>
  </si>
  <si>
    <t>01870490842</t>
  </si>
  <si>
    <t>Credito d'imposta - EDIL GL SNC DI LI PETRI BALADASSARE E C.</t>
  </si>
  <si>
    <t>LA EDIL GL OPERA NEL CAMPO DELLE COSTRUZIONI E DELLA RIVENDITA DI MATERIALEEDILE CON LA PRESENTE DOMANDASI INNDENTE CHIEDERE IL CREDITO D'IMPOST PERL'</t>
  </si>
  <si>
    <t>SICILMETAL S.R.L.</t>
  </si>
  <si>
    <t>G57B17001310004</t>
  </si>
  <si>
    <t>01806970834</t>
  </si>
  <si>
    <t>Credito d'imposta - SICILMETAL S.R.L.</t>
  </si>
  <si>
    <t>L'INVESTIMENTO CONSISTE NELL'ACQUISIZIONE DI NUOVE ATTREZZATURE E DI NUOVI MACCHINARI (PIEGATRICE, SALDATRICE, COMPRESSORE AD ARIA ED ALTRA PICCOLA AT</t>
  </si>
  <si>
    <t xml:space="preserve">Pettineo                  </t>
  </si>
  <si>
    <t>AGRITURISMI BADIULA</t>
  </si>
  <si>
    <t>G17J17000020004</t>
  </si>
  <si>
    <t>01796500898</t>
  </si>
  <si>
    <t>Credito d'imposta - AGRITURISMI BADIULA</t>
  </si>
  <si>
    <t>IL PROGETTO DI INVESTIMENTO PREVEDE L'ACQUISTO DI NUOVI MACCHINARI NECESSARI PER LA GESTIONE DELLA PROCEDURA DI LAVAGGIOE ASCIUGATURA DELLA BIANCHERIA</t>
  </si>
  <si>
    <t>G47B17001340004</t>
  </si>
  <si>
    <t>Credito d'imposta - MINAUDA CLAUDIO</t>
  </si>
  <si>
    <t>IMPLEMENTAZIONEDEI SERVIZI RESI ALLA CLIENTELA PER LA PERSONALIZZAZIONE DELLE LENTI OFTALMICHE SEMPLIFICANDO I FLUSSI NEL CENTRO OTTICO FACENDO COMUNI</t>
  </si>
  <si>
    <t>G27B17001620004</t>
  </si>
  <si>
    <t>Credito d'imposta - PALAZZO ANTONIO</t>
  </si>
  <si>
    <t>ACQUISTO DI MINIESCAVATORE, CON AREA CONDIZIONATA, SEDILE RECLINABILE, CINGOLI IN ACCAIO, 2 FARI DA LAVORO ADDIZIONALI, BIELLA PER SOLLEVAMENTO OMOLOG</t>
  </si>
  <si>
    <t>WHEELAND SRLS</t>
  </si>
  <si>
    <t>G57B17001430004</t>
  </si>
  <si>
    <t>01517920888</t>
  </si>
  <si>
    <t>Credito d'imposta - WHEELAND SRLS</t>
  </si>
  <si>
    <t>L'AZIENDA HA INTENZIONE, NELL'OTTICA DI OFFRIRE SEMPRE MAGGIORI SERVIZI ALLA CLIENTELA DI ACQUISTARE IMPIANTI E ATTREZZATURE SPECIFICHEPER LA VULCANIZ</t>
  </si>
  <si>
    <t>FREECOM SRL</t>
  </si>
  <si>
    <t>G57B17001480004</t>
  </si>
  <si>
    <t>01484500887</t>
  </si>
  <si>
    <t>Credito d'imposta - FREECOM SRL</t>
  </si>
  <si>
    <t>PREMESSO CHE L'AZIENDA SVOLGE L'ATTIVITA' DI TRASMISSIONE DATI E VOCE, AL FINE DI AMPLIARELA CLIENTELA OCCORRE ASSEGNARE AD OGNI SINGOLO CLIENTE IN CO</t>
  </si>
  <si>
    <t>DI.BI.GA. Costruzioni s.a.s. di Gaspare Di Giorgi</t>
  </si>
  <si>
    <t>G77B17001070004</t>
  </si>
  <si>
    <t>02510310812</t>
  </si>
  <si>
    <t>Credito d'imposta - DI.BI.GA. COSTRUZIONI S.A.S. DI GASPARE DI GIORGI</t>
  </si>
  <si>
    <t>G67B17003760004</t>
  </si>
  <si>
    <t>Credito d'imposta - MAGGIORE FRANCESCO</t>
  </si>
  <si>
    <t>L'INVESTIMENTO CONSISTE NELL'ACQUISTO DEI SEGUENTI MACCHINARI: N.1 MOLATRICE (SISTEMA ESSILOR MR. BLUE V2) COMPOSTO DA CENTRATORE AUTOMATICO MR. BLUE</t>
  </si>
  <si>
    <t>G27I17000730004</t>
  </si>
  <si>
    <t>Credito d'imposta - NOVEMBRINO GIORGIO</t>
  </si>
  <si>
    <t>ACQUISTO  DIN.1   ESCAVATORE   CINGOLATO HITACHI   MODELLO ZX55U-5A  COMPLETA   DEI SEGUENTI   ACCESSORI:   ATTACCO  RAPIDO    MECCANICO    MARCA    K</t>
  </si>
  <si>
    <t>I.L.S.O. S.R.L. INDUSTRIA LAVORAZIONE SOSTANZE OLEAGINOSE</t>
  </si>
  <si>
    <t>G97B17000840004</t>
  </si>
  <si>
    <t>00116520818</t>
  </si>
  <si>
    <t>Credito d'imposta - I.L.S.O. S.R.L. INDUSTRIA LAVORAZIONE SOSTANZE OLEAGINOSE</t>
  </si>
  <si>
    <t>IL PROGETTO DI INVESTIMENTO A CUI SI RIFERISCE LA PRESENTE DOMANDA SI PONE L'OBIETTIVO PRIMARIO DI MIGLIORARE LA CAPACITA' PRODUTTIVA DELL'AZIENDA ATT</t>
  </si>
  <si>
    <t xml:space="preserve">Ribera                    </t>
  </si>
  <si>
    <t>TECNOLAVORI SRL</t>
  </si>
  <si>
    <t>G77B17001110004</t>
  </si>
  <si>
    <t>04408610824</t>
  </si>
  <si>
    <t>Credito d'imposta - TECNOLAVORI S.R.L.</t>
  </si>
  <si>
    <t>F.LLI PALEGGIATI S.R.L.</t>
  </si>
  <si>
    <t>G17B17002870004</t>
  </si>
  <si>
    <t>06285060825</t>
  </si>
  <si>
    <t>Credito d'imposta - F.LLI PALEGGIATI S.R.L.</t>
  </si>
  <si>
    <t>LA SOCIETA' HA COME ATTIVITA' PRINCIPALE LA VENDITA ALL'INGROSSO DI ALIMENTI DESTINATI AL SETTORE RISTORAZIONE - PIZZERIA. L'IDEA IMPRENDITORIALE DELL</t>
  </si>
  <si>
    <t>BAGLIERI S.R.L.</t>
  </si>
  <si>
    <t>G57B17001500004</t>
  </si>
  <si>
    <t>01260970882</t>
  </si>
  <si>
    <t>Credito d'imposta - BAGLIERI S.R.L.</t>
  </si>
  <si>
    <t>IL PROGETTO CONSISTE NELL'AVVIO DI UNA NUOVA ATTIVITA' AVENTE AD OGGETTO ILMOVIMENTO TERRA PER CONTO TERZI. PER TALE ATTIVITA' SI INTENDE PROCEDERE AL</t>
  </si>
  <si>
    <t>ING.2 SRL</t>
  </si>
  <si>
    <t>G47I17001160004</t>
  </si>
  <si>
    <t>02618160846</t>
  </si>
  <si>
    <t>Credito d'imposta - ING. DUE - S.R.L.</t>
  </si>
  <si>
    <t>INVESTIMENTO CONSISTENTE NELL'ACQUISTO DI UN MINIESCAVATORE BOBCAT MODELLO E35 PER AMPLIAMENTO PARCO MEZZI. IL MEZZO IN QUESTIONE COMPLETO DI BENNE E</t>
  </si>
  <si>
    <t>SA.PI. Costruzioni di Rinchiusa Pino &amp; Salvatore s.r.l.</t>
  </si>
  <si>
    <t>G47B17001260004</t>
  </si>
  <si>
    <t>06053930829</t>
  </si>
  <si>
    <t>Credito d'imposta - SA.PI. COSTRUZIONI RINCHIUSA PINO &amp; SALVATORE S.R.L.</t>
  </si>
  <si>
    <t>019082041</t>
  </si>
  <si>
    <t xml:space="preserve">Gratteri                  </t>
  </si>
  <si>
    <t>G97B17000850004</t>
  </si>
  <si>
    <t>Credito d'imposta - FAVAZZA ALFREDO</t>
  </si>
  <si>
    <t>SISTEMA PER TAGLIO LASER CY2D20S4020 - ? UN SISTEMA INNOVATIVO PER TAGLIAREI MATERIALI METALLICI UTILIZZANDO LA TECNOLOGIA DELLE SORGENTI LASER AD ALT</t>
  </si>
  <si>
    <t>EMOTER S.R.L.</t>
  </si>
  <si>
    <t>G77B17001080004</t>
  </si>
  <si>
    <t>06304810820</t>
  </si>
  <si>
    <t>Credito d'imposta - EMOTER S.R.L.</t>
  </si>
  <si>
    <t>BATTAGLIA GROUP S.R.L.</t>
  </si>
  <si>
    <t>G27B17001670004</t>
  </si>
  <si>
    <t>01326690888</t>
  </si>
  <si>
    <t>Credito d'imposta - BATTAGLIA GROUP S.R.L.</t>
  </si>
  <si>
    <t>IL PROGRAMMA DIINVESTIMENTO CONSISTE NELL?ACQUISTO DI UN MINIESCAVATORE DOOSAN DX 85 R COMPLETO DI ACCESSORI, CON INGOMBRO DI ROTAZIONE POSTERIORE RID</t>
  </si>
  <si>
    <t>M.G.F. SRL</t>
  </si>
  <si>
    <t>G77B17001100004</t>
  </si>
  <si>
    <t>05889890827</t>
  </si>
  <si>
    <t>Credito d'imposta - M.G.F. SRL</t>
  </si>
  <si>
    <t>FARMACIA DI MARTINO S.N.C. DEL DR. GIUSEPPE DI MARTINO E C.</t>
  </si>
  <si>
    <t>G87B17002040004</t>
  </si>
  <si>
    <t>02596260816</t>
  </si>
  <si>
    <t>Credito d'imposta - FARMACIA DI MARTINO S.N.C. DEL DR. GIUSEPPE DI MARTINO E C.</t>
  </si>
  <si>
    <t>L?INVESTIMENTO PREVISTO RIENTRA NELLA TIPOLOGIA DI ?AMPLIAMENTO DELLA CAPACITA? PRODUTTIVADI UNO STABILIMENTO ESISTENTE? ED E? RICONDUCIBILE ALL?AMBIT</t>
  </si>
  <si>
    <t>FEDERICA S.R.L</t>
  </si>
  <si>
    <t>G38C17000270004</t>
  </si>
  <si>
    <t>01419380892</t>
  </si>
  <si>
    <t>Credito d'imposta - FEDERICA</t>
  </si>
  <si>
    <t>L'INVESTIMENTO PREVEDE L'APERTURA IN UN PUNTOVENDITA DI COMMERCIO AL DETTAGLIO DI ABBIGLIAMENTO ED ACCESSORI UOMO. DETTO NEGOZIO AVRA'INSEGNA SONNYBO</t>
  </si>
  <si>
    <t>G87B17002210004</t>
  </si>
  <si>
    <t>Credito d'imposta - GRASSO ROSARIO</t>
  </si>
  <si>
    <t>IL RISTORANTE PIZZERIA ?4 ARCHI? DI SARO GRASSO HA AVVIATO LA PROPRIA ATTIVIT? NEL 1995. NEL CORSO DEL TEMPO LA SCELTA IMPRENDITORIALE SI ? AVVICINATA</t>
  </si>
  <si>
    <t>019087026</t>
  </si>
  <si>
    <t xml:space="preserve">Milo                      </t>
  </si>
  <si>
    <t>C.G.T. COSTRUZIONI S.R.L..</t>
  </si>
  <si>
    <t>G37B17001920004</t>
  </si>
  <si>
    <t>02278870817</t>
  </si>
  <si>
    <t>Credito d'imposta - C.G.T. COSTRUZIONI S.R.L.</t>
  </si>
  <si>
    <t>Sorrenti Impianti s.r.l.</t>
  </si>
  <si>
    <t>G67B17003730004</t>
  </si>
  <si>
    <t>04417260827</t>
  </si>
  <si>
    <t>Credito d'imposta - SORRENTI IMPIANTI S.R.L.</t>
  </si>
  <si>
    <t>SAVOCA PAOLO S.R.L.</t>
  </si>
  <si>
    <t>G77I17000840004</t>
  </si>
  <si>
    <t>01050690864</t>
  </si>
  <si>
    <t>Credito d'imposta - SAVOCA PAOLO S.R.L. A SOCIO UNICO</t>
  </si>
  <si>
    <t>LA SOCIET? SAVOCA PAOLO S.R.L. A SOCIO UNICO, ? SPECIALIZZATA NEL CONFEZIONAMENTO E TRASFORMAZIONE DI OCCHIALI DA VISTAE LENTI DA CONTATTO E CONTA UN</t>
  </si>
  <si>
    <t>DI MARTINO SRL</t>
  </si>
  <si>
    <t>G87B17002050004</t>
  </si>
  <si>
    <t>01265820884</t>
  </si>
  <si>
    <t>Credito d'imposta - DI MARTINO SRL</t>
  </si>
  <si>
    <t>L'INVESTIMENTO CONSISTE PRINCIPALMENTE NELL'ACQUISTO DI NUOVE ATTREZZATURE PER RISPONDERE ALL'EVOLUZIONE TECNOLOGICA DELSETTORE. CONSENTIR? DI OFFRIRE</t>
  </si>
  <si>
    <t>GIOIELLERIA AMANTIA &amp; FIGLI S.R.L.</t>
  </si>
  <si>
    <t>G18C17000270004</t>
  </si>
  <si>
    <t>02070630815</t>
  </si>
  <si>
    <t>Credito d'imposta - GIOIELLERIA AMANTIA &amp; FIGLI SRL</t>
  </si>
  <si>
    <t>L'INVESTIMENTO PREVEDE LA REALIZZAZIONE DI UNNUOVO NEGOZIO(DOVE SAR? TRASFERITA ANCHE LASEDE LEGALE DELLA SOCIETA') PER IL COMMERCIOAL DETTAGLIO DI AR</t>
  </si>
  <si>
    <t>IL CASALE SOCIETA' SEMPLICE AGRICOLA</t>
  </si>
  <si>
    <t>G27B17001690004</t>
  </si>
  <si>
    <t>01532660881</t>
  </si>
  <si>
    <t>Credito d'imposta - IL CASALE SOCIETA' SEMPLICE AGRICOLA</t>
  </si>
  <si>
    <t>L' AZIENDA IL CASALE S.S. AGRICOLA SI OCCUPA DI RISTORAZIONE. L' INVESTIMENTO RIGUARDA LA REALIZZAZIONEE L' AMPLIAMENTO DEL REPARTO CUCINA CON L 'AC</t>
  </si>
  <si>
    <t>S.A.B. COSTRUZIONI S.R.L.</t>
  </si>
  <si>
    <t>G37B17001910004</t>
  </si>
  <si>
    <t>02884360831</t>
  </si>
  <si>
    <t>Credito d'imposta - S.A.B. COSTRUZIONI S.R.L.</t>
  </si>
  <si>
    <t>L'AZIENDA PREVEDE DI AMPLIARE LA PROPRIA ATTIVIT? CON L'ACQUISTO DI MINIPALA CINGOLATA CATERPILLAR PER PROCEDERE AGLI SCAVI, SBANCAMENTI  PER REALIZZA</t>
  </si>
  <si>
    <t>019083002</t>
  </si>
  <si>
    <t xml:space="preserve">Ali'                      </t>
  </si>
  <si>
    <t>FURNO' AGATINO &amp; FIGLI S.N.C.</t>
  </si>
  <si>
    <t>G67I17000990004</t>
  </si>
  <si>
    <t>02206100873</t>
  </si>
  <si>
    <t>Credito d'imposta - FURNO' AGATINO &amp; FIGLI S.N.C.</t>
  </si>
  <si>
    <t>IL PROGETTO D?INVESTIMENTO ? VOLTO ALL?AUMENTO DELLA CAPACIT? PRODUTTIVA ATTUALE, TRAMITE L?IMPLEMENTAZIONE DI NUOVI MACCHINARI E ATTREZZATURE, NECESS</t>
  </si>
  <si>
    <t>Ferrara Quarzi Soc. Cooperativa</t>
  </si>
  <si>
    <t>G27I17000740004</t>
  </si>
  <si>
    <t>05860510824</t>
  </si>
  <si>
    <t>Credito d'imposta - FERRARA QUARZI SOCIETA' COOPERATIVA A R.L.</t>
  </si>
  <si>
    <t>LA SOCIETA' COOPERATIVA A MUTUALITA' PREVALENTE OPERA NEL SETTORE DELLA LAVORAZIONE DEL MARMO E DEL QUARZO, NELLO SPECIFICO LAVORAZIONEDEL QUARZO PERL</t>
  </si>
  <si>
    <t>LATTE CALVO SOCIETA' COOPERATIVA A R.L.</t>
  </si>
  <si>
    <t>G67I17000970004</t>
  </si>
  <si>
    <t>00420730830</t>
  </si>
  <si>
    <t>Credito d'imposta - LATTE CALVO SOCIETA' COOPERATIVA A R.L.</t>
  </si>
  <si>
    <t>GLI INVESTIMENTI PER L'ACQUISTO DI MACCHINARIDESTINATI ALLALAVORAZIONE DEL LATTE E DEI SUOI DERIVATI SONO FINALIZZATI AL POTENZIAMENTO ED AL MIGLIORAM</t>
  </si>
  <si>
    <t>Botanica srl</t>
  </si>
  <si>
    <t>G87J17000040004</t>
  </si>
  <si>
    <t>03681350876</t>
  </si>
  <si>
    <t>Credito d'imposta - BOTANICA S.R.L.</t>
  </si>
  <si>
    <t>IL PROGETTO DELLA BOTANICA SRLCONSISTE NELL'ACQUISTO DI IMPIANTI E ATTREZZATURE VOLTE A MIGLIORARE L'OFFERTA TURISTICO RICETTIVA DEL CENTRO CONGRESSUA</t>
  </si>
  <si>
    <t>Messedil S.r.l.</t>
  </si>
  <si>
    <t>G47B17001290004</t>
  </si>
  <si>
    <t>04821840875</t>
  </si>
  <si>
    <t>Credito d'imposta - MESSEDIL SRL</t>
  </si>
  <si>
    <t>L'INVESTIMENTO E' RIVOLTO AD ACQUISIRE, CON CONTRATTO DI LEASING, N? 2 MACCHINARI TECNOLOGICAMENTE AVANZATI, IN QUANTO DI ULTIMA GENERAZIONE, CHE CONS</t>
  </si>
  <si>
    <t>C.E.I. SICILIA S.R.L.</t>
  </si>
  <si>
    <t>G77I17000860004</t>
  </si>
  <si>
    <t>04670670878</t>
  </si>
  <si>
    <t>Credito d'imposta - C.E.I. SICILIA S.R.L.</t>
  </si>
  <si>
    <t>LA CEI SICILIA SRL, ESSENDO UN'IMPRESA CHE OPERA NEL SETTOREDELLA COSTRUZIONE DI IMPIANTIDI TRASPORTO EPRODUZIONE DI ENERGIA ELETTRICA E CHE REALIZZA</t>
  </si>
  <si>
    <t>I.M.A. SRL</t>
  </si>
  <si>
    <t>G67I17000980004</t>
  </si>
  <si>
    <t>04759850870</t>
  </si>
  <si>
    <t>Credito d'imposta - I.M.A. SRL</t>
  </si>
  <si>
    <t>L'INVESTIMENTO RIGUARDA L'ACQUISTO DI DUE MINIESCAVATORI KOMATSU. IL PRIMO,MODELLO PC16R-3HS, E' MUNITO DI SOTTOCARRO ACARREGGIATA VARIABILE IDRAULICA</t>
  </si>
  <si>
    <t>SOCIETA' SAN GREGORIO SRL</t>
  </si>
  <si>
    <t>G87B17002200004</t>
  </si>
  <si>
    <t>01384500888</t>
  </si>
  <si>
    <t>Credito d'imposta - SOCIETA' SAN GREGORIO SRL</t>
  </si>
  <si>
    <t>AMPLIAMENTO COMPLESSO LAVORAZIONE CARNI MEDIANTE LA REALIZZAZIONE DI NUOVE GUIDOVIE, DI UNBRACCIO SOLLEVATORE A SNODO IDRAULICO, DI UNCARRELLINO PERBI</t>
  </si>
  <si>
    <t>EDIL F.G.M. S.R.L.</t>
  </si>
  <si>
    <t>G67B17003660004</t>
  </si>
  <si>
    <t>02058390846</t>
  </si>
  <si>
    <t>Credito d'imposta - EDIL F.G.M. S.R.L.</t>
  </si>
  <si>
    <t>SOLLEVATORE TELESCOPICO MOD. MERLO 40.17 PLUS, TELAIO IN ACCIAJO AD ALTA RESISTENZA, MOTORE DIESEL AC.T. DA 101HP, BRACCIO TELESCOPICO A REGOLAZIONE E</t>
  </si>
  <si>
    <t>G67B17003680004</t>
  </si>
  <si>
    <t>Credito d'imposta - GATTO NELLO VINCENZO</t>
  </si>
  <si>
    <t>IL CONTRIBUENTE, GIA' TITOLAREDI ATTIVITA' DI GOMMISTA DA OLTRE 20 ANNI, INTENDE AMPLIARELA PROPRIA ATTIVITA' AGGIUNGENDO IL SERVIZIODI REVISIONE AUTO</t>
  </si>
  <si>
    <t>RANDISI SRL A SOCIO UNICO</t>
  </si>
  <si>
    <t>G17B17002790004</t>
  </si>
  <si>
    <t>01568610859</t>
  </si>
  <si>
    <t>Credito d'imposta - RANDISI SRL A SOCIO UNICO</t>
  </si>
  <si>
    <t>L'INVESTIMENTO SI CONFIGURA NELL'ACQUISTO DI NR. 3 MACCHINARI CARRELLI ELEVATORI E DI N.1 SCAFFALATURA. CON IL PRESENTE PROGETTO SI VUOLE AMPLIARE LE</t>
  </si>
  <si>
    <t>G47B17001170004</t>
  </si>
  <si>
    <t>Credito d'imposta - MONTALTO GIUSEPPE</t>
  </si>
  <si>
    <t>IL PROGETTO CONSISTE IN UN INVESTIMENTO INIZIALE AI SENSI DELL? ART.2 DEL REGOLAMENTO UE N.651/2014 DELLACOMMISSIONE ED? RELATIVO ALL? AMPLIAMENTO DEL</t>
  </si>
  <si>
    <t>CASA VINICOLA SICANIA S.R.L.</t>
  </si>
  <si>
    <t>G27F17000080004</t>
  </si>
  <si>
    <t>02224160842</t>
  </si>
  <si>
    <t>Credito d'imposta - CASA VINICOLA SICANIA S.R.L.</t>
  </si>
  <si>
    <t>LA SOCIET? CASAVINICOLA SICANIA  S.R.L. ? UN?IMPRESA  CON STABILIMENTO SEDE DELLA PROPRIAATTIVIT? SITO NELLA C.DA FERLAZZANO A NARO IN PROVINCIA DI AG</t>
  </si>
  <si>
    <t>G17B17002770004</t>
  </si>
  <si>
    <t>Credito d'imposta - BARBACCIA CARMELO</t>
  </si>
  <si>
    <t>L'AZIENDA CHE OPERA NEL SETTORE DEL NOLO DI PULMAN PER  SERVIZI TURISTICI, ORGANIZZAZIONE E VENDITA DI PRODOTTI TURISTICI D'ITINERARIO IN SICILIA, HA</t>
  </si>
  <si>
    <t>019082011</t>
  </si>
  <si>
    <t xml:space="preserve">Bolognetta                </t>
  </si>
  <si>
    <t>TECNOCOSTRUZIONI SRL</t>
  </si>
  <si>
    <t>G67I17000960004</t>
  </si>
  <si>
    <t>03645160965</t>
  </si>
  <si>
    <t>Credito d'imposta - TECNOCOSTRUZIONI SRL</t>
  </si>
  <si>
    <t>LA SOCIET? TECNOCOSTRUZIONI  S.R.L. ? UN?IMPRESA INDUSTRIALECON SEDE DELL?ATTIVIT? PRODUTTIVA SITA IN TERMINI IMERESE  IN C.DA CANNE MASCHE, ZONA INDU</t>
  </si>
  <si>
    <t>E.S.T. PROJECTS S.R.L.</t>
  </si>
  <si>
    <t>G47B17001200004</t>
  </si>
  <si>
    <t>03102890831</t>
  </si>
  <si>
    <t>Credito d'imposta - E.S.T. PROJECTS S.R.L.</t>
  </si>
  <si>
    <t>1) KIT STAYER: MARTELLO ELETTRO-PENUMATICO HD45 - MARTELLO DEMOLITORE HD 15K - SMERIGLIATRICE ANGOALRE SAB 800 RK - SMERIGLAITRIE ANGOLARE SAB 22-230-</t>
  </si>
  <si>
    <t>G97I17000810004</t>
  </si>
  <si>
    <t>Credito d'imposta - BONACCORSO PIETRO</t>
  </si>
  <si>
    <t>CUTTER UNIVERSALE QBO40-4-40 LT CON GENERATORE VAPORE INTEGRATO CON RECUPERO/RIUTILIZZO ACQUA DI CONDENSA. VARSIONE AISI316L COMPLETO DI: SISTEMA DI G</t>
  </si>
  <si>
    <t>G57I17000910004</t>
  </si>
  <si>
    <t>Credito d'imposta - GAGLIANO VITA</t>
  </si>
  <si>
    <t>L'INVESTIMENTO CONSISTE NELL'AMPLIAMENTO DI UNO STABILIMENTOCHE SVOLGE L'ATTIVIT? DI PANIFICIO. L'INVESTIMENTO CONSISTEIN AMPLIAMENTOED AMMODERNAMENTO</t>
  </si>
  <si>
    <t>EUROGROSS S.R.L.</t>
  </si>
  <si>
    <t>G97B17000760004</t>
  </si>
  <si>
    <t>03999590825</t>
  </si>
  <si>
    <t>Credito d'imposta - EUROGROSS S.R.L.</t>
  </si>
  <si>
    <t>IL PROGETTO DI INVESTIMENTO ? FINALIZZATO AD AMPLIARE LE CAPACIT? PRODUTTIVE DELL?IMPRESA MEDIANTE L?ACQUISTO DI NUOVE ATTREZZATURE E MACCHINARI  E NE</t>
  </si>
  <si>
    <t>I.D.B. INDUSTRIA DOLCIARIA BELPASSO S.P.A.</t>
  </si>
  <si>
    <t>G77I17000800004</t>
  </si>
  <si>
    <t>02483770877</t>
  </si>
  <si>
    <t>Credito d'imposta - I.D.B. INDUSTRIA DOLCIARIA BELPASSO S.P.A.</t>
  </si>
  <si>
    <t>AMPLIAMENTO DELLA LINEA DI CONFEZIONAMENTO DEI PRODOTTI DOLCIARI AFFERENTI IL TORRONE. L'INVESTIMENTO COMPORTERA' L'AUMENTO DELLA PRODUZIONE PER EFFET</t>
  </si>
  <si>
    <t>G77B17001120004</t>
  </si>
  <si>
    <t>Credito d'imposta - MANNO VITO</t>
  </si>
  <si>
    <t>IL PROGRAMMA DIINVESTIMENTO CONSISTE NELL'ACQUISIZIONE DI DUE MINI ESCAVATORI PER AMPLIARE I SERVIZI DI SBANCAMENTO E MOVIMENTAZIONE TERRA GIA' EFFETT</t>
  </si>
  <si>
    <t>Salerno srl</t>
  </si>
  <si>
    <t>G77I17000810004</t>
  </si>
  <si>
    <t>Credito d'imposta - SALERNO SRL</t>
  </si>
  <si>
    <t>-PREVENTIVO SPAL SRL COSTRUZIONI MECCANICHE: PER IL FORNO LINEA OT37 ? N.1 TRASPORTO ANDATA E RITORNO CONCINGHIA SCANALATA, COMPLETO DI RUOTA MAGNETIC</t>
  </si>
  <si>
    <t>C.T.D. SRL</t>
  </si>
  <si>
    <t>G57I17000890004</t>
  </si>
  <si>
    <t>01757770894</t>
  </si>
  <si>
    <t>Credito d'imposta - C.T.D. SRL</t>
  </si>
  <si>
    <t>LA SOCIETA' SVOLGE ATTIVITA' DI COSTRUZIONE DI INFISSI IN ALLUMINIO, CON ILPROGRAMMA DI INVESTIMENTO SI PROPONE DI AMPLIARE LA PROPRIAATTIVITA' SPECIA</t>
  </si>
  <si>
    <t>G69E19000210006</t>
  </si>
  <si>
    <t>Treni Storici del Gusto 2019</t>
  </si>
  <si>
    <t>Treni Storici del Gusto</t>
  </si>
  <si>
    <t>G49E19000120006</t>
  </si>
  <si>
    <t>Promozione Immagine Sicilia - Fiera Mediterranea del Cavallo Ambelia - Militello in Val di Catania (CT) 10-12/05/2019</t>
  </si>
  <si>
    <t>Promozione Immagine Sicilia - Fiera Mediterranea del Cavallo - Ambelia - Militello in Val di Catania (CT) 10-12/05/2019</t>
  </si>
  <si>
    <t xml:space="preserve">Tenuta di Ambelia                                                                                       </t>
  </si>
  <si>
    <t>C61J17000040006</t>
  </si>
  <si>
    <t>Prolungamento della rete ferroviaria nella tratta metropolitana di Catania dalla Stazione Centrale all'Aeroporto - Tratta Stesicoro - Aeroporto (Lotto di completamento)</t>
  </si>
  <si>
    <t>Prolungamento della rete ferroviaria della FCE nella tratta metropolitana di Catania, dalla stazione stazione Centrale FS all'Aeroporto - Tratta Stesicoro Aeroporto- Lotto di Completamento</t>
  </si>
  <si>
    <t>comune di trappeto</t>
  </si>
  <si>
    <t>D13I17000120005</t>
  </si>
  <si>
    <t>80018760829</t>
  </si>
  <si>
    <t>Comune di Trappeto - Indagini Rischio Sismico - I.C.  Rettore F. Evola Plesso Infanzia</t>
  </si>
  <si>
    <t>019082074</t>
  </si>
  <si>
    <t xml:space="preserve">Trappeto                 </t>
  </si>
  <si>
    <t xml:space="preserve">Via VIA ZETA 2/A 1                            </t>
  </si>
  <si>
    <t>D13I17000130005</t>
  </si>
  <si>
    <t>Comune di Trappeto - Indagini Rischio Sismico - Scuola Primaria e Sec. 1° via Fiume</t>
  </si>
  <si>
    <t xml:space="preserve">Via Fiume s.n.c.                              </t>
  </si>
  <si>
    <t>COMUNE DI LIBRIZZI (ME)</t>
  </si>
  <si>
    <t>F49F18000610007</t>
  </si>
  <si>
    <t>86000250836</t>
  </si>
  <si>
    <t>Comune di Librizzi - Indagini Rischio Sismico - Scuola Primaria ed Infanzia</t>
  </si>
  <si>
    <t>019083039</t>
  </si>
  <si>
    <t xml:space="preserve">Librizzi                 </t>
  </si>
  <si>
    <t xml:space="preserve">VIA Carlo Alberto Dalla Chiesa 45             </t>
  </si>
  <si>
    <t>COMUNE DI BASICÒ</t>
  </si>
  <si>
    <t>I73H18000040002</t>
  </si>
  <si>
    <t>83000790838</t>
  </si>
  <si>
    <t>Comune di Basicò - Indagini Rischio Sismico - Scuola Elementare e Materna</t>
  </si>
  <si>
    <t>019083006</t>
  </si>
  <si>
    <t xml:space="preserve">Basico'                  </t>
  </si>
  <si>
    <t xml:space="preserve">Piazza MATRICE SN                             </t>
  </si>
  <si>
    <t>J61G18000410002</t>
  </si>
  <si>
    <t>Comune di Mascalucia - Indagini Rischio Sismico - Direzione Didattica G. Fava via Reina</t>
  </si>
  <si>
    <t xml:space="preserve">Via Antonio Reina sn                          </t>
  </si>
  <si>
    <t>J61G18000380002</t>
  </si>
  <si>
    <t>Comune di Mascalucia - Indagini Rischio Sismico - I.C.  Federico di Svevia via M. D'Azeglio</t>
  </si>
  <si>
    <t xml:space="preserve">Via MASSIMO D`AZEGLIO SN                      </t>
  </si>
  <si>
    <t>J61G18000420002</t>
  </si>
  <si>
    <t>Comune di Mascalucia - Indagini Rischio Sismico - Edificio Scolastico via Santa Lucia</t>
  </si>
  <si>
    <t xml:space="preserve">Via SANTA LUCIA 65                            </t>
  </si>
  <si>
    <t>J61G18000390002</t>
  </si>
  <si>
    <t>Comune di Mascalucia - Indagini Rischio Sismico - I.C. L.Da Vinci  via Regione Siciliana Plesso Centrale</t>
  </si>
  <si>
    <t xml:space="preserve">Via REGIONE SICILIANA 12                      </t>
  </si>
  <si>
    <t>J61G18000370002</t>
  </si>
  <si>
    <t>Comune di Mascalucia - Indagini Rischio Sismico - Direzione Didattica G. Fava via Timparello Plesso Centrale</t>
  </si>
  <si>
    <t xml:space="preserve">Via TIMPARELLO 47                             </t>
  </si>
  <si>
    <t>J61G18000400002</t>
  </si>
  <si>
    <t>Comune di Mascalucia - Indagini Rischio Sismico - Direzione Didattica G. Fava via Nicosia</t>
  </si>
  <si>
    <t xml:space="preserve">VIA Nicosia 1                                 </t>
  </si>
  <si>
    <t>J61G18000430002</t>
  </si>
  <si>
    <t>Comune di Mascalucia - Indagini Rischio Sismico - I.C.  Federico di Svevia Scuola Infanzia e Primaria via del Sole</t>
  </si>
  <si>
    <t xml:space="preserve">Via DEL SOLE 2                                </t>
  </si>
  <si>
    <t>J61G18000440002</t>
  </si>
  <si>
    <t>Comune di Mascalucia - Indagini Rischio Sismico - Edificio Scolastico via del Sole, 1 - (Blocco 3) Plesso Scuola Sec. 1°</t>
  </si>
  <si>
    <t>J61G18000450002</t>
  </si>
  <si>
    <t>Comune di Mascalucia - Indagini Rischio Sismico - Edificio Scolastico via del Sole, 2 - (Blocco 2) Plesso Scuola Sec. 1°</t>
  </si>
  <si>
    <t>F46H18000040001</t>
  </si>
  <si>
    <t>Comune di Librizzi - Indagini Rischio Sismico - Scuola Primaria ed Infanzia e Sec. 1° Centro via S. Maria</t>
  </si>
  <si>
    <t xml:space="preserve">VIA Santa Maria snc                           </t>
  </si>
  <si>
    <t>COMUNE DI CAMMARATA (AG)</t>
  </si>
  <si>
    <t>F39F18000730002</t>
  </si>
  <si>
    <t>80002910844</t>
  </si>
  <si>
    <t>Comune di Cammarata - Indagini Rischio Sismico - Scuola Primaria Giovanni XXIII</t>
  </si>
  <si>
    <t xml:space="preserve">Cammarata                </t>
  </si>
  <si>
    <t xml:space="preserve">Via PIRANDELLO 4                              </t>
  </si>
  <si>
    <t>COMUNE DI MONTELEPRE</t>
  </si>
  <si>
    <t>J44I17000030002</t>
  </si>
  <si>
    <t>00533320826</t>
  </si>
  <si>
    <t>Comune di Montelepre - Indagini Rischio Sismico - Scuola Media A. Manzoni</t>
  </si>
  <si>
    <t>019082050</t>
  </si>
  <si>
    <t xml:space="preserve">Montelepre               </t>
  </si>
  <si>
    <t xml:space="preserve">Via Madonna del Carmine s.n.c.                </t>
  </si>
  <si>
    <t>COMUNE DI MILENA</t>
  </si>
  <si>
    <t>G64I18000100006</t>
  </si>
  <si>
    <t>80002710855</t>
  </si>
  <si>
    <t>Comune di Milena - Indagini Rischio Sismico - Scuola Infanzia G. Rodari</t>
  </si>
  <si>
    <t xml:space="preserve">Milena                   </t>
  </si>
  <si>
    <t xml:space="preserve">Via Placido Rizzotto s.n.c.                   </t>
  </si>
  <si>
    <t>COMUNE DI FONDACHELLI-FANTINA (ME)</t>
  </si>
  <si>
    <t>H69E19000030002</t>
  </si>
  <si>
    <t>83030170837</t>
  </si>
  <si>
    <t>Comune di Fondachelli Fantina - Indagini Rischio Sismico - Scuola Materna via G. Martino</t>
  </si>
  <si>
    <t>019083023</t>
  </si>
  <si>
    <t xml:space="preserve">Fondachelli-Fantina      </t>
  </si>
  <si>
    <t xml:space="preserve">VIA G. MARTINO SNC                            </t>
  </si>
  <si>
    <t>J44I17000010002</t>
  </si>
  <si>
    <t>Comune di Montelepre - Indagini Rischio Sismico - Asilo Comunale Maria Immacolata Plesso via Tenente Guarino</t>
  </si>
  <si>
    <t xml:space="preserve">Via Tenente Guarino s.n.c.                    </t>
  </si>
  <si>
    <t>H69E19000020002</t>
  </si>
  <si>
    <t>Comune di Fondachelli Fantina - Indagini Rischio Sismico - Scuola Primaria Fraz. Ruzzolino</t>
  </si>
  <si>
    <t xml:space="preserve">Viale Dell`Olmo SNC                           </t>
  </si>
  <si>
    <t>H69E19000010002</t>
  </si>
  <si>
    <t>Comune di Fondachelli Fantina - Indagini Rischio Sismico - Scuola Primaria via G. Martino</t>
  </si>
  <si>
    <t>COMUNE DI SERRADIFALCO</t>
  </si>
  <si>
    <t>C51G19000020006</t>
  </si>
  <si>
    <t>00136780855</t>
  </si>
  <si>
    <t>Comune di Serradifalco - Indagini Rischio Sismico - Scuola Infanzia e Primaria G. Falcone</t>
  </si>
  <si>
    <t xml:space="preserve">Serradifalco             </t>
  </si>
  <si>
    <t xml:space="preserve">Via Papa Giovanni XXIII s.n.c.                </t>
  </si>
  <si>
    <t>COMUNE DI CALTANISSETTA (CL)</t>
  </si>
  <si>
    <t>I97D17000600006</t>
  </si>
  <si>
    <t>80001130857</t>
  </si>
  <si>
    <t>Comune di Caltanissetta - Indagini Rischio Sismico - Scuola Infanzia L. Sciascia</t>
  </si>
  <si>
    <t xml:space="preserve">Caltanissetta            </t>
  </si>
  <si>
    <t xml:space="preserve">Via NAPOLEONE COLAJANNI SNC                   </t>
  </si>
  <si>
    <t>H65B17000770002</t>
  </si>
  <si>
    <t>Comune di Barcellona Pozzo di Gotto - Indagini Rischio Sismico - Scuola Media Genovese</t>
  </si>
  <si>
    <t xml:space="preserve">Via IMMACOLATA SN                             </t>
  </si>
  <si>
    <t>COMUNE DI ALTAVILLA MILICIA (PA)</t>
  </si>
  <si>
    <t>I34J18000140006</t>
  </si>
  <si>
    <t>87001850822</t>
  </si>
  <si>
    <t>Comune di Altavilla Milicia - Indagini Rischio Sismico - Scuola Infanzia p.zza Belvedere</t>
  </si>
  <si>
    <t xml:space="preserve">Altavilla Milicia        </t>
  </si>
  <si>
    <t xml:space="preserve">Piazza Belvedere snc                          </t>
  </si>
  <si>
    <t>F39F18000740002</t>
  </si>
  <si>
    <t>Comune di Cammarata - Indagini Rischio Sismico - Scuola Media Giovanni XXIII</t>
  </si>
  <si>
    <t xml:space="preserve">Largo DEI PINI 16                             </t>
  </si>
  <si>
    <t>H92H17000660002</t>
  </si>
  <si>
    <t>Libero Consorzio Comunale di Trapani - Indagini Rischio Sismico - ITI L. Da Vinci di Trapani - Palestra</t>
  </si>
  <si>
    <t>D52H18000500006</t>
  </si>
  <si>
    <t>Comune di Sortino - Indagini Rischio Sismico - Scuola Primaria e Sec.  G. M. Columba</t>
  </si>
  <si>
    <t xml:space="preserve">Sortino                  </t>
  </si>
  <si>
    <t xml:space="preserve">Via RISORGIMENTO 1                            </t>
  </si>
  <si>
    <t>H92H17000530002</t>
  </si>
  <si>
    <t>Libero Consorzio Comunale di Trapani - Indagini Rischio Sismico - Liceo Scientifico Ballatore di Mazara del Vallo</t>
  </si>
  <si>
    <t xml:space="preserve">Via ALFREDO ORIANI 7                          </t>
  </si>
  <si>
    <t>J44I07000010002</t>
  </si>
  <si>
    <t>Comune di Montelepre - Indagini Rischio Sismico - Scuola Elementare Giovanni XXIII</t>
  </si>
  <si>
    <t xml:space="preserve">Via Largo Ospedale 1                          </t>
  </si>
  <si>
    <t>COMUNE DI ISOLA DELLE FEMMINE</t>
  </si>
  <si>
    <t>E62G17000040006</t>
  </si>
  <si>
    <t>00801000829</t>
  </si>
  <si>
    <t>Comune di Isola delle Femmine - Indagini Rischio Sismico - I.C.  F.sco Riso Plesso Scuola Media</t>
  </si>
  <si>
    <t xml:space="preserve">Isola Delle Femmine      </t>
  </si>
  <si>
    <t xml:space="preserve">Via Manzoni 2                                 </t>
  </si>
  <si>
    <t>H33H17000000006</t>
  </si>
  <si>
    <t>Comune di Aci Catena - Indagini Rischio Sismico - Circolo Didattico E. Rossi via Strano</t>
  </si>
  <si>
    <t xml:space="preserve">Via F. STRANO 79                              </t>
  </si>
  <si>
    <t>H65B17000790002</t>
  </si>
  <si>
    <t>Comune di Barcellona Pozzo di Gotto - Indagini Rischio Sismico - Scuola Elementare Cairoli</t>
  </si>
  <si>
    <t xml:space="preserve">Via CAIROLI 112                               </t>
  </si>
  <si>
    <t>E62G17000030006</t>
  </si>
  <si>
    <t>Comune di Isola delle Femmine - Indagini Rischio Sismico - I.C.  F.sco Riso Plesso Scuola Materna via San G. Bosco</t>
  </si>
  <si>
    <t xml:space="preserve">Via San Giovanni Bosco s.n.c.                 </t>
  </si>
  <si>
    <t>J44I17000020002</t>
  </si>
  <si>
    <t>Comune di Montelepre - Indagini Rischio Sismico - Asilo Comunale Maria Immacolata Plesso Largo Ospedale</t>
  </si>
  <si>
    <t xml:space="preserve">LARGO Ospedale 1                              </t>
  </si>
  <si>
    <t>H65B17000780002</t>
  </si>
  <si>
    <t>Comune di Barcellona Pozzo di Gotto - Indagini Rischio Sismico - Scuola Elementare piazza G. Verga</t>
  </si>
  <si>
    <t xml:space="preserve">Piazza VERGA SN                               </t>
  </si>
  <si>
    <t>comune di bolognetta</t>
  </si>
  <si>
    <t>E19F18000470002</t>
  </si>
  <si>
    <t>86000850825</t>
  </si>
  <si>
    <t>Comune di Bolognetta - Indagini Rischio Sismico - Scuola Torrebruna</t>
  </si>
  <si>
    <t xml:space="preserve">Bolognetta               </t>
  </si>
  <si>
    <t xml:space="preserve">Via TORREBRUNA S.N.C.                         </t>
  </si>
  <si>
    <t>I92H17000230002</t>
  </si>
  <si>
    <t>Comune di Trapani - Indagini Rischio Sismico - Scuola Infanzia e Primaria L. Da Vinci</t>
  </si>
  <si>
    <t xml:space="preserve">Via SAN PIETRO 54                             </t>
  </si>
  <si>
    <t>E62G17000060006</t>
  </si>
  <si>
    <t>Comune di Isola delle Femmine - Indagini Rischio Sismico - I.C.  F.sco Riso Plesso Scuola Elementare</t>
  </si>
  <si>
    <t xml:space="preserve">Via Romeo s.n.c.                              </t>
  </si>
  <si>
    <t>E62G17000050006</t>
  </si>
  <si>
    <t>Comune di Isola delle Femmine - Indagini Rischio Sismico - I.C.  F.sco Riso Plesso Scuola Materna via Garibaldi</t>
  </si>
  <si>
    <t xml:space="preserve">Via Garibaldi s.n.c.                          </t>
  </si>
  <si>
    <t>COMUNE DI SOMMATINO</t>
  </si>
  <si>
    <t>D69E18001630002</t>
  </si>
  <si>
    <t>80002230854</t>
  </si>
  <si>
    <t>Comune di Sommatino - Indagini Rischio Sismico - Scuola Sec. 1° via Aldo Moro</t>
  </si>
  <si>
    <t xml:space="preserve">Sommatino                </t>
  </si>
  <si>
    <t xml:space="preserve">Viale Viale Aldo Moro 179                     </t>
  </si>
  <si>
    <t>COMUNE DI ACI BONACCORSI (CT)</t>
  </si>
  <si>
    <t>G19F17000080008</t>
  </si>
  <si>
    <t>00210150876</t>
  </si>
  <si>
    <t>Comune di Aci Bonaccorsi - Indagini Rischio Sismico - I.C. Padre Gabriele M. Allegra  Scuola Infanzia ed Elementare via Istituto Canossiano - Plesso Maria Boschetti Alberti</t>
  </si>
  <si>
    <t>019087001</t>
  </si>
  <si>
    <t xml:space="preserve">Aci Bonaccorsi           </t>
  </si>
  <si>
    <t xml:space="preserve">Via ISTITUTO CANOSSIANO SNC                   </t>
  </si>
  <si>
    <t>COMUNE DI GRAMMICHELE (CT)</t>
  </si>
  <si>
    <t>B93H18000060002</t>
  </si>
  <si>
    <t>Comune di Grammichele - Indagini Rischio Sismico - Scuola Infanzia via dei Mille</t>
  </si>
  <si>
    <t xml:space="preserve">Grammichele              </t>
  </si>
  <si>
    <t xml:space="preserve">Via DEI MILLE SN                              </t>
  </si>
  <si>
    <t>COMUNE DI GIBELLINA</t>
  </si>
  <si>
    <t>G71G18000140002</t>
  </si>
  <si>
    <t>90013810818</t>
  </si>
  <si>
    <t>Comune di Gibellina - Indagini Rischio Sismico - I.C. San Francesco</t>
  </si>
  <si>
    <t xml:space="preserve">Gibellina                </t>
  </si>
  <si>
    <t xml:space="preserve">Viale BECCADELLI 1                            </t>
  </si>
  <si>
    <t>COMUNE DI LEONFORTE</t>
  </si>
  <si>
    <t>G92H17000220002</t>
  </si>
  <si>
    <t>80002240861</t>
  </si>
  <si>
    <t>Comune di Leonforte - Indagini Rischio Sismico - Scuola Primaria e Sec. 1° Corso Umberto, 339</t>
  </si>
  <si>
    <t xml:space="preserve">Leonforte                </t>
  </si>
  <si>
    <t xml:space="preserve">Corso Umberto I 339                           </t>
  </si>
  <si>
    <t>G64I18000090006</t>
  </si>
  <si>
    <t>Comune di Milena - Indagini Rischio Sismico - Scuola Sec. 1° L. Pirandello</t>
  </si>
  <si>
    <t xml:space="preserve">Via Giuseppe Verdi 32                         </t>
  </si>
  <si>
    <t>I33H19000160002</t>
  </si>
  <si>
    <t>Comune di Piazza Armerina - Indagini Rischio Sismico - Scuola Media Roncalli v.le della Libertà</t>
  </si>
  <si>
    <t xml:space="preserve">VIALE della Libertà 9B                        </t>
  </si>
  <si>
    <t>G92H17000260002</t>
  </si>
  <si>
    <t>Comune di Leonforte - Indagini Rischio Sismico - I.C.  D. Alighieri via della Resistenza, 1</t>
  </si>
  <si>
    <t xml:space="preserve">Via Della Resistenza 1                        </t>
  </si>
  <si>
    <t>G92H17000250002</t>
  </si>
  <si>
    <t>G92H17000240002</t>
  </si>
  <si>
    <t>Comune di Leonforte - Indagini Rischio Sismico - I.C.  D. Alighieri via Sicilia, 1</t>
  </si>
  <si>
    <t xml:space="preserve">Via Sicilia 1                                 </t>
  </si>
  <si>
    <t>G92H17000230002</t>
  </si>
  <si>
    <t>Comune di Leonforte - Indagini Rischio Sismico - Scuola Infanzia e Primaria Liardo</t>
  </si>
  <si>
    <t xml:space="preserve">Piazza Parano 1                               </t>
  </si>
  <si>
    <t>G92H17000310002</t>
  </si>
  <si>
    <t>Comune di Leonforte - Indagini Rischio Sismico - I.C.  D. Alighieri via Sicilia, 1 - Palestra</t>
  </si>
  <si>
    <t>G92H17000290002</t>
  </si>
  <si>
    <t>Comune di Leonforte - Indagini Rischio Sismico - Scuola Infanzia via Lombardia, 2</t>
  </si>
  <si>
    <t xml:space="preserve">Via Lombardia 2                               </t>
  </si>
  <si>
    <t>G92H17000280002</t>
  </si>
  <si>
    <t>Comune di Leonforte - Indagini Rischio Sismico - Scuola Infanzia Iqbal Masih via della Resistenza, 1</t>
  </si>
  <si>
    <t>G92H17000270002</t>
  </si>
  <si>
    <t>Comune di Leonforte - Indagini Rischio Sismico - I.C. Branciforti via Sant'Angelo, 2</t>
  </si>
  <si>
    <t xml:space="preserve">Via Santangelo 2                              </t>
  </si>
  <si>
    <t>F39F18000760002</t>
  </si>
  <si>
    <t>Comune di Cammarata - Indagini Rischio Sismico - Scuola Media Giovanni XXIII - Palestra</t>
  </si>
  <si>
    <t>I33H19000100002</t>
  </si>
  <si>
    <t>Comune di Piazza Armerina - Indagini Rischio Sismico - Scuola Infanzia Grottacalda</t>
  </si>
  <si>
    <t xml:space="preserve">Via Grottacalda 2                             </t>
  </si>
  <si>
    <t>I33H19000090002</t>
  </si>
  <si>
    <t>Comune di Piazza Armerina - Indagini Rischio Sismico - Scuola Infanzia S. Ippolito p.zza Sant'Ippolito</t>
  </si>
  <si>
    <t xml:space="preserve">Piazza Sant`Ippolito sn                       </t>
  </si>
  <si>
    <t>COMUNE DI PIRAINO</t>
  </si>
  <si>
    <t>E65J18000320002</t>
  </si>
  <si>
    <t>86000450832</t>
  </si>
  <si>
    <t>Comune di Piraino - Indagini Rischio Sismico - Edificio Scolastico L. Da Vinci</t>
  </si>
  <si>
    <t xml:space="preserve">Piraino                  </t>
  </si>
  <si>
    <t xml:space="preserve">Piazza ARENA DEL SOLE SN                      </t>
  </si>
  <si>
    <t>C94I18000220002</t>
  </si>
  <si>
    <t>Comune di Blufi - Indagini Rischio Sismico - Scuola Materna via Risorgimento</t>
  </si>
  <si>
    <t xml:space="preserve">Via Risorgimento snc                          </t>
  </si>
  <si>
    <t>COMUNE DI VITA</t>
  </si>
  <si>
    <t>D22G17000040002</t>
  </si>
  <si>
    <t>81000050815</t>
  </si>
  <si>
    <t>Comune di Vita - Indagini Rischio Sismico - Scuola dell'Infanzia Gaspare Bruno</t>
  </si>
  <si>
    <t xml:space="preserve">Vita                     </t>
  </si>
  <si>
    <t xml:space="preserve">Via Aldo Moro 1                               </t>
  </si>
  <si>
    <t>COMUNE DI VILLAROSA</t>
  </si>
  <si>
    <t>F99F17000050002</t>
  </si>
  <si>
    <t>80002890863</t>
  </si>
  <si>
    <t>Comune di Villarosa - Indagini Rischio Sismico - I.C. De Simone Plesso V. De Simone</t>
  </si>
  <si>
    <t>019086020</t>
  </si>
  <si>
    <t xml:space="preserve">Villarosa                </t>
  </si>
  <si>
    <t xml:space="preserve">Via Crema 96                                  </t>
  </si>
  <si>
    <t>D22G17000030002</t>
  </si>
  <si>
    <t>Comune di Vita - Indagini Rischio Sismico - Scuola Media Vito Sicomo</t>
  </si>
  <si>
    <t xml:space="preserve">Piazza PIRANDELLO 1                           </t>
  </si>
  <si>
    <t>COMUNE DI TRECASTAGNI</t>
  </si>
  <si>
    <t>G54I18000040006</t>
  </si>
  <si>
    <t>00744880873</t>
  </si>
  <si>
    <t>Comune di Trecastagni - Indagini Rischio Sismico - Scuola Sec. 1° G. Tomasi di Lampedusa</t>
  </si>
  <si>
    <t xml:space="preserve">Trecastagni              </t>
  </si>
  <si>
    <t xml:space="preserve">Via NICOLO` MACCHIAVELLI 1                    </t>
  </si>
  <si>
    <t>C94I18000240002</t>
  </si>
  <si>
    <t>Comune di Blufi - Indagini Rischio Sismico - Scuola Media G. Verga via Dott. Di Gangi</t>
  </si>
  <si>
    <t xml:space="preserve">Via Giuseppe Di Gangi snc                     </t>
  </si>
  <si>
    <t>F59F18000610006</t>
  </si>
  <si>
    <t>Comune di Castellana Sicula - Indagini Rischio Sismico - Scuola Primaria Plesso della frazione Calcarelli</t>
  </si>
  <si>
    <t xml:space="preserve">Viale Risorgimento s.n.c.                     </t>
  </si>
  <si>
    <t>D22G17000020002</t>
  </si>
  <si>
    <t>Comune di Vita - Indagini Rischio Sismico - Scuola Elementare L. Capuana</t>
  </si>
  <si>
    <t xml:space="preserve">Piazza Luigi Capuana 5                        </t>
  </si>
  <si>
    <t>F58E18000290006</t>
  </si>
  <si>
    <t>Comune di Castellana Sicula - Indagini Rischio Sismico - Scuola dell'Infanzia Plesso della frazione Calcarelli</t>
  </si>
  <si>
    <t xml:space="preserve">Via IV Novembre snc                           </t>
  </si>
  <si>
    <t>G54I18000050006</t>
  </si>
  <si>
    <t>Comune di Trecastagni - Indagini Rischio Sismico - Scuola Primaria ed Infanzia Gaglianesi</t>
  </si>
  <si>
    <t xml:space="preserve">Via TOSELLI S.N.                              </t>
  </si>
  <si>
    <t>G52G18000260006</t>
  </si>
  <si>
    <t>Comune di Trecastagni - Indagini Rischio Sismico - Scuola Primaria via Vittime di via Fani</t>
  </si>
  <si>
    <t xml:space="preserve">Via VITTIME DI VIA FANI 1                     </t>
  </si>
  <si>
    <t>F99F17000060002</t>
  </si>
  <si>
    <t>Comune di Villarosa - Indagini Rischio Sismico - I.C. De Simone Plesso S. Pellico scuola Infanzia e Primaria</t>
  </si>
  <si>
    <t xml:space="preserve">Via Roma 4                                    </t>
  </si>
  <si>
    <t>D89D18000190002</t>
  </si>
  <si>
    <t>Comune di Partinico - Indagini Rischio Sismico - Scuola Infanzia e Primaria Rodari</t>
  </si>
  <si>
    <t xml:space="preserve">Via Ninni Cassara` SNC                        </t>
  </si>
  <si>
    <t>F59F18000620006</t>
  </si>
  <si>
    <t>Comune di Castellana Sicula - Indagini Rischio Sismico - Scuola Sec. 1° frazione Frazzucchi</t>
  </si>
  <si>
    <t xml:space="preserve">Altro Rione Frazzucchi s.n.c.                 </t>
  </si>
  <si>
    <t>F39F18000750002</t>
  </si>
  <si>
    <t>Comune di Cammarata - Indagini Rischio Sismico - Scuola Primaria ed Infanzia Plesso Panepinto</t>
  </si>
  <si>
    <t xml:space="preserve">Via CADUTI IN GUERRA 43 bis                   </t>
  </si>
  <si>
    <t>C51G19000010006</t>
  </si>
  <si>
    <t>Comune di Serradifalco - Indagini Rischio Sismico - Scuola Media Federico Polizzi</t>
  </si>
  <si>
    <t xml:space="preserve">Via Cavalieri di Vittorio Veneto s.n.c.       </t>
  </si>
  <si>
    <t>F39F18000720002</t>
  </si>
  <si>
    <t>Comune di Cammarata - Indagini Rischio Sismico - Scuola Primaria S. Maria</t>
  </si>
  <si>
    <t xml:space="preserve">Via M.SS.CACCIAPENSIERI 69                    </t>
  </si>
  <si>
    <t>F39F18000770002</t>
  </si>
  <si>
    <t>Comune di Cammarata - Indagini Rischio Sismico - Scuola Infanzia M.SS. Cacciapensieri</t>
  </si>
  <si>
    <t xml:space="preserve">Via SELINUNTE 1                               </t>
  </si>
  <si>
    <t>COMUNE DI MERI' (ME)</t>
  </si>
  <si>
    <t>J31G17000100002</t>
  </si>
  <si>
    <t>83000690830</t>
  </si>
  <si>
    <t>Comune di Merì - Indagini Rischio Sismico - Scuola Media via Mulino, 1</t>
  </si>
  <si>
    <t xml:space="preserve">Via MULINO 1                                  </t>
  </si>
  <si>
    <t>C51G19000000006</t>
  </si>
  <si>
    <t>Comune di Serradifalco - Indagini Rischio Sismico - Scuola Materna F. Morvillo</t>
  </si>
  <si>
    <t xml:space="preserve">Via Papa Giovanni XXIII snc                   </t>
  </si>
  <si>
    <t>J31G17000090002</t>
  </si>
  <si>
    <t>Comune di Merì - Indagini Rischio Sismico - Scuola Elementare via C. Battisti, 10</t>
  </si>
  <si>
    <t xml:space="preserve">Via Cesare Battisti 10                        </t>
  </si>
  <si>
    <t>J31G17000110002</t>
  </si>
  <si>
    <t>Comune di Merì - Indagini Rischio Sismico - Scuola Elementare via C. Battisti, 8</t>
  </si>
  <si>
    <t xml:space="preserve">Via CESARE BATTISTI 8                         </t>
  </si>
  <si>
    <t>H51G18000270006</t>
  </si>
  <si>
    <t>Comune di Comiso - Indagini Rischio Sismico - Scuola Elementare Monserrato - Palestra</t>
  </si>
  <si>
    <t xml:space="preserve">VIA Spallanzani 5                             </t>
  </si>
  <si>
    <t>I92H17000220002</t>
  </si>
  <si>
    <t>Comune di Trapani - Indagini Rischio Sismico - Scuola Infanzia e Primaria S. Francesco d'Assisi</t>
  </si>
  <si>
    <t xml:space="preserve">Via SAN FRANCESCO D`ASSISI 1                  </t>
  </si>
  <si>
    <t>C61G17000090002</t>
  </si>
  <si>
    <t>Comune di Paternò - Indagini Rischio Sismico - I.C.  G. Marconi via Virgilio (Marconi 2)</t>
  </si>
  <si>
    <t xml:space="preserve">Via VIRGILIO 3                                </t>
  </si>
  <si>
    <t>H51G18000280006</t>
  </si>
  <si>
    <t>Comune di Comiso - Indagini Rischio Sismico - Scuola Materna Senia</t>
  </si>
  <si>
    <t xml:space="preserve">Via M.L.King s.n.                             </t>
  </si>
  <si>
    <t>I33H19000140002</t>
  </si>
  <si>
    <t>Comune di Piazza Armerina - Indagini Rischio Sismico - Scuola Primaria Fontanazza</t>
  </si>
  <si>
    <t xml:space="preserve">Via Francesco Petrarca sn                     </t>
  </si>
  <si>
    <t>G92H17000300002</t>
  </si>
  <si>
    <t>Comune di Leonforte - Indagini Rischio Sismico - Scuola Infanzia via Montalto, 1</t>
  </si>
  <si>
    <t xml:space="preserve">Via Montalto 1                                </t>
  </si>
  <si>
    <t>I33H19000110002</t>
  </si>
  <si>
    <t>Comune di Piazza Armerina - Indagini Rischio Sismico - Scuola Infanzia T. Tasso</t>
  </si>
  <si>
    <t xml:space="preserve">Via T. Tasso 60                               </t>
  </si>
  <si>
    <t>Comune di Paternò</t>
  </si>
  <si>
    <t>C61G17000080002</t>
  </si>
  <si>
    <t>Comune di Paternò - Indagini Rischio Sismico - I.C.  G. Marconi via Virgilio (Marconi 1)</t>
  </si>
  <si>
    <t xml:space="preserve">Via VIRGILIO 1                                </t>
  </si>
  <si>
    <t>I33H19000150002</t>
  </si>
  <si>
    <t>Comune di Piazza Armerina - Indagini Rischio Sismico - Scuola Primaria Trinità</t>
  </si>
  <si>
    <t xml:space="preserve">Via Sant`Elia 71                              </t>
  </si>
  <si>
    <t>C61G17000160002</t>
  </si>
  <si>
    <t>Comune di Paternò - Indagini Rischio Sismico - Scuola Elementare 2° Circolo Didattico Giovanni XXIII Plesso via della Libertà</t>
  </si>
  <si>
    <t xml:space="preserve">Via LIBERTA` 1                                </t>
  </si>
  <si>
    <t>D52H18000510006</t>
  </si>
  <si>
    <t>Comune di Sortino - Indagini Rischio Sismico - Scuola Primaria Plesso Specchi</t>
  </si>
  <si>
    <t xml:space="preserve">Via Principe di Piemonte 60                   </t>
  </si>
  <si>
    <t>C61G17000110002</t>
  </si>
  <si>
    <t>Comune di Paternò - Indagini Rischio Sismico - I.C.  Don Milani Plesso Piazzale Civiltà del Lavoro</t>
  </si>
  <si>
    <t xml:space="preserve">Via CIVILTA` DEL LAVORO 1                     </t>
  </si>
  <si>
    <t>C61G17000060002</t>
  </si>
  <si>
    <t>Comune di Paternò - Indagini Rischio Sismico - Scuola Elementare A. Moro 3° Circolo Didattico via Pietro Lupo</t>
  </si>
  <si>
    <t xml:space="preserve">Via P. LUPO 131                               </t>
  </si>
  <si>
    <t>C61G17000040002</t>
  </si>
  <si>
    <t>Comune di Paternò - Indagini Rischio Sismico - Scuola Media Virgilio via degli Studi</t>
  </si>
  <si>
    <t xml:space="preserve">Via DEGLI STUDI 1                             </t>
  </si>
  <si>
    <t>C61G17000100002</t>
  </si>
  <si>
    <t>Comune di Paternò - Indagini Rischio Sismico - Scuola Elementare Succ. 1° Circolo Did. G.ppe Lombardo Radice via degli Studi</t>
  </si>
  <si>
    <t xml:space="preserve">Via PARINI 1                                  </t>
  </si>
  <si>
    <t>C37I17001050009</t>
  </si>
  <si>
    <t>Comune di Castelvetrano - Indagini Rischio Sismico - Scuola Infanzia B. Croce</t>
  </si>
  <si>
    <t xml:space="preserve">Piazza BENEDETTO CROCE 1                      </t>
  </si>
  <si>
    <t>C37I17000940009</t>
  </si>
  <si>
    <t>Comune di Castelvetrano - Indagini Rischio Sismico - Scuola Infanzia via Catullo</t>
  </si>
  <si>
    <t xml:space="preserve">Via CATULLO 5                                 </t>
  </si>
  <si>
    <t>C37I17000910009</t>
  </si>
  <si>
    <t>Comune di Castelvetrano - Indagini Rischio Sismico - Scuola Infanzia e Primaria D. Alighieri</t>
  </si>
  <si>
    <t xml:space="preserve">Piazza DANTE ALIGHIERI 1                      </t>
  </si>
  <si>
    <t>H51G18000260006</t>
  </si>
  <si>
    <t>Comune di Comiso - Indagini Rischio Sismico - Scuola Elementare G. Mazzini Fraz. Pedalino - Palestra</t>
  </si>
  <si>
    <t>G33G18000360006</t>
  </si>
  <si>
    <t>Comune di Santa Flavia - Indagini Rischio Sismico - Scuola Infanzia Giuliana Imburgia</t>
  </si>
  <si>
    <t xml:space="preserve">Via Consolare 222                             </t>
  </si>
  <si>
    <t>I39F19000060002</t>
  </si>
  <si>
    <t>Comune di Piazza Armerina - Indagini Rischio Sismico - Scuola Primaria L. Sciascia</t>
  </si>
  <si>
    <t xml:space="preserve">Via Torquato Tasso sn                         </t>
  </si>
  <si>
    <t>I33H19000130002</t>
  </si>
  <si>
    <t>Comune di Piazza Armerina - Indagini Rischio Sismico - Scuola Infanzia G. Cancarè</t>
  </si>
  <si>
    <t xml:space="preserve">Via Vittorio Alfieri 4                        </t>
  </si>
  <si>
    <t>C37I17000950009</t>
  </si>
  <si>
    <t>Comune di Castelvetrano - Indagini Rischio Sismico - Scuola Primaria Borgo Selinunte</t>
  </si>
  <si>
    <t xml:space="preserve">Via MATTARELLA PIER SANTI 1                   </t>
  </si>
  <si>
    <t>C37I17000930009</t>
  </si>
  <si>
    <t>Comune di Castelvetrano - Indagini Rischio Sismico - Scuola Elementare Ruggero Settimo via Domenico Cirillo 1</t>
  </si>
  <si>
    <t xml:space="preserve">Via DOMENICO CIRILLO 1                        </t>
  </si>
  <si>
    <t>C37I17000920009</t>
  </si>
  <si>
    <t>Comune di Castelvetrano - Indagini Rischio Sismico - Scuola dell'Infanzia Borsani</t>
  </si>
  <si>
    <t xml:space="preserve">Via CARLO BORSANI 1                           </t>
  </si>
  <si>
    <t>C37I17000900009</t>
  </si>
  <si>
    <t>Comune di Castelvetrano - Indagini Rischio Sismico - Scuola Infanzia e Primaria G. Verga</t>
  </si>
  <si>
    <t xml:space="preserve">Via CENTONZE FERRUCCIO 1                      </t>
  </si>
  <si>
    <t>C37I17001040009</t>
  </si>
  <si>
    <t>Comune di Castelvetrano - Indagini Rischio Sismico - Scuola Infanzia Torino via Torino</t>
  </si>
  <si>
    <t xml:space="preserve">Via TORINO 1                                  </t>
  </si>
  <si>
    <t>C37I17001060009</t>
  </si>
  <si>
    <t>Comune di Castelvetrano - Indagini Rischio Sismico - Istituto Scolastico San G. Bosco</t>
  </si>
  <si>
    <t xml:space="preserve">Via CABOTO 17                                 </t>
  </si>
  <si>
    <t>C37I17001030009</t>
  </si>
  <si>
    <t>Comune di Castelvetrano - Indagini Rischio Sismico - Scuola Elementare Ruggero Settimo via Ruggero Settimo 1</t>
  </si>
  <si>
    <t xml:space="preserve">Via RUGGIERO SETTIMO 1                        </t>
  </si>
  <si>
    <t>C37I17001020009</t>
  </si>
  <si>
    <t>Comune di Castelvetrano - Indagini Rischio Sismico - Scuola Infanzia Lombardo Radice</t>
  </si>
  <si>
    <t xml:space="preserve">PIAZZALE Ungheria 1                           </t>
  </si>
  <si>
    <t>C37I17001010009</t>
  </si>
  <si>
    <t>Comune di Castelvetrano - Indagini Rischio Sismico - Scuola Infanzia e Primaria Nino Atria</t>
  </si>
  <si>
    <t xml:space="preserve">Via TRAPANI 1                                 </t>
  </si>
  <si>
    <t>C37I17001000009</t>
  </si>
  <si>
    <t>Comune di Castelvetrano - Indagini Rischio Sismico - Scuola Elementare Ruggero Settimo via Cadorna 1 - Palestra</t>
  </si>
  <si>
    <t>Indagini rischio sismico OPCM 3274/2003 - PO FESR Sicilia 2014/2020  - epoca di realizzazione Dopo il 2003 con classificazione sismica piu` sfavorevole - Struttura in acciaio</t>
  </si>
  <si>
    <t xml:space="preserve">VIA CADORNA 1                                 </t>
  </si>
  <si>
    <t>C37I17000990009</t>
  </si>
  <si>
    <t>Comune di Castelvetrano - Indagini Rischio Sismico - Scuola Elementare Ruggero Settimo via Cadorna 1</t>
  </si>
  <si>
    <t xml:space="preserve">Via CADORNA 1                                 </t>
  </si>
  <si>
    <t>C37I17000980009</t>
  </si>
  <si>
    <t>Comune di Castelvetrano - Indagini Rischio Sismico - Scuola Media Gennaro Pardo</t>
  </si>
  <si>
    <t xml:space="preserve">Via CATULLO 1                                 </t>
  </si>
  <si>
    <t>C37I17000960009</t>
  </si>
  <si>
    <t>Comune di Castelvetrano - Indagini Rischio Sismico - Scuola Infanzia e Primaria L. Capuana</t>
  </si>
  <si>
    <t xml:space="preserve">Via SANTANGELO 1                              </t>
  </si>
  <si>
    <t>C37I17000970009</t>
  </si>
  <si>
    <t>Comune di Castelvetrano - Indagini Rischio Sismico - Scuola Media Pappalardo</t>
  </si>
  <si>
    <t xml:space="preserve">Piazza UNGHERIA 1                             </t>
  </si>
  <si>
    <t>D52H18000520006</t>
  </si>
  <si>
    <t>Comune di Sortino - Indagini Rischio Sismico - Scuola Infanzia Pantalica</t>
  </si>
  <si>
    <t xml:space="preserve">Via pantalica sn                              </t>
  </si>
  <si>
    <t>I92H17000290002</t>
  </si>
  <si>
    <t>Comune di Trapani - Indagini Rischio Sismico - Scuola Sec. 1°, Primaria ed Infanzia Orti</t>
  </si>
  <si>
    <t xml:space="preserve">Via ORTI 1                                    </t>
  </si>
  <si>
    <t>I92H17000270002</t>
  </si>
  <si>
    <t>Comune di Trapani - Indagini Rischio Sismico - Scuola Primaria Dell'Angelo</t>
  </si>
  <si>
    <t xml:space="preserve">Via DELL` ANGELO 10                           </t>
  </si>
  <si>
    <t>I92H17000280002</t>
  </si>
  <si>
    <t>Comune di Trapani - Indagini Rischio Sismico - Scuola Sec. 1° N. Nasi</t>
  </si>
  <si>
    <t xml:space="preserve">Via ZUCCALA POMPEO 14                         </t>
  </si>
  <si>
    <t>I92H17000340002</t>
  </si>
  <si>
    <t>Comune di Trapani - Indagini Rischio Sismico - Scuola Primaria Vito Colonna</t>
  </si>
  <si>
    <t xml:space="preserve">Via LEONCAVALLO 1                             </t>
  </si>
  <si>
    <t>I92H17000190002</t>
  </si>
  <si>
    <t>Comune di Trapani - Indagini Rischio Sismico - Scuola Primaria Umberto di Savoia</t>
  </si>
  <si>
    <t xml:space="preserve">Via G.B.FARDELLA 285                          </t>
  </si>
  <si>
    <t>I92H17000330002</t>
  </si>
  <si>
    <t>Comune di Trapani - Indagini Rischio Sismico - Scuola Sec. 1° ed Infanzia D. Rubino c./da Fulgatore</t>
  </si>
  <si>
    <t xml:space="preserve">Via SALVO D`ACQUISTO 5                        </t>
  </si>
  <si>
    <t>I94I19000020002</t>
  </si>
  <si>
    <t>Comune di Trapani - Indagini Rischio Sismico - Scuola Sec. 1° S. Catalano</t>
  </si>
  <si>
    <t xml:space="preserve">Via MARINELLA 2                               </t>
  </si>
  <si>
    <t>I92H17000260002</t>
  </si>
  <si>
    <t>Comune di Trapani - Indagini Rischio Sismico - Scuola Infanzia e Primaria Duca d'Aosta</t>
  </si>
  <si>
    <t xml:space="preserve">Viale DUCA D`AOSTA 1                          </t>
  </si>
  <si>
    <t>G71G18000150002</t>
  </si>
  <si>
    <t>Comune di Gibellina - Indagini Rischio Sismico - Scuola Sec. 1° Plesso Papa Giovanni XXIII</t>
  </si>
  <si>
    <t xml:space="preserve">Viale IBN HAMDIS 1                            </t>
  </si>
  <si>
    <t>I92H17000180002</t>
  </si>
  <si>
    <t>Comune di Trapani - Indagini Rischio Sismico - Scuola Infanzia e Primaria G. Marconi</t>
  </si>
  <si>
    <t xml:space="preserve">Via UGO BASSI 2                               </t>
  </si>
  <si>
    <t>I92H17000210002</t>
  </si>
  <si>
    <t>Comune di Trapani - Indagini Rischio Sismico - Scuola Infanzia e Primaria G. Verga</t>
  </si>
  <si>
    <t>I92H17000350002</t>
  </si>
  <si>
    <t>Comune di Trapani - Indagini Rischio Sismico - Scuola Primaria Terenzio</t>
  </si>
  <si>
    <t xml:space="preserve">Via TERENZIO 8                                </t>
  </si>
  <si>
    <t>B93H18000110002</t>
  </si>
  <si>
    <t>Comune di Grammichele - Indagini Rischio Sismico - Scuola Media Galileo Galilei</t>
  </si>
  <si>
    <t xml:space="preserve">Via DALIA S.N.                                </t>
  </si>
  <si>
    <t>I92H17000200002</t>
  </si>
  <si>
    <t>Comune di Trapani - Indagini Rischio Sismico - Scuola Sec. 1° Livio Bassi</t>
  </si>
  <si>
    <t xml:space="preserve">Piazzetta SALES 1                             </t>
  </si>
  <si>
    <t>D52H18000530006</t>
  </si>
  <si>
    <t>Comune di Sortino - Indagini Rischio Sismico - Scuola Infanzia viale Mario Giardino, 15</t>
  </si>
  <si>
    <t xml:space="preserve">Viale Mario Giardino 15                       </t>
  </si>
  <si>
    <t>I92H17000300002</t>
  </si>
  <si>
    <t>Comune di Trapani - Indagini Rischio Sismico - Scuola Primaria S. G. Bosco</t>
  </si>
  <si>
    <t xml:space="preserve">Via BENIVEGNA 1                               </t>
  </si>
  <si>
    <t>I92H17000240002</t>
  </si>
  <si>
    <t>Comune di Trapani - Indagini Rischio Sismico - Scuola Infanzia e Primaria G. Pascoli c./da Salina Grande</t>
  </si>
  <si>
    <t xml:space="preserve">Via SALINAGRANDE 1                            </t>
  </si>
  <si>
    <t>D92G18000190002</t>
  </si>
  <si>
    <t>Comune di San Giuseppe Jato - Indagini Rischio Sismico - Scuola Primaria Pier Santi Mattarella</t>
  </si>
  <si>
    <t xml:space="preserve">Via Vittorio Emanuele s n c                   </t>
  </si>
  <si>
    <t>I39F18001310006</t>
  </si>
  <si>
    <t>Comune di Altavilla Milicia - Indagini Rischio Sismico - Scuola Elementare via Papa Giovanni Paolo II</t>
  </si>
  <si>
    <t xml:space="preserve">Via PAPA GIOVANNI PAOLO II IL GRANDE 28       </t>
  </si>
  <si>
    <t>COMUNE S. DOMENICA VITTORIA</t>
  </si>
  <si>
    <t>I37D18000370002</t>
  </si>
  <si>
    <t>87000490836</t>
  </si>
  <si>
    <t>Comune di Santa Domenica Vittoria - Indagini Rischio Sismico - Scuola dell'Infanzia</t>
  </si>
  <si>
    <t>019083083</t>
  </si>
  <si>
    <t xml:space="preserve">Santa Domenica Vitto     </t>
  </si>
  <si>
    <t xml:space="preserve">Via SALVATORE MERLINO 46                      </t>
  </si>
  <si>
    <t>I39F18001320006</t>
  </si>
  <si>
    <t>Comune di Altavilla Milicia - Indagini Rischio Sismico - I.C.   Mons. Gagliano</t>
  </si>
  <si>
    <t xml:space="preserve">Via CADUTI DI NASSIRIYA snc                   </t>
  </si>
  <si>
    <t>I37D18000380002</t>
  </si>
  <si>
    <t>Comune di Santa Domenica Vittoria - Indagini Rischio Sismico - Scuola Primaria</t>
  </si>
  <si>
    <t xml:space="preserve">Via Roma 13                                   </t>
  </si>
  <si>
    <t>I37D18000390002</t>
  </si>
  <si>
    <t>Comune di Santa Domenica Vittoria - Indagini Rischio Sismico - Scuola Sec. 1°</t>
  </si>
  <si>
    <t xml:space="preserve">Piazza Aldo Moro 27                           </t>
  </si>
  <si>
    <t>I92H17000320002</t>
  </si>
  <si>
    <t>Comune di Trapani - Indagini Rischio Sismico - Scuola Sec. 1° ed Infanzia D. Rubino c./da Fulgatore - Palestra</t>
  </si>
  <si>
    <t>B93H18000090002</t>
  </si>
  <si>
    <t>Comune di Grammichele - Indagini Rischio Sismico - Scuola Elementare c./da Piano Cugni</t>
  </si>
  <si>
    <t xml:space="preserve">Altro C.DA PIANO CUGNI S.N.                   </t>
  </si>
  <si>
    <t>B93H18000100002</t>
  </si>
  <si>
    <t>Comune di Grammichele - Indagini Rischio Sismico - Scuola Infanzia e Primaria Piano Immacolata</t>
  </si>
  <si>
    <t xml:space="preserve">Via SADA S.N.                                 </t>
  </si>
  <si>
    <t>B93H18000120002</t>
  </si>
  <si>
    <t xml:space="preserve">Altro C/DA GIANDRITTO S.N.                    </t>
  </si>
  <si>
    <t>B93H18000080002</t>
  </si>
  <si>
    <t>Comune di Grammichele - Indagini Rischio Sismico - Scuola Elementare via Ugo La Malfa</t>
  </si>
  <si>
    <t xml:space="preserve">Viale R. FAILLA S.N.                          </t>
  </si>
  <si>
    <t>B93H18000070002</t>
  </si>
  <si>
    <t>Comune di Grammichele - Indagini Rischio Sismico - Scuola Infanzia via De Maio</t>
  </si>
  <si>
    <t xml:space="preserve">Via DE MAIO s.n.                              </t>
  </si>
  <si>
    <t>I92H17000250002</t>
  </si>
  <si>
    <t>Comune di Trapani - Indagini Rischio Sismico - Scuola Infanzia e Primaria Xitta</t>
  </si>
  <si>
    <t xml:space="preserve">Via Via Trapani 5                             </t>
  </si>
  <si>
    <t>I92H17000310002</t>
  </si>
  <si>
    <t>Comune di Trapani - Indagini Rischio Sismico - Scuola Sec. 1° L.Sturzo</t>
  </si>
  <si>
    <t xml:space="preserve">Via E. RINALDI 156                            </t>
  </si>
  <si>
    <t>I79F18000360002</t>
  </si>
  <si>
    <t>Comune di Alcamo - Indagini Rischio Sismico - I.C. Navarra P.zza Martiri di Nassyria</t>
  </si>
  <si>
    <t xml:space="preserve">Via KENNEDY 1                                 </t>
  </si>
  <si>
    <t>PROVINCIA REGIONALE DI CATANIA</t>
  </si>
  <si>
    <t>D31G18000460002</t>
  </si>
  <si>
    <t>00397470873</t>
  </si>
  <si>
    <t>Città  Metropolitana di Catania - Indagini Rischio Sismico - I.T.C. 'E. Pantano' via Roma 66 - Riposto</t>
  </si>
  <si>
    <t xml:space="preserve">Riposto                  </t>
  </si>
  <si>
    <t xml:space="preserve">Via ROMA 66                                   </t>
  </si>
  <si>
    <t>COMUNE DI CASTELDACCIA</t>
  </si>
  <si>
    <t>E42D17000060002</t>
  </si>
  <si>
    <t>00582420824</t>
  </si>
  <si>
    <t>Comune di Casteldaccia - Indagini Rischio Sismico - Scuola Media Capuana</t>
  </si>
  <si>
    <t xml:space="preserve">Casteldaccia             </t>
  </si>
  <si>
    <t xml:space="preserve">Via Carlo Cattaneo SNC                        </t>
  </si>
  <si>
    <t>D61G18000350002</t>
  </si>
  <si>
    <t>Città Metropolitana di Catania - (Comune di Catania) - Indagini Rischio Sismico - I.I.S.S. M. Cutelli di Catania</t>
  </si>
  <si>
    <t xml:space="preserve">Catania                  </t>
  </si>
  <si>
    <t xml:space="preserve">Via V. Emanuele 56                            </t>
  </si>
  <si>
    <t>I97D17000610006</t>
  </si>
  <si>
    <t>Comune di Caltanissetta - Indagini Rischio Sismico - Scuola Sec. 1° Rosso Di San Secondo</t>
  </si>
  <si>
    <t xml:space="preserve">Via Via Fra Giarratana 13                     </t>
  </si>
  <si>
    <t>G19F17000070008</t>
  </si>
  <si>
    <t>Comune di Aci Bonaccorsi - Indagini Rischio Sismico - I.C. Padre Gabriele M. Allegra - Scuola Media via G. E. de Roxsas</t>
  </si>
  <si>
    <t xml:space="preserve">VIA ESQUERRA DE ROXSAS snc                    </t>
  </si>
  <si>
    <t>D69E18001620002</t>
  </si>
  <si>
    <t>Comune di Sommatino - Indagini Rischio Sismico - Scuola Sec. 1° - Palestra vicolo Settembrini</t>
  </si>
  <si>
    <t xml:space="preserve">Vicolo Vicolo Settembrini, S.N. s.n.c.        </t>
  </si>
  <si>
    <t>D69E18001610002</t>
  </si>
  <si>
    <t>Comune di Sommatino - Indagini Rischio Sismico - Scuola Primaria e dell'Infanzia viale Garibaldi</t>
  </si>
  <si>
    <t xml:space="preserve">Viale Viale Garibaldi, 9 9                    </t>
  </si>
  <si>
    <t>D69E18001640002</t>
  </si>
  <si>
    <t>Comune di Sommatino - Indagini Rischio Sismico - Scuola Primaria e dell'Infanzia via D'Annunzio</t>
  </si>
  <si>
    <t xml:space="preserve">Via Via G. D`Annunzio, snc s.n.c.             </t>
  </si>
  <si>
    <t>E42D17000040002</t>
  </si>
  <si>
    <t>Comune di Casteldaccia - Indagini Rischio Sismico - Scuola Elementare Piraino</t>
  </si>
  <si>
    <t xml:space="preserve">Via Lungarini 87                              </t>
  </si>
  <si>
    <t>COMUNE DI FIUMEDINISI</t>
  </si>
  <si>
    <t>F42G18000050009</t>
  </si>
  <si>
    <t>00352170831</t>
  </si>
  <si>
    <t>Comune di Fiumedinisi - Indagini Rischio Sismico - Scuola Infanzia e Primaria via Roma</t>
  </si>
  <si>
    <t>019083021</t>
  </si>
  <si>
    <t xml:space="preserve">Fiumedinisi              </t>
  </si>
  <si>
    <t xml:space="preserve">Via ROMA s.n.                                 </t>
  </si>
  <si>
    <t>E42D17000050002</t>
  </si>
  <si>
    <t>Comune di Casteldaccia - Indagini Rischio Sismico - Scuola Infanzia Orazio Costantino</t>
  </si>
  <si>
    <t xml:space="preserve">Via Generale Abate s.n.c.                     </t>
  </si>
  <si>
    <t>I79F18000330002</t>
  </si>
  <si>
    <t>Comune di Alcamo - Indagini Rischio Sismico - I.C. Bagolino via Verga</t>
  </si>
  <si>
    <t xml:space="preserve">Via GIOVANNI VERGA 32                         </t>
  </si>
  <si>
    <t>D61G18000300002</t>
  </si>
  <si>
    <t>Città Metropolitana di Catania - (Comune di Adrano) - Indagini Rischio Sismico - Liceo Classisco G. Verga di Adrano</t>
  </si>
  <si>
    <t xml:space="preserve">Via s. d`acquisto 16                          </t>
  </si>
  <si>
    <t>COMUNE DI GROTTE</t>
  </si>
  <si>
    <t>F34I19000000002</t>
  </si>
  <si>
    <t>00254070840</t>
  </si>
  <si>
    <t>Comune di Grotte - Indagini Rischio Sismico - Scuola Elementare A. Roncalli</t>
  </si>
  <si>
    <t>019084018</t>
  </si>
  <si>
    <t xml:space="preserve">Grotte                   </t>
  </si>
  <si>
    <t xml:space="preserve">Viale Della Vittoria 77                       </t>
  </si>
  <si>
    <t>D61G18000330001</t>
  </si>
  <si>
    <t>Città Metropolitana di Catania - (Comune di Catania) - Indagini Rischio Sismico -  I.I.S.S. Lombardo Radice di Catania</t>
  </si>
  <si>
    <t xml:space="preserve">Via IMPERIA 21                                </t>
  </si>
  <si>
    <t>D31G18000450002</t>
  </si>
  <si>
    <t>Città Metropolitana di Catania - (Comune di Linguaglossa) - Indagini Rischio Sismico - Liceo Scientifico e Linguistico M. Amari di Linguaglossa</t>
  </si>
  <si>
    <t>019087021</t>
  </si>
  <si>
    <t xml:space="preserve">Linguaglossa             </t>
  </si>
  <si>
    <t xml:space="preserve">Via Vignazza 4                                </t>
  </si>
  <si>
    <t>COMUNE DI MONTALBANO ELICONA</t>
  </si>
  <si>
    <t>C41E13000320004</t>
  </si>
  <si>
    <t>00339970832</t>
  </si>
  <si>
    <t>Comune di Montalbano Elicona - Indagini Rischio Sismico - Scuola Infanzia</t>
  </si>
  <si>
    <t xml:space="preserve">Montalbano Elicona       </t>
  </si>
  <si>
    <t xml:space="preserve">Via GIARDINO SN                               </t>
  </si>
  <si>
    <t>D51G18000420002</t>
  </si>
  <si>
    <t>Città Metropolitana di Catania - (Comune di S.G.nni La Punta) - Indagini Rischio Sismico - Complesso Scolastico Polivalente di S. G.nni La Punta (Aule)</t>
  </si>
  <si>
    <t xml:space="preserve">San Giovanni La Punt     </t>
  </si>
  <si>
    <t xml:space="preserve">Via MOTTA  aule  87                           </t>
  </si>
  <si>
    <t>COMUNE DI RIESI</t>
  </si>
  <si>
    <t>B21G18000210006</t>
  </si>
  <si>
    <t>82002010856</t>
  </si>
  <si>
    <t>Comune di Riesi - Indagini Rischio Sismico - Scuola Elementare ed Infanzia G. Paterna via Umbria</t>
  </si>
  <si>
    <t>019085015</t>
  </si>
  <si>
    <t xml:space="preserve">Riesi                    </t>
  </si>
  <si>
    <t xml:space="preserve">Via Umbria snc                                </t>
  </si>
  <si>
    <t>D41G18000150002</t>
  </si>
  <si>
    <t>Città Metropolitana di Catania - (Comune di Acireale) - Indagini Rischio Sismico - I.I.S.S. Brunelleschi via G. Verga di Acireale</t>
  </si>
  <si>
    <t xml:space="preserve">Via GIOVANNI VERGA SNC                        </t>
  </si>
  <si>
    <t>I97D17000570006</t>
  </si>
  <si>
    <t>Comune di Caltanissetta - Indagini Rischio Sismico - I.C.  Martin Luther King</t>
  </si>
  <si>
    <t xml:space="preserve">Via Guardavascio snc                          </t>
  </si>
  <si>
    <t>D71G18000190002</t>
  </si>
  <si>
    <t>Città Metropolitana di Catania - (Comune di Belpasso) - Indagini Rischio Sismico - I.T.I.S.  G. Ferraris di Belpasso</t>
  </si>
  <si>
    <t xml:space="preserve">Belpasso                 </t>
  </si>
  <si>
    <t xml:space="preserve">Via L. SCIASCIA 3                             </t>
  </si>
  <si>
    <t>I97D17000580006</t>
  </si>
  <si>
    <t>Comune di Caltanissetta - Indagini Rischio Sismico - Scuola Infanzia e Primaria Don Milani</t>
  </si>
  <si>
    <t xml:space="preserve">Via Filippo Turati snc                        </t>
  </si>
  <si>
    <t>D61G18000360002</t>
  </si>
  <si>
    <t>Città Metropolitana di Catania - (Comune di Catania) - Indagini Rischio Sismico - I.I.S.S. G. B. Vaccarini di Catania</t>
  </si>
  <si>
    <t xml:space="preserve">Via ORCHIDEA 9                                </t>
  </si>
  <si>
    <t>D61G18000320002</t>
  </si>
  <si>
    <t>Città Metropolitana di Catania - (Comune di Catania) - Indagini Rischio Sismico - I.T.N. Duca degli Abruzzi di Catania</t>
  </si>
  <si>
    <t xml:space="preserve">Via ARTALE ALAGONA corpo principale 99        </t>
  </si>
  <si>
    <t>D61G18000340003</t>
  </si>
  <si>
    <t>Città Metropolitana di Catania - (Comune di Catania) - Indagini Rischio Sismico - I.T.C. De Felice di Catania</t>
  </si>
  <si>
    <t xml:space="preserve">Piazza ROMA 4                                 </t>
  </si>
  <si>
    <t>D61G18000310002</t>
  </si>
  <si>
    <t xml:space="preserve">Via ARTALE ALAGONA 99                         </t>
  </si>
  <si>
    <t>I97D17000590006</t>
  </si>
  <si>
    <t>Comune di Caltanissetta - Indagini Rischio Sismico - I.C.  Matin Luther King piazza S. Flavia</t>
  </si>
  <si>
    <t xml:space="preserve">Piazza Santa Flavia snc                       </t>
  </si>
  <si>
    <t>D51G18000440002</t>
  </si>
  <si>
    <t>Città Metropolitana di Catania - (Comune di S.G.nni La Punta) - Indagini Rischio Sismico - Complesso Scolastico Polivalente di S. G.nni La Punta (Palestra coperta)</t>
  </si>
  <si>
    <t xml:space="preserve">VIA Motta 85                                  </t>
  </si>
  <si>
    <t>D51G18000430002</t>
  </si>
  <si>
    <t>Città Metropolitana di Catania - (Comune di S.G.nni La Punta) - Indagini Rischio Sismico - Complesso Scolastico Polivalente di S. G.nni La Punta (Auditorium)</t>
  </si>
  <si>
    <t xml:space="preserve">Via MOTTA  Audit.  87                         </t>
  </si>
  <si>
    <t>D51G18000450002</t>
  </si>
  <si>
    <t>Città Metropolitana di Catania - (Comune di S.G.nni La Punta) - Indagini Rischio Sismico - Complesso Scolastico Polivalente di S. G.nni La Punta (Piscina coperta)</t>
  </si>
  <si>
    <t xml:space="preserve">VIA Motta  Pisc.  87                          </t>
  </si>
  <si>
    <t>Comune di Sant'Angelo di Brolo (ME)</t>
  </si>
  <si>
    <t>E89F17000150006</t>
  </si>
  <si>
    <t>00108980830</t>
  </si>
  <si>
    <t>Comune di Sant'Angelo di Brolo - Indagini Rischio Sismico - Scuola Primaria via P. Impastato e G. Ambrosoli</t>
  </si>
  <si>
    <t>019083008</t>
  </si>
  <si>
    <t xml:space="preserve">Capizzi                  </t>
  </si>
  <si>
    <t xml:space="preserve">Via Impastato e Ambrosoli s.n.                </t>
  </si>
  <si>
    <t>C59F18000500006</t>
  </si>
  <si>
    <t>Comune di Aci Sant'Antonio - Indagini Rischio Sismico - Scuola Infanzia S. Maria La Stella</t>
  </si>
  <si>
    <t xml:space="preserve">Aci Sant'Antonio         </t>
  </si>
  <si>
    <t xml:space="preserve">Via Sacerdote Messina SNC                     </t>
  </si>
  <si>
    <t>COMUNE DI S. AGATA MILITELLO</t>
  </si>
  <si>
    <t>J42H18000410001</t>
  </si>
  <si>
    <t>84000470835</t>
  </si>
  <si>
    <t>Comune di Sant'Agata di Militello - Indagini Rischio Sismico - Scuola Media Marconi</t>
  </si>
  <si>
    <t>019083013</t>
  </si>
  <si>
    <t xml:space="preserve">Castel Di Lucio          </t>
  </si>
  <si>
    <t xml:space="preserve">Piazza DON BOSCO 8                            </t>
  </si>
  <si>
    <t>C59F18000510006</t>
  </si>
  <si>
    <t>Comune di Aci Sant'Antonio - Indagini Rischio Sismico - Edificio Scolastico via Sacerdote Messina</t>
  </si>
  <si>
    <t>E89F17000130006</t>
  </si>
  <si>
    <t>Comune di Sant'Angelo di Brolo - Indagini Rischio Sismico - Scuola Primaria Colantoni</t>
  </si>
  <si>
    <t xml:space="preserve">Capo D'Orlando           </t>
  </si>
  <si>
    <t xml:space="preserve">LOCALITÀ COLANTONI s.n.                       </t>
  </si>
  <si>
    <t>E89F17000160006</t>
  </si>
  <si>
    <t>Comune di Sant'Angelo di Brolo - Indagini Rischio Sismico - Scuola Infanzia Contura</t>
  </si>
  <si>
    <t xml:space="preserve">ALTRO CONTURA s.n.                            </t>
  </si>
  <si>
    <t>C59F18000520006</t>
  </si>
  <si>
    <t>Comune di Aci Sant'Antonio - Indagini Rischio Sismico - Scuola Primaria Circonvallazione</t>
  </si>
  <si>
    <t xml:space="preserve">Via Aldo Moro                                 </t>
  </si>
  <si>
    <t>COMUNE DI MOTTA SANT'ANASTASIA (CT)</t>
  </si>
  <si>
    <t>I33I18000160002</t>
  </si>
  <si>
    <t>00575910872</t>
  </si>
  <si>
    <t>Comune di Motta S.Anastasia - Indagini Rischio Sismico - Istituto G. D'Annunzio</t>
  </si>
  <si>
    <t>019087030</t>
  </si>
  <si>
    <t xml:space="preserve">Motta Sant'Anastasia     </t>
  </si>
  <si>
    <t xml:space="preserve">Viale della regione                           </t>
  </si>
  <si>
    <t>COMUNE DI MOTTA D'AFFERMO (ME)</t>
  </si>
  <si>
    <t>E69C18000050002</t>
  </si>
  <si>
    <t>00324270834</t>
  </si>
  <si>
    <t>Comune di Motta D'Affermo - Indagini Rischio Sismico - Scuola Media via Padre Annibale di Francia</t>
  </si>
  <si>
    <t>019083059</t>
  </si>
  <si>
    <t xml:space="preserve">Motta D'Affermo          </t>
  </si>
  <si>
    <t xml:space="preserve">VIA PADRE ANNIBBALE DI FRANCIA SNC            </t>
  </si>
  <si>
    <t>J42H18000400001</t>
  </si>
  <si>
    <t>Comune di Sant'Agata di Militello - Indagini Rischio Sismico - Scuola Elementare  L. Capuana</t>
  </si>
  <si>
    <t xml:space="preserve">Via LUCANIA -                                 </t>
  </si>
  <si>
    <t>E89F17000140006</t>
  </si>
  <si>
    <t>Comune di Sant'Angelo di Brolo - Indagini Rischio Sismico - Scuola Primaria p.zza S. Francesco</t>
  </si>
  <si>
    <t xml:space="preserve">Piazza San Francesco 15                       </t>
  </si>
  <si>
    <t>G44B19000240006</t>
  </si>
  <si>
    <t>Summer fancy food Show New York 23-25 giugno 2019</t>
  </si>
  <si>
    <t>manifestazione Internazionale Summer Fancy Food 2019</t>
  </si>
  <si>
    <t xml:space="preserve">piazzale carlo magno 1                                                                                  </t>
  </si>
  <si>
    <t>G24B19000210006</t>
  </si>
  <si>
    <t>SMAU BERLINO E SMAU ITALIA 2019</t>
  </si>
  <si>
    <t>SMAU 2019 MILANO - BERLINO MANIFESTAZIONE FIERISTICA</t>
  </si>
  <si>
    <t xml:space="preserve">PIAZZALE CARLO MAGNO N I                                                                                </t>
  </si>
  <si>
    <t>ALIMENTI E AMBIENTE SRL</t>
  </si>
  <si>
    <t>G56E18000170007</t>
  </si>
  <si>
    <t>06609970824</t>
  </si>
  <si>
    <t>ALIMENTI E AMBIENTE *CREAZIONE DI UNA IMPRESA NEL SETTORE DELL'AUTOCONTROLLO ALIMENTARE</t>
  </si>
  <si>
    <t xml:space="preserve">Via Luca Giordano n° 58                                                                                 </t>
  </si>
  <si>
    <t>G39E17000050006</t>
  </si>
  <si>
    <t>Piazza Armerina (EN) 'Allestimento didattico espositivo per la fruizione e valorizzazione del Museo di Palazzo Trigona, quale polo culturale espressione della territorialità del parco archeologico della Villa Romana del Casale'</t>
  </si>
  <si>
    <t>' Piazza Armerina (EN) Allestimento didattico espositivo per la fruizione e valorizzazione del Museo di Palazzo Trigona, quale polo culturale espressione della territorialità del parco archeologico della Villa Romana del casale' progetto esecutivo</t>
  </si>
  <si>
    <t xml:space="preserve">piazza Cattedrale 20                                                                                    </t>
  </si>
  <si>
    <t>COMUNE DI MIRTO</t>
  </si>
  <si>
    <t>F79F18000780002</t>
  </si>
  <si>
    <t>00461950834</t>
  </si>
  <si>
    <t>Comune di Mirto - Indagini Rischio Sismico - Scuola Materna via Cipressi</t>
  </si>
  <si>
    <t xml:space="preserve">Mirto                    </t>
  </si>
  <si>
    <t xml:space="preserve">Via CIPRESSI SN                               </t>
  </si>
  <si>
    <t>F78E18000710002</t>
  </si>
  <si>
    <t>Comune di Mirto - Indagini Rischio Sismico - Scuola Elementare via Provinciale</t>
  </si>
  <si>
    <t xml:space="preserve">Via PROVINCIALE SN                            </t>
  </si>
  <si>
    <t>COMUNE DI CASTROFILIPPO</t>
  </si>
  <si>
    <t>J74I17000030003</t>
  </si>
  <si>
    <t>82001030848</t>
  </si>
  <si>
    <t>Comune di Castrofilippo - Indagini Rischio Sismico - Scuola Media P. Balsamo Palestra</t>
  </si>
  <si>
    <t xml:space="preserve">Castrofilippo            </t>
  </si>
  <si>
    <t xml:space="preserve">Viale BONFIGLIO 23                            </t>
  </si>
  <si>
    <t>J74I17000010002</t>
  </si>
  <si>
    <t>Comune di Castrofilippo - Indagini Rischio Sismico - Scuola Elementare Don Bosco Palestra</t>
  </si>
  <si>
    <t xml:space="preserve">Via MARESCIALLO CICCARELLI 2                  </t>
  </si>
  <si>
    <t>J74I17000000002</t>
  </si>
  <si>
    <t>Comune di Castrofilippo - Indagini Rischio Sismico - Scuola Materna L. Pirandello</t>
  </si>
  <si>
    <t xml:space="preserve">Via CROCIFISSO 23                             </t>
  </si>
  <si>
    <t>H62G18000200002</t>
  </si>
  <si>
    <t>Comune di Salemi - Indagini Rischio Sismico - Scuola Infanzia Monterose e Primaria Piano Fileccia</t>
  </si>
  <si>
    <t xml:space="preserve">Via MONTANARI 10                              </t>
  </si>
  <si>
    <t>COMUNE DI RAGUSA</t>
  </si>
  <si>
    <t>F29F18000720006</t>
  </si>
  <si>
    <t>00180270886</t>
  </si>
  <si>
    <t>Comune di Ragusa - Indagini Rischio Sismico - I.C.   F. Crispi via V.E. Orlando</t>
  </si>
  <si>
    <t xml:space="preserve">Via Vittorio Emanuele Orlando 7               </t>
  </si>
  <si>
    <t>J79F18000960002</t>
  </si>
  <si>
    <t>Comune di Lascari - Indagini Rischio Sismico - Scuola Elementare M.T. Di Calcutta</t>
  </si>
  <si>
    <t xml:space="preserve">Via Pirandello 3                              </t>
  </si>
  <si>
    <t>B31G18000730006</t>
  </si>
  <si>
    <t>86000270834</t>
  </si>
  <si>
    <t>Comune di Montagnareale - Indagini Rischio Sismico - Edificio Scolastico di via San Sebastiano</t>
  </si>
  <si>
    <t xml:space="preserve">Montagnareale            </t>
  </si>
  <si>
    <t xml:space="preserve">Via SAN SEBASTIANO S.N.                       </t>
  </si>
  <si>
    <t>F29F18000710006</t>
  </si>
  <si>
    <t>Comune di Ragusa - Indagini Rischio Sismico - I.C.  Schinina</t>
  </si>
  <si>
    <t xml:space="preserve">Via SOLFERINO SN                              </t>
  </si>
  <si>
    <t>COMUNE DI SCICLI (RG)</t>
  </si>
  <si>
    <t>E47D18000770002</t>
  </si>
  <si>
    <t>00080070881</t>
  </si>
  <si>
    <t>Comune di Scicli - Indagini Rischio Sismico - I.C. Cataudella Scuola Primaria</t>
  </si>
  <si>
    <t xml:space="preserve">Scicli                   </t>
  </si>
  <si>
    <t xml:space="preserve">Via Vasco de Gama snc                         </t>
  </si>
  <si>
    <t>COMUNE DI PATTI</t>
  </si>
  <si>
    <t>C41G18000300006</t>
  </si>
  <si>
    <t>Comune di Patti - Indagini Rischio Sismico - Scuola Infanzia Patti Marina via Tenente Natoli</t>
  </si>
  <si>
    <t xml:space="preserve">Via S. T. Natoli sn                           </t>
  </si>
  <si>
    <t>C41G18000310006</t>
  </si>
  <si>
    <t>Comune di Patti - Indagini Rischio Sismico - Scuola Primaria Zuccarello via M. Polo</t>
  </si>
  <si>
    <t xml:space="preserve">Via MARCO POLO SN                             </t>
  </si>
  <si>
    <t>C41G18000320006</t>
  </si>
  <si>
    <t>Comune di Patti - Indagini Rischio Sismico - Edificio Scolastico via Case Nuove Russo  Scuola Elementare</t>
  </si>
  <si>
    <t xml:space="preserve">Via CASE NUOVE RUSSO SN                       </t>
  </si>
  <si>
    <t>C41G18000330006</t>
  </si>
  <si>
    <t>Comune di Patti - Indagini Rischio Sismico - Edificio Scolastico via Gallo s.n.c.</t>
  </si>
  <si>
    <t xml:space="preserve">Via GALLO SN                                  </t>
  </si>
  <si>
    <t>H39E17000060006</t>
  </si>
  <si>
    <t>Comune di Aci Catena - Indagini Rischio Sismico - I.C. F. Guglielmino Scuola Media</t>
  </si>
  <si>
    <t xml:space="preserve">Via DANTE ALIGHIERI 6                         </t>
  </si>
  <si>
    <t>D55B18003230002</t>
  </si>
  <si>
    <t>Comune di Vittoria - Indagini Rischio Sismico - Scuola Statale Marconi via Cacciatori delle Alpi</t>
  </si>
  <si>
    <t xml:space="preserve">Via Cacciatori delle Alpi 401                 </t>
  </si>
  <si>
    <t>Comune di Roccavaldina</t>
  </si>
  <si>
    <t>J27D19000020006</t>
  </si>
  <si>
    <t>82000660835</t>
  </si>
  <si>
    <t>Comune di Roccavaldina - Indagini Rischio Sismico - Scuola Infanzia, Primaria e Sec. piazza del Popolo,1</t>
  </si>
  <si>
    <t>019083073</t>
  </si>
  <si>
    <t xml:space="preserve">Roccavaldina             </t>
  </si>
  <si>
    <t xml:space="preserve">Piazza DEL POPOLO 1                           </t>
  </si>
  <si>
    <t>E49F18000860002</t>
  </si>
  <si>
    <t>Comune di Scicli - Indagini Rischio Sismico - I.C. Cava d'Aliga Scuola Elementare</t>
  </si>
  <si>
    <t xml:space="preserve">Via Tolstoy sn                                </t>
  </si>
  <si>
    <t>C41G18000290006</t>
  </si>
  <si>
    <t>Comune di Patti - Indagini Rischio Sismico - Scuola Secondaria via Mazzini, 48</t>
  </si>
  <si>
    <t xml:space="preserve">Via MAZZINI 48                                </t>
  </si>
  <si>
    <t>COMUNE DI FURCI SICULO</t>
  </si>
  <si>
    <t>C13H18000020002</t>
  </si>
  <si>
    <t>00361970833</t>
  </si>
  <si>
    <t>Comune di Furci Siculo - Indagini Rischio Sismico - Scuola dell'Infanzia via Vallone</t>
  </si>
  <si>
    <t xml:space="preserve">Furci Siculo             </t>
  </si>
  <si>
    <t xml:space="preserve">Via Vallone 0                                 </t>
  </si>
  <si>
    <t>COMUNE DI RESUTTANO</t>
  </si>
  <si>
    <t>J11G18000220002</t>
  </si>
  <si>
    <t>80002990853</t>
  </si>
  <si>
    <t>Comune di Resuttano - Indagini Rischio Sismico - Scuola Sec. 1° F. Juvara - Palestra</t>
  </si>
  <si>
    <t xml:space="preserve">Resuttano                </t>
  </si>
  <si>
    <t xml:space="preserve">VIA Filippo Juvara 3                          </t>
  </si>
  <si>
    <t>C13H18000050002</t>
  </si>
  <si>
    <t>Comune di Furci Siculo - Indagini Rischio Sismico - Scuola Sec. 1° G. Marconi</t>
  </si>
  <si>
    <t xml:space="preserve">Viale cipressi 0                              </t>
  </si>
  <si>
    <t>J19F18001160002</t>
  </si>
  <si>
    <t>Comune di Resuttano - Indagini Rischio Sismico - Scuola Primaria via Circonvallazione</t>
  </si>
  <si>
    <t xml:space="preserve">Via Circonvallazione 1                        </t>
  </si>
  <si>
    <t>C13H18000030002</t>
  </si>
  <si>
    <t>Comune di Furci Siculo - Indagini Rischio Sismico - Scuola dell'Infanzia via Grotte</t>
  </si>
  <si>
    <t xml:space="preserve">VIA Grotte s.n.c.                             </t>
  </si>
  <si>
    <t>C13H18000040002</t>
  </si>
  <si>
    <t>Comune di Furci Siculo - Indagini Rischio Sismico - Scuola dell'Infanzia via Castello</t>
  </si>
  <si>
    <t xml:space="preserve">VIA Castello s.n.c.                           </t>
  </si>
  <si>
    <t>J21G17000150008</t>
  </si>
  <si>
    <t>Comune di Pace del Mela - Indagini Rischio Sismico - Scuola dell'Infanzia Giammoro via Bachelet - Giammoro</t>
  </si>
  <si>
    <t xml:space="preserve">Via BACHELET SN                               </t>
  </si>
  <si>
    <t>J21G17000140008</t>
  </si>
  <si>
    <t>Comune di Pace del Mela - Indagini Rischio Sismico - Scuola Materna Gabbia via Gabbia - Giammoro</t>
  </si>
  <si>
    <t xml:space="preserve">VIA GABBIA SN                                 </t>
  </si>
  <si>
    <t>J21G17000120008</t>
  </si>
  <si>
    <t>Comune di Pace del Mela - Indagini Rischio Sismico - Scuola Primaria G. Marconi</t>
  </si>
  <si>
    <t xml:space="preserve">Via R. MARGHERITA SN                          </t>
  </si>
  <si>
    <t>B22G18000140002</t>
  </si>
  <si>
    <t>Comune di Caltagirone - Indagini Rischio Sismico - I.C.  A. Narbone Plesso Semini</t>
  </si>
  <si>
    <t xml:space="preserve">Via P. P. MORRETTA 1                          </t>
  </si>
  <si>
    <t>J21G17000110008</t>
  </si>
  <si>
    <t>Comune di Pace del Mela - Indagini Rischio Sismico - Scuola G. Marconi via G.ppe Di Vittorio,34</t>
  </si>
  <si>
    <t xml:space="preserve">Via G. DI VITTORIO 34                         </t>
  </si>
  <si>
    <t>C41G18000360006</t>
  </si>
  <si>
    <t>Comune di Patti - Indagini Rischio Sismico - Edificio Scolastico corso Matteotti, 101</t>
  </si>
  <si>
    <t xml:space="preserve">Corso MATTEOTTI 101                           </t>
  </si>
  <si>
    <t>C41G18000350006</t>
  </si>
  <si>
    <t>Comune di Patti - Indagini Rischio Sismico - Edificio Scolastico via Marina - Mongiove</t>
  </si>
  <si>
    <t xml:space="preserve">Via Marina -                                  </t>
  </si>
  <si>
    <t>C41G18000340006</t>
  </si>
  <si>
    <t>Comune di Patti - Indagini Rischio Sismico - Edificio Scolastico via Nazionale s.n.c.</t>
  </si>
  <si>
    <t xml:space="preserve">Via NAZIONALE S.N.                            </t>
  </si>
  <si>
    <t>J21G17000130008</t>
  </si>
  <si>
    <t>Comune di Pace del Mela - Indagini Rischio Sismico - Scuola Primaria Giammoro via Bachelet - Giammoro</t>
  </si>
  <si>
    <t>COMUNE DI SAN GIOVANNI GEMINI (AG)</t>
  </si>
  <si>
    <t>B39F18001740002</t>
  </si>
  <si>
    <t>80004030849</t>
  </si>
  <si>
    <t>Comune di San Giovanni Gemini - Indagini Rischio Sismico - Scuola Primaria Plesso Nuovo</t>
  </si>
  <si>
    <t xml:space="preserve">San Giovanni Gemini      </t>
  </si>
  <si>
    <t xml:space="preserve">Via GIULIO CESARE 1                           </t>
  </si>
  <si>
    <t>COMUNE DI CAMPOFELICE DI ROCCELLA (PA)</t>
  </si>
  <si>
    <t>D77D18001290006</t>
  </si>
  <si>
    <t>00443640826</t>
  </si>
  <si>
    <t>Comune di Campofelice di Roccella - Indagini Rischio Sismico - Scuola Primaria Tenente Cipolla</t>
  </si>
  <si>
    <t>019082017</t>
  </si>
  <si>
    <t xml:space="preserve">Campofelice Di Rocce     </t>
  </si>
  <si>
    <t xml:space="preserve">Piazza CROCE SNC                              </t>
  </si>
  <si>
    <t>COMUNE DI NISSORIA</t>
  </si>
  <si>
    <t>H22H18000660002</t>
  </si>
  <si>
    <t>00058880865</t>
  </si>
  <si>
    <t>Comune di Nissoria - Indagini Rischio Sismico - Scuola Primaria I. Geraci</t>
  </si>
  <si>
    <t>019086013</t>
  </si>
  <si>
    <t xml:space="preserve">Nissoria                 </t>
  </si>
  <si>
    <t xml:space="preserve">Via Vittorio Emanuele 200                     </t>
  </si>
  <si>
    <t>F29F18000750006</t>
  </si>
  <si>
    <t>Comune di Ragusa - Indagini Rischio Sismico - I.C.  Berlinguer, Peter Pan e D. Siculo</t>
  </si>
  <si>
    <t xml:space="preserve">Via DIODORO SICULO sn                         </t>
  </si>
  <si>
    <t>F78E18000720002</t>
  </si>
  <si>
    <t>Comune di Mirto - Indagini Rischio Sismico - Scuola Media via Palermo</t>
  </si>
  <si>
    <t xml:space="preserve">Via PALERMO SN                                </t>
  </si>
  <si>
    <t>COMUNE DI LENTINI (SR)</t>
  </si>
  <si>
    <t>I64I17000030001</t>
  </si>
  <si>
    <t>00183900893</t>
  </si>
  <si>
    <t>Comune di Lentini - Indagini Rischio Sismico - I.C.  Vittorio Veneto - Auditorium</t>
  </si>
  <si>
    <t xml:space="preserve">Lentini                  </t>
  </si>
  <si>
    <t xml:space="preserve">Via Piave s.n.                                </t>
  </si>
  <si>
    <t>H22H18000680002</t>
  </si>
  <si>
    <t>Comune di Nissoria - Indagini Rischio Sismico - Scuola Infanzia c./da Corvo</t>
  </si>
  <si>
    <t xml:space="preserve">Altro Contrada Corvo sn                       </t>
  </si>
  <si>
    <t>I64I17000010001</t>
  </si>
  <si>
    <t>Comune di Lentini - Indagini Rischio Sismico - I.C.  Vittorio Veneto Sez. distaccata via Toledo</t>
  </si>
  <si>
    <t xml:space="preserve">Via toledo sn                                 </t>
  </si>
  <si>
    <t>H62G18000170002</t>
  </si>
  <si>
    <t>Comune di Salemi - Indagini Rischio Sismico - Scuola Elementare Gentile</t>
  </si>
  <si>
    <t>D73I18000210006</t>
  </si>
  <si>
    <t>Comune di Troina - Indagini Rischio Sismico - Scuola Elementare e Materna Plesso Gramsci</t>
  </si>
  <si>
    <t xml:space="preserve">Troina                   </t>
  </si>
  <si>
    <t xml:space="preserve">Piazza Gramsci 3                              </t>
  </si>
  <si>
    <t>F29F18000760006</t>
  </si>
  <si>
    <t>Comune di Ragusa - Indagini Rischio Sismico - Scuola Elementare Paolo Vetri</t>
  </si>
  <si>
    <t xml:space="preserve">Via DELLE PALME 13                            </t>
  </si>
  <si>
    <t>E49F18000910006</t>
  </si>
  <si>
    <t>Comune di Scicli - Indagini Rischio Sismico - I.C. Don Lorenzo Milani Scuola Media</t>
  </si>
  <si>
    <t xml:space="preserve">Via Biancospino sn                            </t>
  </si>
  <si>
    <t>COMUNE DI NARO</t>
  </si>
  <si>
    <t>D28E19000070006</t>
  </si>
  <si>
    <t>82000070845</t>
  </si>
  <si>
    <t>Comune di Naro - Indagini Rischio Sismico - Scuola Infanzia di San Calogero</t>
  </si>
  <si>
    <t xml:space="preserve">Naro                     </t>
  </si>
  <si>
    <t xml:space="preserve">Viale UMBERTO I 1                             </t>
  </si>
  <si>
    <t>H62G18000180002</t>
  </si>
  <si>
    <t>Comune di Salemi - Indagini Rischio Sismico - Edificio Scolastico via L. Da Vinci 2</t>
  </si>
  <si>
    <t xml:space="preserve">VIA Leonardo Da Vinci 2                       </t>
  </si>
  <si>
    <t>D11G18000530002</t>
  </si>
  <si>
    <t>Comune di Sant'Alfio - Indagini Rischio Sismico - Scuola Primaria Maria Pia di Savoia</t>
  </si>
  <si>
    <t xml:space="preserve">Sant'Alfio               </t>
  </si>
  <si>
    <t xml:space="preserve">Via Armando Diaz 6/6a/8                       </t>
  </si>
  <si>
    <t>COMUNE DI GIARDINI-NAXOS (ME)</t>
  </si>
  <si>
    <t>H63H18000100002</t>
  </si>
  <si>
    <t>00343940839</t>
  </si>
  <si>
    <t>Comune di Giardini Naxos - Indagini Rischio Sismico - Scuola Media L. Capuana</t>
  </si>
  <si>
    <t xml:space="preserve">Giardini-Naxos           </t>
  </si>
  <si>
    <t xml:space="preserve">VIA L. Rizzo SN                               </t>
  </si>
  <si>
    <t>E49F18000870006</t>
  </si>
  <si>
    <t>Comune di Scicli - Indagini Rischio Sismico - I.C. Elio Vittorini</t>
  </si>
  <si>
    <t xml:space="preserve">Via S. Allende sn                             </t>
  </si>
  <si>
    <t>H62G18000220002</t>
  </si>
  <si>
    <t>Comune di Salemi - Indagini Rischio Sismico - Edificio Scolastico frazione Ulmi</t>
  </si>
  <si>
    <t xml:space="preserve">FRAZIONE ULMI 1453                            </t>
  </si>
  <si>
    <t>E49F18000900006</t>
  </si>
  <si>
    <t>Comune di Scicli - Indagini Rischio Sismico - I.C. Cava d'Aliga Scuola Infanzia</t>
  </si>
  <si>
    <t>COMUNE DI SAMBUCA DI SICILIA</t>
  </si>
  <si>
    <t>I19F18000010001</t>
  </si>
  <si>
    <t>92006260845</t>
  </si>
  <si>
    <t>Comune di Sambuca di Sicilia - Indagini Rischio Sismico - Scuola Infanzia Montessori</t>
  </si>
  <si>
    <t xml:space="preserve">Sambuca Di Sicilia       </t>
  </si>
  <si>
    <t xml:space="preserve">Via EX STAZ. FERROVIARIA 1                    </t>
  </si>
  <si>
    <t>F29F18000740006</t>
  </si>
  <si>
    <t>Comune di Ragusa - Indagini Rischio Sismico - Edificio scolastico via G. Carducci</t>
  </si>
  <si>
    <t xml:space="preserve">Via CARDUCCI SN                               </t>
  </si>
  <si>
    <t>D28E19000060006</t>
  </si>
  <si>
    <t>Comune di Naro - Indagini Rischio Sismico - Scuola Infanzia San Giovanni Bosco</t>
  </si>
  <si>
    <t xml:space="preserve">Largo SAN SECONDO 1                           </t>
  </si>
  <si>
    <t>H62G18000210002</t>
  </si>
  <si>
    <t>Comune di Salemi - Indagini Rischio Sismico - I.C. G. Garibaldi</t>
  </si>
  <si>
    <t xml:space="preserve">Via SAN LEONARDO 27                           </t>
  </si>
  <si>
    <t>J74I17000020002</t>
  </si>
  <si>
    <t>Comune di Castrofilippo - Indagini Rischio Sismico - Scuola Elementare Don Bosco</t>
  </si>
  <si>
    <t xml:space="preserve">Via MARESCIALLO CICCARELLI 6                  </t>
  </si>
  <si>
    <t>E49F18000850006</t>
  </si>
  <si>
    <t>Comune di Scicli - Indagini Rischio Sismico - Scuola Media Lipparini - Miccichè</t>
  </si>
  <si>
    <t xml:space="preserve">PIAZZA Italia 40                              </t>
  </si>
  <si>
    <t>H22H18000670002</t>
  </si>
  <si>
    <t>Comune di Nissoria - Indagini Rischio Sismico - Scuola Sec.1° L. Sturzo</t>
  </si>
  <si>
    <t xml:space="preserve">Via Vittorio Emanuele 182                     </t>
  </si>
  <si>
    <t>B23H18000100002</t>
  </si>
  <si>
    <t>Comune di Caltagirone - Indagini Rischio Sismico - I.C.  A. Narbone Plesso Carmine</t>
  </si>
  <si>
    <t xml:space="preserve">Via Asilo Infantile 13                        </t>
  </si>
  <si>
    <t>D11G18000520002</t>
  </si>
  <si>
    <t>Comune di Sant'Alfio - Indagini Rischio Sismico - Scuola Sec. 1° G. La Pira</t>
  </si>
  <si>
    <t xml:space="preserve">Via Diaz 14                                   </t>
  </si>
  <si>
    <t>COMUNE DI CAPO D'ORLANDO</t>
  </si>
  <si>
    <t>C17D18000630004</t>
  </si>
  <si>
    <t>00356650838</t>
  </si>
  <si>
    <t>Comune di Capo d'Orlando - Indagini Rischio Sismico - Scuola Elementare c./da Piscittina</t>
  </si>
  <si>
    <t xml:space="preserve">ALTRO Piscittina S.N.                         </t>
  </si>
  <si>
    <t>COMUNE DI MUSSOMELI (CL)</t>
  </si>
  <si>
    <t>D85J19000100002</t>
  </si>
  <si>
    <t>81001130855</t>
  </si>
  <si>
    <t>Comune di Mussomeli - Indagini Rischio Sismico - Edificio Scolastico via V. E. Orlando</t>
  </si>
  <si>
    <t xml:space="preserve">Mussomeli                </t>
  </si>
  <si>
    <t xml:space="preserve">Via Vitt. Emanuele Orlando s.n.c.             </t>
  </si>
  <si>
    <t>D84I19000090002</t>
  </si>
  <si>
    <t>Comune di Mussomeli - Indagini Rischio Sismico - Edificio Scolastico via C. Marchesi</t>
  </si>
  <si>
    <t xml:space="preserve">Via Concetto Marchesi 15                      </t>
  </si>
  <si>
    <t>D84I19000080002</t>
  </si>
  <si>
    <t>Comune di Mussomeli - Indagini Rischio Sismico - Edificio Scolastico via L. Da Vinci</t>
  </si>
  <si>
    <t xml:space="preserve">Via Leonardo da Vinci 39                      </t>
  </si>
  <si>
    <t>D84I19000070002</t>
  </si>
  <si>
    <t>Comune di Mussomeli - Indagini Rischio Sismico - Edificio Scolastico di viale Peppe Sorce</t>
  </si>
  <si>
    <t xml:space="preserve">Viale Peppe Sorce snc                         </t>
  </si>
  <si>
    <t>F29F18000700006</t>
  </si>
  <si>
    <t>Comune di Ragusa - Indagini Rischio Sismico - Scuola Materna C. Battisti</t>
  </si>
  <si>
    <t xml:space="preserve">Via C. Battisti snc                           </t>
  </si>
  <si>
    <t>COMUNE DI LERCARA FRIDDI (PA)</t>
  </si>
  <si>
    <t>F81G17000100006</t>
  </si>
  <si>
    <t>00627950827</t>
  </si>
  <si>
    <t>Comune di Lercara Friddi - Indagini Rischio Sismico - Edificio Scolastico via Autonomia Siciliana, 17</t>
  </si>
  <si>
    <t xml:space="preserve">Lercara Friddi           </t>
  </si>
  <si>
    <t xml:space="preserve">Via Autonomia Siciliana 17 int 1              </t>
  </si>
  <si>
    <t>B39F18001730002</t>
  </si>
  <si>
    <t>Comune di San Giovanni Gemini - Indagini Rischio Sismico - Scuola Primaria Plesso Melaco</t>
  </si>
  <si>
    <t xml:space="preserve">Via A. MUSCO 1                                </t>
  </si>
  <si>
    <t>C19F18000990004</t>
  </si>
  <si>
    <t>Comune di Capo d'Orlando - Indagini Rischio Sismico - Scuola Elementare c./da S. Martino</t>
  </si>
  <si>
    <t xml:space="preserve">Altro S. Martino S.N.                         </t>
  </si>
  <si>
    <t>B31G18000750006</t>
  </si>
  <si>
    <t>Comune di Montagnareale - Indagini Rischio Sismico - Scuola Primaria Edificio Scolastico frazione Santa Nicolella</t>
  </si>
  <si>
    <t xml:space="preserve">FRAZIONE CONTRADA S. NICOLELLA 0              </t>
  </si>
  <si>
    <t>B31G18000740006</t>
  </si>
  <si>
    <t>Comune di Montagnareale - Indagini Rischio Sismico - Edificio Scolastico località Pietre Rosse</t>
  </si>
  <si>
    <t xml:space="preserve">LOCALITÀ C/DA PIETRE ROSSE SNC                </t>
  </si>
  <si>
    <t>F29F18000730006</t>
  </si>
  <si>
    <t>Comune di Ragusa - Indagini Rischio Sismico - Scuola Infanzia Andersen</t>
  </si>
  <si>
    <t xml:space="preserve">VIA Montale snc                               </t>
  </si>
  <si>
    <t>H63H18000110002</t>
  </si>
  <si>
    <t>Comune di Giardini Naxos - Indagini Rischio Sismico - Scuola Elementare A. Cacciola</t>
  </si>
  <si>
    <t xml:space="preserve">Via L. RIZZO SN                               </t>
  </si>
  <si>
    <t>COMUNE DI AUGUSTA</t>
  </si>
  <si>
    <t>F51G18000440002</t>
  </si>
  <si>
    <t>81002050896</t>
  </si>
  <si>
    <t>Comune di Augusta - Indagini Rischio Sismico - I.C. O.M. Corbino - Plesso Scolastico Monte Tauro</t>
  </si>
  <si>
    <t xml:space="preserve">Augusta                  </t>
  </si>
  <si>
    <t xml:space="preserve">VIALE Epicarmo Cormino 1                      </t>
  </si>
  <si>
    <t>COMUNE DI MINEO</t>
  </si>
  <si>
    <t>E97D17000250006</t>
  </si>
  <si>
    <t>82001450871</t>
  </si>
  <si>
    <t>Comune di Mineo - Indagini Rischio Sismico - Scuola Infanzia e Primaria L. Capuana</t>
  </si>
  <si>
    <t xml:space="preserve">Mineo                    </t>
  </si>
  <si>
    <t xml:space="preserve">Via paolo maura 26                            </t>
  </si>
  <si>
    <t>D28E19000030006</t>
  </si>
  <si>
    <t>Comune di Naro - Indagini Rischio Sismico - Scuola Sec. 1° via Dante, 18</t>
  </si>
  <si>
    <t xml:space="preserve">Via DANTE 18                                  </t>
  </si>
  <si>
    <t>D28E19000040006</t>
  </si>
  <si>
    <t>Comune di Naro - Indagini Rischio Sismico - Scuola Sec. 1° Sant'Agostino - Palestra</t>
  </si>
  <si>
    <t xml:space="preserve">Viale UMBERTO I 143                           </t>
  </si>
  <si>
    <t>COMUNE DI ALÌ TERME</t>
  </si>
  <si>
    <t>F45J17000010006</t>
  </si>
  <si>
    <t>00394310833</t>
  </si>
  <si>
    <t>Comune di Alì Terme - Indagini Rischio Sismico -Scuola Sec. di 1° via Santa Lucia Scuola Primaria - Piazza Nino Prestia Scuola Infanzia via M.T. Federico</t>
  </si>
  <si>
    <t xml:space="preserve">Ali' Terme               </t>
  </si>
  <si>
    <t xml:space="preserve">Via Maria Teresa FEDERICO snc                 </t>
  </si>
  <si>
    <t>D28E19000020006</t>
  </si>
  <si>
    <t>Comune di Naro - Indagini Rischio Sismico - Scuola Primaria San Giovanni Bosco</t>
  </si>
  <si>
    <t xml:space="preserve">Via DANTE 1                                   </t>
  </si>
  <si>
    <t>F51G18000380002</t>
  </si>
  <si>
    <t>Comune di Augusta - Indagini Rischio Sismico - I.C. Principe di Napoli Plesso Scolastico via Generale La Ferla</t>
  </si>
  <si>
    <t xml:space="preserve">Via Generale la Ferla 43350                   </t>
  </si>
  <si>
    <t>H63H18000090002</t>
  </si>
  <si>
    <t>Comune di Giardini Naxos - Indagini Rischio Sismico - Scuola Elementare Calcarone via Ischia</t>
  </si>
  <si>
    <t xml:space="preserve">Via ISCHIA SN                                 </t>
  </si>
  <si>
    <t>D28E19000050006</t>
  </si>
  <si>
    <t>Comune di Naro - Indagini Rischio Sismico - Scuola Sec. 1° Sant'Agostino</t>
  </si>
  <si>
    <t>D21G17000140003</t>
  </si>
  <si>
    <t>Comune di Alcara Li Fusi - Indagini Rischio Sismico - Scuola Sec. 1° Donadei</t>
  </si>
  <si>
    <t xml:space="preserve">Via Ugo Foscolo snc                           </t>
  </si>
  <si>
    <t>D21G17000130003</t>
  </si>
  <si>
    <t>Comune di Alcara Li Fusi - Indagini Rischio Sismico - Scuola Primaria</t>
  </si>
  <si>
    <t xml:space="preserve">Via Pietro Nenni snc                          </t>
  </si>
  <si>
    <t>C99F18001220002</t>
  </si>
  <si>
    <t>Comune di San Pier Niceto - Indagini Rischio Sismico - Scuola Elementare Papa Luciani San Pier Niceto Centro</t>
  </si>
  <si>
    <t xml:space="preserve">San Pier Niceto          </t>
  </si>
  <si>
    <t xml:space="preserve">Via PROF. FRANCESCO CRIMALDI 0                </t>
  </si>
  <si>
    <t>C99F18001230002</t>
  </si>
  <si>
    <t>Comune di San Pier Niceto - Indagini Rischio Sismico - Scuola Elementare San Pier Marina</t>
  </si>
  <si>
    <t xml:space="preserve">Via ROSETTA ILACQUA 1                         </t>
  </si>
  <si>
    <t>C99F18001210002</t>
  </si>
  <si>
    <t>Comune di San Pier Niceto - Indagini Rischio Sismico - Scuola Elementare San Pier Niceto Centro - Palestra</t>
  </si>
  <si>
    <t>F81G17000090006</t>
  </si>
  <si>
    <t>Comune di Lercara Friddi - Indagini Rischio Sismico - Scuola Sec. 1° viale delle Rose</t>
  </si>
  <si>
    <t xml:space="preserve">Viale Delle Rose 17 Int 4                     </t>
  </si>
  <si>
    <t>I61G18000160002</t>
  </si>
  <si>
    <t>Comune di Aragona - Indagini Rischio Sismico - Edificio Scolastico via Fontes Episcopi, 1</t>
  </si>
  <si>
    <t xml:space="preserve">Aragona                  </t>
  </si>
  <si>
    <t xml:space="preserve">VIA Fontes Episcopi 1                         </t>
  </si>
  <si>
    <t>J74I17000040002</t>
  </si>
  <si>
    <t>Comune di Castrofilippo - Indagini Rischio Sismico - Scuola Media P. Balsamo</t>
  </si>
  <si>
    <t>F51G18000400002</t>
  </si>
  <si>
    <t>Comune di Augusta - Indagini Rischio Sismico - I.C. Principe di Napoli Plesso Scolastico via Dessiè</t>
  </si>
  <si>
    <t xml:space="preserve">Via Dessie' 67                                </t>
  </si>
  <si>
    <t>E49F18000930006</t>
  </si>
  <si>
    <t>Comune di Scicli - Indagini Rischio Sismico - I.C. Don Lorenzo Milani Scuola Infanzia</t>
  </si>
  <si>
    <t xml:space="preserve">Via P. Nenni sn                               </t>
  </si>
  <si>
    <t>Comune di Giardinello (PA)</t>
  </si>
  <si>
    <t>J19F19000120002</t>
  </si>
  <si>
    <t>00532990827</t>
  </si>
  <si>
    <t>Comune di Giardinello - Indagini Rischio Sismico - Scuola Primaria L. Pirandello</t>
  </si>
  <si>
    <t xml:space="preserve">Giardinello              </t>
  </si>
  <si>
    <t>H62G18000190002</t>
  </si>
  <si>
    <t>Comune di Salemi - Indagini Rischio Sismico - Scuola Elementare Gentile via S. Leonardo 1</t>
  </si>
  <si>
    <t xml:space="preserve">Via L.DA VINCI 2                              </t>
  </si>
  <si>
    <t>H51G18000300006</t>
  </si>
  <si>
    <t>Comune di Comiso - Indagini Rischio Sismico - Scuola Materna Campo Sportivo</t>
  </si>
  <si>
    <t xml:space="preserve">VIA G.B. VICO 1                               </t>
  </si>
  <si>
    <t>F88E18000650002</t>
  </si>
  <si>
    <t>Libero Consorzio Comunale di Ragusa - (Comune di Modica) - Indagini Rischio Sismico - I.P.S.A.R.  Principe di Grimaldi (Blocco A) di Modica</t>
  </si>
  <si>
    <t xml:space="preserve">Viale degli Oleandri -corpo A- sn             </t>
  </si>
  <si>
    <t>B22G18000130002</t>
  </si>
  <si>
    <t>Comune di Caltagirone - Indagini Rischio Sismico - I.C. Montessori Plesso Verga via Montessori</t>
  </si>
  <si>
    <t xml:space="preserve">Via MONTESSORI 5                              </t>
  </si>
  <si>
    <t>B22G18000120002</t>
  </si>
  <si>
    <t>Comune di Caltagirone - Indagini Rischio Sismico - I.C.  G. Arcoleo Plesso Vittorino da Feltre</t>
  </si>
  <si>
    <t xml:space="preserve">Via San Domenico Savio 4                      </t>
  </si>
  <si>
    <t>F81G17000070006</t>
  </si>
  <si>
    <t>Comune di Lercara Friddi - Indagini Rischio Sismico - Edificio Scolastico piazza Indipendenza, 1</t>
  </si>
  <si>
    <t xml:space="preserve">Piazza Indipendenza 1                         </t>
  </si>
  <si>
    <t>F81G17000080006</t>
  </si>
  <si>
    <t>Comune di Lercara Friddi - Indagini Rischio Sismico - Edificio Scolastico via G. Sartorio</t>
  </si>
  <si>
    <t xml:space="preserve">Corso Giulio Sartorio 56                      </t>
  </si>
  <si>
    <t>D39F18001060002</t>
  </si>
  <si>
    <t>Comune di Santa Croce Camerina - Indagini Rischio Sismico - Edificio Scolastico via L. Tolstoj, 4</t>
  </si>
  <si>
    <t xml:space="preserve">VIA L. Tolstoj 4                              </t>
  </si>
  <si>
    <t>F88E18000660002</t>
  </si>
  <si>
    <t>Libero Consorzio Comunale di Ragusa - (Comune di Modica) - Indagini Rischio Sismico - I.P.S.A.R.  Principe di Grimaldi (Blocco B) di Modica</t>
  </si>
  <si>
    <t xml:space="preserve">Viale degli Oleandri -corpo B- sn             </t>
  </si>
  <si>
    <t>D39F18001090002</t>
  </si>
  <si>
    <t>Comune di Santa Croce Camerina - Indagini Rischio Sismico - Scuola Elementare via G. Di Vittorio, 10</t>
  </si>
  <si>
    <t xml:space="preserve">Via G. Di Vittorio 10                         </t>
  </si>
  <si>
    <t>D39F18001080002</t>
  </si>
  <si>
    <t>Comune di Santa Croce Camerina - Indagini Rischio Sismico - Edificio Scolastico via F.lli Cervi, 8</t>
  </si>
  <si>
    <t xml:space="preserve">VIA Fratelli Cervi 8                          </t>
  </si>
  <si>
    <t>F88E18000560002</t>
  </si>
  <si>
    <t>Libero Consorzio Comunale di Ragusa - (Comune di Modica) - Indagini Rischio Sismico - I.P.S.A.R.  Principe di Grimaldi (Blocco D) di Modica</t>
  </si>
  <si>
    <t xml:space="preserve">Viale degli Oleandri -corpo D- sn             </t>
  </si>
  <si>
    <t>F88E18000570002</t>
  </si>
  <si>
    <t>Libero Consorzio Comunale di Ragusa - (Comune di Modica) - Indagini Rischio Sismico - I.P.S.A.R.  Principe di Grimaldi (Blocco E) di Modica</t>
  </si>
  <si>
    <t xml:space="preserve">Viale degli Oleandri -corpo E- sn             </t>
  </si>
  <si>
    <t>F29F18000790006</t>
  </si>
  <si>
    <t>Comune di Ragusa - Indagini Rischio Sismico - Scuola Elementare Stesicoro</t>
  </si>
  <si>
    <t xml:space="preserve">Via Stesicoro sn                              </t>
  </si>
  <si>
    <t>COMUNE DI GALATI MAMERTINO</t>
  </si>
  <si>
    <t>F44D17000040006</t>
  </si>
  <si>
    <t>Comune di Galati Mamertino - Indagini Rischio Sismico - Scuola Elementare N. Ferraù</t>
  </si>
  <si>
    <t xml:space="preserve">Via vittorio emanuele sn                      </t>
  </si>
  <si>
    <t>F78E18000620002</t>
  </si>
  <si>
    <t>Libero Consorzio Comunale di Ragusa - (Comune di Ispica) - Indagini Rischio Sismico - I.I.S. G. Curcio di Ispica</t>
  </si>
  <si>
    <t xml:space="preserve">Via degli Studi s. n.                         </t>
  </si>
  <si>
    <t>D73I18000220006</t>
  </si>
  <si>
    <t>Comune di Troina - Indagini Rischio Sismico - Scuola Infanzia via A. Moro</t>
  </si>
  <si>
    <t xml:space="preserve">Via Aldo Moro 42                              </t>
  </si>
  <si>
    <t>F88E18000550002</t>
  </si>
  <si>
    <t>Libero Consorzio Comunale di Ragusa - (Comune di Modica) - Indagini Rischio Sismico - I.P.S.A.R.  Principe di Grimaldi (Blocco C) di Modica</t>
  </si>
  <si>
    <t xml:space="preserve">Viale degli Oleandri -corpo C- sn             </t>
  </si>
  <si>
    <t>D73I18000180006</t>
  </si>
  <si>
    <t>Comune di Troina - Indagini Rischio Sismico - Scuola Infanzia via P. La Torre</t>
  </si>
  <si>
    <t xml:space="preserve">Via Pio La Torre 15                           </t>
  </si>
  <si>
    <t>F78E18000610002</t>
  </si>
  <si>
    <t>Libero Consorzio Comunale di Ragusa - (Comune di Ispica) - Indagini Rischio Sismico - I.I.S. G. Curcio di Ispica via V. Veneto</t>
  </si>
  <si>
    <t xml:space="preserve">Via Vittorio Veneto snc                       </t>
  </si>
  <si>
    <t>F78E18000650002</t>
  </si>
  <si>
    <t xml:space="preserve">Via Asinara sn                                </t>
  </si>
  <si>
    <t>D73I18000190006</t>
  </si>
  <si>
    <t>Comune di Troina - Indagini Rischio Sismico - Scuola Elementare e Materna Plesso San Michele via C. Colombo</t>
  </si>
  <si>
    <t xml:space="preserve">Via C. Colombo 2                              </t>
  </si>
  <si>
    <t>C41G18000370006</t>
  </si>
  <si>
    <t>Comune di Patti - Indagini Rischio Sismico - Scuola Media piazza XXV Aprile</t>
  </si>
  <si>
    <t xml:space="preserve">Piazza XXV APRILE S.N.                        </t>
  </si>
  <si>
    <t>F78E18000630002</t>
  </si>
  <si>
    <t xml:space="preserve">VIA IV Novembre 38412                         </t>
  </si>
  <si>
    <t>F29F18000780006</t>
  </si>
  <si>
    <t>Comune di Ragusa - Indagini Rischio Sismico - I.C. Vann'Antò via Leoncavallo,3</t>
  </si>
  <si>
    <t xml:space="preserve">Via Leoncavallo 3                             </t>
  </si>
  <si>
    <t>F82H18000300002</t>
  </si>
  <si>
    <t>Libero Consorzio Comunale di Ragusa - (Comune di Modica) - Indagini Rischio Sismico - I.P.S.A.R.  Principe di Grimaldi (Blocco F) di Modica</t>
  </si>
  <si>
    <t xml:space="preserve">Viale degli Oleandri -corpo F- sn             </t>
  </si>
  <si>
    <t>E49F18000890006</t>
  </si>
  <si>
    <t>Comune di Scicli - Indagini Rischio Sismico - Scuola Infanzia S. Nicolò</t>
  </si>
  <si>
    <t xml:space="preserve">Via Vasco De Gama sn                          </t>
  </si>
  <si>
    <t>F48E18000850002</t>
  </si>
  <si>
    <t>Libero Consorzio Comunale di Ragusa - (Comune di Chiaramonte Gulfi) - Indagini Rischio Sismico - I.P.S.A.R.  Principe di Grimaldi di Chiaramonte Gulfi</t>
  </si>
  <si>
    <t xml:space="preserve">Corso Umberto I 156                           </t>
  </si>
  <si>
    <t>D73I18000200006</t>
  </si>
  <si>
    <t>Comune di Troina - Indagini Rischio Sismico - Scuola Primaria Plesso Scalforio</t>
  </si>
  <si>
    <t xml:space="preserve">Via Barbaro 23                                </t>
  </si>
  <si>
    <t>E49F18000880006</t>
  </si>
  <si>
    <t>Comune di Scicli - Indagini Rischio Sismico - Scuola Infanzia Cannamara</t>
  </si>
  <si>
    <t xml:space="preserve">Via Villa Medici sn                           </t>
  </si>
  <si>
    <t>F78E18000640002</t>
  </si>
  <si>
    <t xml:space="preserve">Via Andreoli 2                                </t>
  </si>
  <si>
    <t>C49F17000120008</t>
  </si>
  <si>
    <t>Comune di Acireale - Indagini Rischio Sismico - VI° I.C. Giovanni XXIII Scuola Infanzia e Primaria frazione di S.M. delle Grazie</t>
  </si>
  <si>
    <t xml:space="preserve">Via nazionale per catania s.n.                </t>
  </si>
  <si>
    <t>F29F18000770006</t>
  </si>
  <si>
    <t>Comune di Ragusa - Indagini Rischio Sismico - Scuola Materna Collodi</t>
  </si>
  <si>
    <t xml:space="preserve">Via Psaumida sn                               </t>
  </si>
  <si>
    <t>F48E18000820002</t>
  </si>
  <si>
    <t>Libero Consorzio Comunale di Ragusa - (Comune di Scicli) - Indagini Rischio Sismico - I.I.S. Q. Cataudella di Scicli</t>
  </si>
  <si>
    <t xml:space="preserve">Via Primula sn                                </t>
  </si>
  <si>
    <t>F51G18000420002</t>
  </si>
  <si>
    <t>Comune di Augusta - Indagini Rischio Sismico - I.C.  Re Todaro Plesso via Gramsci</t>
  </si>
  <si>
    <t xml:space="preserve">Via Gramsci 68                                </t>
  </si>
  <si>
    <t>F49F18000410002</t>
  </si>
  <si>
    <t xml:space="preserve">Viale dei Fiori 13                            </t>
  </si>
  <si>
    <t>E49F18000920006</t>
  </si>
  <si>
    <t>Comune di Scicli - Indagini Rischio Sismico - Scuola Infanzia via dei Fiori</t>
  </si>
  <si>
    <t xml:space="preserve">Via dei Fiori sn                              </t>
  </si>
  <si>
    <t>F48E18000840002</t>
  </si>
  <si>
    <t>Libero Consorzio Comunale di Ragusa - (Comune di Scicli) - Indagini Rischio Sismico - I.I.S. Q. Cataudella di Scicli (Palestra ed Auditorium)</t>
  </si>
  <si>
    <t xml:space="preserve">Altro contrada Bommacchiella sn               </t>
  </si>
  <si>
    <t>G47D17000240002</t>
  </si>
  <si>
    <t>Comune di Agrigento - Indagini Rischio Sismico - Scuola Primaria G. Verga e Sec. 1° grado V. Reale</t>
  </si>
  <si>
    <t xml:space="preserve">Via ALESSIO DI GIOVANNI 35                    </t>
  </si>
  <si>
    <t>F51G18000390002</t>
  </si>
  <si>
    <t>Comune di Augusta - Indagini Rischio Sismico - I.C. O.M. Corbino - via Carmine 60 - Brucoli</t>
  </si>
  <si>
    <t xml:space="preserve">Via canale 60                                 </t>
  </si>
  <si>
    <t>F48E18000830002</t>
  </si>
  <si>
    <t>D39F18000840006</t>
  </si>
  <si>
    <t>Comune di Cinisi - Indagini Rischio Sismico - Scuola Infanzia D. Dolci</t>
  </si>
  <si>
    <t xml:space="preserve">Strada Ciciritto snc                          </t>
  </si>
  <si>
    <t>F88E18000580002</t>
  </si>
  <si>
    <t>Libero Consorzio Comunale di Ragusa - (Comune di  Modica) - Indagini Rischio Sismico - I.P.S.A.R.  Principe di Grimaldi (Blocco G) di Modica</t>
  </si>
  <si>
    <t xml:space="preserve">Viale degli Oleandri -corpo G- sn             </t>
  </si>
  <si>
    <t>F88E18000590002</t>
  </si>
  <si>
    <t>Libero Consorzio Comunale di Ragusa - (Comune di Modica) - Indagini Rischio Sismico - I.T.C. Archimede di Modica</t>
  </si>
  <si>
    <t xml:space="preserve">Via Fabrizio sn                               </t>
  </si>
  <si>
    <t>F51G18000410002</t>
  </si>
  <si>
    <t>Comune di Augusta - Indagini Rischio Sismico - I.C. Domenico Costa - Plesso Centrale via G.Di Vittorio</t>
  </si>
  <si>
    <t xml:space="preserve">VIA Giuseppe di Vittorio 23                   </t>
  </si>
  <si>
    <t>G47D17000220002</t>
  </si>
  <si>
    <t>Comune di Agrigento - Indagini Rischio Sismico - Scuola Infanzia Peruzzo</t>
  </si>
  <si>
    <t xml:space="preserve">Via E.DE AMICIS 2                             </t>
  </si>
  <si>
    <t>F12H18000330002</t>
  </si>
  <si>
    <t>Libero Consorzio Comunale di Ragusa - (Comune di Pozzallo) - Indagini Rischio Sismico - I.T.C. G. La Pira di Pozzallo</t>
  </si>
  <si>
    <t xml:space="preserve">Via Sandro Pertini sn                         </t>
  </si>
  <si>
    <t>D84I19000060002</t>
  </si>
  <si>
    <t>Comune di Mussomeli - Indagini Rischio Sismico - Edificio Scolastico di via Pola</t>
  </si>
  <si>
    <t xml:space="preserve">Via POLA 19 E 19A                             </t>
  </si>
  <si>
    <t>G47D17000230002</t>
  </si>
  <si>
    <t>Comune di Agrigento - Indagini Rischio Sismico - Scuola Infanzia Anna Frank Giardino Fiorito</t>
  </si>
  <si>
    <t xml:space="preserve">Via regione siciliana sn                      </t>
  </si>
  <si>
    <t>F19F18000840002</t>
  </si>
  <si>
    <t>Libero Consorzio Comunale di Ragusa - (Comune di Pozzallo) - Indagini Rischio Sismico - I.I.S.  G. La Pira di Pozzallo</t>
  </si>
  <si>
    <t xml:space="preserve">Via ENRICO GIUNTA SN                          </t>
  </si>
  <si>
    <t>F88E18000600002</t>
  </si>
  <si>
    <t>F88E18000640002</t>
  </si>
  <si>
    <t>Libero Consorzio Comunale di Ragusa - (Comune di Modica) - Indagini Rischio Sismico - I.I.S. T. Campailla di Modica</t>
  </si>
  <si>
    <t xml:space="preserve">Corso Umberto I 172                           </t>
  </si>
  <si>
    <t>F88E18000610002</t>
  </si>
  <si>
    <t>Libero Consorzio Comunale di Ragusa - (Comune di Modica) - Indagini Rischio Sismico - I.I.S. G. Verga di Modica</t>
  </si>
  <si>
    <t xml:space="preserve">Piazzale Baden Powell sn                      </t>
  </si>
  <si>
    <t>F73H18000090006</t>
  </si>
  <si>
    <t>Comune di Naso - Indagini Rischio Sismico - Scuola dell'Infanzia via Convento, 1</t>
  </si>
  <si>
    <t xml:space="preserve">Via CONVENTO SN                               </t>
  </si>
  <si>
    <t>F88E18000630002</t>
  </si>
  <si>
    <t>Libero Consorzio Comunale di Ragusa - (Comune di Modica) - Indagini Rischio Sismico - I.I.S. G. Galilei di Modica</t>
  </si>
  <si>
    <t xml:space="preserve">Piazza Baden Powell sn                        </t>
  </si>
  <si>
    <t>D31G18000580006</t>
  </si>
  <si>
    <t>Comune di Cinisi - Indagini Rischio Sismico - Scuola Materna Case Popolari</t>
  </si>
  <si>
    <t xml:space="preserve">PIAZZA Antonio Gramsci SNC                    </t>
  </si>
  <si>
    <t>D77D18001330006</t>
  </si>
  <si>
    <t>Comune di Campofelice di Roccella - Indagini Rischio Sismico - Scuola Infanzia C.A. Dalla Chiesa</t>
  </si>
  <si>
    <t xml:space="preserve">Campofelice Di Rocce      </t>
  </si>
  <si>
    <t xml:space="preserve">VIA Vincenzo Amato 15                         </t>
  </si>
  <si>
    <t>F44D17000050006</t>
  </si>
  <si>
    <t>Comune di Galati Mamertino - Indagini Rischio Sismico - Scuola Infanzia Galati Mamertino</t>
  </si>
  <si>
    <t xml:space="preserve">Via RISORGIMENTO 0                            </t>
  </si>
  <si>
    <t>F45J17000030006</t>
  </si>
  <si>
    <t>Comune di Alì Terme - Indagini Rischio Sismico -Scuola Sec. di 1° via Santa Lucia</t>
  </si>
  <si>
    <t xml:space="preserve">ALTRO MENA SNC                                </t>
  </si>
  <si>
    <t>H31G17000050002</t>
  </si>
  <si>
    <t>Comune di San Cataldo - Indagini Rischio Sismico - Scuola Sec. 1° G. Carducci via Mons. Cammarata</t>
  </si>
  <si>
    <t>D39F18000800006</t>
  </si>
  <si>
    <t>Comune di Cinisi - Indagini Rischio Sismico - Scuola Media</t>
  </si>
  <si>
    <t xml:space="preserve">Via Sacramento s n c                          </t>
  </si>
  <si>
    <t>F38E18000380002</t>
  </si>
  <si>
    <t>Libero Consorzio Comunale di Ragusa - (Comune di Scicli) - Indagini Rischio Sismico - I.I.S. Q. Cataudella di Scicli (Laboratorio)</t>
  </si>
  <si>
    <t>D39F18000820006</t>
  </si>
  <si>
    <t>Comune di Cinisi - Indagini Rischio Sismico - Scuola Elementare Ten. Anania</t>
  </si>
  <si>
    <t xml:space="preserve">Via SACRAMENTO SN                             </t>
  </si>
  <si>
    <t>F88E18000620002</t>
  </si>
  <si>
    <t xml:space="preserve">Via                                           </t>
  </si>
  <si>
    <t>J19F19000150002</t>
  </si>
  <si>
    <t>Comune di Giardinello - Indagini Rischio Sismico - Scuola Sec. 1° e Scuola Infanzia via G. Falcone</t>
  </si>
  <si>
    <t xml:space="preserve">Via GIOVANNI FALCONE snc                      </t>
  </si>
  <si>
    <t>B39F18001720002</t>
  </si>
  <si>
    <t>Comune di S. Giovanni Gemini - Indagini Rischio Sismico - Scuola Infanzia Kennedy Plesso Philippone</t>
  </si>
  <si>
    <t xml:space="preserve">Viale REGINA MARGHERITA 1                     </t>
  </si>
  <si>
    <t>J19F19000140002</t>
  </si>
  <si>
    <t>Comune di Giardinello - Indagini Rischio Sismico - Plesso Luigi Pirandello via Roma</t>
  </si>
  <si>
    <t xml:space="preserve">Via Roma snc                                  </t>
  </si>
  <si>
    <t>I61G18000140002</t>
  </si>
  <si>
    <t>Comune di Aragona - Indagini Rischio Sismico - Edificio Scolastico Capuana</t>
  </si>
  <si>
    <t xml:space="preserve">Via Garibaldi 234                             </t>
  </si>
  <si>
    <t>J19F19000130002</t>
  </si>
  <si>
    <t>Comune di Giardinello - Indagini Rischio Sismico - I.C.  A. Manzoni Plesso di via G. Falcone - Palestra</t>
  </si>
  <si>
    <t xml:space="preserve">Via Giovanni Falcone sn                       </t>
  </si>
  <si>
    <t>D77D18001300006</t>
  </si>
  <si>
    <t>Comune di Campofelice di Roccella - Indagini Rischio Sismico - Scuola Sec. 1° G.B. Cinà via Giovanni XXIII</t>
  </si>
  <si>
    <t xml:space="preserve">Via Papa Giovanni XXXIII 19                   </t>
  </si>
  <si>
    <t>F45J17000020006</t>
  </si>
  <si>
    <t>Comune di Alì Terme - Indagini Rischio Sismico -Scuola Sec. di 1° via Santa Lucia Scuola Primaria - Piazza Nino Prestia</t>
  </si>
  <si>
    <t xml:space="preserve">Piazza NINO PRESTIA 0                         </t>
  </si>
  <si>
    <t>D77D18001310006</t>
  </si>
  <si>
    <t>Comune di Campofelice di Roccella - Indagini Rischio Sismico - Scuola Primaria c./da Stretto via Calabria 2</t>
  </si>
  <si>
    <t xml:space="preserve">VIA CALABRIA - (c.da Stretto) SNC             </t>
  </si>
  <si>
    <t>C19F18000980004</t>
  </si>
  <si>
    <t>Comune di Capo d'Orlando - Indagini Rischio Sismico - Scuola Elementare c./da Scafa</t>
  </si>
  <si>
    <t xml:space="preserve">ALTRO Contrada Scafa S.N.                     </t>
  </si>
  <si>
    <t>I61G18000150002</t>
  </si>
  <si>
    <t>Comune di Aragona - Indagini Rischio Sismico - Edificio Scolastico Terranova</t>
  </si>
  <si>
    <t xml:space="preserve">Via S. La Rosa 1                              </t>
  </si>
  <si>
    <t>COMUNE DI SAN GREGORIO DI CATANIA (CT)</t>
  </si>
  <si>
    <t>J62G18000150002</t>
  </si>
  <si>
    <t>93006870872</t>
  </si>
  <si>
    <t>Comune di San Gregorio di Catania - Indagini Rischio Sismico - I.C. Michele Purrello via Umberto</t>
  </si>
  <si>
    <t xml:space="preserve">Via umberto sn                                </t>
  </si>
  <si>
    <t>D61G18000290002</t>
  </si>
  <si>
    <t>Città  Metropolitana di Catania - Indagini Rischio Sismico - I.C.  Sez. Scientifico 'G.Verga' via Donatello -  Adrano</t>
  </si>
  <si>
    <t xml:space="preserve">Via TRAPANI 52                                </t>
  </si>
  <si>
    <t>D39F18001070002</t>
  </si>
  <si>
    <t>Comune di Santa Croce Camerina - Indagini Rischio Sismico - Scuola Media p.zza degli Studi, 4</t>
  </si>
  <si>
    <t xml:space="preserve">Piazza Degli Studi 4                          </t>
  </si>
  <si>
    <t>B22G18000150002</t>
  </si>
  <si>
    <t>Comune di Caltagirone - Indagini Rischio Sismico - I.C.  A. Narbone Plesso Sant'Orsola</t>
  </si>
  <si>
    <t xml:space="preserve">Via DUCA DEGLI ABRUZZI 43                     </t>
  </si>
  <si>
    <t>COMUNE DI NOVARA DI SICILIA (ME)</t>
  </si>
  <si>
    <t>H91G18000410002</t>
  </si>
  <si>
    <t>00358500833</t>
  </si>
  <si>
    <t>Comune di Novara di Sicilia - Indagini Rischio Sismico - Edificio Scolastico G. La Cauza</t>
  </si>
  <si>
    <t xml:space="preserve">Via MICHELANGELO 32                           </t>
  </si>
  <si>
    <t>COMUNE DI FRANCOFONTE</t>
  </si>
  <si>
    <t>E57D17000120006</t>
  </si>
  <si>
    <t>82001050895</t>
  </si>
  <si>
    <t>Comune di Francofonte - Indagini Rischio Sismico - Plesso Scolastico  D. Alighieri p.zza D. Alighieri</t>
  </si>
  <si>
    <t xml:space="preserve">Piazza Dante Alighieri 22                     </t>
  </si>
  <si>
    <t>E57D17000110006</t>
  </si>
  <si>
    <t>Comune di Francofonte - Indagini Rischio Sismico - Plesso Scolastico E. Fermi via Europa</t>
  </si>
  <si>
    <t xml:space="preserve">Via Europa 68                                 </t>
  </si>
  <si>
    <t>E57D17000130006</t>
  </si>
  <si>
    <t>Comune di Francofonte - Indagini Rischio Sismico - Plesso Scolastico On. S. Franco</t>
  </si>
  <si>
    <t xml:space="preserve">Via On. Seb. Franco 84                        </t>
  </si>
  <si>
    <t>I64I17000020001</t>
  </si>
  <si>
    <t>Comune di Lentini - Indagini Rischio Sismico - Edificio Scolastico via Monastero</t>
  </si>
  <si>
    <t xml:space="preserve">Via Monastero s.n                             </t>
  </si>
  <si>
    <t>F51G18000430002</t>
  </si>
  <si>
    <t>Comune di Augusta - Indagini Rischio Sismico - I.C.  Re Todaro Plesso via delle Saline</t>
  </si>
  <si>
    <t xml:space="preserve">Via Delle Saline snc                          </t>
  </si>
  <si>
    <t>E57D17000140006</t>
  </si>
  <si>
    <t>Comune di Francofonte - Indagini Rischio Sismico - Plesso Scolastico  D. Alighieri via Scamporlino</t>
  </si>
  <si>
    <t xml:space="preserve">Via Scamporlino 6                             </t>
  </si>
  <si>
    <t>G21I18000990001</t>
  </si>
  <si>
    <t>Comune di Piana degli Albanesi - Indagini Rischio Sismico - I.C.  Skanderberg Plesso Centrale 15 aule</t>
  </si>
  <si>
    <t xml:space="preserve">Via Pietra di Maria s.n.c.                    </t>
  </si>
  <si>
    <t>G69J14001860006</t>
  </si>
  <si>
    <t>Adeguamento dell'attraversamento del fiume San Leonardo e funzionale collegamento alla SS 113. Termini Imerese (PA)</t>
  </si>
  <si>
    <t>'Lavori di adeguamento dell'attraversamento del fiume San Leonardo e funzionale collegamento alla SS. 113. Termini Imerese (PA)'</t>
  </si>
  <si>
    <t>LAGUNA MB SRL</t>
  </si>
  <si>
    <t>G76E17000020004</t>
  </si>
  <si>
    <t>06254880823</t>
  </si>
  <si>
    <t>LAGUNA MB Srl</t>
  </si>
  <si>
    <t>Acquisto attrezzature per noleggio di imbarcazioni</t>
  </si>
  <si>
    <t xml:space="preserve">Via G.Giusti, 42                                                                                        </t>
  </si>
  <si>
    <t>J64J17000010001</t>
  </si>
  <si>
    <t>Linea ferroviaria Palermo-Trapani via Castelvetrano - Tratta Alcamo Diramazione-Castelvetrano-Marsala-Trapani Upgrading tecnologico con miglioramento della sicurezza dell'infrastruttura ferroviaria</t>
  </si>
  <si>
    <t>Linea ferroviaria Palermo - Trapani via Castelvetrano - Tratta Alcamo Diramazione - Castelvetrano - Marsala - Trapani 'Upgrading tecnologico con miglioramento della sicurezza dell'infrastruttura ferroviaria</t>
  </si>
  <si>
    <t>J67J19000030001</t>
  </si>
  <si>
    <t>Linea ferroviaria Palermo-Trapani via Castelvetrano - Tratta Alcamo Diramazione-Castelvetrano-Marsala-Trapani Upgrading dell'armamento e miglioramento della sicurezza dell'infrastruttura ferroviaria</t>
  </si>
  <si>
    <t>Linea ferroviaria Palermo - Trapani via Castelvetrano - Tratta Alcamo Diramazione - Castelvetrano - Marsala - Trapani 'Upgrading dell'armamento e miglioramento della sicurezza dell'infrastruttura ferroviaria</t>
  </si>
  <si>
    <t>Linea ferroviaria Canicattì-Gela-Ragusa-Siracusa Upgrade tecnologico e infrastrutturale</t>
  </si>
  <si>
    <t>Linea ferroviaria Canicattì Gela Ragusa Siracusa - Upgrade tecnologico ed infrastrutturale</t>
  </si>
  <si>
    <t>J67B17000130001</t>
  </si>
  <si>
    <t>Linea ferroviaria Canicattì-Gela-Ragusa-Siracusa Upgrading e miglioramento della sicurezza dell'infrastruttura ferroviaria</t>
  </si>
  <si>
    <t>J57B15000480001</t>
  </si>
  <si>
    <t>Lavori di salvaguardia, bonifica e consolidamento dei costoni rocciosi inerenti il centro abitato nel Comune di Sclafani Bagni</t>
  </si>
  <si>
    <t>Lavori di salvaguardia, bonifica e consolidamento dei costoni rocciosiinerenti il centro abitato</t>
  </si>
  <si>
    <t>019082069</t>
  </si>
  <si>
    <t xml:space="preserve">Sclafani Bagni            </t>
  </si>
  <si>
    <t xml:space="preserve">Centro del Comune                                                                                       </t>
  </si>
  <si>
    <t>J47B15000450001</t>
  </si>
  <si>
    <t>Montalbano Elicona Consolidamento del quartiere Serro a ridosso della strada di accesso alla via Sant'Antonio</t>
  </si>
  <si>
    <t>Consolidamento del quartiere Serro a ridosso della strada diaccesso alla via Sant'Antonio</t>
  </si>
  <si>
    <t xml:space="preserve">quartiere Serro                                                                                         </t>
  </si>
  <si>
    <t>LINARES GIUSEPPE</t>
  </si>
  <si>
    <t>G88H17000140004</t>
  </si>
  <si>
    <t>02669880813</t>
  </si>
  <si>
    <t>Concessione contributi a unità produttive</t>
  </si>
  <si>
    <t xml:space="preserve">Via Itria 9                                                                                             </t>
  </si>
  <si>
    <t>VE.CI.GI. SRLS</t>
  </si>
  <si>
    <t>G52B17001710004</t>
  </si>
  <si>
    <t>06611610822</t>
  </si>
  <si>
    <t>Contributi per acquisto attrezzature ed interventi di ristrutturazione per attività di ristorazione</t>
  </si>
  <si>
    <t xml:space="preserve">Corso Baldassarre Scaduto 9/11                                                                          </t>
  </si>
  <si>
    <t>UNIONE DEI COMUNI MADONIE</t>
  </si>
  <si>
    <t>B97H17001370006</t>
  </si>
  <si>
    <t>05745210822</t>
  </si>
  <si>
    <t>AIMA 13A 'Suite applicativa Madonie - Piattaforma per la PA Digitale'</t>
  </si>
  <si>
    <t>Soluzione applicativa per la costruzione di una serie di componenti fondamentali su cui le amministrazioni pubbliche potranno realizzare servizi più semplici ed efficaci per i cittadini e le imprese, adottando metodologie agili, un approccio mobile first, architetture sicure, interoperabili, scalabili, altamente affidabili, e basate su interfacce applicative (Api) chiaramente</t>
  </si>
  <si>
    <t>019082000</t>
  </si>
  <si>
    <t>B97H17001390006</t>
  </si>
  <si>
    <t>AIMA 13C 'Suite applicativa Madonie - Servizi cloud'</t>
  </si>
  <si>
    <t>Servizi cloud a supporto dell'interoperabilità delle banche dati della piattaforma per la PA digitale delle Madonie capace di garantire la gestione associata delle funzioni ICT dei Comuni aderenti all'Unione dei Comuni Madonie, oltre alla generazione di dati aperti ed alla realizzazione ed implementazione presso le PP.AA. della conservazione sostitutiva dei documenti informatici.</t>
  </si>
  <si>
    <t xml:space="preserve">Azione 2.3.1               </t>
  </si>
  <si>
    <t>B97H17001400006</t>
  </si>
  <si>
    <t>AIMA 13D 'Suite applicativa Madonie - Open government'</t>
  </si>
  <si>
    <t>Servizi e applicazioni di e-government (compresi gli appalti elettronici, le misure TIC a sostegno della riforma della pubblica amministrazione, la sicurezza informatica, le misure relative alla fiducia e alla riservatezza, la giustizia elettronica e la democrazia elettronica)</t>
  </si>
  <si>
    <t>C21G18000250002</t>
  </si>
  <si>
    <t>Comune di Delia - Indagini Rischio Sismico - Scuola Media Luigi Russo</t>
  </si>
  <si>
    <t xml:space="preserve">Via Giuseppe Dolce                            </t>
  </si>
  <si>
    <t>E97D17000260006</t>
  </si>
  <si>
    <t>Comune di Mineo - Indagini Rischio Sismico - IC L. Capuana scuola media Ducezio</t>
  </si>
  <si>
    <t xml:space="preserve">Via S.Ippolito -                              </t>
  </si>
  <si>
    <t xml:space="preserve">Azione 6.2.1               </t>
  </si>
  <si>
    <t>B12F06000190006</t>
  </si>
  <si>
    <t>MESSA IN SICUREZZA PERMANENTE DELLE EX DISCARICHE SITE IN C.DA RIZZA E MANNA E CHIARTASI DEL TERROTORIO DEL COMUNE DI CAMPOFRANCO</t>
  </si>
  <si>
    <t>MESSA IN SICUREZZA PERMANENTE DELLE EX DISCARICHE SITE IN C.DA RIZZA E MANNA E CHIARTASI DEL TERROTORIO DEL COMUNE DI CAMPOFRANCO*C.DA CHIARTASI*MESSA IN SICUREZZA DISCARICHE DISMESSE PER INTERCETTAZIONE E RECUPERO PERCOLATO</t>
  </si>
  <si>
    <t>Recupero dei siti industriali e dei terreni contaminati</t>
  </si>
  <si>
    <t xml:space="preserve">Campofranco               </t>
  </si>
  <si>
    <t xml:space="preserve">vIA pIAVE 94                                                                                            </t>
  </si>
  <si>
    <t>D73J13000320002</t>
  </si>
  <si>
    <t>Troina - REALIZZAZIONE DELLA MISP NEL NUOVO E VECCHIO SITO DELLA DISCARICA PER R.S.U. DI CONTRADA NUNZIATELLA - S. SILVESTRO, II STRALCIO</t>
  </si>
  <si>
    <t>Realizzazione della M.I.S.P. nel nuovo e vecchio sito della discarica per R.S.U. di c/da Nunziatella - San Silvestro - II° Stralcio in agro di Troina (EN).</t>
  </si>
  <si>
    <t xml:space="preserve">c/da  Nunziatella - S. Silvestro                                                                        </t>
  </si>
  <si>
    <t>D75D19000050008</t>
  </si>
  <si>
    <t>MESSA IN SICUREZZA PERMANENTE E RIPRISTINO AMBIENTALE DELL'EX DISCARICA DI ACQUA DEI CORSARI</t>
  </si>
  <si>
    <t>Messa in sicurezza permanente e ripristino ambientale dell'ex discarica di Acqua dei Corsari</t>
  </si>
  <si>
    <t xml:space="preserve">Pressi Via Messina Marine 508-572                                                                       </t>
  </si>
  <si>
    <t>B34H14002590007</t>
  </si>
  <si>
    <t>Comune di San Giovanni Gemini - Manutenzione scuola elementare Plesso Nuovo di via G. Cesare</t>
  </si>
  <si>
    <t>Manutenzione scuola elementare Plesso Nuovo di via G. Cesare</t>
  </si>
  <si>
    <t xml:space="preserve">Via Giulio Cesare                             </t>
  </si>
  <si>
    <t>G67E17000170008</t>
  </si>
  <si>
    <t>Recupero e adeguamento strutturale dell'anfiteatro romano di Catania ai fini della valorizzazione e dell'incremento turistico</t>
  </si>
  <si>
    <t>Recupero e adeguamento strutturale dell'Anfiteatro Romano di Catania ai fini della valorizzazione  e dell'incremento turistico</t>
  </si>
  <si>
    <t xml:space="preserve">PIAZZA STESICORO                                                                                        </t>
  </si>
  <si>
    <t>G93G17001240006</t>
  </si>
  <si>
    <t>valorizzazione del parco di Monte Iato</t>
  </si>
  <si>
    <t>Valorizzazione del Parco di Monte Iato</t>
  </si>
  <si>
    <t xml:space="preserve">Contrada Perciata                                                                                       </t>
  </si>
  <si>
    <t>2 EFFE SRLS</t>
  </si>
  <si>
    <t>G12B17005410004</t>
  </si>
  <si>
    <t>03477050839</t>
  </si>
  <si>
    <t>REALIZZAZIONE CASA VACANZE</t>
  </si>
  <si>
    <t xml:space="preserve">VIA NINO BIXIO 14                                                                                       </t>
  </si>
  <si>
    <t>LOMBARDO GIUSEPPE</t>
  </si>
  <si>
    <t>G82B17003550004</t>
  </si>
  <si>
    <t>02667240812</t>
  </si>
  <si>
    <t>REALIZZAZIONE STRUTTURA RICETTIVA</t>
  </si>
  <si>
    <t xml:space="preserve">C.DA BERBARELLO 625                                                                                     </t>
  </si>
  <si>
    <t>RINNOVARE SRL</t>
  </si>
  <si>
    <t>G72B17002000004</t>
  </si>
  <si>
    <t>06618380825</t>
  </si>
  <si>
    <t>CREAZIONE STRUTTURA RICETTIVA</t>
  </si>
  <si>
    <t xml:space="preserve">VIA VINCENZO DI MARCO 29                                                                                </t>
  </si>
  <si>
    <t>TRAMONTANA SAS DI LI PIRA MARCO &amp; C.</t>
  </si>
  <si>
    <t>G82B17003560004</t>
  </si>
  <si>
    <t>06244810823</t>
  </si>
  <si>
    <t>TRAMONTANA sas di Li Pira Marco &amp; C.</t>
  </si>
  <si>
    <t>Attività ristorazione</t>
  </si>
  <si>
    <t xml:space="preserve">VIA FILIPPO BALSAMELLO 8                                                                                </t>
  </si>
  <si>
    <t>NEASALUS SRL</t>
  </si>
  <si>
    <t>G82I17000080004</t>
  </si>
  <si>
    <t>05483230875</t>
  </si>
  <si>
    <t>STRUTTURA RESIDENZIALE PER ANZIANI E RIABILITAZIONE</t>
  </si>
  <si>
    <t xml:space="preserve">C.DA SANTA CROCE snc                                                                                    </t>
  </si>
  <si>
    <t>SAPORITA MARCO</t>
  </si>
  <si>
    <t>G53B17000120004</t>
  </si>
  <si>
    <t>03480390834</t>
  </si>
  <si>
    <t xml:space="preserve">VIA RICCARDO D'AMICO 8                                                                                  </t>
  </si>
  <si>
    <t>OFRYS SRLS</t>
  </si>
  <si>
    <t>G93B17000300004</t>
  </si>
  <si>
    <t>02005710856</t>
  </si>
  <si>
    <t>ATTIVITA' DI AFFITTACAMERE</t>
  </si>
  <si>
    <t xml:space="preserve">VIA DI SANTO SPIRITO 92                                                                                 </t>
  </si>
  <si>
    <t>VI.TAM S.R.L.</t>
  </si>
  <si>
    <t>G32B17001880004</t>
  </si>
  <si>
    <t>01996440853</t>
  </si>
  <si>
    <t>VI.TAM SRL</t>
  </si>
  <si>
    <t>Ristrutturazione di unità immobiliari da destinare ad attività ricettivoturistica con tipologia di affittacamere</t>
  </si>
  <si>
    <t xml:space="preserve">contrada San Guglielmo SNC                                                                              </t>
  </si>
  <si>
    <t>OLEIFICIO SAN LORENZO</t>
  </si>
  <si>
    <t>G32H17000270004</t>
  </si>
  <si>
    <t>02864600842</t>
  </si>
  <si>
    <t>OLEIFICIO SAN LORENZO S.R.L.</t>
  </si>
  <si>
    <t>INSTALLAZIONE IMPIANTO MOLITURA OLIVE</t>
  </si>
  <si>
    <t xml:space="preserve">VIA SAN LORENZO snc                                                                                     </t>
  </si>
  <si>
    <t>ORLANDINA CHARTER SRLS</t>
  </si>
  <si>
    <t>G48H17000130004</t>
  </si>
  <si>
    <t>03482590837</t>
  </si>
  <si>
    <t>TURISMO NAUTICO</t>
  </si>
  <si>
    <t xml:space="preserve">VIA PORTO SANT'AGATA                                                                                    </t>
  </si>
  <si>
    <t>ASTRA SRL</t>
  </si>
  <si>
    <t>G82B17003580004</t>
  </si>
  <si>
    <t>05478780876</t>
  </si>
  <si>
    <t>ASTRA srl</t>
  </si>
  <si>
    <t>COUNTRY HOTEL</t>
  </si>
  <si>
    <t xml:space="preserve">VIA CONTINELLA 10                                                                                       </t>
  </si>
  <si>
    <t>ENERGY TECHNOLOGY SRLS</t>
  </si>
  <si>
    <t>G32F17000310004</t>
  </si>
  <si>
    <t>06622900824</t>
  </si>
  <si>
    <t>REALIZZAZIONE DI UNA ATTIVITA' COMMERCIALE</t>
  </si>
  <si>
    <t>019082058</t>
  </si>
  <si>
    <t xml:space="preserve">Polizzi Generosa          </t>
  </si>
  <si>
    <t xml:space="preserve">VIA SAN PIETRO 4                                                                                        </t>
  </si>
  <si>
    <t>NEMIA SRLS</t>
  </si>
  <si>
    <t>G52H17000120004</t>
  </si>
  <si>
    <t>01932850892</t>
  </si>
  <si>
    <t>REALIZZAZIONE STABILIMENTO PRODUTTIVO DI DIGITAL MANUFACTORING AVENTE AD OGGETTO PRODUZIONE E VENDITA LAMPADINE INNOVATIVE</t>
  </si>
  <si>
    <t xml:space="preserve">C.DA COSTA PISONE                                                                                       </t>
  </si>
  <si>
    <t>PALAZZO AREZZO SRLS</t>
  </si>
  <si>
    <t>G72B17002010004</t>
  </si>
  <si>
    <t>06624170822</t>
  </si>
  <si>
    <t xml:space="preserve">PIAZZETTA AREZZO 5                                                                                      </t>
  </si>
  <si>
    <t>INCORSO SOC. COOP.VA</t>
  </si>
  <si>
    <t>G82B17003590004</t>
  </si>
  <si>
    <t>02876630845</t>
  </si>
  <si>
    <t xml:space="preserve">VIA SCAGLIONE 66 , C.SO TOMMAO FAZELLO 95                                                               </t>
  </si>
  <si>
    <t>G33C17000190001</t>
  </si>
  <si>
    <t>chiesa di Santa Maria la Nuova piazza Guglielmo lavori di completamento per il rifacimento e la manutenzione straordinaria delle coperture</t>
  </si>
  <si>
    <t>Monreale (Pa) - Rifacimento e manutenzione coperture Chiesa S.M. La Nuova</t>
  </si>
  <si>
    <t xml:space="preserve">Piazza S. Giacomo la Marina                                                                             </t>
  </si>
  <si>
    <t>G71F17000030009</t>
  </si>
  <si>
    <t>Assistenza tecnica atto aggiuntivo PO Fesr 14-20</t>
  </si>
  <si>
    <t>Consulenze PRA / AdC</t>
  </si>
  <si>
    <t xml:space="preserve">Azione 1.1.3               </t>
  </si>
  <si>
    <t>G39J18000640007</t>
  </si>
  <si>
    <t>MOnitoraggio e gestione del RIschio clinico nel settore socio-SANitario assistenziale</t>
  </si>
  <si>
    <t>PROGETTO: MONITORAGGIO E GESTIONE DELRISCHIO CLINICO NEL SETTORE SOCIO-SANITARIOASSISTENZIALE (MO.RI.SAN) - CAPOFILA GESINS.R.L.*VIA TRAVERSA BELVEDERE SCALA GRECA24*PIATTAFORMA SOFTWARE</t>
  </si>
  <si>
    <t>Attività di ricerca e innovazione in centri di ricerca privati, incluso il collegamento in rete</t>
  </si>
  <si>
    <t xml:space="preserve">TRAVERSA BELVEDERE DI SCALA GRECA, 24                            </t>
  </si>
  <si>
    <t>M.C.S.MEDICAL CARE SYSTEMS S.R.L</t>
  </si>
  <si>
    <t>G19J18001210007</t>
  </si>
  <si>
    <t>01170970998</t>
  </si>
  <si>
    <t>E-Health nella Terapia Neuromotoria Assistita - EHTNA</t>
  </si>
  <si>
    <t>'E-Healthnella Terapia Neuromotoria Assistita - EHTNA'</t>
  </si>
  <si>
    <t xml:space="preserve">VIA DON BOSCO 38                                                 </t>
  </si>
  <si>
    <t>GREEN PLANET S.R.L</t>
  </si>
  <si>
    <t>G28I18000690007</t>
  </si>
  <si>
    <t>06015350827</t>
  </si>
  <si>
    <t>SMART BIODIGESTION OPTIMIZATION</t>
  </si>
  <si>
    <t>PROGETTO: SMART BIODIGESTION OPTIMIZATION- CAPOFILA GREEN PLANET S.R.L*CONTRADABALLARONZA SNC*LO SVILUPPO DI TECNOLOGIELEGATE ALLA PRODUZIONE ED ALL'UTILIZZO DELBIOGASAnno</t>
  </si>
  <si>
    <t xml:space="preserve">Contrada Porrazzi/Ballaronza snc                                 </t>
  </si>
  <si>
    <t>INFO SOLUTION S.p.A.</t>
  </si>
  <si>
    <t>G78I18000850007</t>
  </si>
  <si>
    <t>02996000960</t>
  </si>
  <si>
    <t>AGRIDRON: sviluppo di un veicolo autonomo terrestre innovativo per l'agricoltura di precisione</t>
  </si>
  <si>
    <t>PROGETTO: AGRIDRON: SVILUPPO DI UN VEICOLOAUTONOMO TERRESTRE INNOVATIVO PERL'AGRICOLTURA DI PRECISIONE - CAPOFILA: INFOSOLUTION S.P.A.*VIA ALTRO*REALIZZAZIONE DIUN DRONE TERRESTRE INNOVATIVO, IN GRADO DIMUOVERSI AUTONOMAMENTE E PERLUSTRAREUN CAMPO COLTIVATO</t>
  </si>
  <si>
    <t xml:space="preserve">Viale della Regione Siciliana Nord Ovest                         </t>
  </si>
  <si>
    <t>GEOLIVE BELICE DI LOMBARDO ANNAMARIA &amp; C. S.A.S.</t>
  </si>
  <si>
    <t>G38I18000950007</t>
  </si>
  <si>
    <t>02090520814</t>
  </si>
  <si>
    <t>Approccio integrato per la valorizzazione e l'innovazione nella filiera olivicola attraverso la produzione di olive da tavola probiotiche</t>
  </si>
  <si>
    <t>PROGETTO: APPROCCIO INTEGRATO PER LAVALORIZZAZIONE E L'INNOVAZIONE NELLAFILIERA OLIVICOLA ATTRAVERSO LAPRODUZIONE DI OLIVE DA TAVOLA PROBIOTICHECAPOFILA: GEOLIVE BELICE DI LOMBARDOANNAMARIA &amp; C. S.A.S.*SS 115 KM1,07*PRODUZIONE DI OLIVE DA TAVOLAPROBIOTICHE</t>
  </si>
  <si>
    <t xml:space="preserve">SS 115 KM 1,07                                                   </t>
  </si>
  <si>
    <t>ARANCIA INNOVATION CONSULTING TECHNOLOGY SRL</t>
  </si>
  <si>
    <t>G79J18000580007</t>
  </si>
  <si>
    <t>05653800820</t>
  </si>
  <si>
    <t>E-SICILYTRAVEL-BLOCKCHAIN</t>
  </si>
  <si>
    <t>PROGETTO: E-SICILYTRAVEL-BLOCKCHAINCAPOFILA: ARANCIA-ICT S.R.L.*VIA RESUTTANACOLLI N. 360*FARE BUSINESS ATTRAVERSOL'EROGAZIONE DI UNA GAMMA DI SERVIZI ONLINE.</t>
  </si>
  <si>
    <t xml:space="preserve">Via Resuttana Colli n. 360                                       </t>
  </si>
  <si>
    <t>T. NET. ITALIA SRL</t>
  </si>
  <si>
    <t>G69J18000940007</t>
  </si>
  <si>
    <t>03979950874</t>
  </si>
  <si>
    <t>SMART ROAD 4.0</t>
  </si>
  <si>
    <t>PROGETTO: SMART ROAD 4.0CAPOFILA: TNET ITALIA S.P.A.*VIALEAFRICA,84*PROGETTAZIONE E REALIZZAZIONE DIUNA STAZIONE DI SENSORI MOLTO EVOLUTA CONAPPROCCIO MULTIMODALE</t>
  </si>
  <si>
    <t xml:space="preserve">Viale Africa,84                                                  </t>
  </si>
  <si>
    <t>NET SERVICE S.R.L.</t>
  </si>
  <si>
    <t>G69J18000950007</t>
  </si>
  <si>
    <t>03777530878</t>
  </si>
  <si>
    <t>VISUAL PLUS</t>
  </si>
  <si>
    <t>PROGETTO: VISUAL PLUSCAPOFILA: NET SERVICE S.R.L.*VIANUOVALUCELLO 47/H*REALIZZARE UNAPIATTAFORMA TECNOLOGICA PER L'EROGAZIONEDI CONTENUTI INFORMATIVI IN AR (REALTÀAUMENTATA).</t>
  </si>
  <si>
    <t xml:space="preserve">Corso Italia 172                                                 </t>
  </si>
  <si>
    <t>ETNA HITECH</t>
  </si>
  <si>
    <t>G69J18000910007</t>
  </si>
  <si>
    <t>04323210874</t>
  </si>
  <si>
    <t>etna hitech realizzazione strumenti digitali</t>
  </si>
  <si>
    <t>PROGETTO N. 07CT6201000092 - CAPOFILA ETNAHITECH S.C.P.A.*VIALE AFRICA,31*REALIZZAZIONE DEGLI STRUMENTI DIGITALI EKNOW-HOW CHE PORTERANNO AD ATTUARECONCRETAMENTE UN'INNOVAZIONE DIGITALERELATIVAMENTE AI PROCESSI AZIENDALI</t>
  </si>
  <si>
    <t xml:space="preserve">Viale Africa, 31                                                 </t>
  </si>
  <si>
    <t>LA SIA SRL</t>
  </si>
  <si>
    <t>G69J18000920007</t>
  </si>
  <si>
    <t>08207411003</t>
  </si>
  <si>
    <t>PROGETTO ARCHIMEDE: SISTEMA DI GESTIONE DEGLI ASSET INFRASTRUTTURALI TLC BASATO SU MACHINE LEARNING PER LA GENERAZIONE DI MODELLI BIM DELLE STAZIONI RADIO BASE</t>
  </si>
  <si>
    <t>PROGETTO ARCHIMEDE: SISTEMA DI GESTIONEDEGLI ASSET INFRASTRUTTURALI TLC BASATO SUMACHINE LEARNINGPER LA GENERAZIONE DI MODELLI BIM DELLESTAZIONI RADIO BASE -CAPOFILA: LA SIA SRL*VIA PIER LUIGI DEODATO6*AVANZAMENTO TECNOLOGICO DEI PRODOTTI,DEI SISTEMI DI PRODUZIONE, DEI SISTEMIORGANIZZATIVI DELLE IMPRESE</t>
  </si>
  <si>
    <t xml:space="preserve">via Pier Luigi Deodato 6                                         </t>
  </si>
  <si>
    <t>G69J18000930007</t>
  </si>
  <si>
    <t>PROGETTO SICILYKIOSK</t>
  </si>
  <si>
    <t>PROGETTO SICILYKIOSK -CAPOFILA: TECHLAB WORKS S.A.S.VIA MACELLO N.15 REALIZZAZIONE DI UNA RETE DI TOTEM DIGIKIOSK, DI UNA APP E DEI CONTENUTI MULTIMEDIALI.</t>
  </si>
  <si>
    <t xml:space="preserve">Via Macello n.15 sc. d                                           </t>
  </si>
  <si>
    <t>F. C. F. CHARTER SRL</t>
  </si>
  <si>
    <t>G86H17000140004</t>
  </si>
  <si>
    <t>02357940812</t>
  </si>
  <si>
    <t>F.C.F. CHARTER S.R.L.</t>
  </si>
  <si>
    <t>REALIZZAZIONE ALBERGO 3 STELLE</t>
  </si>
  <si>
    <t xml:space="preserve">VIA P.MATTARELLA 2                                                                                      </t>
  </si>
  <si>
    <t>G69H17000240004</t>
  </si>
  <si>
    <t>SMARTGEST S.R.L.S.</t>
  </si>
  <si>
    <t>Progetto per uno Smart Hotel Culturale denominato U.R.CA</t>
  </si>
  <si>
    <t xml:space="preserve">Via Etnea 353                                                                                           </t>
  </si>
  <si>
    <t>N.G.L. 1929. NET. S.R.L.</t>
  </si>
  <si>
    <t>G62D17000310004</t>
  </si>
  <si>
    <t>02546330834</t>
  </si>
  <si>
    <t>N.G.L. 1929 NET Srl</t>
  </si>
  <si>
    <t>AMPLIAMENTO DI UNO STABILIMENTO</t>
  </si>
  <si>
    <t xml:space="preserve">VIA ROMA 47 ANG. VIA TENENTE ARCODACI                                                                   </t>
  </si>
  <si>
    <t>CIMA SRL</t>
  </si>
  <si>
    <t>G12B17005440004</t>
  </si>
  <si>
    <t>00612340828</t>
  </si>
  <si>
    <t>C.I.M.A. S.R.L.</t>
  </si>
  <si>
    <t>CIMA SRL AMPLIAMENTO DELLA CAPACITÀ DELLO STABILIMENTO DI PRODUZIONE VIA CDA CASACHELLA</t>
  </si>
  <si>
    <t xml:space="preserve">Cda Casachella                                                                                          </t>
  </si>
  <si>
    <t>GR IMPRESIT SRL</t>
  </si>
  <si>
    <t>G53E17000280004</t>
  </si>
  <si>
    <t>04024710875</t>
  </si>
  <si>
    <t>GR. IMPRESIT Srl</t>
  </si>
  <si>
    <t>REALIZZAZIONE INSEDIAMENTO ARTIGIANALE</t>
  </si>
  <si>
    <t xml:space="preserve">VIA CHIETI SNC                                                                                          </t>
  </si>
  <si>
    <t>NAUTICA GIORDANO S.R.L.</t>
  </si>
  <si>
    <t>G26H17000170004</t>
  </si>
  <si>
    <t>03071110831</t>
  </si>
  <si>
    <t>ACQUISTO EADATTAMENTO DI UN CAPANNONEINDUSTRIALE</t>
  </si>
  <si>
    <t xml:space="preserve">Furnari                   </t>
  </si>
  <si>
    <t xml:space="preserve">Contrada San Filippo Capannone N.8                                                                      </t>
  </si>
  <si>
    <t>AKRAGAS SRLS</t>
  </si>
  <si>
    <t>G42B17004300004</t>
  </si>
  <si>
    <t>02878900840</t>
  </si>
  <si>
    <t xml:space="preserve">VIA GALLO e VIA BAGLI                                                                                   </t>
  </si>
  <si>
    <t>PALAZZO PREVITERA SAS DI PUGLISI ALBERTO &amp; C.</t>
  </si>
  <si>
    <t>G32B17001870004</t>
  </si>
  <si>
    <t>05487550872</t>
  </si>
  <si>
    <t>PALAZZO PREVITERA SAS di PUGLISI ALBERTO &amp; C.</t>
  </si>
  <si>
    <t xml:space="preserve">Linguaglossa              </t>
  </si>
  <si>
    <t xml:space="preserve">VIA DANTE 24                                                                                            </t>
  </si>
  <si>
    <t>SEACILY SRLS</t>
  </si>
  <si>
    <t>G68H17000180004</t>
  </si>
  <si>
    <t>05490040879</t>
  </si>
  <si>
    <t>NOLEGGIO SENZA EQUIPAGGIO</t>
  </si>
  <si>
    <t>HERA S.R.L.S.</t>
  </si>
  <si>
    <t>G42B17004310004</t>
  </si>
  <si>
    <t>02868560844</t>
  </si>
  <si>
    <t>HERA SRLS</t>
  </si>
  <si>
    <t>REALIZZAZIONE ATTIVITÀ RICETTIVA CON OPERE MURARIE IMPIANTI E ATTREZZATURE</t>
  </si>
  <si>
    <t xml:space="preserve">Via Francesco Crispi n. 57                                                                              </t>
  </si>
  <si>
    <t>FLOREM S.R.L.</t>
  </si>
  <si>
    <t>G78H17000270004</t>
  </si>
  <si>
    <t>05485510878</t>
  </si>
  <si>
    <t>FLOREM SRL</t>
  </si>
  <si>
    <t>ACQUISTO ATTREZZATURE</t>
  </si>
  <si>
    <t xml:space="preserve">Via della Vetreria n. 52                                                                                </t>
  </si>
  <si>
    <t>G14B19000090006</t>
  </si>
  <si>
    <t>SANA BOLOGNA 2019</t>
  </si>
  <si>
    <t>Fiera Internazionale Sana Bologna 2019</t>
  </si>
  <si>
    <t xml:space="preserve">VIA DELE FIERE N 20                                                                                     </t>
  </si>
  <si>
    <t>G24B19000470006</t>
  </si>
  <si>
    <t>WHITE MILANO 2019</t>
  </si>
  <si>
    <t>Fiera Internazionale White Milano 19-22 settembre 2019</t>
  </si>
  <si>
    <t xml:space="preserve">via tortona n 27                                                                                        </t>
  </si>
  <si>
    <t>G14B19000100006</t>
  </si>
  <si>
    <t>WORLD FOOD MOSCOW 2019</t>
  </si>
  <si>
    <t>Fiera World Food Moskow 2019</t>
  </si>
  <si>
    <t xml:space="preserve">VIA DEGLI EMIRI 45                                                                                      </t>
  </si>
  <si>
    <t>G44B19000290006</t>
  </si>
  <si>
    <t>GOLOSARIA 2019</t>
  </si>
  <si>
    <t>Fiera Internazionale Golosaria 2019</t>
  </si>
  <si>
    <t xml:space="preserve">via scarampo                                                                                            </t>
  </si>
  <si>
    <t>G14B19000170006</t>
  </si>
  <si>
    <t>NAUTIC PARIGI 2019</t>
  </si>
  <si>
    <t>Fiera internazionale Nautic 2019</t>
  </si>
  <si>
    <t xml:space="preserve">Parigi                                                                                                  </t>
  </si>
  <si>
    <t>INNOGEA SRL</t>
  </si>
  <si>
    <t>G79J18000600007</t>
  </si>
  <si>
    <t>05270820821</t>
  </si>
  <si>
    <t>CAREMED</t>
  </si>
  <si>
    <t>PROGETTO N. 077022090142 - CAREMEDCAPOFILA INNOGEA SRL*VIA PRINCIPE DIBELMONTE 102*IL SOFTWARE GESTIRÀ L'INTEROPERCORSO DEL PAZIENTE ALL'INTERNO DELLASTRUTTURA, DALLA SUA ACCETTAZIONE ALLASUA DIMISSIONE</t>
  </si>
  <si>
    <t xml:space="preserve">Via Principe di Belmonte 102                                     </t>
  </si>
  <si>
    <t>HTS ENOLOGIA DI SCAVONE LUIGI</t>
  </si>
  <si>
    <t>G88I18000700007</t>
  </si>
  <si>
    <t>01587470814</t>
  </si>
  <si>
    <t>NONSACWINE</t>
  </si>
  <si>
    <t>PROGETTO: NONSACWINECAPOFILA: HTS ENOLOGIA DI SCAVONELUIGI*C.DA AMABILINA, 218 A*IMPIEGO DI LIEVITINON-SACCHAROMYCES PER L'INNOVAZIONEDELLE PRODUZIONI ENOLOGICHE ED ILMIGLIORAMENTO DELLA LORO QUALITA'</t>
  </si>
  <si>
    <t xml:space="preserve">c.da amabilina, 218 A                                            </t>
  </si>
  <si>
    <t>ECO GEOS SRL</t>
  </si>
  <si>
    <t>G22B17003180004</t>
  </si>
  <si>
    <t>03384760835</t>
  </si>
  <si>
    <t>ECO.GEOS SRL</t>
  </si>
  <si>
    <t>RISTORAZIONE</t>
  </si>
  <si>
    <t xml:space="preserve">Falcone                   </t>
  </si>
  <si>
    <t xml:space="preserve">C.DA FIUME                                                                                              </t>
  </si>
  <si>
    <t>MEDITTERRANEA EMME SRL</t>
  </si>
  <si>
    <t>G23B17000150004</t>
  </si>
  <si>
    <t>02669080810</t>
  </si>
  <si>
    <t>MEDITTERANEA EMME SRL</t>
  </si>
  <si>
    <t>ATTIVITA' DI CATERING</t>
  </si>
  <si>
    <t xml:space="preserve">VIA SS 187 KM 37,35                                                                                     </t>
  </si>
  <si>
    <t>A.VA.CO. SERVIZI SRL</t>
  </si>
  <si>
    <t>G72I17000060004</t>
  </si>
  <si>
    <t>06335270820</t>
  </si>
  <si>
    <t>POLIAMBULATORIO</t>
  </si>
  <si>
    <t xml:space="preserve">VIA ANTONIO PACINOTTI 32                                                                                </t>
  </si>
  <si>
    <t>M&amp;C SRL</t>
  </si>
  <si>
    <t>G82B17003570004</t>
  </si>
  <si>
    <t>02873510842</t>
  </si>
  <si>
    <t>M &amp; C SRL</t>
  </si>
  <si>
    <t>ALBERGO</t>
  </si>
  <si>
    <t xml:space="preserve">LUNGOMARE CRISTOFORO COLOMBO 19                                                                         </t>
  </si>
  <si>
    <t>FIAMIBA LAVAGGI SRL</t>
  </si>
  <si>
    <t>G82I17000140004</t>
  </si>
  <si>
    <t>02410920819</t>
  </si>
  <si>
    <t>AUTOLAVAGGIO</t>
  </si>
  <si>
    <t xml:space="preserve">VIA SALEMI C.DA AMABILINA 71 b                                                                          </t>
  </si>
  <si>
    <t>NESOS-SICILIAN SEASIDE LUXURY HOME SRL</t>
  </si>
  <si>
    <t>G73B17000220004</t>
  </si>
  <si>
    <t>06620790821</t>
  </si>
  <si>
    <t xml:space="preserve">VIA ANNIBALE 2/E                                                                                        </t>
  </si>
  <si>
    <t>OLII TOMASELLO SRL</t>
  </si>
  <si>
    <t>G42E17000080004</t>
  </si>
  <si>
    <t>04096240827</t>
  </si>
  <si>
    <t>PRODUZIONE OLIO</t>
  </si>
  <si>
    <t xml:space="preserve">VIA CARTAGINE 48                                                                                        </t>
  </si>
  <si>
    <t>LM MEDITERRANEA SRL</t>
  </si>
  <si>
    <t>G73E17000820004</t>
  </si>
  <si>
    <t>05704330827</t>
  </si>
  <si>
    <t>L.M. MEDITERRANEA SRL</t>
  </si>
  <si>
    <t>affittacamere</t>
  </si>
  <si>
    <t xml:space="preserve">C.DA PISTAVECCHIA SNC                                                                                   </t>
  </si>
  <si>
    <t>CASA D'ORLANDO SRL</t>
  </si>
  <si>
    <t>G13C17000150004</t>
  </si>
  <si>
    <t>03385390830</t>
  </si>
  <si>
    <t>CASA DI RIPOSO PER ANZIANI</t>
  </si>
  <si>
    <t xml:space="preserve">C.DA CATUTE' SNC                                                                                        </t>
  </si>
  <si>
    <t>HALYCOS SRL</t>
  </si>
  <si>
    <t>G32D17000160004</t>
  </si>
  <si>
    <t>02551440841</t>
  </si>
  <si>
    <t>HALYKOS SRL</t>
  </si>
  <si>
    <t xml:space="preserve">VIA BONFIGLIO 20B                                                                                       </t>
  </si>
  <si>
    <t>ALESSANDRO COSENTINI</t>
  </si>
  <si>
    <t>G23C17000890004</t>
  </si>
  <si>
    <t>01467430888</t>
  </si>
  <si>
    <t>ATTIVITA' ARTIGIANA NEL CAMPO DELLE COSTRUZIONI</t>
  </si>
  <si>
    <t xml:space="preserve">ZONA ARTIGIANALE C.DA MUGNO                                                                             </t>
  </si>
  <si>
    <t>EVAGRIN SNC DI ERDFELD DINO E GANDOLFO FILIPPO</t>
  </si>
  <si>
    <t>G62B17004120004</t>
  </si>
  <si>
    <t>02468140815</t>
  </si>
  <si>
    <t>ATTIVITA' DI ANALISI</t>
  </si>
  <si>
    <t xml:space="preserve">C.DA FONTANABIANCA SNC                                                                                  </t>
  </si>
  <si>
    <t>CAPPELLO ALLUMINIO</t>
  </si>
  <si>
    <t>G22D17000150004</t>
  </si>
  <si>
    <t>00683570881</t>
  </si>
  <si>
    <t>CAPPELLO GROUP SPA</t>
  </si>
  <si>
    <t>METALMECCANICA</t>
  </si>
  <si>
    <t xml:space="preserve">ZONA INDUSTRIALE IV FASE                                                                                </t>
  </si>
  <si>
    <t>BIOMEDI SRL</t>
  </si>
  <si>
    <t>G48J17000030004</t>
  </si>
  <si>
    <t>03841270873</t>
  </si>
  <si>
    <t>AMMODERNAMENTO STRUTTURA PER PRODUZIONE FERTILIZZANTI</t>
  </si>
  <si>
    <t xml:space="preserve">VIA MASTRO D'ACQUA 13/C                                                                                 </t>
  </si>
  <si>
    <t>SIDERMETAL SRL DI CARINI</t>
  </si>
  <si>
    <t>G22B17003330004</t>
  </si>
  <si>
    <t>03885160824</t>
  </si>
  <si>
    <t>SIDERMETAL SRL</t>
  </si>
  <si>
    <t>AMPLIAMENTO CAPACITA' PRODUTTIVA ATTIVITA' SIDERURGICA</t>
  </si>
  <si>
    <t xml:space="preserve">SS 113 KM 281,6 C.DA FORESTA                                                                            </t>
  </si>
  <si>
    <t>G42I17000200004</t>
  </si>
  <si>
    <t>CENTRO CATERING SRL</t>
  </si>
  <si>
    <t>AMPLIAMENTO CAPACITA' PRODUTTIVA MEDIANTE ACQUISTO ATTREZZATURE E AMMODERNAMENTO STRUTTURA</t>
  </si>
  <si>
    <t xml:space="preserve">STRADA PROVINCIALE FLORIDIA/CANICATTINI BAGNI KM 0,9 SNC                                                </t>
  </si>
  <si>
    <t>HELIX SPRING SRL A SOCIO UNICO</t>
  </si>
  <si>
    <t>G72B17002120004</t>
  </si>
  <si>
    <t>HELIX SPRING SRL</t>
  </si>
  <si>
    <t>CREAZIONE NUOVO STABILIMENTO PRODUZIONE POLIURETANO</t>
  </si>
  <si>
    <t xml:space="preserve">C.DA TARGIA                                                                                             </t>
  </si>
  <si>
    <t xml:space="preserve">Azione 3.3.2               </t>
  </si>
  <si>
    <t>ZANGA S.R.L.</t>
  </si>
  <si>
    <t>G73F18000030007</t>
  </si>
  <si>
    <t>06245000820</t>
  </si>
  <si>
    <t>ZANGA SRL</t>
  </si>
  <si>
    <t>'Supporto allo sviluppo di prodotti e servizi complementari alla valorizzazione di identificati attrattori culturali e naturali'</t>
  </si>
  <si>
    <t>Sviluppo e promozione dei beni culturali e creativi nelle PMI</t>
  </si>
  <si>
    <t xml:space="preserve">Viale Strasburgo n° 354                                                                                 </t>
  </si>
  <si>
    <t>OFFICINA LOMBARDO DI LOMBARDO GIUSEPPE &amp; C. SAS</t>
  </si>
  <si>
    <t>G52I17000060004</t>
  </si>
  <si>
    <t>01385720881</t>
  </si>
  <si>
    <t>REALIZZAZIONE NUOVA UNITA' LOCALE PER CENTRO REVISIONE AUTO</t>
  </si>
  <si>
    <t xml:space="preserve">VIA PROFESSORE VIRGILIO LAVORE 9                                                                        </t>
  </si>
  <si>
    <t>A&amp;G S.R.L.</t>
  </si>
  <si>
    <t>G82E18000210007</t>
  </si>
  <si>
    <t>05117150879</t>
  </si>
  <si>
    <t xml:space="preserve">VIA ANIANTE N° 3                                                                                        </t>
  </si>
  <si>
    <t>ARCHIMEDE ENERGIA &amp; RIFIUTI SRLS</t>
  </si>
  <si>
    <t>G38J17000050004</t>
  </si>
  <si>
    <t>01968330850</t>
  </si>
  <si>
    <t>CREAZIONE NUOVA UNITA' PRODUTTIVA PER TRATTAMENTO RIFIUTI NON PERICOLOSI</t>
  </si>
  <si>
    <t xml:space="preserve">C.DA MUMIA SNC                                                                                          </t>
  </si>
  <si>
    <t>D.G.&amp; PARTNERS S.R.L.</t>
  </si>
  <si>
    <t>G47J18000160007</t>
  </si>
  <si>
    <t>05072390874</t>
  </si>
  <si>
    <t>D.G. &amp; PARTNERS S.R.L.</t>
  </si>
  <si>
    <t xml:space="preserve">Via Nissoria n. 41                                                                                      </t>
  </si>
  <si>
    <t xml:space="preserve">Azione 3.3.4               </t>
  </si>
  <si>
    <t>VERDE MARE S.R.L.</t>
  </si>
  <si>
    <t>G68B18000380007</t>
  </si>
  <si>
    <t>02788700835</t>
  </si>
  <si>
    <t>'Sostegno alla competitività delle imprese nelle destinazioni turistiche'</t>
  </si>
  <si>
    <t>Sviluppo e promozione dei beni turistici nelle PMI</t>
  </si>
  <si>
    <t xml:space="preserve">via Nazionale/ via Messina, fraz.Gliaca                                                                 </t>
  </si>
  <si>
    <t>VILLA PLASI S.N.C. DI CASCIO INGURGIO PIERLUIGI &amp; C.</t>
  </si>
  <si>
    <t>G87J18000400007</t>
  </si>
  <si>
    <t>02407640842</t>
  </si>
  <si>
    <t>Villa Plasi s.n.c. di Cascio Ingurgio Pierluigi &amp; C.</t>
  </si>
  <si>
    <t xml:space="preserve">Via Della Riviera n° 5                                                                                  </t>
  </si>
  <si>
    <t>NAPOLI ROSARIA</t>
  </si>
  <si>
    <t>G18B18000120007</t>
  </si>
  <si>
    <t>02315180816</t>
  </si>
  <si>
    <t xml:space="preserve">C.DA TANGI SOTTANO                                                                                      </t>
  </si>
  <si>
    <t>G99E19000650006</t>
  </si>
  <si>
    <t>Il Salone del Camper, Parma 14/22 settembre 2019</t>
  </si>
  <si>
    <t>Partecipazione alla manifestazione il salone del camper che si svolgerà a Parma dal 14 al 22 settembre 2019</t>
  </si>
  <si>
    <t xml:space="preserve">PARMA                   </t>
  </si>
  <si>
    <t xml:space="preserve">Fiera "Il Salone del camper"                                                                            </t>
  </si>
  <si>
    <t>G39E19000680006</t>
  </si>
  <si>
    <t>Tourism Expo Japan, Osaka 24/27 ottobre 2019</t>
  </si>
  <si>
    <t>Partecipazione Fiera Tourism Expo Japan - Osaka 24-27 ottobre 2019</t>
  </si>
  <si>
    <t xml:space="preserve">okyo Big Sight, Tokyo International Exhibition Center                                                   </t>
  </si>
  <si>
    <t>G77J18000150007</t>
  </si>
  <si>
    <t>GIESSE COSTRUZIONI S.R.L.</t>
  </si>
  <si>
    <t xml:space="preserve">C.da Cammà/Schippi                                                                                      </t>
  </si>
  <si>
    <t>BUSCEMI ROSARIO CCN- INYCON IN CENTRO MENFI (AG)</t>
  </si>
  <si>
    <t>G88B18000170007</t>
  </si>
  <si>
    <t>02189480847</t>
  </si>
  <si>
    <t>BUSCEMI ROSARIO</t>
  </si>
  <si>
    <t xml:space="preserve">CORSO DEI MILLE N.1                                                                                     </t>
  </si>
  <si>
    <t>PATTI IMMOBILIARE</t>
  </si>
  <si>
    <t>G28B18000220007</t>
  </si>
  <si>
    <t>03087040832</t>
  </si>
  <si>
    <t>PATTI IMMOBILIARE S.R.L.</t>
  </si>
  <si>
    <t xml:space="preserve">VIA MANZONI                                                                                             </t>
  </si>
  <si>
    <t>LA FUCINA DI VULCANO S.R.L.</t>
  </si>
  <si>
    <t>G97J18000260007</t>
  </si>
  <si>
    <t>02843290871</t>
  </si>
  <si>
    <t xml:space="preserve">C/DA DIFESA S.S.284                                                                                     </t>
  </si>
  <si>
    <t>THALASSA S.R.L.</t>
  </si>
  <si>
    <t>G38B18000290007</t>
  </si>
  <si>
    <t>01791810896</t>
  </si>
  <si>
    <t xml:space="preserve">Via Savoia n° 1                                                                                         </t>
  </si>
  <si>
    <t>ANGELINO SRL</t>
  </si>
  <si>
    <t>G91D18000060007</t>
  </si>
  <si>
    <t>02562780813</t>
  </si>
  <si>
    <t>ANGELINO S.R.L.</t>
  </si>
  <si>
    <t xml:space="preserve">VIA AMMIRAGLIO STAITI 87                                                                                </t>
  </si>
  <si>
    <t>G79F19000270009</t>
  </si>
  <si>
    <t>Assistenza tecnica rimborso missioni PO FESR 2014-2020</t>
  </si>
  <si>
    <t>Spese per missioni annualità 19-22 POR FESR 2014-2020</t>
  </si>
  <si>
    <t>G59E19000300006</t>
  </si>
  <si>
    <t>BTE - Borsa del Turismo Extralberghiero 2019</t>
  </si>
  <si>
    <t>BTE - Borsa del Turismo Extralberghiero - Bagheria (PA) 07-10/11/2019</t>
  </si>
  <si>
    <t>J45D16000010009</t>
  </si>
  <si>
    <t>AGRIGENTO - Interventi di mitigazione dei dissesti che interessano la collina su cui sorgono il duomo e l'intera area diocesana di Agrigento</t>
  </si>
  <si>
    <t>Interventi di mitigazione dei dissesti che interessano la collina su cui sorgono il duomo e l'intera area diocesana di Agrigento</t>
  </si>
  <si>
    <t xml:space="preserve">Via Duomo                                                                                               </t>
  </si>
  <si>
    <t>J23H19000690001</t>
  </si>
  <si>
    <t>Ciminna (PA) -  Consolidamento dell'area dissestata del vecchio centro urbano a valle della Matrice - 3° Stralcio</t>
  </si>
  <si>
    <t>Consolidamento dell'area dissestata del vecchio centro urbano a valle della Matrice - 3° Stralcio</t>
  </si>
  <si>
    <t xml:space="preserve">centro urbano a valle della Matrice                                                                     </t>
  </si>
  <si>
    <t>G74B19000120006</t>
  </si>
  <si>
    <t>Fiera internazionale TTG Travel Rimini 9-11 ottobre 2019</t>
  </si>
  <si>
    <t>Fiera internazionale TTG Rimini 2019</t>
  </si>
  <si>
    <t xml:space="preserve">via emilia 155                                                                                          </t>
  </si>
  <si>
    <t>G99E19000810006</t>
  </si>
  <si>
    <t>TTG Travel Experience, Rimini 9-11 ottobre 2019</t>
  </si>
  <si>
    <t>Partecipazione evento fieristico TTG (Travel Experience), Rimini 9/11 ottobre2019</t>
  </si>
  <si>
    <t xml:space="preserve">Fiera di Rimini                                                                                         </t>
  </si>
  <si>
    <t>G69E19001050006</t>
  </si>
  <si>
    <t>T&amp;T Travel &amp; Trade, Varsavia 21-23 novembre 2019</t>
  </si>
  <si>
    <t>Partecipazione alla fiera T&amp;T - Travel &amp; trade - Varsavia 21/23 Novembre 2019</t>
  </si>
  <si>
    <t xml:space="preserve">Palace of Culture and Science, plac Defilad 1 - Warsaw                                                  </t>
  </si>
  <si>
    <t>TANTARO ENERGIA SRL</t>
  </si>
  <si>
    <t>G33C17000150004</t>
  </si>
  <si>
    <t>02667690818</t>
  </si>
  <si>
    <t>TANTARO ENERGIA S.R.L.</t>
  </si>
  <si>
    <t>realizzazione nuovo impianto distribuzione carburanti</t>
  </si>
  <si>
    <t xml:space="preserve">FRAZ. MARINELLA DI SELINUNTE                                                                            </t>
  </si>
  <si>
    <t>G71D19000060006</t>
  </si>
  <si>
    <t>Portale di accesso ai servizi e SovraCUP</t>
  </si>
  <si>
    <t>Attivare un Portale unificato per l'accesso alle informazioni ed ai servizi del SSR.Il Portale deve garantire al Cittadino:- l'accesso al proprio FSE, - la disponibilità di tutte le informazioni relative ai servizi sanitari ed alle tematiche della salute, - il coinvolgimento attivo nella cura e tutela della propria salute.</t>
  </si>
  <si>
    <t>AGROFARMACI VENTURA</t>
  </si>
  <si>
    <t>G56H17000030004</t>
  </si>
  <si>
    <t>02418480840</t>
  </si>
  <si>
    <t>AGROFARMACIA FITOFARMACI</t>
  </si>
  <si>
    <t xml:space="preserve">VIA VITTORIO EMANUELE 377                                                                               </t>
  </si>
  <si>
    <t>ARTELEGNO S.R.L.</t>
  </si>
  <si>
    <t>G82B17003640004</t>
  </si>
  <si>
    <t>01011040886</t>
  </si>
  <si>
    <t>AMPLIARE LA CAPACITÀ PRODUTTIVA DELL'ATTUALE STABILIMENTO GRAZIE ALL'ACQUISIZIONE DI MACCHINARI AD ALTA TECNOLOGIE</t>
  </si>
  <si>
    <t xml:space="preserve">Contrada Fargione Zona Asi snc                                                                          </t>
  </si>
  <si>
    <t>CRAPANZANO ALFONSO</t>
  </si>
  <si>
    <t>G12B17005420004</t>
  </si>
  <si>
    <t>02137410847</t>
  </si>
  <si>
    <t>AMPLIAMENTO MEDIANTE ADEGUAMENTO DEL SOLO IMPIANTO ELETTRICO, ACQUISTO, INSTALLAZIONE DI IMPIANTI, MACCHINARI ED ATTREZZATURE</t>
  </si>
  <si>
    <t>019084016</t>
  </si>
  <si>
    <t xml:space="preserve">Comitini                  </t>
  </si>
  <si>
    <t xml:space="preserve">Contrada Crocilla                                                                                       </t>
  </si>
  <si>
    <t>FO.BI.AL. SRL</t>
  </si>
  <si>
    <t>G78J17000030004</t>
  </si>
  <si>
    <t>01965860834</t>
  </si>
  <si>
    <t>FO.BI.AL. S.R.L.</t>
  </si>
  <si>
    <t>ammodernamento locali</t>
  </si>
  <si>
    <t xml:space="preserve">Via Sicilia 11                                                                                          </t>
  </si>
  <si>
    <t>SAN GIUSEPPE INCORONATO SOC. COOP.VA</t>
  </si>
  <si>
    <t>G36H17000030004</t>
  </si>
  <si>
    <t>01722080890</t>
  </si>
  <si>
    <t>SAN GIUSEPPE INCORONATO Società Cooperativa</t>
  </si>
  <si>
    <t>ATTIITA' RICETTIVA IN AMBITO RELIGIOSO</t>
  </si>
  <si>
    <t xml:space="preserve">VIA MALLIA 20/A                                                                                         </t>
  </si>
  <si>
    <t>G69E19000740006</t>
  </si>
  <si>
    <t>WTM-World Travel Market, Londra 4/6 novembre 2019</t>
  </si>
  <si>
    <t>Partecipazione Fiera WTM - World Trade Market - che si svolgerà a Londra dal 4 al 6 Novembre 2019</t>
  </si>
  <si>
    <t xml:space="preserve">ExCeL Exhibition Centre, Londra, Regno Unito                                                            </t>
  </si>
  <si>
    <t>UNIVERSITÀ DI MESSINA</t>
  </si>
  <si>
    <t>J41F18000070002</t>
  </si>
  <si>
    <t>80004070837</t>
  </si>
  <si>
    <t>IngMeEfficiencyB</t>
  </si>
  <si>
    <t>Installazionedi quattro impiantifotovoltaici, oltre alla realizzazione di un sistema di telegestione/termoregolazione e monitoraggio.</t>
  </si>
  <si>
    <t xml:space="preserve">c.da Signore di Dio s.n.c.                                                                              </t>
  </si>
  <si>
    <t>UNIVERSITÀ DEGLI STUDI DI MESSINA</t>
  </si>
  <si>
    <t>J41E14000620007</t>
  </si>
  <si>
    <t>00724160833</t>
  </si>
  <si>
    <t>UNIVERSITA' DEGLI STUDI DI MESSINA</t>
  </si>
  <si>
    <t>UNIVERSITA DEGLI STUDI DI MESSINA C.DA PAPARDO - MESSINA PROGETTO INGME EFFICIENCY - INTERVENTO DI SOSTITUZIONE DEI CORPI ILLUMINANTI ESISTENTI CON CORPI ILLUMINANTI LED . CODICE PROGETTO U-ME-03 -POI ENERGIA ATTIVITA 2.7</t>
  </si>
  <si>
    <t>Energie rinnovabili: solare</t>
  </si>
  <si>
    <t>J41E14000630007</t>
  </si>
  <si>
    <t>cittadella fotovoltaica</t>
  </si>
  <si>
    <t>Realizzazione di pannelli fotovoltaici all'interno della cittadella sportiva</t>
  </si>
  <si>
    <t xml:space="preserve">Contrada Annunziata                                                                                     </t>
  </si>
  <si>
    <t>GERACI COSTRUZIONI S.R.L.</t>
  </si>
  <si>
    <t>G96H17000040004</t>
  </si>
  <si>
    <t>04433090828</t>
  </si>
  <si>
    <t>GERACI COSTRUZIONI SRL*REALIZZAZIONE DI UNCOMPLESSO TURISTICO-ALBERGHIERO*VIALIBERTÀ</t>
  </si>
  <si>
    <t>MUGAVERO TERESA S.A.S.</t>
  </si>
  <si>
    <t>G62D17000300004</t>
  </si>
  <si>
    <t>03345020824</t>
  </si>
  <si>
    <t>MUGAVERO TERESA</t>
  </si>
  <si>
    <t>ACQUISTO NUOVI IMPIANTI PRODUTTIVI E MACCHINARI*VIA ZONA INDUSTRIALE</t>
  </si>
  <si>
    <t xml:space="preserve">Zona Industriale Snc                                                                                    </t>
  </si>
  <si>
    <t>I67H18001620006</t>
  </si>
  <si>
    <t>Lavori di riqualificazione energetica Edificio 2 Policlinico Presido Ospedaliero Rodolico Catania</t>
  </si>
  <si>
    <t>Azione 4.1.1 - Avviso pubblico Avviso pubblico con procedura valutativa a sportello per la concessione di agevolazioni in favore di soggetti pubblici, enti pubblici, partenariati pubblico-privati anche attraverso ESCo, per la realizzazione di opere pubbliche a mezzo di operazioni a regia regionale, per promuovere l'eco-efficienza e la riduzione di consumi di energia primaria negli edifici e strutture pubbliche -  approvato con D.D.G. n. 883 del 22 ottobre 2018 - (S.O. GURS n. 47 del 2 novembre 2018) -Universitaria 'Policlinico-Vittorio Emanuele' di Catania -Lavori di riqualificazione energetica edificio 2 Policlinico Presidio Ospedaliero Rodolico Catania</t>
  </si>
  <si>
    <t xml:space="preserve">Catania Via santa Sofia 78                                                                              </t>
  </si>
  <si>
    <t>EUROSCOPE MDF</t>
  </si>
  <si>
    <t>G62B17004140004</t>
  </si>
  <si>
    <t>04502860820</t>
  </si>
  <si>
    <t>Euroscope MDF S.R.L.</t>
  </si>
  <si>
    <t>L'attività aziendale ha per oggetto la fabbricazione di scope espazzole</t>
  </si>
  <si>
    <t xml:space="preserve">Agglomerato Industriale ASI Contrada Notarbartolo Molara                                                </t>
  </si>
  <si>
    <t>G19E19000400006</t>
  </si>
  <si>
    <t>IFTM Parigi, 1/4 ottobre 2019</t>
  </si>
  <si>
    <t>Partecipazione manifestazione fieristica IFTMPparigi 1/4 ottobre 2019</t>
  </si>
  <si>
    <t>CNR - CONSIGLIO NAZIONALE DELLE RICERCHE</t>
  </si>
  <si>
    <t>G66J17000350007</t>
  </si>
  <si>
    <t>80054330586</t>
  </si>
  <si>
    <t>Beyond nano - Materials an processes Beyond the nano scale</t>
  </si>
  <si>
    <t>Beyond nano</t>
  </si>
  <si>
    <t>Infrastrutture di ricerca e innovazione (pubbliche)</t>
  </si>
  <si>
    <t>G44B19000300006</t>
  </si>
  <si>
    <t>Artigiano in Fiera 2019</t>
  </si>
  <si>
    <t>FIERA INTERNAZIONALE A.F MILANO 2019</t>
  </si>
  <si>
    <t xml:space="preserve">STRADA STATALE SEMPIONE                                                                                 </t>
  </si>
  <si>
    <t>G64B19000380006</t>
  </si>
  <si>
    <t>Big Five Dubai 2019</t>
  </si>
  <si>
    <t>Fiera Internazionale The big five show 2019</t>
  </si>
  <si>
    <t xml:space="preserve">Dubai Sheikh zayed                                                                                      </t>
  </si>
  <si>
    <t>G74B19000150006</t>
  </si>
  <si>
    <t>FHC Shanghai 2019</t>
  </si>
  <si>
    <t>Fiera Internazionale FHC Cina 2019</t>
  </si>
  <si>
    <t xml:space="preserve">Shanghai Cina                                                                                           </t>
  </si>
  <si>
    <t>COMUNE DI SANTA CRISTINA GELA</t>
  </si>
  <si>
    <t>F22C17000290009</t>
  </si>
  <si>
    <t>80016180822</t>
  </si>
  <si>
    <t>PROGETTO LAVORI DI EFFICIENTAMENTO ENERGETICO DELLA CASERMA  DEI CARABINIERI IMMOBILE DI PROPRIET¿ DEL COMUNE DI SANTA CRISTINA GELA SITO IN VIA PAOLO BORSELLINO</t>
  </si>
  <si>
    <t>Efficientamento energetico caserma dei carabinieri del Comune di Santa Cristina Gela</t>
  </si>
  <si>
    <t>019082066</t>
  </si>
  <si>
    <t xml:space="preserve">Santa Cristina Gela       </t>
  </si>
  <si>
    <t xml:space="preserve">Via Borsellino                                                                                          </t>
  </si>
  <si>
    <t>F22C17000300009</t>
  </si>
  <si>
    <t>Efficientamento energetico Municipio Comune di Santa Critstina Gela</t>
  </si>
  <si>
    <t>EFFICIENTAMENTO ENERGETICO MUNICIPIO DEL COMUNE DI SANTA CRISTINA DI GELA</t>
  </si>
  <si>
    <t xml:space="preserve">SKANDERBERG 8                                                                                           </t>
  </si>
  <si>
    <t>B23C17000310006</t>
  </si>
  <si>
    <t>Scuola CRISPI</t>
  </si>
  <si>
    <t>Riqualificazione energetica dell'edificio Scolastico F. Crispi</t>
  </si>
  <si>
    <t xml:space="preserve">Via Bernardo Mattarella n. 24                                                                           </t>
  </si>
  <si>
    <t>B23C17000320006</t>
  </si>
  <si>
    <t>Scuola PIRANDELLO</t>
  </si>
  <si>
    <t>Riaqualificazione energetica dell'edificio scolastico Pirandello</t>
  </si>
  <si>
    <t xml:space="preserve">via Bernardo Mattarella, 24                                                                             </t>
  </si>
  <si>
    <t>G13I18000000002</t>
  </si>
  <si>
    <t>Efficientamento energetico del Palazzo Municipale di Tortorici</t>
  </si>
  <si>
    <t>opere di efficientamento energetico Palazzo Municipale Comune di Tortorici</t>
  </si>
  <si>
    <t xml:space="preserve">Viale Rosario Livatino, snc                                                                             </t>
  </si>
  <si>
    <t>PETRAMARI S.A.S. DI TAMARA CARONE &amp; C</t>
  </si>
  <si>
    <t>G58H17000230004</t>
  </si>
  <si>
    <t>06519100827</t>
  </si>
  <si>
    <t>PETRAMARI S.A.S di Tamara Carone &amp; C.</t>
  </si>
  <si>
    <t>MANUTENZIONE STRAORDINARIA e RESTAURO CONSERVATIVO,della fabbrica e degli immediati spazi esterni di pertinenza,di un edificio già esistente per un'attività di ristorazione</t>
  </si>
  <si>
    <t xml:space="preserve">Via Francesco Perez, 91                                                                                 </t>
  </si>
  <si>
    <t>G39J17000130006</t>
  </si>
  <si>
    <t>progetto per la valorizzazione e il miglioramento delle condizioni e degli standard di fruizione della Galleria di Palazzo Bellomo</t>
  </si>
  <si>
    <t>Progetto per la valorizzazione ed il miglioramento delle condizioni e degli standard di fruizione della Galleria di Palazzo Bellomo</t>
  </si>
  <si>
    <t xml:space="preserve">Via Capodieci 14                                                                                        </t>
  </si>
  <si>
    <t>BORGO MARE SRLS</t>
  </si>
  <si>
    <t>G93B17000400004</t>
  </si>
  <si>
    <t>02877980843</t>
  </si>
  <si>
    <t>ATTIVITA' AFFITTACAMERE</t>
  </si>
  <si>
    <t xml:space="preserve">VIALE REGIONE SICILIANA 1                                                                               </t>
  </si>
  <si>
    <t>G21G19000050008</t>
  </si>
  <si>
    <t>Intervento per la trasformazione digitale dei processi di conservazione e consultazione della biblioteca centrale della Regione Siciliana e del Museo 'l. Pirandello' di Agrigento</t>
  </si>
  <si>
    <t>G71G19000020009</t>
  </si>
  <si>
    <t>Azione 11.1.1 Atto aggiuntivo a Progetto principale a servizi di A.T.per le AdG e Certificazione del PO FESR 2014/2020</t>
  </si>
  <si>
    <t>Atto aggiuntivo Assistenza Tecnica per la Programmazione, Gestione, Sorveglianza, Monitoraggio e Controllo POR Sicilia Fesr 2014-20</t>
  </si>
  <si>
    <t xml:space="preserve">Piazza Luigi Sturzo 36                        </t>
  </si>
  <si>
    <t>G94B19000180006</t>
  </si>
  <si>
    <t>Fiera Internazionale IBTm world Barcellona dal 19 al 21 novembre 2019</t>
  </si>
  <si>
    <t>Fiera Internazionale IBTM Barcellona</t>
  </si>
  <si>
    <t>G79F19000320009</t>
  </si>
  <si>
    <t>Attività di rimborso Spese Missione NVVIP</t>
  </si>
  <si>
    <t>Rimborso spese per missioni NVVIP come da richiesta dell'UOB A.1.1 del 08/10/19 prot.13022</t>
  </si>
  <si>
    <t xml:space="preserve">Piazza Don Luigi Sturzo, 36                   </t>
  </si>
  <si>
    <t xml:space="preserve">Azione 4.1.3               </t>
  </si>
  <si>
    <t>COMUNE DI NICOSIA</t>
  </si>
  <si>
    <t>G17G18000020006</t>
  </si>
  <si>
    <t>81002210862</t>
  </si>
  <si>
    <t>4.1.3 Progetto per l'adozione di soluzioni tecnologiche al fine di ridurre i consumi energetici della rete di illuminazione pubblica del Comune di Nicosia En</t>
  </si>
  <si>
    <t>PROGETTO PER L'ADEGUAMENTO E/O RIFACIMENTO DELL'IMPIANTO DI PUBBLICA ILLUMINAZIONE CON L'ADOZIONE DI SOLUZIONI TECNOLOGICHE PER LA RIDUZIONE DEI CONSUMI ENERGETICI PROMUOVENDO L'INSTALLAZIONI DI SISTEMI AUTOMATICI DI REGOLARIZZAZIONE QUALI SISTEMI DI TELECONTROLLO E TELEGESTIONE ENERGETICA DELLA RETE OLTRE CHE LA REALIZZAZIONE DELLA SMART CTS BRODER IN BROADBAND ED IOT</t>
  </si>
  <si>
    <t>J18H18000120005</t>
  </si>
  <si>
    <t>4.1.3 Progetto di efficientamento ed adeguamento normativo con servizi di smart city comune Resuttano</t>
  </si>
  <si>
    <t>Progetto di efficientamento della pubblica illuminazione del Comune di Resuttano</t>
  </si>
  <si>
    <t xml:space="preserve">Piazza Vittorio Emanuele III n.1                                                                        </t>
  </si>
  <si>
    <t>D28H18000060005</t>
  </si>
  <si>
    <t>4.1.3 Riqualificazione ed efficientamento energetico dell'impianto di pubblica illuminazione comune Capri Leone</t>
  </si>
  <si>
    <t>EFFICIENTAMENTO PUBBLICA ILLUMINAZIONE</t>
  </si>
  <si>
    <t xml:space="preserve">VIA S. ANTONIO, 1                                                                                       </t>
  </si>
  <si>
    <t>F46G18000800003</t>
  </si>
  <si>
    <t>4.1.3 Lavori di efficientamento energetico e messa a norma dell impianto di illuminazione pubblica comune Fiumedinisi</t>
  </si>
  <si>
    <t>efficientamento energetico e messa a norma impianto illuminazione pubblica attraverso adozione soluzioni tecnologiche innovative</t>
  </si>
  <si>
    <t xml:space="preserve">Fiumedinisi               </t>
  </si>
  <si>
    <t xml:space="preserve">via Umberto I n. 49                                                                                     </t>
  </si>
  <si>
    <t>D28H18000070008</t>
  </si>
  <si>
    <t>4.1.3 RIQUALIFICAZIONE ENERGETICA DELL ILLUMINAZIONE PUBBLICA comune Mazzarra Sant'Andrea</t>
  </si>
  <si>
    <t>RIQUALIFICAZIONE ENERGETICA DELL'ILLUMINAZIONE PUBBLICA</t>
  </si>
  <si>
    <t>D98H18000070006</t>
  </si>
  <si>
    <t>4.1.3 RIQUALIFICAZIONE ENERGETICA PER PROMUOVERE L'ADOZIONE DI SOLUZIONI TECNOLOGICHE PER LA RIDUZIONE DEI CONSUMI ENERGETICI DELLE RETI DI ILLUMINAZIONE PUBBLICA comune Bronte</t>
  </si>
  <si>
    <t>Azione 4.1.3 del PO FESR Sicilia 2014/2020, 'Riqualificazione energetica per promuovere l'adozione di soluzioni tecnologiche per la riduzione dei consumi energetici delle reti di illuminazione pubblica'</t>
  </si>
  <si>
    <t xml:space="preserve">Via Capitano Emanuele Basile 30                                                                         </t>
  </si>
  <si>
    <t>J48H18000040006</t>
  </si>
  <si>
    <t>4.1.3 INTERVENTI DI RIDUZIONE DEI CONSUMI ENERGETICI DELL'ILLUMINAZIONE PUBBLICA comune Nicolosi</t>
  </si>
  <si>
    <t>sostituzione di tutte le apparecchiature illuminanti e la sostituzione di parte dei sostegni allo stato attuale non idonei e/o ammalorati nella zona centrale del paese. Nel dettaglio si prevede l'installazione di nuovi corpi illuminanti con tecnologia LED ed elettronica locale di controllo a supporto degli stessi.</t>
  </si>
  <si>
    <t xml:space="preserve">P.zza Vittorio Emanuele                                                                                 </t>
  </si>
  <si>
    <t>J48H18000020002</t>
  </si>
  <si>
    <t>4.1.3 REALIZZAZIONE DEGLI INTERVENTI FINALIZZATI ALLA RIDUZIONE DEI CONSUMI ENERGETICI E DOTAZIONE DI SISTEMI AUTOMATICI DI REGOLAZIONE DELL IMPIANTO DI PUBBLICA ILLUMINAZIONE COMUNALE comune Montelepre</t>
  </si>
  <si>
    <t>INTERVENTI FINALIZZATI ALLA RIDUZIONE DEI CONSUMI ENERGETICI E DOTAZIONE DI SISTEMI AUTOMATICI DI REGOLAZIONE DELL'IMPIANTO DI PUBBLICA ILLUMINAZIONE COMUNALE</t>
  </si>
  <si>
    <t xml:space="preserve">Montelepre                </t>
  </si>
  <si>
    <t xml:space="preserve">Via Castrenze Di Bella 60                                                                               </t>
  </si>
  <si>
    <t>COMUNE DI SANTA NINFA</t>
  </si>
  <si>
    <t>J78H18000070002</t>
  </si>
  <si>
    <t>81000110817</t>
  </si>
  <si>
    <t>4.1.3 Lavori di riqualificazione tecnologica per la riduzione dei consumi energetici della rete di illuminazione pubblica comunale comune Santa Ninfa</t>
  </si>
  <si>
    <t>Riqualificazione tecnologica per la riduzione dei consumi energetici della rete di illuminazione pubblica comunale di Santa Ninfa (TP)</t>
  </si>
  <si>
    <t xml:space="preserve">Piazza Libertà, 1                                                                                       </t>
  </si>
  <si>
    <t>COMUNE DI GIARDINELLO (PA)</t>
  </si>
  <si>
    <t>I18H18000050006</t>
  </si>
  <si>
    <t>4.1.3 Ristrutturazione Impianto di Pubblica Illuminazione comune Giardinello</t>
  </si>
  <si>
    <t>Ristrutturazione impianto di pubblica illuminazione</t>
  </si>
  <si>
    <t xml:space="preserve">VIA ALDO MORO                                                                                           </t>
  </si>
  <si>
    <t>J46J18000000008</t>
  </si>
  <si>
    <t>INTERVENTO DI RIQUALIFICAZIONE, EFFICIENTAMENTO AI FINI DELLA RIDUZIONE DEI CONSUMI ENERGETICI DELL'IMPIANTO DI ILLUMINAZIONE PUBBLICA DI SAVOCA CENTRO E NELLE PIAZZE DEL TERRITORIO COMUNALE</t>
  </si>
  <si>
    <t>INTERVENTO DI RIQUALIFICAZIONE, EFFICIENTAMENTO AI FINI DELLA RIDUZIONE DEI CONSUMI ENERGETICI DELL'IMPIANTO DI ILLUMINAZIONE PUBBLICA DI SAVOCA CENTRO E NELLE PIAZZE DEL TERRITORIO COMUNALE*VIA TERRITORIO COMUNALE*IQUALIFICAZIONE, EFFICIENTAMENTO IMPIANTO DI ILLUMINAZIONE PUBBLICA</t>
  </si>
  <si>
    <t xml:space="preserve">Savoca                    </t>
  </si>
  <si>
    <t xml:space="preserve">Piazza G. D'Annunzio                                                                                    </t>
  </si>
  <si>
    <t>Comune di Gratteri (PA)</t>
  </si>
  <si>
    <t>D47G18000070006</t>
  </si>
  <si>
    <t>00550180822</t>
  </si>
  <si>
    <t>4.1.3 Progettazione definitiva dei lavori di rinnovamento dell'impianto di illuminazione pubblica del centro abitato comune Gratteri</t>
  </si>
  <si>
    <t>Lavori di rinnovamento dell'impianto di illuminazione del Centro Abitatp</t>
  </si>
  <si>
    <t xml:space="preserve">Piazza Monumento, 4,                                                                                    </t>
  </si>
  <si>
    <t>COMUNE DI LAMPEDUSA E LINOSA</t>
  </si>
  <si>
    <t>H58H18000120006</t>
  </si>
  <si>
    <t>80004280840</t>
  </si>
  <si>
    <t>4.1.3 Lavori della rete di illuminazione pubblica di Lampedusa e Linosa</t>
  </si>
  <si>
    <t>Lavori della rete di illuminazione pubblica di Lampedusa e Linosa: sostituzione 327 apparecchi alluminanti tradizionali con nuovi apparecchi di ultima generazione a LED, relamping di 49 apparecchi di arredo urbano a lampara con lampade a vapori di mercurio,</t>
  </si>
  <si>
    <t xml:space="preserve">Via Vittorio Emanuele                                                                                   </t>
  </si>
  <si>
    <t>D87H18000790002</t>
  </si>
  <si>
    <t>4.1.3 OTTIMIZZAZIONE DELLA PUBBLICA ILLUMINAZIONE E SISTEMA SMART DI INNOVAZIONE TECNOLOGICO SOCIALE PER LA FRUIZIONE DI SERVIZI comune Mussomeli</t>
  </si>
  <si>
    <t>COMUNE DI MUSSOMELI - OTTIMIZZAZIONE DELLA PUBBLICAILLUMINAZIONE E SISTEMA SMART DIINNOVAZIONE TECNOLOGICO-SOCIALE PER LAFRUIZIONE DI SERVIZI</t>
  </si>
  <si>
    <t xml:space="preserve">PIAZZA DELLA REPUBBLICA 1                                                                               </t>
  </si>
  <si>
    <t>C38H18000000006</t>
  </si>
  <si>
    <t>4.1.3 Lavori Di Messa A Norma Ed Efficientamento Energetico Impianto Di Pubblica Illuminazione Di Ferla</t>
  </si>
  <si>
    <t>'Lavori di messa a norma ed efficientamento enrgeticoimpianto di pubblica illuminazione di Ferla</t>
  </si>
  <si>
    <t>COMUNE DI ZAFFERANA ETNEA (CT)</t>
  </si>
  <si>
    <t>C17B18000110006</t>
  </si>
  <si>
    <t>00397740879</t>
  </si>
  <si>
    <t>4.1.3 Adozione di soluzioni tecnologiche per la riduzione dei consumi energetici delle reti di illuminazione pubblica del Comune di Zafferana Etnea</t>
  </si>
  <si>
    <t>ADOZIONE DI SOLUZIONI TECNOLOGICHE PER LA RIDUZIONE DI CONSUMI ENERGETICI DELLE RETI DI ILLUMINAZIONE PUBBLICA DEL COMUNE DI ZAFFERANA</t>
  </si>
  <si>
    <t xml:space="preserve">VIA ZAFFERANA 317                                                                                       </t>
  </si>
  <si>
    <t>F37G18000040002</t>
  </si>
  <si>
    <t>4.1.3 Progetto per la riduzione dei consumi energetici della illuminazione pubblica ed implementazione dei sistemi Smart city Camporotondo Etneo</t>
  </si>
  <si>
    <t>LAVORI PER LA RIDUZIONE DEI COSUMUI ENERGETICI  DELLA PUBBLICA ILLUMINAZIONE ED IMPLEMENTO DEI SISTEMI SMART CITY</t>
  </si>
  <si>
    <t xml:space="preserve">VIA UMBERTO 54                                                                                          </t>
  </si>
  <si>
    <t>J78J14000000001</t>
  </si>
  <si>
    <t>4.1.3 Lavori di riqualificazione ed efficientamento dell'impianto di illuminazione pubblica con ridotto impatto ambientale del Comune di Lascari</t>
  </si>
  <si>
    <t>RIQUALIFICAZIONE ED EFFICIENTAMENTO DELL¿IMPIANTO DI PUBBLICA ILLUMINAZIONE DEL COMUNE DI LASCARI*PIAZZA ALDO MORO 6*RIQUALIFICAZIONE ED EFFICIENTAMENTO DELL¿IMPIANTO DI PUBBLICA ILLUMINAZIONE DEL COMUNE DI LASCARI</t>
  </si>
  <si>
    <t xml:space="preserve">Lascari                   </t>
  </si>
  <si>
    <t xml:space="preserve">Piazza Aldo Moro 6                                                                                      </t>
  </si>
  <si>
    <t>COMUNE DI FICARRA</t>
  </si>
  <si>
    <t>E38H18000080006</t>
  </si>
  <si>
    <t>00292200839</t>
  </si>
  <si>
    <t>TRASFORMAZIONE E RIQUALIFICAZIONE TECNOLOGICA IMPIANTI DIILLUMINAZIONE DEL COMUNE DI FICARRA</t>
  </si>
  <si>
    <t>TRASFORMAZIONE E RIQUALIFICAZIONE TECNOLOGICA IMPIANTI DIILLUMINAZIONE DEL COMUNE DI FICARRA*VIA COMUNE DI FICARRA*TRASFORMAZIONE E RIQUALIFICAZIONE TECNOLOGICA IMPIANTI DI ILLUMINAZIONE DEL COMUNE DI FICARRA</t>
  </si>
  <si>
    <t>019083020</t>
  </si>
  <si>
    <t xml:space="preserve">Ficarra                   </t>
  </si>
  <si>
    <t>COMUNE DI SANTO STEFANO QUISQUINA (AG)</t>
  </si>
  <si>
    <t>F77G17000100001</t>
  </si>
  <si>
    <t>80003390848</t>
  </si>
  <si>
    <t>4.1.3 Efficientamento impianto di illuminazione pubblica del comune di santo Stefano Quisquina</t>
  </si>
  <si>
    <t>lavori necessari per la  messa a norma e riqualificazione energetica dell'impianto di pubblica illuminazione e gestione per un periodo di anni 14</t>
  </si>
  <si>
    <t xml:space="preserve">via Roma n, 142                                                                                         </t>
  </si>
  <si>
    <t>H68H18000080006</t>
  </si>
  <si>
    <t>4.1.3 Intervento per la manutenzione straordinaria impianto di pubblica illuminazione al fine del risparmio energetico comune Castell'Umberto</t>
  </si>
  <si>
    <t>INTERVENTO PER LA MANUTENZIONE STRAORDINARIA IMPIANTO DI PUBBLICA LLUMINZIONE AL FINE DEL RISPARMIO ENERGETICO.</t>
  </si>
  <si>
    <t xml:space="preserve">TERRITORIO URBANO                                                                                       </t>
  </si>
  <si>
    <t>G68H18000070002</t>
  </si>
  <si>
    <t>Armature stradali per pubblica illuminazione</t>
  </si>
  <si>
    <t>CENTRO URBANO*CENTRO URBANO*ARMATURE STRADALI PER PUBBLICA ILLUMINAZIONE</t>
  </si>
  <si>
    <t xml:space="preserve">Piazza Vittorio Veneto,3                                                                                </t>
  </si>
  <si>
    <t>COMUNE DI BELPASSO</t>
  </si>
  <si>
    <t>B77G18000070002</t>
  </si>
  <si>
    <t>80008430870</t>
  </si>
  <si>
    <t>4.1.3 Ammodernamento efficiendamento energetico impianto di pubblica illuminazione con soluzioni altamente tecnologiche per la riduzione dei consumi energetici a servizio del complesso sportivo San Gaetano Belpasso</t>
  </si>
  <si>
    <t>Ammodernamento efficientemento energetico impianto di pubblica illuminazione con soluzioni altamente tecnologiche per la riduzione dei consumi energetici a servizio del complesso sportivo San Gaetano.</t>
  </si>
  <si>
    <t xml:space="preserve">Belpasso via Cavour_Loc. San Gaetano                                                                    </t>
  </si>
  <si>
    <t>I58H18000070006</t>
  </si>
  <si>
    <t>02715630824</t>
  </si>
  <si>
    <t>4.1.3 LAVORI DI ADEGUAMENTO OTTIMIZZAZIoNE E RIQUALIFICAZIONE FINALIZZATI AL RISPARMIO ENERGETICO MANUTENTIVO DELLA RETE DI PUBBLICA ILLUMINAZIONE DEL COMUNE DI PRIZZI</t>
  </si>
  <si>
    <t>Adeguamento, ottimizzazione e riqualificazione finalizzati al risparmio energetico-manutentivo della rete di pubblica illuminazione comunale. Il progetto prevede la sostituzione dei pali, di parte delle linee, la sostituzione dei quadri e delgi armadi, la sostituzione delle armature con sorgenti LED, la realizzazione di telecontrollo e telegestione.</t>
  </si>
  <si>
    <t>COMUNE DI BOLOGNETTA</t>
  </si>
  <si>
    <t>E17B18000060002</t>
  </si>
  <si>
    <t>4.1.3 RIQUALIFICAZIONE ENERGETICA IMPIANTO DI ILLUMINAZIONE PUBBLICA COMUNALE Bolognetta</t>
  </si>
  <si>
    <t>Riqualificazione energetica impianto di illuminazione pubblica comunale</t>
  </si>
  <si>
    <t xml:space="preserve">Piazza Caduti in guerra n. 7                                                                            </t>
  </si>
  <si>
    <t>I16J18000010009</t>
  </si>
  <si>
    <t>00230740847</t>
  </si>
  <si>
    <t>4.1.3 Lavori di ammodernamento dell'impianto d'illuminazione pubblica mediante interventi finalizzati alla riduzione dei consumi energetici ed all'applicazione di innovazioni tecnologiche Sambuca di Sicilia</t>
  </si>
  <si>
    <t>attuazione piano di efficientamento energetico tramite corpi illuminanti esistenti con nuovi dispositivi a LED, altri interventi finalizzati al risparmio di energia tramite l'eliminazione di componenti che creano dissipazione energetica, realizzazione di di sistemi di controllo e telegestione, erogazioni di servizi orientati allo smart cities</t>
  </si>
  <si>
    <t xml:space="preserve">Corso Umberto I°                                                                                        </t>
  </si>
  <si>
    <t>I76F18000040006</t>
  </si>
  <si>
    <t>4.1.3 MANUTENZIONE STRAORDINARIA E INNOVAZIONE TECNOLOGICA DELLE RETI DI ILLUMINAZIONE PUBBLICA DI ALCAMO MARINA PER LA QUALIFICAZIONE ENERGETICA E LA RIDUZIONE DEI CONSUMI  ENERGETICI Alcamo</t>
  </si>
  <si>
    <t>MANUTENZIONE STRAORDINARIA E INNOVAZIONE TECNOLOGICA DELLE RETI DI ILLUMINAZIONE PUBBLICA DI ALCAMO PER LA RIQUALIFICAZIONE ENERGETICA E LA RIDUZIONE DEI CONSUMI ENERGETICI</t>
  </si>
  <si>
    <t xml:space="preserve">Alcamo Marina                                                                                           </t>
  </si>
  <si>
    <t>COMUNE DI BROLO</t>
  </si>
  <si>
    <t>J87B18000090005</t>
  </si>
  <si>
    <t>00324280833</t>
  </si>
  <si>
    <t>SERVIZIO DI GESTIONE ED EFFICIENTAMENTO ENERGETICO DEGLI IMPIANTI DI PUBBLICA ILLUMINAZIONE DEL COMUNE DI BROLO.</t>
  </si>
  <si>
    <t>Servizio di gestione ed efficientamento energetico degli impianti di Pubblica Illuminazione del Comune di Brolo (ME).</t>
  </si>
  <si>
    <t>J27G18000030002</t>
  </si>
  <si>
    <t>02403880822</t>
  </si>
  <si>
    <t>4.1.3 PROGETTO DEFINITIVO DEGLI INTERVENTI DI EFFICIENTAMENTO ENERGETICO DELL IMPIANTO DI PUBBLICA ILLUMINAZIONE I LOTTO Misilmeri</t>
  </si>
  <si>
    <t>Progetto definitivo degli interventi di efficientamento energetico dell'impianto di pubblica illuminazione - 1° lotto</t>
  </si>
  <si>
    <t xml:space="preserve">Piazza Comitato                                                                                         </t>
  </si>
  <si>
    <t>J88H18000040002</t>
  </si>
  <si>
    <t>4.1.3 OPERE DI MIGLIORAMENTO ENERGETICO DI UNA PARTE DELL'IMPIANTO DI PUBBLICA ILLUMINAZIONE DEL COMUNE DI BUSETO PALIZZOLO TP</t>
  </si>
  <si>
    <t>Opere di miglioramento energetico di una parte dell'impianto di pubblica Illuminazione</t>
  </si>
  <si>
    <t xml:space="preserve">vie varie                                                                                               </t>
  </si>
  <si>
    <t>C16G18000650006</t>
  </si>
  <si>
    <t>4.1.3 INTERVENTI DI EFFICIENTAMENTO E RIDUZIONE DEI CONSUMI ENERGETICI DELL'IMPIANTO DI PUBBLICA ILLUMINAZIONE Montevago</t>
  </si>
  <si>
    <t>Intervento di efficientamento e riduzione dei consumi energetici dell'impianto di pubblica illuminazione</t>
  </si>
  <si>
    <t>019084024</t>
  </si>
  <si>
    <t xml:space="preserve">Montallegro               </t>
  </si>
  <si>
    <t xml:space="preserve">Piazza della Repubblica, 4                                                                              </t>
  </si>
  <si>
    <t>COMUNE DI TERRASINI (PA)</t>
  </si>
  <si>
    <t>J78H18000100008</t>
  </si>
  <si>
    <t>80022310827</t>
  </si>
  <si>
    <t>4.1.3 PROGETTO DEFINITIVO DEGLI INTERVENTI DI ADEGUAMENTO DEGLI IMPIANTI DI PUBBLICA ILLUMINAZIONE RELAMPING CON TECNOLOGIA A LED Terrasini</t>
  </si>
  <si>
    <t>adeguamento degli impianti di pubblica illuminazione relamping con tecnologia a led</t>
  </si>
  <si>
    <t xml:space="preserve">p.zza Falcone e Borsellino                                                                              </t>
  </si>
  <si>
    <t>I14I18000010007</t>
  </si>
  <si>
    <t>4.1.3 Interventi finalizzati allo efficientamento energetico degli impianti di pubblica illuminazione Monforte San Giorgio</t>
  </si>
  <si>
    <t>Affidamento partenariato pubblico privato - Concessione dei lavori relativi agli interventi finalizzati all'efficiantamento energetico degli impianti di pubblica illuminazione nel Comune di Monforte San Giorgio, da realizzarsi ai sensi dell'art. 183 comma 15 del D. Lgs. n. 50/2016 con diritto di prelazione da parte del promotore</t>
  </si>
  <si>
    <t xml:space="preserve">Monforte San Giorgio      </t>
  </si>
  <si>
    <t xml:space="preserve">Via Immacolata, 1                                                                                       </t>
  </si>
  <si>
    <t>D58H18000070006</t>
  </si>
  <si>
    <t>4.1.3 Lavori di messa a norma ed efficientamento energetico impianto di pubblica illuminazione di Sortino</t>
  </si>
  <si>
    <t>I71C18000060009</t>
  </si>
  <si>
    <t>EFFICIENTAMENTO IMPIANTO DI PUBBLICA ILLUMINAZIONE COMUNE DI BASICO</t>
  </si>
  <si>
    <t>EFFICIENTAMENTO IMPIANTO DI PUBBLICA ILLUMINAZIONEINTERO CENTRO URBANOADOZIONE DI SOLUZIONI TECNOLOGICHE PER LA RIDUZIONE DEI CONSUMI ENERGETICI DELLA RETE DI ILLUMINAZIONE PUBBLICA Comune di Basico'</t>
  </si>
  <si>
    <t xml:space="preserve">Basico'                   </t>
  </si>
  <si>
    <t>COMUNE DI SANTA VENERINA</t>
  </si>
  <si>
    <t>F31C18000120006</t>
  </si>
  <si>
    <t>00482350873</t>
  </si>
  <si>
    <t>4.1.3 Efficientamento energetico con ottimizzazione dei consumi energetici telecontrollo e tele gestione degli impianti di pubblica illuminazione Santa Venerina</t>
  </si>
  <si>
    <t>Efficientamento energetico con ottimizzazione dei consumi energetici, telecontrollo e tele gestione degli impianti di pubblica illuminazione</t>
  </si>
  <si>
    <t xml:space="preserve">TERRITORIO COMUNALE                                                                                     </t>
  </si>
  <si>
    <t>G18H18000060006</t>
  </si>
  <si>
    <t>4.1.3 Lavori di efficientamento energetico della pubblica illuminazione Torrenova</t>
  </si>
  <si>
    <t>LAVORI DI EFFICIENTAMENTO DELLA PUBBLICA ILLUMINAZIONE.</t>
  </si>
  <si>
    <t>B87C18020690006</t>
  </si>
  <si>
    <t>4.1.3 Efficientamento Tecnologico degli Impianti della Pubblica Illuminazione finalizzato alla riduzione dei consumi Energetici Marsala</t>
  </si>
  <si>
    <t>Efficientamento tecnologico degli impianti di Pubblica Illuminazione finalizzato alla riduzione dei consumi Energetici</t>
  </si>
  <si>
    <t xml:space="preserve">Via Giuseppe Garibaldi n. 1                                                                             </t>
  </si>
  <si>
    <t>COMUNE DI CALTAVUTURO</t>
  </si>
  <si>
    <t>I58H18000080006</t>
  </si>
  <si>
    <t>87000550829</t>
  </si>
  <si>
    <t>4.1.3 Trasformazione dei punti luce della pubblica illuminazione con apparecchi a LED Caltavuturo</t>
  </si>
  <si>
    <t>Trasformazione dei punti luce della pubblica illuminazione con apparecchi a led</t>
  </si>
  <si>
    <t>019082015</t>
  </si>
  <si>
    <t xml:space="preserve">Caltavuturo               </t>
  </si>
  <si>
    <t xml:space="preserve">Via Giovanni Falcone                                                                                    </t>
  </si>
  <si>
    <t>I78H18000060005</t>
  </si>
  <si>
    <t>4.1.3 PPP Privato ai sensi dell art  180 c1 e c8 e Art 183 da c15 a c19 del D Lgs  50 2016 Servizio di Gestione Impianti Pubblica Illuminazione riqualificazione efficientamento energetico degli stessi Gioiosa Marea</t>
  </si>
  <si>
    <t>Miglioramento della qualità del servizio di illuminazione pubblica, favorendo il conseguimento di un risparmio energetico ed economico, nel rispetto dei requisiti tecnici di sicurezza degli impianti e delle norme volte al contenimento dell,inquinamento luminoso</t>
  </si>
  <si>
    <t>Comune di Piraino</t>
  </si>
  <si>
    <t>E68H18000050005</t>
  </si>
  <si>
    <t>SERVIZIO DI GESTIONE ED EFFICENTAMENTO ENERGETICO DEGLI IMPIANTI DI PUBBLICA ILLUMINAZIONE DEL COMUNE DI PIRAINO</t>
  </si>
  <si>
    <t>SERVIZIO DI GESTIONE ED EFFICENTAMENTO ENERGETICO DEGLI IMPIANTI DI PUBBLICA ILLUMINAZIONE DEL COMUNE DI PIRAINO*VIA TERRITORIO COMUNALE*RIQUALIFICAZIONE ENERGETICA</t>
  </si>
  <si>
    <t xml:space="preserve">Via Dante Alighieri                                                                                     </t>
  </si>
  <si>
    <t>B24I18000010006</t>
  </si>
  <si>
    <t>4.1.3 Efficientamento energetico della pubblica illuminazione Cassaro</t>
  </si>
  <si>
    <t>Adozione di soluzioni tecnologiche per la riduzione dei consumi energetici delle reti di illuminazione pubblica</t>
  </si>
  <si>
    <t xml:space="preserve">VIA DON MINZONI, 17                                                                                     </t>
  </si>
  <si>
    <t>COMUNE DI PIEDIMONTE ETNEO</t>
  </si>
  <si>
    <t>I89J16000380005</t>
  </si>
  <si>
    <t>00671800878</t>
  </si>
  <si>
    <t>4.1.3 EFFICIENTAMENTO DEL SISTEMA ENERGETICO  SEI  DEL COMUNE DI PIEDIMONTE ETNEO</t>
  </si>
  <si>
    <t>4.1.3 EFFICIENTAMENTO DEL SISTEMA ENERGETICO SEI DEL COMUNE DI PIEDIMONTE ETNEO</t>
  </si>
  <si>
    <t>019087035</t>
  </si>
  <si>
    <t xml:space="preserve">Piedimonte Etneo          </t>
  </si>
  <si>
    <t>E54I18000030002</t>
  </si>
  <si>
    <t>4.1.3 Lavori di riqualificazione sicurezza ed ammodernamento impianto di pubblica illuminazione Erice</t>
  </si>
  <si>
    <t>Lavori di riqualificazione sicurezza e ammodernamento impianto di pubblica illuminazione</t>
  </si>
  <si>
    <t xml:space="preserve">Piazza della Loggia                                                                                     </t>
  </si>
  <si>
    <t>COMUNE DI BIVONA (AG)</t>
  </si>
  <si>
    <t>J78H18000110006</t>
  </si>
  <si>
    <t>80003970847</t>
  </si>
  <si>
    <t>4.1.3 Lavori di efficientamento della rete di pubblica illuminazione finalizzato alla attuazione delle misure previste dal piano di azione energia sostenibile PAES del comune di Bivona</t>
  </si>
  <si>
    <t>Lavori di efficientamento della rete di pubblica illuminazione finalizzato alla attuazione delle misure previste dal piano di azione energia sostenibile PAES del comune di Bivona</t>
  </si>
  <si>
    <t>019084004</t>
  </si>
  <si>
    <t xml:space="preserve">Bivona                    </t>
  </si>
  <si>
    <t xml:space="preserve">Piazza Ducale 8                                                                                         </t>
  </si>
  <si>
    <t>F28H18000010002</t>
  </si>
  <si>
    <t>4.1.3 Adeguamento ed efficientamento energetico dell'impianto di illuminazione pubblica del Comune di Bompietro</t>
  </si>
  <si>
    <t>adeguamento dell'impianto di illuminazione pubblica</t>
  </si>
  <si>
    <t xml:space="preserve">Bompietro                 </t>
  </si>
  <si>
    <t xml:space="preserve">PIAZZA GANGI                                                                                            </t>
  </si>
  <si>
    <t>COMUNE DI SPERLINGA</t>
  </si>
  <si>
    <t>C68H18000010006</t>
  </si>
  <si>
    <t>00114480866</t>
  </si>
  <si>
    <t>4.1.3 Adozione di soluzioni tecnologiche per la riduzione dei consumi energetici delle reti di illuminazione pubbliche Sperlinga</t>
  </si>
  <si>
    <t>Adozione di soluzioni tecnologiche per la riduzione dei consumi energetici delle reti di illuminazione pubbliche Sperling</t>
  </si>
  <si>
    <t>019086017</t>
  </si>
  <si>
    <t xml:space="preserve">Sperlinga                 </t>
  </si>
  <si>
    <t xml:space="preserve">Via Salita Municipio n. 2                                                                               </t>
  </si>
  <si>
    <t>E53G17000780005</t>
  </si>
  <si>
    <t>4.1.3 INTERVENTI FINALIZZATI ALL IMPLEMENTAZIONE DEI SERVIZI SMART CITY MEDIANTE L AMMODERNAMENTO DELLA PUBBLICA ILLUMINAZIONE  Francofonte</t>
  </si>
  <si>
    <t>Interventi finalizzati all'implementazione dei servizi smart city mediante l'ammodernamento della pubblica illuminazione</t>
  </si>
  <si>
    <t>COMUNE DI FIUMEFREDDO DI SICILIA (CT)</t>
  </si>
  <si>
    <t>I75E18000080003</t>
  </si>
  <si>
    <t>00571490879</t>
  </si>
  <si>
    <t>4.1.3 Interventi finalizzati efficentamento energetico degli impianti di pubblica illuminazione nell'intero territorio del comune di Fiumefreddo di sicilia Smart City</t>
  </si>
  <si>
    <t>La creazione di una rete intelligente e l'erogazione di servizi interattivi a beneficio della collettività, L'efficientamento e ammodernamento dell'impianto di pubblica illuminazione, installazione di 2 stazioni di bike sharing, fornitura e posa in opera di telecamere di sicurezza.</t>
  </si>
  <si>
    <t>019087016</t>
  </si>
  <si>
    <t xml:space="preserve">Fiumefreddo Di Sicil      </t>
  </si>
  <si>
    <t>COMUNE DI FRAZZANÒ</t>
  </si>
  <si>
    <t>B98H18003860006</t>
  </si>
  <si>
    <t>4.1.3 Riqualificazione e manutenzione straordinaria impianto di pubblica illuminazione del centro urbano con impiego di lampade a risparmio energetico LED Frazzanò</t>
  </si>
  <si>
    <t>Riqualificazione e manutenzione straordinaria impianto di pubblica illuminazione del centro urbano con impiego di lampade a risparmio energetico LED</t>
  </si>
  <si>
    <t>G69J18000710006</t>
  </si>
  <si>
    <t>4.1.3 Progetto di miglioramento tecnologico e riduzione dei consumi della rete di illuminazione pubblica Avola</t>
  </si>
  <si>
    <t>Progetto di miglioramento tecnologico e riduzione dei consumi della rete di illuminazione pubblica</t>
  </si>
  <si>
    <t>AMBULATORIO DI RADIOLOGIA DOTTOR CURRO' DOMENICO S.R.L.</t>
  </si>
  <si>
    <t>G68H17000210004</t>
  </si>
  <si>
    <t>02964800839</t>
  </si>
  <si>
    <t>Ambulatorio di Radiologia Dottor CURRÓ DOMENICO S.R.L.</t>
  </si>
  <si>
    <t>ACQUISTO DI NUOVE APPARECCHIATURE DI DIAGNOSTICA, TECNOLOGICAMENTE AVANZATE</t>
  </si>
  <si>
    <t xml:space="preserve">VIA J.F. KENNEDY 157                                                                                    </t>
  </si>
  <si>
    <t>BERI S.R.L.</t>
  </si>
  <si>
    <t>G46H17000090004</t>
  </si>
  <si>
    <t>03474050832</t>
  </si>
  <si>
    <t xml:space="preserve">LOCALITA' GROTTE CALAFATO VILL. PACE                                                                    </t>
  </si>
  <si>
    <t>METAL FERRO S.R.L.</t>
  </si>
  <si>
    <t>G66H17000130004</t>
  </si>
  <si>
    <t>02861160873</t>
  </si>
  <si>
    <t>RISTRUTTURAZIONE EDILIZIA DI UN CAPANNONE INDUSTRIALE</t>
  </si>
  <si>
    <t xml:space="preserve">Stradale Pelacane, 2, Zona Industriale di Catania                                                       </t>
  </si>
  <si>
    <t>RUBBINO SNC DI RUBBINO ANTONINO &amp; FIGLI</t>
  </si>
  <si>
    <t>G73E17000850004</t>
  </si>
  <si>
    <t>05303800824</t>
  </si>
  <si>
    <t>R.A. ECOTRASPORTI ex RUBBINO snc di Rubbino Giuseppe</t>
  </si>
  <si>
    <t>ACQUISTO DI COMPATTATORI E CONTAINERS SCARRABILI</t>
  </si>
  <si>
    <t xml:space="preserve">Contrada Gazzara 6                                                                                      </t>
  </si>
  <si>
    <t>SPECIALE MANUFATTI SRL</t>
  </si>
  <si>
    <t>G73E17000830004</t>
  </si>
  <si>
    <t>06615170823</t>
  </si>
  <si>
    <t>SPECIALE MANUFATTI s.r.l.</t>
  </si>
  <si>
    <t>ACQUISTO IMPIANTO PER MANUFATTI IN CEMENTO</t>
  </si>
  <si>
    <t xml:space="preserve">c/da Margi Soprano                                                                                      </t>
  </si>
  <si>
    <t>LIBERA...MENTE SOC. COOP. SOC.</t>
  </si>
  <si>
    <t>G76B19002700005</t>
  </si>
  <si>
    <t>06117600822</t>
  </si>
  <si>
    <t>LIBERA...MENTE SOC. COOP. SOC. -UNIVERSITÀ DEI PICCOLI JUNIOR -  Ristrutturazione e adeguamento di un micro nido e spazio gioco</t>
  </si>
  <si>
    <t>Ristrutturazione e adeguamento di un micro nido e spazio gioco</t>
  </si>
  <si>
    <t xml:space="preserve">Via Cesalpino n.61                                                                                      </t>
  </si>
  <si>
    <t>GIROGIROTONDO SOCIETÀ COOPERATIVA SOCIALE A.R.L.</t>
  </si>
  <si>
    <t>G26B19003620005</t>
  </si>
  <si>
    <t>05974510827</t>
  </si>
  <si>
    <t>GIROGIROTONDO SOCIETÀ COOPERATIVA SOCIALE A.R.L. - IL NIDO DEL MAGICO MONDO -  Ristrutturazione e adeguamento di un micro nido e spazio gioco</t>
  </si>
  <si>
    <t xml:space="preserve">Via Rossini n. 27                                                                                       </t>
  </si>
  <si>
    <t>BABY SCHOOL SOC. COOP.</t>
  </si>
  <si>
    <t>G96B19002000005</t>
  </si>
  <si>
    <t>02296070812</t>
  </si>
  <si>
    <t>BABY SCHOOL SOC. COOP. - IL NIDO DI TITTI -Ristrutturazione e adeguamento di un micro nido e spazio gioco</t>
  </si>
  <si>
    <t xml:space="preserve">via G. Bessarione n. 134                                                                                </t>
  </si>
  <si>
    <t>ATENEUM SOCIETÀ COOPERATIVA</t>
  </si>
  <si>
    <t>G66B19004010005</t>
  </si>
  <si>
    <t>02740810847</t>
  </si>
  <si>
    <t>ATENEUM SOCIETÀ COOPERATIVA - ATENEUM - Ristrutturazione e adeguamento di un micro nido e spazio gioco</t>
  </si>
  <si>
    <t xml:space="preserve">Contrada Giummarella Via Giganti Gaetano Ortega s.n.c.                                                  </t>
  </si>
  <si>
    <t>SALT SOCIETÀ COOPERATIVA SOCIALE</t>
  </si>
  <si>
    <t>G76B19002710005</t>
  </si>
  <si>
    <t>05769890822</t>
  </si>
  <si>
    <t>SALT SOCIETÀ COOPERATIVA SOCIALE - SPAZIO GIOCO IL PICCOLO PRINCIPE - Ristrutturazione e adeguamento di uno spazio gioco</t>
  </si>
  <si>
    <t xml:space="preserve">Via Ugo la Malfa, n. 91                                                                                 </t>
  </si>
  <si>
    <t>CONGREGAZIONE SUORE BASILIANE FIGLIE DI SANTA MACRINA</t>
  </si>
  <si>
    <t>G76B19002520007</t>
  </si>
  <si>
    <t>00797720828</t>
  </si>
  <si>
    <t>CONGREGAZIONE SUORE BASILIANE FIGLIE DI SANTA MACRINA - IL MICRO- NIDO DI SANTA MACRINA - Ristrutturazione e adeguamento di un micro nido e spazio gioco</t>
  </si>
  <si>
    <t xml:space="preserve">Viale dei Picciotti, n 10                                                                               </t>
  </si>
  <si>
    <t>DIMENSIONE BIMBO S.N.C. - IMPRESA SOCIALE</t>
  </si>
  <si>
    <t>G76B19002530007</t>
  </si>
  <si>
    <t>04323410821</t>
  </si>
  <si>
    <t>DIMENSIONE BIMBO S.N.C. - IMPRESA SOCIALE -DIMENSIONE BIMBO - Ristrutturazione e adeguamento di un micro nido e spazio gioco</t>
  </si>
  <si>
    <t xml:space="preserve">Via GIUSEPPE POLLACI N. 28                                                                              </t>
  </si>
  <si>
    <t>COOP. HEALTH &amp; SENECTUS</t>
  </si>
  <si>
    <t>G16B19010490007</t>
  </si>
  <si>
    <t>03748500877</t>
  </si>
  <si>
    <t>HEALTH &amp; SENECTUS SOCIETÀ COOPERATIVA SOCIALE ONLUS - CON I BAMBINI A CARLENTINI -Ristrutturazione e adeguamento di un centro per bambini e famiglie</t>
  </si>
  <si>
    <t>Ristrutturazione e adeguamento di un centro per mambini e famiglie</t>
  </si>
  <si>
    <t xml:space="preserve">Via degli Artigiani, n. 2                                                                               </t>
  </si>
  <si>
    <t>G.T.M. NEW GENERATION SOCIETÀ COOPERATIVA SOCIALE</t>
  </si>
  <si>
    <t>G26B19003610007</t>
  </si>
  <si>
    <t>05808060825</t>
  </si>
  <si>
    <t>G.T.M. NEW GENERATION SOCIETÀ COOPERATIVA SOCIALE - IL NIDO DEL PICCOLO PRINCIPE -Ristrutturazione e adeguamento di un micro nido e spazio gioco</t>
  </si>
  <si>
    <t xml:space="preserve">Via Nazionale, n. 3                                                                                     </t>
  </si>
  <si>
    <t>ABRACADABRA SOC. COOP. SOC.</t>
  </si>
  <si>
    <t>G76B19002540007</t>
  </si>
  <si>
    <t>06673270820</t>
  </si>
  <si>
    <t>ABRACADABRA SOC. COOP. SOC.- IL NIDO E SPAZIO GIOCO DI ABRACADABRA - Ristrutturazione e adeguamento di un micro nido e spazio gioco</t>
  </si>
  <si>
    <t xml:space="preserve">Via Petralia Sottana, n. 9                                                                              </t>
  </si>
  <si>
    <t>MELI SOCIETÀ COOPERATIVA SOCIALE</t>
  </si>
  <si>
    <t>G76B19002550007</t>
  </si>
  <si>
    <t>06310020828</t>
  </si>
  <si>
    <t>MELI SOCIETÀ COOPERATIVA SOCIALE - PARRINO - Ristrutturazione e adeguamento di un micro nido e spazio gioco</t>
  </si>
  <si>
    <t xml:space="preserve">Via Alberto Rallo, n. 16                                                                                </t>
  </si>
  <si>
    <t>ASSOCIAZIONE HAPPY GARDEN</t>
  </si>
  <si>
    <t>G56B19003410007</t>
  </si>
  <si>
    <t>02402050815</t>
  </si>
  <si>
    <t>ASSOCIAZIONE HAPPY GARDEN - HAPPY GARDEN - Ristrutturazione e adeguamento di un micro nido e spazio gioco</t>
  </si>
  <si>
    <t xml:space="preserve">Via Vecchia Martogna n. 39                                                                              </t>
  </si>
  <si>
    <t>L'ISOLA DEL SORRISO SOCIETÀ COOPERATIVA SOCIALE</t>
  </si>
  <si>
    <t>G76B19002560007</t>
  </si>
  <si>
    <t>06706490825</t>
  </si>
  <si>
    <t>L'ISOLA DEL SORRISO SOCIETÀ COOPERATIVA SOCIALE -IL NIDO L'ISOLA DEL SORRISO -  Ristrutturazione e adeguamento di un micro nido e spazio gioco</t>
  </si>
  <si>
    <t xml:space="preserve">Via G. La Rocca, n. 41/B                                                                                </t>
  </si>
  <si>
    <t>GEA SOCIETÀ COOPERATIVA SOCIALE</t>
  </si>
  <si>
    <t>G76B19002570007</t>
  </si>
  <si>
    <t>05515310828</t>
  </si>
  <si>
    <t>GEA SOCIETÀ COOPERATIVA SOCIALE - PER CRESCERE CI VUOLE STOFFA - Ristrutturazione e adeguamento di un micro nido e spazio gioco</t>
  </si>
  <si>
    <t xml:space="preserve">Via Domenico Tempio, n.7                                                                                </t>
  </si>
  <si>
    <t>BETTY'S GAMES SOCIETA' COOPERATIVA SOCIALE</t>
  </si>
  <si>
    <t>G66B19003940007</t>
  </si>
  <si>
    <t>04708170875</t>
  </si>
  <si>
    <t>BETTY'S GAMES SOCIETA' COOPERATIVA SOCIALE - BETZY SCHOOL TRILINGUE KINDERGARTEN - Ristrutturazione e adeguamento di un micro nido</t>
  </si>
  <si>
    <t>Ristrutturazione e adeguamento di un micro nido</t>
  </si>
  <si>
    <t xml:space="preserve">Via La Ferlita n. 6                                                                                     </t>
  </si>
  <si>
    <t>SOCIETÀ COOPERATIVA SOCIALE M.A.G.</t>
  </si>
  <si>
    <t>G76B19002580007</t>
  </si>
  <si>
    <t>05736720821</t>
  </si>
  <si>
    <t>SOCIETÀ COOPERATIVA SOCIALE M.A.G. - L'ATELIER DEI PICCOLI - Ristrutturazione e adeguamento di un micro nido e spazio gioco</t>
  </si>
  <si>
    <t xml:space="preserve">via E. Restivo, n.114                                                                                   </t>
  </si>
  <si>
    <t>PICCOLO PRINCIPE SOCIETÀ COOPERATIVA SOCIALE</t>
  </si>
  <si>
    <t>G96B19001960007</t>
  </si>
  <si>
    <t>02691970814</t>
  </si>
  <si>
    <t>PICCOLO PRINCIPE SOCIETÀ COOPERATIVA SOCIALE - IL PICCOLO PRINCIPE - Ristrutturazione e adeguamento di un micro nido e spazio gioco</t>
  </si>
  <si>
    <t xml:space="preserve">Via Salemi, n. 152/A                                                                                    </t>
  </si>
  <si>
    <t>GIOVANNI PAOLO II SOC. COOP. SOC.</t>
  </si>
  <si>
    <t>G76B19002590007</t>
  </si>
  <si>
    <t>04615520824</t>
  </si>
  <si>
    <t>GIOVANNI PAOLO II SOC. COOP. SOC. - PRIMA INFANZIA FLORIO - Ristrutturazione e adeguamento di un micro nido e spazio gioco</t>
  </si>
  <si>
    <t xml:space="preserve">VIA PIETRO NENNI nn. 3 / 5                                                                              </t>
  </si>
  <si>
    <t>SCUOLA DELL' INFANZIA S. PAOLO</t>
  </si>
  <si>
    <t>G66B19003950007</t>
  </si>
  <si>
    <t>01601880899</t>
  </si>
  <si>
    <t>SCUOLA DELL' INFANZIA S. PAOLO - INTEGRAZIONE E INNOVAZIONE SERVIZI SOCIO EDUCATIVI AVOLA - NUOVO ASILO SAN PAOLO - Ristrutturazione e adeguamento di un asilo nido</t>
  </si>
  <si>
    <t>Ristrutturazione e adeguamento di un asilo nido</t>
  </si>
  <si>
    <t xml:space="preserve">Via Papa Paolo I                                                                                        </t>
  </si>
  <si>
    <t>ZEROLANDIA SOCIETÀ COOPERATIVA SOCIALE</t>
  </si>
  <si>
    <t>G76B19002600007</t>
  </si>
  <si>
    <t>06612890829</t>
  </si>
  <si>
    <t>EDU-INFANZIA COOPERATIVA SOCIALE - LA COMPAGNIA DEI BIRICHINI - Ristrutturazione e adeguamento di un micro nido e spazio gioco</t>
  </si>
  <si>
    <t xml:space="preserve">VIA ARCOLEO, N. 20                                                                                      </t>
  </si>
  <si>
    <t>G76B19002610007</t>
  </si>
  <si>
    <t>ZEROLANDIA SOCIETÀ COOPERATIVA SOCIALE -ZEROLANDIA -  Ristrutturazione e adeguamento di un micro nido e spazio gioco</t>
  </si>
  <si>
    <t xml:space="preserve">Via G. Evangelista Di Blasi n. 91/93                                                                    </t>
  </si>
  <si>
    <t>SOCIETÀ COOPERATIVA SOCIALE ISTITUTO JEAN PIAGET</t>
  </si>
  <si>
    <t>G76B19002620005</t>
  </si>
  <si>
    <t>04705490821</t>
  </si>
  <si>
    <t>SOCIETÀ COOPERATIVA SOCIALE ISTITUTO JEAN PIAGET - PROGETTO JEAN PIAGET -Ristrutturazione e adeguamento di un asilo nido e spazio gioco</t>
  </si>
  <si>
    <t>Ristrutturazione e adeguamento di un asilo nido e spazio gioco</t>
  </si>
  <si>
    <t xml:space="preserve">Via Guglielmo Oberdan nn.2 - 2/A                                                                        </t>
  </si>
  <si>
    <t>ASOFA</t>
  </si>
  <si>
    <t>G66B19003960005</t>
  </si>
  <si>
    <t>02746720834</t>
  </si>
  <si>
    <t>ASOFA - NIDO FAMIGLIA - Ristrutturazione e adeguamento di un micro nido</t>
  </si>
  <si>
    <t xml:space="preserve">Contrada Malaprovvido                                                                                   </t>
  </si>
  <si>
    <t>COLLEGIO DI MARIA LA PURITÀ</t>
  </si>
  <si>
    <t>G76B19002640005</t>
  </si>
  <si>
    <t>02538710829</t>
  </si>
  <si>
    <t>COLLEGIO DI MARIA LA PURITÀ -IL NIDO D'INFANZIA COLLEGIO DI MARIA LA PURITÀ - Ristrutturazione e adeguamento di un asilo nido e spazio gioco</t>
  </si>
  <si>
    <t xml:space="preserve">Via San Lorenzo, n. 224                                                                                 </t>
  </si>
  <si>
    <t>ASSOCIAZIONE CULTURALE SPORTIVA DILETTANTISTICA ' BIRIMBO''</t>
  </si>
  <si>
    <t>G76B19002650005</t>
  </si>
  <si>
    <t>90021510848</t>
  </si>
  <si>
    <t>ASSOCIAZIONE CULTURALE SPORTIVA DILETTANTISTICA ' BIRIMBO' -BIRIMBÒ - Ristrutturazione e adeguamento di un micro nido e spazio gioco</t>
  </si>
  <si>
    <t xml:space="preserve">Via delle Scuole, n. 125                                                                                </t>
  </si>
  <si>
    <t>COOP. MONDO NUOVO ONLUS</t>
  </si>
  <si>
    <t>G76B19002660005</t>
  </si>
  <si>
    <t>00865220891</t>
  </si>
  <si>
    <t>MONDO NUOVO SOCIETA' COOPERATIVA SOCIALE - MONDO NUOVO BABY - Ristrutturazione e adeguamento di un micro nido e spazio gioco</t>
  </si>
  <si>
    <t xml:space="preserve">Via Milano, nn. 38 - 40                                                                                 </t>
  </si>
  <si>
    <t>MAGIC SCHOOL SOCIETÀ COOPERATIVA SOCIALE</t>
  </si>
  <si>
    <t>G66B19004020005</t>
  </si>
  <si>
    <t>04789020874</t>
  </si>
  <si>
    <t>MAGIC SCHOOL SOCIETÀ COOPERATIVA SOCIALE - MAGIC SCHOOL - Ristrutturazione e adeguamento di un micro nido e spazio gioco</t>
  </si>
  <si>
    <t xml:space="preserve">Via degli Agrumi, n. 98                                                                                 </t>
  </si>
  <si>
    <t>CAPPUCCETTO ROSSO SOCIETÀ COOPERATIVA SOCIALE</t>
  </si>
  <si>
    <t>G76B19002720005</t>
  </si>
  <si>
    <t>05751060822</t>
  </si>
  <si>
    <t>CAPPUCCETTO ROSSO SOCIETÀ COOPERATIVA SOCIALE	 - CAPPUCCETTO ROSSO - Ristrutturazione e adeguamento di un micro nido e spazio gioco</t>
  </si>
  <si>
    <t>Ristrutturazione e adeguamento di un micro nido e spazio gioco.</t>
  </si>
  <si>
    <t xml:space="preserve">Viale delle Alpi, n.9                                                                                   </t>
  </si>
  <si>
    <t>FEDRO SOCIETÀ COOPERATIVA SOCIALE</t>
  </si>
  <si>
    <t>G66B19004030005</t>
  </si>
  <si>
    <t>01974950840</t>
  </si>
  <si>
    <t>FEDRO SOCIETÀ COOPERATIVA SOCIALE - SOLE LUNA - Ristrutturazione e adeguamento di un asilo nido</t>
  </si>
  <si>
    <t>RISTRUTTURAZIONE E ADEGUAMENTO DI UN ASILO NIDO</t>
  </si>
  <si>
    <t xml:space="preserve">Via Dante n. 10                                                                                         </t>
  </si>
  <si>
    <t>SOCIETÀ COOPERATIVA SOCIALE IPPOPOTAMO</t>
  </si>
  <si>
    <t>G76B19002740005</t>
  </si>
  <si>
    <t>06097090820</t>
  </si>
  <si>
    <t>SOCIETÀ COOPERATIVA SOCIALE IPPOPOTAMO - NIDO PER IPPO - PIPPO - Ristrutturazione e adeguamento di un micro nido e spazio gioco</t>
  </si>
  <si>
    <t>Ristrutturazione e adeguamento di un micro nido e uno spazio gioco</t>
  </si>
  <si>
    <t xml:space="preserve">Via Francesco De Sanctis nn. 21/23/25                                                                   </t>
  </si>
  <si>
    <t>LA TARTARUGA SOCIETÀ COOPERATIVA</t>
  </si>
  <si>
    <t>G76B19002750005</t>
  </si>
  <si>
    <t>06720260824</t>
  </si>
  <si>
    <t>LA TARTARUGA SOCIETÀ COOPERATIVA	 - LA TARTARUGA - Ristrutturazione e adeguamento di un micro nido e spazio gioco</t>
  </si>
  <si>
    <t xml:space="preserve">Via Giuseppe Lanza Di Scalea, nn. 454 - 470                                                             </t>
  </si>
  <si>
    <t>LA SCUOLA S.R.L. - IMPRESA SOCIALE</t>
  </si>
  <si>
    <t>G76B19002760005</t>
  </si>
  <si>
    <t>04929990820</t>
  </si>
  <si>
    <t>LA SCUOLA S.R.L. - IMPRESA SOCIALE - LA SCUOLA - Ristrutturazione e adeguamento di un asilo nido e spazio gioco</t>
  </si>
  <si>
    <t xml:space="preserve">Via Littore Ragusa, n. 15                                                                               </t>
  </si>
  <si>
    <t>ASSOCIAZIONE LEGALMENTE RICONOSCIUTA 'L'ACCHIAPPASOGNI'</t>
  </si>
  <si>
    <t>G76B19002780005</t>
  </si>
  <si>
    <t>06627830828</t>
  </si>
  <si>
    <t>ASSOCIAZIONE LEGALMENTE RICONOSCIUTA L'ACCHIAPPASOGNI - MICRO NIDO E SPAZIO GIOCO LA CASETTA MONTESSORI - Ristrutturazione e adeguamento di un micro nido e spazio gioco</t>
  </si>
  <si>
    <t>MICRO NIDO E SPAZIO GIOCO LA CASETTA MONTESSORI</t>
  </si>
  <si>
    <t xml:space="preserve">VIA ERNESTO BASILE, N. 198                                                                              </t>
  </si>
  <si>
    <t>ISTITUTO SUORE  FRANCESCANE MISSIONARIE D' EGITTO DEL CUORE IMMACOLATO DI MARIA</t>
  </si>
  <si>
    <t>G76B19002790005</t>
  </si>
  <si>
    <t>01066241009</t>
  </si>
  <si>
    <t>ISTITUTO SUORE  FRANCESCANE MISSIONARIE D' EGITTO DEL CUORE IMMACOLATO DI MARIA - MICRONIDO CUORE IMMACOLATO DI MARIA - Ristrutturazione e adeguamento di un micro nido</t>
  </si>
  <si>
    <t>RISTRUTTURAZIONE E ADEGUAMENTO DI UN MICRO NIDO</t>
  </si>
  <si>
    <t xml:space="preserve">Via Danisinni, n. 34                                                                                    </t>
  </si>
  <si>
    <t>COOPERATIVA ZEROCENTO ONLUS</t>
  </si>
  <si>
    <t>G76B19002800005</t>
  </si>
  <si>
    <t>04821280874</t>
  </si>
  <si>
    <t>COOPERATIVA ZEROCENTO ONLUS - ZEROCENTO ONLUS MICRO NIDO - Ristrutturazione e adeguamento di un asilo nido</t>
  </si>
  <si>
    <t>Lavori di adeguamento agli standards strutturali regionali di un asilo nido</t>
  </si>
  <si>
    <t>019087052</t>
  </si>
  <si>
    <t xml:space="preserve">Valverde di Catania       </t>
  </si>
  <si>
    <t xml:space="preserve">via Calì, nn. 67-69                                                                                     </t>
  </si>
  <si>
    <t>ASSOCIAZIONE RAGGIO DI SOLE</t>
  </si>
  <si>
    <t>G36B19002760005</t>
  </si>
  <si>
    <t>90039910873</t>
  </si>
  <si>
    <t>ASSOCIAZIONE RAGGIO DI SOLE - VERSO PRIMI RAGGI - Ristrutturazione e adeguamento di un micro nido</t>
  </si>
  <si>
    <t xml:space="preserve">Via Vittorio Emanuele, n. 246                                                                           </t>
  </si>
  <si>
    <t>COOPERATIVA ODIERNA - SOCIETA COOPERATIVA SOCIALE</t>
  </si>
  <si>
    <t>G36B19002770005</t>
  </si>
  <si>
    <t>02929040844</t>
  </si>
  <si>
    <t>COOPERATIVA ODIERNA - SOCIETA COOPERATIVA SOCIALE - ASILO NIDO MARY POPPINS - Ristrutturazione e adeguamento di un micro nido</t>
  </si>
  <si>
    <t>Ristrutturazione e adeguamento di un micro asilo</t>
  </si>
  <si>
    <t xml:space="preserve">Via Sottotenente Palma, n. 189                                                                          </t>
  </si>
  <si>
    <t>COOPERATIVA SOCIALE PICCOLI PASSI</t>
  </si>
  <si>
    <t>G36B19002780005</t>
  </si>
  <si>
    <t>05838500824</t>
  </si>
  <si>
    <t>COOPERATIVA SOCIALE PICCOLI PASSI - PROGETTO PICCOLI PASSI - Ristrutturazione e adeguamento di un micro nido e spazio gioco</t>
  </si>
  <si>
    <t xml:space="preserve">Via Circonvallazione, n. 86/A                                                                           </t>
  </si>
  <si>
    <t>ASSOCIAZIONE FAMIGLIA - TURISMO - CULTURA  - ONLUS</t>
  </si>
  <si>
    <t>G66B19004060005</t>
  </si>
  <si>
    <t>93212360874</t>
  </si>
  <si>
    <t>ASSOCIAZIONE FAMIGLIA - TURISMO - CULTURA  - ONLUS - SPAZIO MARIC - Ristrutturazione e adeguamento di un asilo nido</t>
  </si>
  <si>
    <t xml:space="preserve">Via Martino Cilestri, n.53                                                                              </t>
  </si>
  <si>
    <t>SOCIETÀ COOPERATIVA SOCIALE CUCCIA</t>
  </si>
  <si>
    <t>G86B19005350005</t>
  </si>
  <si>
    <t>05664530820</t>
  </si>
  <si>
    <t>SOCIETÀ COOPERATIVA SOCIALE CUCCIA - IL NIDO DI AURORA	 - Ristrutturazione e adeguamento di un micro nido e spazio gioco</t>
  </si>
  <si>
    <t>ristrutturazione e adeguamento di un micro nido e di uno spazio gioco</t>
  </si>
  <si>
    <t xml:space="preserve">Contrada Casuzza, SNC                                                                                   </t>
  </si>
  <si>
    <t>ALLEGRO MONDO SOCIETÀ COOPERATIVA</t>
  </si>
  <si>
    <t>G26B19003650005</t>
  </si>
  <si>
    <t>06682150823</t>
  </si>
  <si>
    <t>ALLEGRO MONDO SOCIETÀ COOPERATIVA - PROGETTO ALLEGRO MONDO - Ristrutturazione e adeguamento di un asilo nido</t>
  </si>
  <si>
    <t xml:space="preserve">VIA SARDEGNA, N. 4                                                                                      </t>
  </si>
  <si>
    <t>EDUCERE SOCIETÀ COOPERATIVA SOCIALE</t>
  </si>
  <si>
    <t>G26B19003660005</t>
  </si>
  <si>
    <t>01138400880</t>
  </si>
  <si>
    <t>EDUCERE SOCIETÀ COOPERATIVA SOCIALE - ALLEGRODI' - Ristrutturazione e adeguamento di un micro nido</t>
  </si>
  <si>
    <t>ristrutturazione e adeguamento di un micro nido</t>
  </si>
  <si>
    <t xml:space="preserve">Via Lisia, n. 2                                                                                         </t>
  </si>
  <si>
    <t>SOC. COOP. SOCIALE NOVA FAMILIA</t>
  </si>
  <si>
    <t>G56B19003440005</t>
  </si>
  <si>
    <t>02615800840</t>
  </si>
  <si>
    <t>SOC. COOP. SOCIALE NOVA FAMILIA - LA TANA DEI MONELLI - Ristrutturazione e adeguamento di un micro nido</t>
  </si>
  <si>
    <t>ristrutturazione e adeguamento di un asilo nido</t>
  </si>
  <si>
    <t xml:space="preserve">Via Burruano, n. 15 e Via Messana n.24                                                                  </t>
  </si>
  <si>
    <t>ACCOMPAGNARE LA GENITORIALITÀ -IMPRESA SOCIALE ONLUS</t>
  </si>
  <si>
    <t>G86B19005370005</t>
  </si>
  <si>
    <t>05484020879</t>
  </si>
  <si>
    <t>ACCOMPAGNARE LA GENITORIALITÀ -IMPRESA SOCIALE ONLUS - SISTEMA TATAPARK© - I NIDI DI NENI, SAN PIETRO CLARENZA - Ristrutturazione e adeguamento di un micro nido</t>
  </si>
  <si>
    <t xml:space="preserve">San Pietro Clarenza       </t>
  </si>
  <si>
    <t xml:space="preserve">Via Piave s.n. (complesso Istituto Elio Vittorini, corpo D)                                             </t>
  </si>
  <si>
    <t>MILU' SOC.COOP.SOCIALE</t>
  </si>
  <si>
    <t>G76B19002830005</t>
  </si>
  <si>
    <t>05887700820</t>
  </si>
  <si>
    <t>MILU' SOC. COOP. SOCIALE - IL CLUBINO - Ristrutturazione e adeguamento di uno spazio gioco e centro per bambini e famiglie</t>
  </si>
  <si>
    <t>Ristrutturazione e adeguamento di un centro per bambini e famiglie</t>
  </si>
  <si>
    <t xml:space="preserve">Viale Resurrezione, n. 91                                                                               </t>
  </si>
  <si>
    <t>G76B19002850005</t>
  </si>
  <si>
    <t>MILU' SOC. COOP. SOCIALE - ORTI - Ristrutturazione e adeguamento di un micro nido e spazio gioco</t>
  </si>
  <si>
    <t xml:space="preserve">Via degli Orti, nn. 9/11                                                                                </t>
  </si>
  <si>
    <t>KINDERS' SCHOOL SOCIETA' COOPERATIVA SOCIALE</t>
  </si>
  <si>
    <t>G36B19002860005</t>
  </si>
  <si>
    <t>01804230850</t>
  </si>
  <si>
    <t>KINDERS' SCHOOL SOCIETA' COOPERATIVA SOCIALE - KINDERS'SCHOOL -Ristrutturazione e adeguamento di un micro nido e spazio gioco</t>
  </si>
  <si>
    <t>Ristrutturazione e adeguamento micro nido e spazio gioco</t>
  </si>
  <si>
    <t xml:space="preserve">Via Babaurra, S.N.                                                                                      </t>
  </si>
  <si>
    <t>IL PICCOLO PRINCIPE SOCIETÀ COOPERATIVA SOCIALE</t>
  </si>
  <si>
    <t>G66B19004120005</t>
  </si>
  <si>
    <t>03552500831</t>
  </si>
  <si>
    <t>IL PICCOLO PRINCIPE SOCIETÀ COOPERATIVA SOCIALE - METTERSI IN GIOCO GIOCANDO - Ristrutturazione e adeguamento di uno spazio gioco</t>
  </si>
  <si>
    <t>ristrutturazione e adeguamento di uno spazio gioco</t>
  </si>
  <si>
    <t xml:space="preserve">Via San Teodoro, n. 54                                                                                  </t>
  </si>
  <si>
    <t>PIEMME SERVICE SOCIETÀ COOPERATIVA SOCIALE</t>
  </si>
  <si>
    <t>G66B19004130005</t>
  </si>
  <si>
    <t>03552490835</t>
  </si>
  <si>
    <t>PIEMME SERVICE SOCIETÀ COOPERATIVA SOCIALE - LA CURA DEI LEGAMI - Ristrutturazione e adeguamento di uno spazio gioco</t>
  </si>
  <si>
    <t>CUORE SOCIETÀ COOPERATIVA SOCIALE</t>
  </si>
  <si>
    <t>G26B19003680005</t>
  </si>
  <si>
    <t>02868950847</t>
  </si>
  <si>
    <t>CUORE SOCIETÀ COOPERATIVA SOCIALE - L'ISOLA CHE C'È - Ristrutturazione e adeguamento di un asilo nido</t>
  </si>
  <si>
    <t>Ristrutturazione ed adeguamento di un asilo nido</t>
  </si>
  <si>
    <t xml:space="preserve">Viale Berlinguer, n. 137                                                                                </t>
  </si>
  <si>
    <t>PICCOLI PASSI SOCIETÀ COOPERATIVA SOCIALE ONLUS</t>
  </si>
  <si>
    <t>G66B19004140005</t>
  </si>
  <si>
    <t>05553190876</t>
  </si>
  <si>
    <t>PICCOLI PASSI SOCIETÀ COOPERATIVA SOCIALE ONLUS - STARTER - SVILUPPO DEI SERVIZI SOCIO - EDUCATIVI NEL COMUNE DI TREMESTIERI ETNEO - Ristrutturazione e adeguamento di un asilo nido</t>
  </si>
  <si>
    <t xml:space="preserve">Largo Pitagora snc                                                                                      </t>
  </si>
  <si>
    <t>ASSOCIAZIONE 'IL GIRASOLE'</t>
  </si>
  <si>
    <t>G66B19004150005</t>
  </si>
  <si>
    <t>97292070824</t>
  </si>
  <si>
    <t>ASSOCIAZIONE 'IL GIRASOLE' - MICRO NIDO IL GIRASOLE - Ristrutturazione e adeguamento di un micro nido</t>
  </si>
  <si>
    <t xml:space="preserve">Corso Vittorio Emanuele, n. 450                                                                         </t>
  </si>
  <si>
    <t>G66B19004160005</t>
  </si>
  <si>
    <t>ACCOMPAGNARE LA GENITORIALITÀ -IMPRESA SOCIALE ONLUS - SISTEMA TATAPARK© - I NIDI DI NENI, SAN GREGORIO DI CATANIA - Ristrutturazione e adeguamento di un micro nido</t>
  </si>
  <si>
    <t xml:space="preserve">Via Bellini, n. 7 (accesso)                                                                             </t>
  </si>
  <si>
    <t>COOP. IRIDE DI SCORDIA</t>
  </si>
  <si>
    <t>G46B19004660005</t>
  </si>
  <si>
    <t>04229280872</t>
  </si>
  <si>
    <t>IRIDE SOCIETA' COOPERATIVA SOCIALE - LA COPERTA DI LINUS - Ristrutturazione e adeguamento di un micro nido</t>
  </si>
  <si>
    <t xml:space="preserve">0933/1863004 info@iridecoop.it iridescs@pec.it MICRO NIDO Piazza Carlo Alberto, n. 49                   </t>
  </si>
  <si>
    <t>ASSOCIAZIONE MADONNA DEI MIRACOLI ONLUS</t>
  </si>
  <si>
    <t>G96B19002030005</t>
  </si>
  <si>
    <t>05671270824</t>
  </si>
  <si>
    <t>ASSOCIAZIONE MADONNA DEI MIRACOLI ONLUS - IL GIROTONDO - Ristrutturazione e adeguamento di un micro nido</t>
  </si>
  <si>
    <t xml:space="preserve">Cerda                     </t>
  </si>
  <si>
    <t xml:space="preserve">VIA PIERSANTI MATTARELLA, N. 2                                                                          </t>
  </si>
  <si>
    <t>ASSOCIAZIONE IL MOSAICO</t>
  </si>
  <si>
    <t>G26B19003690005</t>
  </si>
  <si>
    <t>05164860826</t>
  </si>
  <si>
    <t>ASSOCIAZIONE IL MOSAICO - BAMBINOPOLI SPAZIO - GIOCO - Ristrutturazione e adeguamento di uno spazio gioco</t>
  </si>
  <si>
    <t xml:space="preserve">Via P.PE DI VILLAFRANCA N. 22                                                                           </t>
  </si>
  <si>
    <t>L'ALBERO DELLE IDEE SOCIETA' COOPERATIVA SOCIALE</t>
  </si>
  <si>
    <t>G16B19010600005</t>
  </si>
  <si>
    <t>02677340842</t>
  </si>
  <si>
    <t>L'ALBERO DELLE IDEE SOCIETA' COOPERATIVA SOCIALE - GIRO GIRO TONDO - Ristrutturazione e adeguamento di un micro nido</t>
  </si>
  <si>
    <t xml:space="preserve">Montevago                 </t>
  </si>
  <si>
    <t xml:space="preserve">Via Manzoni, 1                                                                                          </t>
  </si>
  <si>
    <t>ARTISTICAMENTE SOCIETA' COOPERATIVA SOCIALE</t>
  </si>
  <si>
    <t>G76B19002860005</t>
  </si>
  <si>
    <t>04389270879</t>
  </si>
  <si>
    <t>ARTISTICAMENTE SOCIETA' COOPERATIVA SOCIALE - PARCO DEI LIMONI - Ristrutturazione e adeguamento di un micro nido</t>
  </si>
  <si>
    <t xml:space="preserve">VIA CONTE PATERNO’ DEL GRADO, N. 3                                                                      </t>
  </si>
  <si>
    <t>COOPERATIVA SOCIALE TRINACRIA ELIXACRIA ELIX</t>
  </si>
  <si>
    <t>G36B19002880005</t>
  </si>
  <si>
    <t>02013060815</t>
  </si>
  <si>
    <t>COOPERATIVA SOCIALE TRINACRIA ELIX	 - COLLEGIO DI MARIA - Ristrutturazione e adeguamento di un micro nido</t>
  </si>
  <si>
    <t xml:space="preserve">Piazza Vittorio Emanuele Orlando, 9 ang. Via San Benedetto                                              </t>
  </si>
  <si>
    <t>SOCIETÀ COOP. SOCIALE QUADRIFOGLIO</t>
  </si>
  <si>
    <t>G56B19003450005</t>
  </si>
  <si>
    <t>01694340843</t>
  </si>
  <si>
    <t>SOCIETÀ COOP. SOCIALE QUADRIFOGLIO - PLAY CHILDREN - Ristrutturazione e adeguamento di un servizio per la prima infanzia</t>
  </si>
  <si>
    <t>Ristrutturazione e adeguamento di un servizio per la prima infanzia</t>
  </si>
  <si>
    <t xml:space="preserve">Via Traina, n. 27                                                                                       </t>
  </si>
  <si>
    <t>SOCIETÀ COOP. SOCIALE GIALLA</t>
  </si>
  <si>
    <t>G36B19002890005</t>
  </si>
  <si>
    <t>10960841004</t>
  </si>
  <si>
    <t>SOCIETÀ COOP. SOCIALE GIALLA - A PICCOLI PASSI - Ristrutturazione e adeguamento di un micro nido</t>
  </si>
  <si>
    <t>Ristrutturazione e adeguamento di un  micro nido</t>
  </si>
  <si>
    <t xml:space="preserve">Via Palermo, n. 68                                                                                      </t>
  </si>
  <si>
    <t>DELFINO SOCIETÀ COOPERATIVA SOCIALE</t>
  </si>
  <si>
    <t>G96B19002040005</t>
  </si>
  <si>
    <t>02569480813</t>
  </si>
  <si>
    <t>DELFINO SOCIETÀ COOPERATIVA SOCIALE - CIRIBIRICOCCOLE - Ristrutturazione e adeguamento di un asilo nido</t>
  </si>
  <si>
    <t xml:space="preserve">Via degli Stabilimenti, n. 7                                                                            </t>
  </si>
  <si>
    <t>G54B19000230006</t>
  </si>
  <si>
    <t>Fiera Internazionale Biolife 2019</t>
  </si>
  <si>
    <t>004021008</t>
  </si>
  <si>
    <t xml:space="preserve">TRENTINO              </t>
  </si>
  <si>
    <t xml:space="preserve">BOLZANO                 </t>
  </si>
  <si>
    <t xml:space="preserve">Bolzano                   </t>
  </si>
  <si>
    <t xml:space="preserve">piazza fiera n 1                                                                                        </t>
  </si>
  <si>
    <t>BRITA S.R.L.</t>
  </si>
  <si>
    <t>G66E17000010004</t>
  </si>
  <si>
    <t>06551410829</t>
  </si>
  <si>
    <t>Intervento di ristrutturazione funzionale di un fabbricato in area urbana al fine di realizzare una moderna e funzionale struttura turistico ricettiva</t>
  </si>
  <si>
    <t xml:space="preserve">VIA A. VOLTA, 17                                                                                        </t>
  </si>
  <si>
    <t>MAGICMOTORSPORT DI SKUTKIEWICZ BOGDAN JAN</t>
  </si>
  <si>
    <t>G82B17003660004</t>
  </si>
  <si>
    <t>05801790824</t>
  </si>
  <si>
    <t>MAGICMOTORSPORT di SKUTKIEVICZ BOGDAN JAN</t>
  </si>
  <si>
    <t>Fabbricazione di componenti elettronici, attrezzature automotive, sistemi di diagnosi.</t>
  </si>
  <si>
    <t xml:space="preserve">contrada Margi                                                                                          </t>
  </si>
  <si>
    <t>SRK SRL</t>
  </si>
  <si>
    <t>G72B17002140004</t>
  </si>
  <si>
    <t>01332970894</t>
  </si>
  <si>
    <t>SRK S.R.L.</t>
  </si>
  <si>
    <t>AMPLIAMENTO CAPACITA' AZIENDA CON ACQUISTO CAPANNONE ED ATTREZZATURE</t>
  </si>
  <si>
    <t xml:space="preserve">SS 114 KM143,700 SNC                                                                                    </t>
  </si>
  <si>
    <t>G69E19000710006</t>
  </si>
  <si>
    <t>CAMPAGNA DI COMUNICAZIONE PRESSO AEROPORTI INTERNAZIONALI</t>
  </si>
  <si>
    <t>STIMOLO MARIA</t>
  </si>
  <si>
    <t>G66H17000070004</t>
  </si>
  <si>
    <t>03476810837</t>
  </si>
  <si>
    <t>Ristrutturazione e adeguamento funzionale di un fabbricato esistente con sistemazione dell'area dipertinenza,per la realizzazione di una struttura turistica ricettiva da destinare a  turismo rurale.</t>
  </si>
  <si>
    <t xml:space="preserve">Motta D'Affermo           </t>
  </si>
  <si>
    <t xml:space="preserve">C.DA TENNA FONDACAZZO SNC                                                                               </t>
  </si>
  <si>
    <t xml:space="preserve">Azione 1.1.5               </t>
  </si>
  <si>
    <t>EXPRIVIA S.P.A.</t>
  </si>
  <si>
    <t>G29J18000700007</t>
  </si>
  <si>
    <t>09320730154</t>
  </si>
  <si>
    <t>OBIND</t>
  </si>
  <si>
    <t>PROG. N. 086202000366 - CAPOFILA DIATS/ATI O RETE EXPRIVIA*S.S. 113 LOC. BIVIOFORESTA*PROGETTO ONCOLOGICAL THERAPYTHROUGH BIOLOGICAL INTERACTION NETWORKDISCOVERY (OBIND). PIATTAFORMA DI BIG DATAANALYSIS E MACHINE LEARNING PER LAPROGETTAZIONE DI FARMACI IN CAMPOONCOLOGICO ATTRAVERSO L'USO DEI NETWORKD'INTERAZIONE TRA MOLECOLE BIOLOGICH</t>
  </si>
  <si>
    <t xml:space="preserve">S.S. 113 Loc. Bivio Foresta                                      </t>
  </si>
  <si>
    <t>ISTITUTO ONCOLOGICO DEL MEDITERRANEO SPA</t>
  </si>
  <si>
    <t>G89J18000700007</t>
  </si>
  <si>
    <t>02744310877</t>
  </si>
  <si>
    <t>DiOncoGen Diagnostica innovativa</t>
  </si>
  <si>
    <t>PROGETTO N. 08CT8610100110 - CAPOFILAISTITUTO ONCOLOGICO DEL MEDITERRANEOS.P.A.*VIA PENNINAZZO, 7*IL PROGETTO PREVEDELA REALIZZAZIONE E VALIDAZIONE DISTRUMENTI AVANZATI ALLIN- ONE, CAPACI DIPROMUOVERE UN'IMMEDIATA TRASLAZIONEDEGLI OUTPUT DI LABORATORIO DIAGNOSTICOAVANZATO PER LA CURA PERSONALIZZATA DEITUMORI DEL COLON RETTO</t>
  </si>
  <si>
    <t xml:space="preserve">Via Penninazzo 7                                                 </t>
  </si>
  <si>
    <t>MANGIMI DI PASQUALE SRL</t>
  </si>
  <si>
    <t>G69J18001000007</t>
  </si>
  <si>
    <t>00050700897</t>
  </si>
  <si>
    <t>Mangimi Di Pasquale s.r.l.</t>
  </si>
  <si>
    <t>BioTrak: Definizione e qualificazione di un sistema innovativo di tracciabilità e certificazione di filiere zootecnichecaratterizzate dall'utilizzo mangimistico di biomasse residuali del settore olivicolo</t>
  </si>
  <si>
    <t>Processi di ricerca e innovazione nelle PMI (compresi i sistemi di buoni, il processo, la progettazione, il servizio e l'innovazione sociale)</t>
  </si>
  <si>
    <t xml:space="preserve">S.S. 115 km 384,27 snc                                           </t>
  </si>
  <si>
    <t>G39J18000650007</t>
  </si>
  <si>
    <t>BrainHeart</t>
  </si>
  <si>
    <t>PROGETTO N. 087490210350 - CAPOFILA EUROMED1 SRL*VIA AUGUSTO VON PLATEN 1*PROGETTOBRAINHEART SVILUPPERÀ UNA PIATTAFORMAINTELLIGENTE PER IL MONITORAGGIOMULTIPARAMETRICO UBIQUITARIO DELLASALUTE FISICA E MENTALE NELL'ANZIANO PERPREVENIRE L'INSORGERE DI MALATTIECARDIOVASCOLARI ATTRAVERSO UN SUPPORTOAL BENESSERE PSICOFISICO</t>
  </si>
  <si>
    <t xml:space="preserve">VIA AUGUSTO VON PLATEN 1                                         </t>
  </si>
  <si>
    <t>CONSORZIO DI RICERCA PER L'INNOVAZIONE DI RICERCA PER L'INNOVAZIONE TECNOLOGICA, SICILIA TRASPORTI NAVALI, COMMERCIALI E DA DIPORTO SCARL</t>
  </si>
  <si>
    <t>G48I18001090007</t>
  </si>
  <si>
    <t>02966290831</t>
  </si>
  <si>
    <t>SIMARE</t>
  </si>
  <si>
    <t>Soluzioni Innovative per Mezzi navali ad Alto Risparmio Energetico (SI-MARE)</t>
  </si>
  <si>
    <t xml:space="preserve">Via Comunale S. Lucia n. 40                                      </t>
  </si>
  <si>
    <t xml:space="preserve">Azione 4.2.1               </t>
  </si>
  <si>
    <t>EUROAGRICOLA S.R.L.</t>
  </si>
  <si>
    <t>G45F19000720004</t>
  </si>
  <si>
    <t>04393920873</t>
  </si>
  <si>
    <t>euroagricola progetto di sviluppo per l'efficintamento energetico aziendale</t>
  </si>
  <si>
    <t>Efficientamento energetico unità produttiva c/o sede legale Euroagricola</t>
  </si>
  <si>
    <t>019087013</t>
  </si>
  <si>
    <t>Efficienza energetica e progetti dimostrativi nelle PMI e misure di sostegno</t>
  </si>
  <si>
    <t xml:space="preserve">Castel Di Iudica          </t>
  </si>
  <si>
    <t xml:space="preserve">STRADA STATALE 288 KM. 20                                                                               </t>
  </si>
  <si>
    <t>RI.FRA. SRL</t>
  </si>
  <si>
    <t>G85F19000430006</t>
  </si>
  <si>
    <t>01366080818</t>
  </si>
  <si>
    <t>RIFRA  - Rifra Energia</t>
  </si>
  <si>
    <t>Efficientamento energetico</t>
  </si>
  <si>
    <t xml:space="preserve">C.da Misilla                                                                                            </t>
  </si>
  <si>
    <t>G65F19000390006</t>
  </si>
  <si>
    <t>CARMIDE. Efficientamento energetico</t>
  </si>
  <si>
    <t>efficientamento energetico Carmide srl</t>
  </si>
  <si>
    <t xml:space="preserve">VIA FEUDO GRANDE N. 13                                                                                  </t>
  </si>
  <si>
    <t>ZOETIS MANUFACTURING ITALIA SRL</t>
  </si>
  <si>
    <t>G65F19000400005</t>
  </si>
  <si>
    <t>05006160872</t>
  </si>
  <si>
    <t>Zoetis manufacturing.Zoenergy</t>
  </si>
  <si>
    <t>efficientamento energetico zoetis</t>
  </si>
  <si>
    <t xml:space="preserve">Via Franco Gorgone snc                                                                                  </t>
  </si>
  <si>
    <t>SUDGEL SERVICE S.R.L.</t>
  </si>
  <si>
    <t>G85F19000440006</t>
  </si>
  <si>
    <t>06557670822</t>
  </si>
  <si>
    <t>Sudgel Service s.r.l. - Sudgel Service 2 0</t>
  </si>
  <si>
    <t>Efficientamento energetico unità produttiva Strada Statale 113, Km 280+19</t>
  </si>
  <si>
    <t xml:space="preserve">Strada Statale 113, Km 280+900                                                                          </t>
  </si>
  <si>
    <t>SOC. AGRICOLA DE BARTOLI S.R.L.</t>
  </si>
  <si>
    <t>G85F19000390006</t>
  </si>
  <si>
    <t>01749220818</t>
  </si>
  <si>
    <t>Società agricola de bartoli.Soc.agricola de bartoli</t>
  </si>
  <si>
    <t>Efficientamento energetico unità produttiva sita in C.da Samperi</t>
  </si>
  <si>
    <t xml:space="preserve">C.da Samperi                                                                                            </t>
  </si>
  <si>
    <t>ROYAL PALACE HOTEL</t>
  </si>
  <si>
    <t>G49B19000030006</t>
  </si>
  <si>
    <t>03049960838</t>
  </si>
  <si>
    <t>Royal 4.0</t>
  </si>
  <si>
    <t>Royal PH srl  efficientamento energetico</t>
  </si>
  <si>
    <t xml:space="preserve">VIA ING. GIUSEPPE FRANZA SNC                                                                            </t>
  </si>
  <si>
    <t>ANGELO MORETTINO SPA</t>
  </si>
  <si>
    <t>G75F19000610006</t>
  </si>
  <si>
    <t>03240610828</t>
  </si>
  <si>
    <t>A. Morettino - Morettino Energy</t>
  </si>
  <si>
    <t>Efficientamento energetico unità produttiva c/o sede legale</t>
  </si>
  <si>
    <t xml:space="preserve">Via Enzo Biagi, 3/5                                                                                     </t>
  </si>
  <si>
    <t>INCO  S.P.A.</t>
  </si>
  <si>
    <t>G15F19001200006</t>
  </si>
  <si>
    <t>02767340835</t>
  </si>
  <si>
    <t>INCO - Riduzione consumi energetici di un attività di estrazione inerti</t>
  </si>
  <si>
    <t xml:space="preserve">C.DA PIANO GRILLI SNC                                                                                   </t>
  </si>
  <si>
    <t>G85F19000460006</t>
  </si>
  <si>
    <t>Caruso &amp; Minini s.r.l. -  Efficienza Energetica Caruso e Minini</t>
  </si>
  <si>
    <t>efficiemtamento energetico</t>
  </si>
  <si>
    <t xml:space="preserve">VIA SALEMI N. 3                                                                                         </t>
  </si>
  <si>
    <t>AMATO S.R.L.</t>
  </si>
  <si>
    <t>G65F19000410005</t>
  </si>
  <si>
    <t>01661880839</t>
  </si>
  <si>
    <t>Amato srl.Less consuption</t>
  </si>
  <si>
    <t>efficientamento energetico amato s.r.l.</t>
  </si>
  <si>
    <t xml:space="preserve">VIA SANT’IGNAZIO 44                                                                                     </t>
  </si>
  <si>
    <t>MONDIAL GRANIT SPA</t>
  </si>
  <si>
    <t>G45F19000730006</t>
  </si>
  <si>
    <t>02819100872</t>
  </si>
  <si>
    <t>Mondial Granit.Mondial Granit spa ambiente</t>
  </si>
  <si>
    <t>Efficientamento energetico Azienda Mondial Granit  Chiaramonte Gulfi</t>
  </si>
  <si>
    <t xml:space="preserve">Strada Provinciale Comiso-Chiaramonte Gulfi                                                             </t>
  </si>
  <si>
    <t>MULTI VESTE ITALY 4 S.R.L.</t>
  </si>
  <si>
    <t>G75F19000590006</t>
  </si>
  <si>
    <t>05244120969</t>
  </si>
  <si>
    <t>Multiveste Italy.efficientam.energetico</t>
  </si>
  <si>
    <t>efficeintamento energetico Multi veste Italy 4.0</t>
  </si>
  <si>
    <t xml:space="preserve">Via Filippo Pecoraino                                                                                   </t>
  </si>
  <si>
    <t>FLOTT S.P.A</t>
  </si>
  <si>
    <t>G59B19000040006</t>
  </si>
  <si>
    <t>02430630828</t>
  </si>
  <si>
    <t>Flott efficiente</t>
  </si>
  <si>
    <t>Azione 4.2.1 -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17/10/2018 -PROGETTO: 'Flott efficiente'</t>
  </si>
  <si>
    <t>Promozione dell'efficienza energetica nelle grandi imprese</t>
  </si>
  <si>
    <t xml:space="preserve">via Pietro Nenni n.139                                                                                  </t>
  </si>
  <si>
    <t>SOCIETA' TURISTICA ADDAURA SOC.T.A. SOC. R.L</t>
  </si>
  <si>
    <t>G74F19000010006</t>
  </si>
  <si>
    <t>00496930827</t>
  </si>
  <si>
    <t>Soc Turistica Addaura - Energy Addaura</t>
  </si>
  <si>
    <t>Soc Turistica Addaura soc. rl</t>
  </si>
  <si>
    <t xml:space="preserve">LUNGOMARE CRISTOFORO COLOMBO N. 4801                                                                    </t>
  </si>
  <si>
    <t>COMPAGNIA GESTIONE ALBERGHI SRL</t>
  </si>
  <si>
    <t>G35F19000910006</t>
  </si>
  <si>
    <t>06085690961</t>
  </si>
  <si>
    <t>efficientamento energetico compagnia gestione alberghi</t>
  </si>
  <si>
    <t>Progetto efficentamento energetico - compagnia gestione alberghi - siracusa</t>
  </si>
  <si>
    <t xml:space="preserve">viale dei lidi 519                                                                                      </t>
  </si>
  <si>
    <t>G89B19000110006</t>
  </si>
  <si>
    <t>efficientamento energetico grand hotel villa itria</t>
  </si>
  <si>
    <t>efficientamento energetico Villa Itria</t>
  </si>
  <si>
    <t xml:space="preserve">via aniante 3                                                                                           </t>
  </si>
  <si>
    <t>TROPICAL BAR S.R.L.</t>
  </si>
  <si>
    <t>G25F19000790004</t>
  </si>
  <si>
    <t>01756020812</t>
  </si>
  <si>
    <t>progetto efficienza energetica tropical bar</t>
  </si>
  <si>
    <t>Efficientamento Energetico Tropical Bar</t>
  </si>
  <si>
    <t xml:space="preserve">Via Umberto I n. 2                                                                                      </t>
  </si>
  <si>
    <t>RICCOBONO SPA</t>
  </si>
  <si>
    <t>G45F19000710006</t>
  </si>
  <si>
    <t>00536030828</t>
  </si>
  <si>
    <t>energy riccobono spa</t>
  </si>
  <si>
    <t>Efficentamento energetico riduzione emissioni CO2 ditta Roccobono S.P.A.</t>
  </si>
  <si>
    <t xml:space="preserve">Via Messina                                                                                             </t>
  </si>
  <si>
    <t>FORTI PAOLO SRL</t>
  </si>
  <si>
    <t>G35F19000890006</t>
  </si>
  <si>
    <t>05590320825</t>
  </si>
  <si>
    <t>effficientamento energetico del biscottificio forti a castelbuono</t>
  </si>
  <si>
    <t>efficientamento energetico  Paolo Forti srl</t>
  </si>
  <si>
    <t xml:space="preserve">C/DA SAN GIOVANNI SNC                                                                                   </t>
  </si>
  <si>
    <t>BAGLIIO DEI FLORIO DI GALFANO PAOLA E C.</t>
  </si>
  <si>
    <t>G89B19000080006</t>
  </si>
  <si>
    <t>01921340814</t>
  </si>
  <si>
    <t>Baglio Donnafranca</t>
  </si>
  <si>
    <t>zione 4.2.1 -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 Progetto Baglio Donnafranca</t>
  </si>
  <si>
    <t xml:space="preserve">c/da Florio 1                                                                                           </t>
  </si>
  <si>
    <t>F.LLI MAZZA S.R.L.</t>
  </si>
  <si>
    <t>G25G19000130006</t>
  </si>
  <si>
    <t>F.lli Mazza.Fratelli Mazza srl</t>
  </si>
  <si>
    <t>Efficientamento energetico unità produttiva Sita in STRADA PROVINCIALE 14</t>
  </si>
  <si>
    <t xml:space="preserve">STRADA PROVINCIALE 14                                                                                   </t>
  </si>
  <si>
    <t>FILIPPINO S.P.A.</t>
  </si>
  <si>
    <t>G65G19000220006</t>
  </si>
  <si>
    <t>00545690836</t>
  </si>
  <si>
    <t>Filippino spa. efficientam.energetico Hotel Tritone Lipari</t>
  </si>
  <si>
    <t>efficientamento energetico Hotel Tritone Lipari Filippino spa</t>
  </si>
  <si>
    <t xml:space="preserve">VIA MENDOLITA                                                                                           </t>
  </si>
  <si>
    <t>EUROSPIN SICILIA SPA</t>
  </si>
  <si>
    <t>G65G19000230006</t>
  </si>
  <si>
    <t>03653460877</t>
  </si>
  <si>
    <t>Eurospin Sicilia.Eurospin Sicilia spa</t>
  </si>
  <si>
    <t>efficientamento energetico Eurospin Sicilia spa</t>
  </si>
  <si>
    <t xml:space="preserve">SS. 114 KM 107.730 SNC                                                                                  </t>
  </si>
  <si>
    <t>PROGETTO OLIMPO SOCIETà COOPERATIVA</t>
  </si>
  <si>
    <t>G75G19000160006</t>
  </si>
  <si>
    <t>06297910827</t>
  </si>
  <si>
    <t>Progetto Olimpo Soc.Coop.efficienza energetica</t>
  </si>
  <si>
    <t>Efficientamento energetico unità produttiva c/o sede legale.</t>
  </si>
  <si>
    <t xml:space="preserve">Via dell'Olimpo, 24                                                                                     </t>
  </si>
  <si>
    <t>TRIS SICILIA SRL</t>
  </si>
  <si>
    <t>G45G19000110006</t>
  </si>
  <si>
    <t>03323560833</t>
  </si>
  <si>
    <t>TRIS SICILIA.produzione laterizi</t>
  </si>
  <si>
    <t>PROGETTO DI EFFICIENTAMENTO ENERGETICO</t>
  </si>
  <si>
    <t xml:space="preserve">STRADA STATALE 285 KM 14.3 SNC                                                                          </t>
  </si>
  <si>
    <t>SEAP DEPURAZIONE ACQUE S.R.L.</t>
  </si>
  <si>
    <t>G65F19000370006</t>
  </si>
  <si>
    <t>02774900845</t>
  </si>
  <si>
    <t>progetto per l'efficientamento energetico e la riduzione dei consumi energetici e delle emissioni climalteranti per stabilimento di trattamento di rifiuti ditta seap depurazione acque</t>
  </si>
  <si>
    <t>Progetto efficentamento energetico Comune di Aragona</t>
  </si>
  <si>
    <t xml:space="preserve">Via Miniera taccia Caci Pirandello snc                                                                  </t>
  </si>
  <si>
    <t>PASTIFICIO GALLO NATALE &amp; F.LLI SRL</t>
  </si>
  <si>
    <t>G99B19000080006</t>
  </si>
  <si>
    <t>00060190816</t>
  </si>
  <si>
    <t>efficientamento energetico pastificio gallo</t>
  </si>
  <si>
    <t>efficientamento energetico Pastificio Gallo</t>
  </si>
  <si>
    <t xml:space="preserve">VIA EISTEIN 3                                                                                           </t>
  </si>
  <si>
    <t>GEST SRL</t>
  </si>
  <si>
    <t>G59J18000510007</t>
  </si>
  <si>
    <t>03688900871</t>
  </si>
  <si>
    <t>iHOSP</t>
  </si>
  <si>
    <t>PROGETTO N. 08CT6311190259 - CAPOFILA GESTS.R.L.*VIALE CRISTOFORO COLOMBO, 13*IHOSP:ASSISTENZA MEDICA DOMICILIARE A DISTANZAATTRAVERSO UNA INFRASTRUTTURAINTERATTIVA DI SMART MEDICINE</t>
  </si>
  <si>
    <t xml:space="preserve">V.le Cristoforo Colombo, 13                                      </t>
  </si>
  <si>
    <t>I.CA. SRL</t>
  </si>
  <si>
    <t>G25F19000810006</t>
  </si>
  <si>
    <t>00593780869</t>
  </si>
  <si>
    <t>I.CA. S.r.l. - Efficientamento ICA</t>
  </si>
  <si>
    <t>efficientamento energetico ICA</t>
  </si>
  <si>
    <t xml:space="preserve">Nissoria                  </t>
  </si>
  <si>
    <t xml:space="preserve">CONTRADA PANNUZZI SNC                                                                                   </t>
  </si>
  <si>
    <t>NOCCHIARA S.R.L.</t>
  </si>
  <si>
    <t>G75G19000120006</t>
  </si>
  <si>
    <t>01423110897</t>
  </si>
  <si>
    <t>Nocchiara S.r.l. -  Nocchiara Eco</t>
  </si>
  <si>
    <t>Nocchiara Eco: lo scopo del progetto è realizzare interventi finalizzati alla riduzione dei consumi energetici nella struttura e nei cicli produttivi dell'azienda Nocchiara srl attraverso l'introduzione di innovazioni di processo e l'utilizzo di fonti energetiche rinnovabili per l'autoconsumo</t>
  </si>
  <si>
    <t xml:space="preserve">CONTRADA NOCCHIARA                                                                                      </t>
  </si>
  <si>
    <t>SICILIACQUE S.P.A</t>
  </si>
  <si>
    <t>G85G19000230006</t>
  </si>
  <si>
    <t>05216080829</t>
  </si>
  <si>
    <t>Siciliacque S.p.a. - Manutenzione straord. centrali sollevamento Campanella e Montescuro</t>
  </si>
  <si>
    <t>Manutenzione straordinaria centrali di sollevamento campanella e Montescuro</t>
  </si>
  <si>
    <t xml:space="preserve">VIA GIACOMO DI MARCO N. 35                                                                              </t>
  </si>
  <si>
    <t>DOLFIN SPA</t>
  </si>
  <si>
    <t>G35G19000190006</t>
  </si>
  <si>
    <t>02917440873</t>
  </si>
  <si>
    <t>Dolfin S.p.a. - SweeEnS Sweet Energy Saving</t>
  </si>
  <si>
    <t>efficientamento energetico</t>
  </si>
  <si>
    <t xml:space="preserve">SS 114 KM 71,043                                                                                        </t>
  </si>
  <si>
    <t>PULEO FARMACEUTICI S.R.L.</t>
  </si>
  <si>
    <t>G75G19000130006</t>
  </si>
  <si>
    <t>04722880871</t>
  </si>
  <si>
    <t>Puleo Farmaceutici S.r.l. - Puleo Farma</t>
  </si>
  <si>
    <t xml:space="preserve">Strada Provinciale 14 - Km 1,5                                                                          </t>
  </si>
  <si>
    <t>SAVER S.R.L.</t>
  </si>
  <si>
    <t>G65G19000200006</t>
  </si>
  <si>
    <t>02061180838</t>
  </si>
  <si>
    <t>Saver S.r.l. - Energy Reduction</t>
  </si>
  <si>
    <t>Efficientamento energetico Unità produttiva c/o sede Legale</t>
  </si>
  <si>
    <t xml:space="preserve">Viale Regione Siciliana, 34                                                                             </t>
  </si>
  <si>
    <t>RED ISLAND SRL</t>
  </si>
  <si>
    <t>G25G19000140006</t>
  </si>
  <si>
    <t>01677960856</t>
  </si>
  <si>
    <t>opere di riqualificazione energetica degli impianti produttivi</t>
  </si>
  <si>
    <t>OPERE DI RIQUALIFICAZIONE ENRGETICA DEGLI IMPIANTI PRODUTTIVI - Red Island</t>
  </si>
  <si>
    <t xml:space="preserve">CONTRADA S.M. POGGIARELLI SNC                                                                           </t>
  </si>
  <si>
    <t>HORIGEL S.R.L.</t>
  </si>
  <si>
    <t>G79B19000030006</t>
  </si>
  <si>
    <t>04137560829</t>
  </si>
  <si>
    <t>horigel duepuntozero</t>
  </si>
  <si>
    <t>Efficientamento energetico Horigel s.r.l.</t>
  </si>
  <si>
    <t xml:space="preserve">Via Celona, 26                                                                                          </t>
  </si>
  <si>
    <t>MEDIACOM SRL</t>
  </si>
  <si>
    <t>G83E17000230004</t>
  </si>
  <si>
    <t>02012740813</t>
  </si>
  <si>
    <t>MEDIACOM S.R.L.</t>
  </si>
  <si>
    <t>REALIZZAZIONE DI UNA STRUTTURA PER LA FORNITURA DI SERVIZI DI TELECOMUNICAZIONI</t>
  </si>
  <si>
    <t xml:space="preserve">Contrada Amabilina - Zona PIP                                                                           </t>
  </si>
  <si>
    <t>PAVIMEN.TIR  SRL</t>
  </si>
  <si>
    <t>G35F19000900006</t>
  </si>
  <si>
    <t>04192070870</t>
  </si>
  <si>
    <t>Pavimen.tir</t>
  </si>
  <si>
    <t>ENERGIA SOSTENIBILE E QUALITA' DELLA VITA LAVORI DI RIQUALIFICAZIONE ENERGETICA DELLO STABILIMENTO SITO IN VIA G.VERDI 42 MOTTA SANT'ANASTASIA ( CT)</t>
  </si>
  <si>
    <t xml:space="preserve">Motta Sant'Anastasia      </t>
  </si>
  <si>
    <t xml:space="preserve">VIA G.VERDI                                                                                             </t>
  </si>
  <si>
    <t>CASA DI CURA CANDELA S.P.A</t>
  </si>
  <si>
    <t>G78I17000110007</t>
  </si>
  <si>
    <t>00118410828</t>
  </si>
  <si>
    <t>PROMETEO</t>
  </si>
  <si>
    <t>PROGETTO N. 08PA8610200270 - CAPOFILA CASA DICURA CANDELA SPA*VIA VILLAREALE 54*ILPROGETTO HA COME SCOPO QUELLO DISVILUPPARE E VALIDARE TERAPIE INNOVATIVE ABASE DI CELLULE STAMINALI DI AMNION UMANOPER PATOLOGIE DI PARTICOLARE INTERESSE PERLA SALUTE PUBBLICA</t>
  </si>
  <si>
    <t xml:space="preserve">Via Villareale 54                                                </t>
  </si>
  <si>
    <t>CERTYCEQ SRL</t>
  </si>
  <si>
    <t>G69J18001050007</t>
  </si>
  <si>
    <t>04232890873</t>
  </si>
  <si>
    <t>SELCA</t>
  </si>
  <si>
    <t>PROGETTO N. 087120210315 - CAPOFILA CERTYCEQSRL*VIA DUCA DEGLI ABRUZZI, 9*PROGETTOSISTEMA ESPERTO IN RETE DI SUPPORTO AILABORATORI CLINICI DI ANALISI PERDIAGNOSTICHE STRUMENTALI DI PRECISIONE EDIAGNOSTICHE PREDITTIVE SU BASE GENOMICA.</t>
  </si>
  <si>
    <t xml:space="preserve">Via Duca degli Abruzzi, 9                                        </t>
  </si>
  <si>
    <t>ATRIA S.R.L.</t>
  </si>
  <si>
    <t>G38I18000970007</t>
  </si>
  <si>
    <t>00013450812</t>
  </si>
  <si>
    <t>NO FIRE NAVE</t>
  </si>
  <si>
    <t>PROGETTO N. 08TP2012000244 - CAPOFILACOLORIFICIO ATRIA SRL*C.DA CAMARROFORMECASN*IL PROGETTO SVILUPPAFORMULAZIONI INNOVATIVE DI VERNICI PERIMPIEGO NAVALE E CIVILE, ECOCOMPATIBILI EDEDICATE AGLI IMPIEGHI IN ZONE COSTIERE,ANCHE TRAMITE L'ADDITIVAZIONE DI ELEMENTINANOSTRUTTURATI PROVENIENTE DAL RICICLO EDI MATERIALE VETROSO.</t>
  </si>
  <si>
    <t xml:space="preserve">C.DA CAMARRO-FORMECA SN                                          </t>
  </si>
  <si>
    <t>EPITECH GROUP</t>
  </si>
  <si>
    <t>G48I18001100007</t>
  </si>
  <si>
    <t>03630550287</t>
  </si>
  <si>
    <t>ProTIDol</t>
  </si>
  <si>
    <t>PROGETTO N. 08ME2110000209 - CAPOFILA EPITECHGROUP SPA*VIA F. STAGNO D'ALCONTRES,31*PROGETTO SVILUPPO DI UN PROTOTIPO A BASEDELL'OSSAZOLINA DELLAPALMITOILETANOLAMIDE, PER CONTRASTAREINFIAMMAZIONE E DOLORE PERSISTENTI NELLAFIBROMIALGIA</t>
  </si>
  <si>
    <t xml:space="preserve">F. STAGNO D'ALCONTRES, 31                                        </t>
  </si>
  <si>
    <t>ETT S.P.A</t>
  </si>
  <si>
    <t>G79J18000640007</t>
  </si>
  <si>
    <t>03873640100</t>
  </si>
  <si>
    <t>AUGUSTUS</t>
  </si>
  <si>
    <t>PROGETTO N. 086201000312 - CAPOFILA ETTS.P.A.*VIA MARCHESE UGO 56*IL PROGETTO MIRAA SVILUPPARE UN SERIOUS GAME ON SITE EOFFSITE IN FORMA PROTOTIPALE CHE, TRAMITEAR/VR, CONSENTE DI GENERARE UNA NUOVAMODALITÀ DI FRUIZIONE DEI BENI CULTURALI</t>
  </si>
  <si>
    <t xml:space="preserve">Via Marchese Ugo 56                                              </t>
  </si>
  <si>
    <t>KLAIN ROBOTICS</t>
  </si>
  <si>
    <t>G69J18001100007</t>
  </si>
  <si>
    <t>03219670985</t>
  </si>
  <si>
    <t>3DLAB SICILIA</t>
  </si>
  <si>
    <t>PROGETTO N. 08CT4669990220 - KLAIN ROBOTICSSRL*Z.I. BLOCCO PALMA I*PROGETTO 3DLABSICILIAINTENDE DA UN LATO CREARE ESVILUPPARE E DALL'ALTRO VALIDARE EPROMUOVERE LA PRIMA RETE REGIONALESOSTENIBILE, GESTITA DA IMPRESE E DAORGANISMI DI RICERCA, DI CENTRI PER LAREALTÀ VIRTUALE E AUMENTATA E PER LAVISUALIZZAZIONE 3D.</t>
  </si>
  <si>
    <t xml:space="preserve">Z.I. BLOCCO PALMA I                                              </t>
  </si>
  <si>
    <t>MEDIVIS SRL</t>
  </si>
  <si>
    <t>G68I18000700007</t>
  </si>
  <si>
    <t>11584260159</t>
  </si>
  <si>
    <t>NuSTeO</t>
  </si>
  <si>
    <t>PROGETTO N. 08CT2120090065 - CAPOFILA MEDIVISSRL*CORSO ITALIA, 171*STUDIO E SVILUPPO DI 2NUOVE FORMULAZIONI FARMACOLOGICHE NELSETTORE OFTALMICO PER LA PREVENZIONE E LACURA DELLE INFEZIONI BATTERICHE, VIRALI EMICROBICHE CHE, SE NON TRATTATEADEGUATAMENTE ED IN TEMPO, POSSONOCOMPORTARE LA PERDITA DELLA VISTA.</t>
  </si>
  <si>
    <t xml:space="preserve">VIA PAOLO GAIFAMI 18                                             </t>
  </si>
  <si>
    <t>G98I18000520007</t>
  </si>
  <si>
    <t>ONDAFLEX</t>
  </si>
  <si>
    <t>PROGETTO N. 083831200425 - CAPOFILA NAVEMARSRL*VIA SELINUNTE, S.N.*ONDAFLEX -GENERATORE DA MOTO ONDOSO PERALIMENTARE GLI UTILIZZATORI ELETTRICI ABORDO DI UN PESCHERECCIO</t>
  </si>
  <si>
    <t xml:space="preserve">Via Selinunte, s.n.                                              </t>
  </si>
  <si>
    <t>QUIPO SRL</t>
  </si>
  <si>
    <t>G69J18001150007</t>
  </si>
  <si>
    <t>02555630876</t>
  </si>
  <si>
    <t>DL4Health</t>
  </si>
  <si>
    <t>PROGETTO N. 086201000294 - CAPOFILA QUIPOSRL*VIA ASIAGO 38*PROGETTO TECNOLOGIEINNOVATIVE NELL'AMBITO DEL DEEP LEARNING,DEI BIG DATA E DELLA PARALLELIZZAZIONE DELCALCOLO COMPUTAZIONALE PER L'ANALISIAUTONOMICA DEI DATI E L'INDIVIDUAZIONEDELLE VARIABILI CHE INFLUISCONO SULCOMPORTAMENTO CLINICO DI PAZIENTI.</t>
  </si>
  <si>
    <t xml:space="preserve">via Asiago 38                                                    </t>
  </si>
  <si>
    <t>SICILY BY CAR</t>
  </si>
  <si>
    <t>G29J18000710007</t>
  </si>
  <si>
    <t>00105050827</t>
  </si>
  <si>
    <t>SMART RENTAL SYSTEM</t>
  </si>
  <si>
    <t>PROGETTO N. 087711000344 - CAPOFILA SICILY BYCAR S.P.A.*VIA CINISI, 3*SRS - PROGETTO SISTEMAINFORMATIVO PER LA GESTIONE INNOVATIVADEL BUSINESS CONNESSO AL CAR RENTAL</t>
  </si>
  <si>
    <t xml:space="preserve">Via Cinisi, 3                                                    </t>
  </si>
  <si>
    <t>SIGNO MOTUS S.R.L.</t>
  </si>
  <si>
    <t>G48I18001110007</t>
  </si>
  <si>
    <t>01865710832</t>
  </si>
  <si>
    <t>SMART REHAB</t>
  </si>
  <si>
    <t>PROGETTO N. 08ME00CT270061 - CAPOFILA SIGNOMOTUS SRL*VIA PANORAMICA 340*DISPOSITIVIINNOVATIVI BASATI SU MATERIALI AVANZATI(FLUIDI ELETTROREOLOGICI) PER APPLICAZIONIIN AMBITO RIABILITATIVO PER ARTO INFERIORE(SMART REHAB)</t>
  </si>
  <si>
    <t xml:space="preserve">via panoramica 340                                               </t>
  </si>
  <si>
    <t>STUDIO SPERI SOCIETA' DI INGEGNERIA</t>
  </si>
  <si>
    <t>G79J17000650007</t>
  </si>
  <si>
    <t>01980341000</t>
  </si>
  <si>
    <t>Smart Wave</t>
  </si>
  <si>
    <t>PROGETTO N. 08PA7111000479 - CAPOFILA STUDIOSPERI SOCIETA' DI INGEGNERIA SRL*VIA DEGLIEMIRI, 45*IL PROGETTO SMART WAVE CONSISTENELLO SVILUPPO DI UNA PIATTAFORMA BASATASU DATABASE DI INFORMAZIONI METEOMARINEPER IL SUPPORTO DI TUTTE LE ATTIVITÀCONNESSE AL MARE E ALLA BLUE ECONOMY.</t>
  </si>
  <si>
    <t xml:space="preserve">VIA DEGLI EMIRI, 45                                              </t>
  </si>
  <si>
    <t>KHYMEIA S.R.L</t>
  </si>
  <si>
    <t>G79J18000610007</t>
  </si>
  <si>
    <t>03345930287</t>
  </si>
  <si>
    <t>RehaStart</t>
  </si>
  <si>
    <t>PROGETTO N. 08ME6201000222 - CAPOFILAKHYMEIA S.R.L.*VIA DEGLI EMIRI, 45*REHASTART:RICERCA E SVILUPPO DI TECNOLOGIE EMETODOLOGIE PER L'IMPLEMENTAZIONE DISOLUZIONI DI TELERIABILITAZIONE AD ALTASOSTENIBILITÀ ECONOMICA E SOCIALE.</t>
  </si>
  <si>
    <t xml:space="preserve">Corso Italia                                                     </t>
  </si>
  <si>
    <t>ALPHAGENICS BIOTECH S.R.L.</t>
  </si>
  <si>
    <t>G89J18000710007</t>
  </si>
  <si>
    <t>01251340327</t>
  </si>
  <si>
    <t>PKU Smart Sensor</t>
  </si>
  <si>
    <t>PROGETTO N. 08RG7211000341 - CAPOFILAALPHAGENICS BIOTECH S.R.L.*VIA RESISTENZAPARTIGIANA, 16*PKU-SMART-SENSORREALIZZAZIONE E VALIDAZIONE DI UN SISTEMAPOINT-OF-CARE, PER IL MONITORAGGIO HOMETESTINGDI FENILALANINA IN PAZIENTI AFFETTIDA IPERFENILALANINEMIE</t>
  </si>
  <si>
    <t xml:space="preserve">Via resistenza partigiana,I traversa Dx n.16                     </t>
  </si>
  <si>
    <t>DISTRETTO TECNOLOGICO  SICILIA MICRO E NANO SISTEMI S.C.A.R.L.</t>
  </si>
  <si>
    <t>G68I18000640007</t>
  </si>
  <si>
    <t>04620770877</t>
  </si>
  <si>
    <t>LiverSmartDrug</t>
  </si>
  <si>
    <t>Micro e nanosistemi innovativi per la cura efficace del Tumore al Fegato LiverSmartDrug.</t>
  </si>
  <si>
    <t xml:space="preserve">Ottava Strada, 5 - Zona Industriale,(CT)                         </t>
  </si>
  <si>
    <t>ANTEM SRL</t>
  </si>
  <si>
    <t>G68I18000710007</t>
  </si>
  <si>
    <t>06628460823</t>
  </si>
  <si>
    <t>Special MAchine Recycle meTal</t>
  </si>
  <si>
    <t>PROGETTO N. 082841000468 - CAPOFILA ANTEMSRL*C/DA BOVARELLA SVINCOLO GIBELLINANUOVA*PROGETTAZIONE, SVILUPPO ECOSTRUZIONE DI UNA MACCHINA INDUSTRIALEPER IL PROCESSO DI RICICLO ALLO STATO SOLIDOFRICTION STIR EXTRUSION, CHE PERMETTE ILRICICLO DIRETTO DI TRUCIOLI METALLICI INPRODOTTI CARATTERIZZATI DA UNAMICROSTRUTTURA CONTINUA.</t>
  </si>
  <si>
    <t xml:space="preserve">contrada Bovarella Svincolo Gibellina Nuova                      </t>
  </si>
  <si>
    <t>ENTER MED S.R.L.</t>
  </si>
  <si>
    <t>G78I18000960007</t>
  </si>
  <si>
    <t>06005330821</t>
  </si>
  <si>
    <t>SAWE</t>
  </si>
  <si>
    <t>PROGETTO N. 08PA9511000101 - CAPOFILA ENTERMED SRL*VIA GUIDO JUNG 14*IL SISTEMA SAWEMONITORIZZA, IN MODO CONTINUO NEL TEMPO,UN AREA, IN CASO DEL VERIFICARSI DI EVENTI DIEMERGENZE, ATTIVA UN SISTEMA DI ALLARMEGENERALE E SUPPORTA GLI ENTI PREPOSTI ADUNA PIÙ EFFICIENTE ED EFFICACE GESTIONEDELLA CIRCOSTANZA.</t>
  </si>
  <si>
    <t xml:space="preserve">VIA GUIDO JUNG 14                                                </t>
  </si>
  <si>
    <t>GEOLAB SRL</t>
  </si>
  <si>
    <t>G29J18000740007</t>
  </si>
  <si>
    <t>04040700827</t>
  </si>
  <si>
    <t>CROWDSENSE</t>
  </si>
  <si>
    <t>PROGETTO N. 08PA000PA90190 - CAPOFILA GEOLABS.R.L.*VIA DE SPUCHES S.N.C.*LA PROPOSTA HAPER OBIETTIVO L'IMPLEMENTAZIONE DISTRUMENTI DI MONITORAGGIO PER LA SALUTE ALUNGO TERMINE DELLE STRUTTURE CIVILI E PERLA QUALITÀ DELL'ARIA, SERVENDOSI DITECNOLOGIE SMART PER L'ACQUISIZIONE DI DATIDI INVENTARIO E DATI PRESTAZIONALI.</t>
  </si>
  <si>
    <t xml:space="preserve">VIA DE SPUCHES S.N.C.                                            </t>
  </si>
  <si>
    <t>UBIQUE S.R.L.</t>
  </si>
  <si>
    <t>G19J18001220007</t>
  </si>
  <si>
    <t>05191380871</t>
  </si>
  <si>
    <t>S6 Project</t>
  </si>
  <si>
    <t>PROGETTO N. 086202000588 - CAPOFILA UBIQUESRL*VIA DELLE GINESTRE,50*IL PROGETTO S6MIRA A RIVOLUZIONARE L'EROGAZIONE DEISERVIZI DI VIDEOSORVEGLIANZA IN UNA SMARTCITY.LA VIDEOSORVEGLIANZA DI S6 NON È PIÙCENTRALIZZATA E DI PROPRIETÀ DEL SINGOLO,MA SOCIAL E SMART, PERVASIVA E DISTRIBUITASULL'INTERO TERRITORIO.</t>
  </si>
  <si>
    <t xml:space="preserve">via delle Ginestre,50                                            </t>
  </si>
  <si>
    <t>G79J18000650007</t>
  </si>
  <si>
    <t>TRAIProLAC</t>
  </si>
  <si>
    <t>PROGETTO N. 08PA000PA90284 - CAPOFILAARANCIA-ICT S.R.L.*VIA RESUTTANA COLLI N.360*L'IDEA PROGETTUALE PUNTA A DEFINIREDISCIPLINARI DI PRODUZIONE DI PRODOTTIINNOVATIVI E ATTIVAZIONE DELLE LINEE DIPRODUZIONI E REALIZZARE UN SISTEMA DICERTIFICAZIONE/AUTENTICAZIONE AVANZATOGESTITO IN MODALITÀ SAAS E ATTRAVERSO WEBE MOBILE APP</t>
  </si>
  <si>
    <t>CITROFOOD S.R.L.</t>
  </si>
  <si>
    <t>G18I18001700007</t>
  </si>
  <si>
    <t>03119200834</t>
  </si>
  <si>
    <t>MedFruit</t>
  </si>
  <si>
    <t>PROGETTO N. 08ME1032000221 - CAPOFILACITROFOOD SRL*PIAZZA SAN GIUSEPPES.N.C.*NUOVI PRODOTTI DALLATRASFORMAZIONE AGROINDUSTRIALE DI FRUTTIDA COLTURE MEDITERRANEE E GESTIONESOSTENIBILE DEI SOTTOPRODOTTI (MEDFRUIT)</t>
  </si>
  <si>
    <t xml:space="preserve">ZONA IND.LE DIRAMAZ. VIARIA D                                    </t>
  </si>
  <si>
    <t>INFOBIOTECH SRL</t>
  </si>
  <si>
    <t>G78I18000890007</t>
  </si>
  <si>
    <t>02533290819</t>
  </si>
  <si>
    <t>SicilySeeds</t>
  </si>
  <si>
    <t>PROGETTO N. 08PA6201000062 - CAPOFILAINFOBIOTECH SRL*VIA AQUILEIA, 34*SICILYSEEDS- METODOLOGIE E TECNOLOGIE INNOVATIVE PERIL RECUPERO, LA MOLTIPLICAZIONE, LAVALORIZZAZIONE E L'UTILIZZO DI PIANTESPONTANEE COMMESTIBILI DELLA FLORASICILIANA</t>
  </si>
  <si>
    <t xml:space="preserve">Via Aquileia, 34                                                 </t>
  </si>
  <si>
    <t>MATER SOCIETÀ CONSORTILE A RESPONSABILITÀ LIMITATA</t>
  </si>
  <si>
    <t>G78I18000870007</t>
  </si>
  <si>
    <t>07010400633</t>
  </si>
  <si>
    <t>OMEGA</t>
  </si>
  <si>
    <t>PROGETTO N. 087211000441 - CAPOFILA MATERSOCIETÀ CONSORTILE A RESPONSABILITÀLIMITATA*VIA PAOLO LO MANTO 9*IL PROGETTOOMEGA HA COME OBIETTIVO L'ESTRAZIONE DIACIDI GRASSI OMEGA-3 DA SCARTI DELLATRASFORMAZIONE DI PRODOTTI ITTICI MEDIANTEUN IMPIANTO INNOVATIVO PROTOTIPALE AFLUIDI SUPERCRITICI, PER LA PRODUZIONE DIALIMENTI FUNZIONALI.</t>
  </si>
  <si>
    <t xml:space="preserve">Via Paolo Lo Manto 9                                             </t>
  </si>
  <si>
    <t>G68I18000630007</t>
  </si>
  <si>
    <t>BIOCLEARPACK</t>
  </si>
  <si>
    <t>Sviluppo di packaging multistrato per il settore tissue: carta - film biodegradabile trasparente.ACRONIMO: - BIOCLEARPACK</t>
  </si>
  <si>
    <t xml:space="preserve">ZONA INDUSTRIALE SNC                                             </t>
  </si>
  <si>
    <t>LAYER ELECTRONICS SRL</t>
  </si>
  <si>
    <t>G99J18000540007</t>
  </si>
  <si>
    <t>01623600812</t>
  </si>
  <si>
    <t>Smart grids per le isole minor</t>
  </si>
  <si>
    <t>Smart grids per le ISOLE minori ACRONIMO I-SOLE</t>
  </si>
  <si>
    <t xml:space="preserve">S.P. km 5,300 C/da San Cusumano                                  </t>
  </si>
  <si>
    <t>SALUPO  S.A.S.</t>
  </si>
  <si>
    <t>G28I18000760007</t>
  </si>
  <si>
    <t>01861840831</t>
  </si>
  <si>
    <t>ELETTRORIGENERA</t>
  </si>
  <si>
    <t>PROGETTO N. 08ME2899200216 - CAPOFILA SALUPOSAS DI SALUPO SEBASTIANO &amp; C.*VIALAGANETO,129*SVILUPPO DI UNELETTROLIZZATORE RIGENERATIVO DA 3 KW PERLA CONVERSIONE E L'ACCUMULO IN IDROGENODELL'ECCESSO DI ENERGIA (FINO A 30 KWH)PRODOTTO DA FONTI RINNOVABILI E RIUTILIZZODELL'IDROGENO PER PRODURRE ELETTRICITÀ INAPPLICAZIONI RESIDENZIALI</t>
  </si>
  <si>
    <t xml:space="preserve">VIA LAGANETO,129                                                 </t>
  </si>
  <si>
    <t>SOFTWARE ENGINEERING ITALIA SRL</t>
  </si>
  <si>
    <t>G69J18001030007</t>
  </si>
  <si>
    <t>04841020870</t>
  </si>
  <si>
    <t>VESPA Second Generation</t>
  </si>
  <si>
    <t>VESPA 2.0 - Virtual Environment for a Superior neuro-PsychiAtry, Second Generation</t>
  </si>
  <si>
    <t xml:space="preserve">Via Santa Sofia, 64                                              </t>
  </si>
  <si>
    <t>UPMC ITALY SRL</t>
  </si>
  <si>
    <t>G78I18000860007</t>
  </si>
  <si>
    <t>04532690825</t>
  </si>
  <si>
    <t>Omics per l'oncologia innovativa</t>
  </si>
  <si>
    <t>Omics per l'oncologia innovativa (OngOIng). Servizio innovativo per la diagnosi e la cura dellepatologie oncologiche basato su tecnologie avanzate per la genomica e l'uso di sistemi di supporto alle decisioni</t>
  </si>
  <si>
    <t xml:space="preserve">Via Discesa dei Giudici 4                                        </t>
  </si>
  <si>
    <t>DIAGNOSTICA PER IMMAGINI S.R.L.</t>
  </si>
  <si>
    <t>G69J18001070007</t>
  </si>
  <si>
    <t>02411200872</t>
  </si>
  <si>
    <t>IRMA Parkinson Cyclone In Life</t>
  </si>
  <si>
    <t>PROGETTO N. 088690110504 - CAPOFILADIAGNOSTICA PER IMMAGINI S.R.L.*VIALE XXSETTEMBRE N.53*IL PROGETTO IR3MAPARKINSON CYCLONE IN LIFE SI PROPONE DIRISPONDERE AI QUESITI ANCORA IRRISOLTI SULPARKINSON E, ATTRAVERSO LA SUAPOTENZIALITÀ MULTIDISCIPLINARE, DIARGINARE I DANNI CHE LA CATASTROFICAPATOLOGICA NEURODEGENERATIVA DETERMINA.</t>
  </si>
  <si>
    <t xml:space="preserve">Viale XX Settembre n.53                                          </t>
  </si>
  <si>
    <t>SARCO S.R.L.</t>
  </si>
  <si>
    <t>G89B19000090006</t>
  </si>
  <si>
    <t>01461240812</t>
  </si>
  <si>
    <t>Investimento per la riduzione dei consumi energetici</t>
  </si>
  <si>
    <t xml:space="preserve">C/da Ponte Fiumarella 82/b                                                                              </t>
  </si>
  <si>
    <t>IT HUB S.R.L.</t>
  </si>
  <si>
    <t>G79J18000630007</t>
  </si>
  <si>
    <t>09454470965</t>
  </si>
  <si>
    <t>FAKE NEWS</t>
  </si>
  <si>
    <t>PROGETTO N. 086201000451 - CAPOFILA IT HUBS.R.L.*VIA PALAZZO CASTROFILIPPO, VIA ALLORO64*LA PRESENTE PROPOSTA ASPIRA ASVILUPPARE E TESTARE STRUMENTI AUTOMATICIO SEMIAUTOMATICI DI VALUTAZIONEDELL'AUTENTICITÀ DEI CONTENUTI DI UNARTICOLO PUBBLICATO ONLINE ED A FORNIREULTERIORI ELEMENTI RELATIVI ALLA SUAQUALITÀ INTRINSECA.</t>
  </si>
  <si>
    <t xml:space="preserve">Palazzo Castrofilippo; via Alloro 64                             </t>
  </si>
  <si>
    <t>ELDAN RECYCLING</t>
  </si>
  <si>
    <t>G79B19000040006</t>
  </si>
  <si>
    <t>06271410828</t>
  </si>
  <si>
    <t>ENERGY BAUCINA</t>
  </si>
  <si>
    <t>Efficientamento Energetico Baucina Recycling Tyres s.r.l.</t>
  </si>
  <si>
    <t>019082008</t>
  </si>
  <si>
    <t xml:space="preserve">Baucina                   </t>
  </si>
  <si>
    <t xml:space="preserve">C.da Pozzillo sn - Scorr. Veloce Pa/Ag S.P. 6 Km. 1                                                     </t>
  </si>
  <si>
    <t>RIZZUTO IMBOTTITURE SRL</t>
  </si>
  <si>
    <t>G39B19000120006</t>
  </si>
  <si>
    <t>Efficientamento energetico stabilimento di preparazione e filature di fibre tessili Rizzuto Imbottiture s.r.l.</t>
  </si>
  <si>
    <t>Azione 4.2.1 -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17/10/2018 -PROGETTO: 'Efficientamento energetico stabilimento di preparazione e filature di fibre tessili Rizzuto Imbottiture s.r.l.'</t>
  </si>
  <si>
    <t xml:space="preserve">CONTRADA MAGAGGIARI-PELLEGRINO                                                                          </t>
  </si>
  <si>
    <t>COGEST SOCIETA' COOPERATIVA</t>
  </si>
  <si>
    <t>G89B19000100006</t>
  </si>
  <si>
    <t>02484610817</t>
  </si>
  <si>
    <t>Cogest</t>
  </si>
  <si>
    <t>Azione 4.2.1 -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17/10/2018 -Progetto: Cogest</t>
  </si>
  <si>
    <t>FG SRL</t>
  </si>
  <si>
    <t>G79B19000070006</t>
  </si>
  <si>
    <t>03657600874</t>
  </si>
  <si>
    <t>FG Ambiente</t>
  </si>
  <si>
    <t>Efficientamento energetico F.G. srl</t>
  </si>
  <si>
    <t xml:space="preserve">STRADA COMUNALE SAN TEODORO 20                                                                          </t>
  </si>
  <si>
    <t>G25G19000150006</t>
  </si>
  <si>
    <t>efficientamento e riduzione dei consumidi energia primaria dell'impresa sicily by car</t>
  </si>
  <si>
    <t>efficientamento energetico Sicily by car</t>
  </si>
  <si>
    <t xml:space="preserve">via Cinisi n.3                                                                                          </t>
  </si>
  <si>
    <t>ECONOVA CORPORATE S.R.L.</t>
  </si>
  <si>
    <t>G79B19000080006</t>
  </si>
  <si>
    <t>04450460961</t>
  </si>
  <si>
    <t>Econova S.r.l.</t>
  </si>
  <si>
    <t>Azione 4.2.1 - 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 PROGETTO: 'Econova S.r.l.'</t>
  </si>
  <si>
    <t xml:space="preserve">C.DA TARDARA SNC                                                                                        </t>
  </si>
  <si>
    <t>TRADIMALT SPA</t>
  </si>
  <si>
    <t>G79J18000620007</t>
  </si>
  <si>
    <t>01895950838</t>
  </si>
  <si>
    <t>SMART ART</t>
  </si>
  <si>
    <t>PROGETTO N. 082030000276 - CAPOFILATRADIMALT SPA*VIA NAZIONALE, 1*SVILUPPO DIMETODI AVANZATI DI RESTAURO, DIAGNOSTICA ETELECONTROLLO PER LA CONSERVAZIONE DELPATRIMONIO ARTISTICO ARCHITETTONICO(SMART-ART)</t>
  </si>
  <si>
    <t xml:space="preserve">Via Nazionale Area ex pirelli 1                                  </t>
  </si>
  <si>
    <t>INGENIUM SOC. COOP.</t>
  </si>
  <si>
    <t>G59J18000520007</t>
  </si>
  <si>
    <t>04073490874</t>
  </si>
  <si>
    <t>QualiAgro 4 0</t>
  </si>
  <si>
    <t>PROGETTO N. 08CT6201000224 - CAPOFILAINGENIUM SOCIETA' COOPERATIVA*VIA GIOSUE'CARDUCCI N. 16*QUALIAGRO 4.0 - BUSINESSPROCESS MANAGEMENT (BPM) E INTERNET OFTHINGS (IOT) A SUPPORTO DEL SISTEMAGESTIONE QUALITÀ (SGQ) E DEL SISTEMA DIGESTIONE SICUREZZA (SGSA) NEL SETTOREAGROALIMENTARE PER PMI</t>
  </si>
  <si>
    <t xml:space="preserve">Via Nuovalucello 5                                               </t>
  </si>
  <si>
    <t>GLOBALCOM S.R.L.</t>
  </si>
  <si>
    <t>G39J18000660007</t>
  </si>
  <si>
    <t>02040020816</t>
  </si>
  <si>
    <t>TRAIT</t>
  </si>
  <si>
    <t>PROGETTO N. 084651000399 - CAPOFILAGLOBALCOM SRL*VIA B. CROCE, 118*TRAIT -THERAPEUTIC ROBOT AND ARTIFICIALINTELLIGENCE IN EXPERIMENTAL THERAPY - UNAPIATTAFORMA BASATA SU ROBOT UMANOIDI EDINTELLIGENZA ARTIFICIALE PER TERAPIE SUPAZIENTI CON DEFICIT COGNITIVI.</t>
  </si>
  <si>
    <t xml:space="preserve">VIA B. CROCE, 118                                                </t>
  </si>
  <si>
    <t>G69J18001090007</t>
  </si>
  <si>
    <t>SVAMP</t>
  </si>
  <si>
    <t>PROGETTO N. 086201000340 - CAPOFILA NEODATAGROUP S.R.L*VIALE VITTORIO VENETO,42*PROGETTO SVAMP SEMANTIC VIDEO ANALYSISMONETIZATION PLATFORM - SI INTENTESVILUPPARE UNA PIATTAFORMA INTEGRATA ASUPPORTO DEI SISTEMI DI GESTIONE DICONTENUTI VIDEO</t>
  </si>
  <si>
    <t xml:space="preserve">Viale Vittorio Veneto, 42                                        </t>
  </si>
  <si>
    <t>SOLUZIONI KALIBRATE PER MURATURE</t>
  </si>
  <si>
    <t>G78I18000910007</t>
  </si>
  <si>
    <t>04966390827</t>
  </si>
  <si>
    <t>DIGIDEL</t>
  </si>
  <si>
    <t>PROGETTO N. 082651290523 - CAPOFILA S.K.M.SRL*VIA TOMMASO GARGALLO, 12*IL PROGETTOPROPONE UN DISPOSITIVO PROTOTIPALEINTELLIGENTE PER LA DEUMIDIFICAZIONEMURARIA SPECIFICAMENTE INDIRIZZATO ALSETTORE DEL TURISMO E DEI BENI CULTURALI</t>
  </si>
  <si>
    <t xml:space="preserve">Via Tommaso Gargallo, 12                                         </t>
  </si>
  <si>
    <t>ASTIR SRL</t>
  </si>
  <si>
    <t>G69J18001140007</t>
  </si>
  <si>
    <t>05484570964</t>
  </si>
  <si>
    <t>SmartEUS</t>
  </si>
  <si>
    <t>PROGETTO N. 08CT7022090133 - CAPOFILA ASTIRSRL*VIALE XX SETTEMBRE, 21*SMARTEUS -PIATTAFORMA TECNOLOGICA MODULARE PER LAGESTIONE INTEGRATA E DINAMICA DEL SISTEMADI EMERGENZA URGENZA SANITARIA</t>
  </si>
  <si>
    <t xml:space="preserve">Viale XX Settembre, 21                                           </t>
  </si>
  <si>
    <t>G64B19000400006</t>
  </si>
  <si>
    <t>Sial middle east 2019</t>
  </si>
  <si>
    <t>Fiera Internazionale  Sial Middle east 2019</t>
  </si>
  <si>
    <t>OPEN HUB MED SOCIETA' CONSORTILE A RESPONSABILITA' LIMITATA</t>
  </si>
  <si>
    <t>G22D17000130004</t>
  </si>
  <si>
    <t>09264680969</t>
  </si>
  <si>
    <t>OPEN HUB MED Società consortile rl</t>
  </si>
  <si>
    <t>ampliamento OPEN HUB MED aperto</t>
  </si>
  <si>
    <t xml:space="preserve">SS113 Bivio Foresta                                                                                     </t>
  </si>
  <si>
    <t>P.P.P. SRLS</t>
  </si>
  <si>
    <t>G78B18000140007</t>
  </si>
  <si>
    <t>06282170825</t>
  </si>
  <si>
    <t>Sostegno alla competitività delle imprese nelle destinazioni turistiche attraverso interventi di riqualificazione dell'offerta e innovazione di prodotto/servizio strategica e organizzativa</t>
  </si>
  <si>
    <t xml:space="preserve">VIA CALDERAI 24                                                                                         </t>
  </si>
  <si>
    <t>ANTICA FILANDA S.N.C.</t>
  </si>
  <si>
    <t>G23C17000860004</t>
  </si>
  <si>
    <t>01783510835</t>
  </si>
  <si>
    <t>ANTICA FILANDA SNC di Campisi Nunzio &amp; C</t>
  </si>
  <si>
    <t>REALIZZAZIONE DI UNA NUOVA STRUTTURA DIRISTORAZIONE CON INTERVENTI DI BIOEDILIZIA,ACQUISTO DI ARREDI,ATTREZZATURE,REALIZZAZIONE SITO WEB CON E-COMMERCE E APP AZIENDALE</t>
  </si>
  <si>
    <t xml:space="preserve">fraz.Rocca di Capri Leone                                                                               </t>
  </si>
  <si>
    <t>TRASPORTI LETIZIA S.N.C.</t>
  </si>
  <si>
    <t>G76H17000030004</t>
  </si>
  <si>
    <t>02659570838</t>
  </si>
  <si>
    <t>COMPLETAMENTO DI UN MAGAZZINO DESTINATO AD ATTIVITÀ DI LOGISTICA</t>
  </si>
  <si>
    <t xml:space="preserve">C.DA PONTE NASO - STRADA PROV. SINAGRA KM. 3+100                                                        </t>
  </si>
  <si>
    <t>LA GANCIA SRL</t>
  </si>
  <si>
    <t>G97J18000270007</t>
  </si>
  <si>
    <t>02234230817</t>
  </si>
  <si>
    <t xml:space="preserve">PIAZZA MERCATO DEL PESCE snc                                                                            </t>
  </si>
  <si>
    <t>RESCO GROUP</t>
  </si>
  <si>
    <t>G69B19000060006</t>
  </si>
  <si>
    <t>06549690821</t>
  </si>
  <si>
    <t>resco efficiente</t>
  </si>
  <si>
    <t>Efficientamento energetico Resco Group</t>
  </si>
  <si>
    <t xml:space="preserve">Zona Industriale 3^ fase C.da Molara                                                                    </t>
  </si>
  <si>
    <t>G82E18000200007</t>
  </si>
  <si>
    <t xml:space="preserve">Via Aniante 3                                                                                           </t>
  </si>
  <si>
    <t>FINA VINI S.R.L.</t>
  </si>
  <si>
    <t>G81C19000150006</t>
  </si>
  <si>
    <t>02177230840</t>
  </si>
  <si>
    <t>Cantine Fina</t>
  </si>
  <si>
    <t>Efficientamento energetico Cantine Fina</t>
  </si>
  <si>
    <t xml:space="preserve">c.da Bausa                                                                                              </t>
  </si>
  <si>
    <t>PLF S.R.L.</t>
  </si>
  <si>
    <t>G41C19000230006</t>
  </si>
  <si>
    <t>04764240877</t>
  </si>
  <si>
    <t>4.2.1. PLF srl</t>
  </si>
  <si>
    <t>efficientamento energetico PLF srl</t>
  </si>
  <si>
    <t xml:space="preserve">VIA MUSMECI, N. 37                                                                                      </t>
  </si>
  <si>
    <t>MGF SRL</t>
  </si>
  <si>
    <t>G51C19000260006</t>
  </si>
  <si>
    <t>03677600870</t>
  </si>
  <si>
    <t>MGF srl</t>
  </si>
  <si>
    <t>Efficientamento Energetico MGF srl</t>
  </si>
  <si>
    <t xml:space="preserve">via Pier Luigi Deodato, snc                                                                             </t>
  </si>
  <si>
    <t>PIANTE FARO SOCIETà SEMPLICE AGRICOLA DI VENERANDO FARO &amp; C.</t>
  </si>
  <si>
    <t>G31C19000220006</t>
  </si>
  <si>
    <t>04007730874</t>
  </si>
  <si>
    <t>Piante FARO</t>
  </si>
  <si>
    <t>efficientamento energetico piante faro</t>
  </si>
  <si>
    <t xml:space="preserve">Contrada Grotte 7                                                                                       </t>
  </si>
  <si>
    <t>BRUNO ELETTRODOMESTICI S.R.L.</t>
  </si>
  <si>
    <t>G61C19000290006</t>
  </si>
  <si>
    <t>00183090877</t>
  </si>
  <si>
    <t>Bruno SpA</t>
  </si>
  <si>
    <t>Efficientamento energetico - Bruno 2 Punto 0</t>
  </si>
  <si>
    <t xml:space="preserve">C.da Torre allegra Strada                                                                               </t>
  </si>
  <si>
    <t>PAROLE E VITA S.R.L.</t>
  </si>
  <si>
    <t>G31C19000230006</t>
  </si>
  <si>
    <t>01845020856</t>
  </si>
  <si>
    <t>Parole e Vita</t>
  </si>
  <si>
    <t>efficientamento energetico  parole e vita srl</t>
  </si>
  <si>
    <t xml:space="preserve">VIA GENERALE CASCINO N. 268                                                                             </t>
  </si>
  <si>
    <t>L'ARCIPELAGO S.P.A.</t>
  </si>
  <si>
    <t>G71C19000210006</t>
  </si>
  <si>
    <t>05648730827</t>
  </si>
  <si>
    <t>L'Arcipelago SpA</t>
  </si>
  <si>
    <t>Efficientamento energetico L'Arcipelagp S.p.A.</t>
  </si>
  <si>
    <t xml:space="preserve">Via Crocefisso a Pietratagliata, n.19                                                                   </t>
  </si>
  <si>
    <t>SANTA MARIA DI BETLEMME SRL</t>
  </si>
  <si>
    <t>G61C19000310006</t>
  </si>
  <si>
    <t>01830450852</t>
  </si>
  <si>
    <t>S.N. di Betlemme srl</t>
  </si>
  <si>
    <t>efficientamento energetico S.M.Betlemme</t>
  </si>
  <si>
    <t xml:space="preserve">VIA GENERALE CASCINO 266                                                                                </t>
  </si>
  <si>
    <t>IBLEA SALE DI BORROMETI GIUSEPPE &amp; C. S.N.C.</t>
  </si>
  <si>
    <t>G21C19000230006</t>
  </si>
  <si>
    <t>00151240884</t>
  </si>
  <si>
    <t>Iblea Sale di B.G.ppe &amp; C.</t>
  </si>
  <si>
    <t>efficientamento energetico  Iblea Sale snc</t>
  </si>
  <si>
    <t xml:space="preserve">C/DA SERRACORNA S.P. KM 5.500 SNC                                                                       </t>
  </si>
  <si>
    <t>SARACEN SRL</t>
  </si>
  <si>
    <t>G61C19000300006</t>
  </si>
  <si>
    <t>05997510820</t>
  </si>
  <si>
    <t>Saracen srl</t>
  </si>
  <si>
    <t>Efficientamento energetico Saracen</t>
  </si>
  <si>
    <t xml:space="preserve">via libertà 128/a                                                                                       </t>
  </si>
  <si>
    <t>LA FORNACE SRL</t>
  </si>
  <si>
    <t>G31C19000210006</t>
  </si>
  <si>
    <t>02821460843</t>
  </si>
  <si>
    <t>La Fornace srl</t>
  </si>
  <si>
    <t>Efficientamento Energetico La Fornace s.r.l.</t>
  </si>
  <si>
    <t xml:space="preserve">c.da Sant'Isidoro snc                                                                                   </t>
  </si>
  <si>
    <t>SYFAR S.R.L.</t>
  </si>
  <si>
    <t>G91C19000290006</t>
  </si>
  <si>
    <t>04355730823</t>
  </si>
  <si>
    <t>Syfar srl</t>
  </si>
  <si>
    <t>Efficientamento energetico Syfar srl</t>
  </si>
  <si>
    <t xml:space="preserve">C/DA FURIANO SNC                                                                                        </t>
  </si>
  <si>
    <t>CASA DI CURA MACCHIARELLA SPA</t>
  </si>
  <si>
    <t>G75G19000140006</t>
  </si>
  <si>
    <t>00301520821</t>
  </si>
  <si>
    <t>Efficientamento energetico della casa di cura Macchiarella a Palermo</t>
  </si>
  <si>
    <t>efficientamento energetico Macchiarella</t>
  </si>
  <si>
    <t xml:space="preserve">viale regina margherita 25                                                                              </t>
  </si>
  <si>
    <t>SB SETEC SPA</t>
  </si>
  <si>
    <t>G75F19000580006</t>
  </si>
  <si>
    <t>01053800890</t>
  </si>
  <si>
    <t>sb setec s.p.a</t>
  </si>
  <si>
    <t>Efficientamento energetico dell'unità produttiva c/o la sede legale.</t>
  </si>
  <si>
    <t xml:space="preserve">Via Benedetto Croce n. 11 Città Giardino                                                                </t>
  </si>
  <si>
    <t>GEOS SRL</t>
  </si>
  <si>
    <t>G22E18000190007</t>
  </si>
  <si>
    <t>02919830832</t>
  </si>
  <si>
    <t xml:space="preserve">Contrada Fiume sn                                                                                       </t>
  </si>
  <si>
    <t>SUPERMERCATI SATURNO S.R.L.</t>
  </si>
  <si>
    <t>G79B19000050006</t>
  </si>
  <si>
    <t>02266620810</t>
  </si>
  <si>
    <t>SATURNO SUPERMERCATI</t>
  </si>
  <si>
    <t>Efficientamento Energetico Supermercati Saturno s.r.l.</t>
  </si>
  <si>
    <t xml:space="preserve">Via San Gaetano 7/1                                                                                     </t>
  </si>
  <si>
    <t>ADUE SRL</t>
  </si>
  <si>
    <t>G28B19000010007</t>
  </si>
  <si>
    <t>01935830891</t>
  </si>
  <si>
    <t xml:space="preserve">VIA GIUSEPPE VERDI 76/78                                                                                </t>
  </si>
  <si>
    <t>MEDIMARE DI MICELI VITO MAURIZIO E C. SAS</t>
  </si>
  <si>
    <t>G89B19000120006</t>
  </si>
  <si>
    <t>01819900810</t>
  </si>
  <si>
    <t>Hotel Mediterraneo</t>
  </si>
  <si>
    <t>Procedura valutativa a sportello per la concessione di incentivi finalizzati alla riduzione dei consumi energetici e delle emissioni di gas climalteranti delle imprese compresa l'installazione di impianti di produzione di energia da fonte rinnovabile per l'autoconsumo approvato con DDG n. 870 del 17/10/2018 - Progetto Hotel Mediterraneo</t>
  </si>
  <si>
    <t xml:space="preserve">Via Gen. Arimondi , 57                                                                                  </t>
  </si>
  <si>
    <t xml:space="preserve">Az.11-Dip.Istruzione       </t>
  </si>
  <si>
    <t>G79F19000190006</t>
  </si>
  <si>
    <t>progetto easy go - dipartimento Istruzione e Formazione Professionale</t>
  </si>
  <si>
    <t>rafforzamento delle attività di programmazione, attuazione, sorveglianza, controllo, valutazione e chiusura del PO FESR Sicilia 2014/2020</t>
  </si>
  <si>
    <t xml:space="preserve">viale regione siciliana 33                    </t>
  </si>
  <si>
    <t>ALBERGO LA PIAZZA S.R.L.</t>
  </si>
  <si>
    <t>G69B19000080006</t>
  </si>
  <si>
    <t>01697900833</t>
  </si>
  <si>
    <t>efficientamento energetico per hotel la piazza</t>
  </si>
  <si>
    <t>Efficientamento energetico Albergo La Piazza</t>
  </si>
  <si>
    <t xml:space="preserve">Via San Pietro                                                                                          </t>
  </si>
  <si>
    <t>LEOCATA MANGIMI S.P.A.</t>
  </si>
  <si>
    <t>G85F19000400006</t>
  </si>
  <si>
    <t>00059680884</t>
  </si>
  <si>
    <t>riqualificazione energetica della stabilimento leocata mangimi spa</t>
  </si>
  <si>
    <t>Efficientamento energetico Leocata Mangimi S.p.A.</t>
  </si>
  <si>
    <t xml:space="preserve">C.da Pennino Catanzaro Vannella 162, 2/a                                                                </t>
  </si>
  <si>
    <t>ANTICO FRANTOIO SAS DI MURGIA ANTONELLA &amp; C</t>
  </si>
  <si>
    <t>G15G19000270006</t>
  </si>
  <si>
    <t>02043440847</t>
  </si>
  <si>
    <t>LAVORI DI EFFICIENTAMENTO ENERGETICO RIGUARDANTI L'ANTICO FRANTOIO SAS A SAMBUCA DI SICILIA IN CONTRADA MENDOLAZZE</t>
  </si>
  <si>
    <t>efficientamento energetico antico frantoio murgia sas</t>
  </si>
  <si>
    <t xml:space="preserve">C/DA MENDOLAZZA SNC                                                                                     </t>
  </si>
  <si>
    <t>S.C.S. S.R.L.</t>
  </si>
  <si>
    <t>G78I18000920007</t>
  </si>
  <si>
    <t>05785810820</t>
  </si>
  <si>
    <t>ARCHIMEDES</t>
  </si>
  <si>
    <t>PROGETTO N. 08PA4652090272 - CAPOFILA S.C.S.SRL*VIALE ALCIDE DE GASPERI, 173/A*IL DRONEARCHIMEDES SI BASA SU UN NUOVO CONCETTODI ALA PROPULSIVA A GEOMETRIA VARIABILE(MORPHING) E RIDOTTA RESISTENZAAERODINAMICA. NASCE PER REPLICARE LEMODALITÀ DI VOLO DI CALABRONI E IPIPISTRELLI</t>
  </si>
  <si>
    <t xml:space="preserve">VIA ALCIDE DE GASPERI 173                                        </t>
  </si>
  <si>
    <t>G38I18000960007</t>
  </si>
  <si>
    <t>SETI</t>
  </si>
  <si>
    <t>PROGETTO N. 08CL4120000131 - CAPOFILACOSTRUZIONI EDIL PONTI SOCIETA'COOPERATIVA*C.DA GIARDINA KM. 98+300SN*PROGETTO IL PROGETTO PROPOSTO MIRA APRODURRE UN GEOPOLIMERO UTILIZZABILE PERL'INDUSTRIA EDILE CON OTTIME QUALITÀTECNOLOGICHE, ECONOMICHE E CHE TENGACONTO DELLE ESIGENZE DI RISPETTODELL'AMBIENTE PARTENDO DA MATERIE PRIMEDI NATURA GEOLOGICA SICILIANE</t>
  </si>
  <si>
    <t xml:space="preserve">C.D GIARDINA KM. 98+300 SN                                       </t>
  </si>
  <si>
    <t>EXALTO ENERGY &amp; INNOVATION S.R.L.</t>
  </si>
  <si>
    <t>G79J18000680007</t>
  </si>
  <si>
    <t>05735180829</t>
  </si>
  <si>
    <t>BloRin</t>
  </si>
  <si>
    <t>PROGETTO N. 08PA7112100263 - CAPOFILA EXALTOENERGY &amp; INNOVATION SRL*VIA G. GIUSTI N.2*PIATTAFORMA BASATA SUL BLOCKCHAIN INGRADO DI GESTIRE GLI SCAMBI DI ENERGIA DAIMPIANTI SOLARI/ACCUMULI E DI GOVERNARE LADOMANDA IN SISTEMI DISTRIBUITI,COERENTEMENTE CON LE INDICAZIONI DELLA UEE CON L'EVOLUZIONE DEL MERCATO NELPROSSIMO DECENNIO</t>
  </si>
  <si>
    <t xml:space="preserve">VIA G. GIUSTI N. 2                                               </t>
  </si>
  <si>
    <t>EDIL SIDER S.P.A.</t>
  </si>
  <si>
    <t>G75F19000600006</t>
  </si>
  <si>
    <t>00236170817</t>
  </si>
  <si>
    <t>EDILSIDER SPA PROGETTO EFFICIENZA ENERGETICA</t>
  </si>
  <si>
    <t>Efficientamento energetico attraverso l'installazione di impianto fotovoltaico, acquisto di macchinari e attrezzature. Ditta Edilsider S.p.A.</t>
  </si>
  <si>
    <t xml:space="preserve">Via Sacerdote Ruvolo                                                                                    </t>
  </si>
  <si>
    <t>NAUTICA GLEM DEI F.LLI GALENO DI E. GALENO &amp; C. SNC</t>
  </si>
  <si>
    <t>G65F19000420006</t>
  </si>
  <si>
    <t>02803540877</t>
  </si>
  <si>
    <t>EFECIENTAMENTO E RIDUZIONE DEI CONSUMI DI ENERGIA PRIMA DELL'IMPRESA NAUTICA GLEM</t>
  </si>
  <si>
    <t>Efficientamento Energetico Nautica Glem</t>
  </si>
  <si>
    <t xml:space="preserve">S.S. 114 Km 112,500 sn loc. Vaccarizzo                                                                  </t>
  </si>
  <si>
    <t>BAGLIO ONETO S.R.L.</t>
  </si>
  <si>
    <t>G85F19000410006</t>
  </si>
  <si>
    <t>02135300818</t>
  </si>
  <si>
    <t>BAGLIO ONETO</t>
  </si>
  <si>
    <t>Efficientamento energetico Baglio Oneto s.r.l.</t>
  </si>
  <si>
    <t xml:space="preserve">Contrda Baronazzo Amafi, 8                                                                              </t>
  </si>
  <si>
    <t>HOLIDAY IN SICILY SRLS</t>
  </si>
  <si>
    <t>G74G19000020004</t>
  </si>
  <si>
    <t>02669860815</t>
  </si>
  <si>
    <t>HOLIDAY IN SICILY</t>
  </si>
  <si>
    <t>noleggio senza equipaggio di imbarcazioni da diporto</t>
  </si>
  <si>
    <t xml:space="preserve">VIA SIMONE CAMMARATA                                                                                    </t>
  </si>
  <si>
    <t>G68I18000660007</t>
  </si>
  <si>
    <t>BIAS</t>
  </si>
  <si>
    <t>PROGETTO N. 082015000275 - CAPOFILAMUGAVERO TERESA SAS*ZONA INDUSTRIALESNC*IL PROGETTO BIAS - BIOFERTILIZZANTIINNOVATIVI PER UN'AGRICOLTURA SOSTENIBILEA TUTELA DELLA SALUTE DELL'UOMO EDELL'AMBIENTE PREVEDE LA SELEZIONE DISPECIFICI CEPPI BATTERICI PER LA SUCCESSIVAINDIVIDUAZIONE DI MISCELE BIOSTIMOLANTI.</t>
  </si>
  <si>
    <t xml:space="preserve">SS 113 Km 201                                                    </t>
  </si>
  <si>
    <t>ORZATI FEDERICA</t>
  </si>
  <si>
    <t>G84G19000040004</t>
  </si>
  <si>
    <t>06762490487</t>
  </si>
  <si>
    <t>L'impresa intendefornire servizi di ricettività turistica per clienti sensibili al turismo naturalistico e sportivo.</t>
  </si>
  <si>
    <t xml:space="preserve">C/DA PISPISIA S.N                                                                                       </t>
  </si>
  <si>
    <t>ALMARE SRLS</t>
  </si>
  <si>
    <t>G84G19000060004</t>
  </si>
  <si>
    <t>02877610846</t>
  </si>
  <si>
    <t>ALMARE</t>
  </si>
  <si>
    <t>Oggettodell'intervento è il frazionamento dell'immobile sopra indicato con le relative opere di ristrutturazione,</t>
  </si>
  <si>
    <t xml:space="preserve">VIA BARI 13                                                                                             </t>
  </si>
  <si>
    <t>AMADA HOTEL</t>
  </si>
  <si>
    <t>G71B17000560007</t>
  </si>
  <si>
    <t>01933630897</t>
  </si>
  <si>
    <t>AMADA HOTEL DI GRISO SILVIA</t>
  </si>
  <si>
    <t>attivare la struttura ricettiva, dotarla di importanti comfort e avviare l'esercizio in una posizioneassolutamente strategica anche in una ottica di destagionalizzazione</t>
  </si>
  <si>
    <t xml:space="preserve">VIA MONTE SORO 14                                                                                       </t>
  </si>
  <si>
    <t>MILONE DOMENICA</t>
  </si>
  <si>
    <t>G64G19000040004</t>
  </si>
  <si>
    <t>03476580836</t>
  </si>
  <si>
    <t>Il progetto nasceallo scopo di realizzare nuovo studio odontoiatrico in grado di offrire al pubblico un servizio utile e d'avanguardia perla salute.</t>
  </si>
  <si>
    <t xml:space="preserve">VIA A ISAIA ABATE,17                                                                                    </t>
  </si>
  <si>
    <t>ALSAMA</t>
  </si>
  <si>
    <t>G54G19000020004</t>
  </si>
  <si>
    <t>02878030846</t>
  </si>
  <si>
    <t>L'interventoconsiste nella ristrutturazione di un immobile ubicato nel comune di Canicattì da destinare ad attività ricettivo/turisticacon tipologia di affittacamere.</t>
  </si>
  <si>
    <t xml:space="preserve">VIA SAMMARCO 9                                                                                          </t>
  </si>
  <si>
    <t>SCARPACI ELVIRA CATERINA</t>
  </si>
  <si>
    <t>G83I18000620007</t>
  </si>
  <si>
    <t>03388340832</t>
  </si>
  <si>
    <t>Realizzazione di casa vacanze</t>
  </si>
  <si>
    <t>BENNARDO ARREDI S.R.L.</t>
  </si>
  <si>
    <t>G41B17000770007</t>
  </si>
  <si>
    <t>02872190844</t>
  </si>
  <si>
    <t>BENNARDO ARREDI</t>
  </si>
  <si>
    <t>Realizzazione di circa 900 mq di esposizione</t>
  </si>
  <si>
    <t xml:space="preserve">Viale Regione Siciliana (ex STRADA PROVINCIALE 3B-Agrigento)                                            </t>
  </si>
  <si>
    <t>COLLURA TANIA</t>
  </si>
  <si>
    <t>G24G19000020004</t>
  </si>
  <si>
    <t>02874820844</t>
  </si>
  <si>
    <t>TANIA COLLURA</t>
  </si>
  <si>
    <t>Progetto Realizzazioneaffittacamere al centro storico di Favara, via Belmonte che si affaccia sulla splendida P.zza Cavour, dove c'è il CastelloChiaramontano, Palazzi Storici sede di ass. culturali, il Comune, e moltissimi locali.</t>
  </si>
  <si>
    <t xml:space="preserve">VIA BELMONTE 7                                                                                          </t>
  </si>
  <si>
    <t>DI BELLA SRL</t>
  </si>
  <si>
    <t>G84G19000050004</t>
  </si>
  <si>
    <t>06619810820</t>
  </si>
  <si>
    <t>DI BELLA S.R.L.</t>
  </si>
  <si>
    <t>ristrutturazione edilizia del primo,secondo e terzo piano dell'immobile sito in Partinico (PA), in via Vittorio Emanuele Orlando, n.7. ,</t>
  </si>
  <si>
    <t xml:space="preserve">VIA VITT. EMANUELE ORLANDO 7                                                                            </t>
  </si>
  <si>
    <t>FESTINO SRLS</t>
  </si>
  <si>
    <t>G54B17000110004</t>
  </si>
  <si>
    <t>06621120820</t>
  </si>
  <si>
    <t>realizzazione di un Progetto servizi di ristorazione effettuato con prodotti tipici eorganizzazione di eventi legati alla cucina tipica del territorio,</t>
  </si>
  <si>
    <t xml:space="preserve">VIA SANT'ISIDORO III , 9                                                                                </t>
  </si>
  <si>
    <t>G68I17000160003</t>
  </si>
  <si>
    <t>la realizzazione di un Progetto Il progetto di Innovation Hub, sntende creare un polo diservizi per l'Open Innovation offrendo servizi digitali avanzati e allo stesso tempo attraendo energie imprenditoriali</t>
  </si>
  <si>
    <t xml:space="preserve">C.DA TRE FONTANR SP 77                                                                                  </t>
  </si>
  <si>
    <t>TAVOLO 14 SRLS</t>
  </si>
  <si>
    <t>G83B17000430004</t>
  </si>
  <si>
    <t>02664270812</t>
  </si>
  <si>
    <t>realizzazione di un Progetto L'azienda intende realizzare un ristorante nel centro storicodi Marsala.</t>
  </si>
  <si>
    <t xml:space="preserve">VIA SEBASTIANO CAMMARERI SCURTI,16                                                                      </t>
  </si>
  <si>
    <t>PRINCIPE DI LAMPEDUSA SRL</t>
  </si>
  <si>
    <t>G74G19000050004</t>
  </si>
  <si>
    <t>06626930827</t>
  </si>
  <si>
    <t>L'iniziativa imprenditoriale consiste nella realizzazione di una nuova struttura turistico-alberghiera situata all'interno del complesso settecentesco denominato Villa Lampedusa, situato nella famosa area dei colli del Comune di Palermo.</t>
  </si>
  <si>
    <t xml:space="preserve">VIA DEI QUARTIERI 104                                                                                   </t>
  </si>
  <si>
    <t>SF  IMMOBILSERVICE  S.R.L.</t>
  </si>
  <si>
    <t>G23E18000090007</t>
  </si>
  <si>
    <t>02621300819</t>
  </si>
  <si>
    <t>S.F. IMMOBILSERVICE S.R.L.</t>
  </si>
  <si>
    <t>Realizzazione di una moderna e funzionale struttura turistico ricettiva.</t>
  </si>
  <si>
    <t xml:space="preserve">VIA MARINARO                                                                                            </t>
  </si>
  <si>
    <t>MANFREDI BARBERA &amp; FIGLI S.P.A.</t>
  </si>
  <si>
    <t>G48I18001120007</t>
  </si>
  <si>
    <t>00102830825</t>
  </si>
  <si>
    <t>Alimenti Nutraceutica e Salute</t>
  </si>
  <si>
    <t>PROGETTO N. 08TP1041100162 - CAPOFILA MANFREDI BARBERA &amp; FIGLI S.P.A.*C/DA RGIA*PROGETTO ANALIZZARE LE PROPRIETÀ SALUTISTICHE DEI PRODOTTI ALIMENTARI E/O NUTRACEUTICI E RICORRERE AD UN APPROCCIO SPERIMENTALE SU MODELLI CELLULARI E/O ANIMALI PER TESTARNE L'EFFICACIA E LA SICUREZZA IN STUDI BEN CONTROLLATI SU SOGGETTI E/O PAZIENTI</t>
  </si>
  <si>
    <t xml:space="preserve">C/da Forgia                                                      </t>
  </si>
  <si>
    <t>C. &amp; C. CONSULTING ENGINEERING</t>
  </si>
  <si>
    <t>G88I17000110007</t>
  </si>
  <si>
    <t>01942920818</t>
  </si>
  <si>
    <t>WOWSUN</t>
  </si>
  <si>
    <t>PROGETTO N. 087112100400 - CAPOFILA C. &amp; C.CONSULTING ENGINEERING SRL*CONTRADALAGO*WOW SUN (WITH OR WITHOUT THE SUN),HA L'AMBIZIONE DI SFRUTTARE L'ENERGIASOLARE AL FINE DI PRODURRE ENERGIAELETTRICA E TERMICA IN FUNZIONE DELLADOMANDA DI ENERGIA ATTRAVERSO LACOSTRUZIONE DI UN IMPIANTO AVENTE UNACAPACITÀ PRODUTTIVA PROGRAMMABILE.</t>
  </si>
  <si>
    <t xml:space="preserve">VIA NUNZIO MORELLO N. 40                                         </t>
  </si>
  <si>
    <t>TENUTA GORGHI TONDI S.A.S. DI ANNA E CLARA AGATA SALA SOCIETà AGRICOLA</t>
  </si>
  <si>
    <t>G95F19000610006</t>
  </si>
  <si>
    <t>01983130814</t>
  </si>
  <si>
    <t>TENUTE GORGHI TONDI</t>
  </si>
  <si>
    <t>Efficientamento Energetico Tenute Gorghi Tondi</t>
  </si>
  <si>
    <t xml:space="preserve">C.da San Nicola sn                                                                                      </t>
  </si>
  <si>
    <t>AGROBIOTECH SOCIETA' COOPERATIVA</t>
  </si>
  <si>
    <t>G68I18000680007</t>
  </si>
  <si>
    <t>05272500876</t>
  </si>
  <si>
    <t>S I R P A</t>
  </si>
  <si>
    <t>PROGETTO N. 08CT7211000254 - CAPOFILAAGROBIOTECH SOCIETA'COOPERATIVA*STRADALE V.LANCIA 57 ZONAIND.LE CT BLOCCO PALMA 1*IL PROGETTOSVILUPPA, MEDIANTE APPROCCIBIOTECNOLOGICI, DEI PREPARATI NATURALI PERMITIGARE GLI EFFETTI DEVASTANTI DI DUEMALATTIE, LA TRISTEZA E IL MALSECCO DEGLIAGRUMI, CHE MORTIFICANO LO SVILUPPODELL'AGRUMICOLTURA DELL'INTEROMEDITERRANEO</t>
  </si>
  <si>
    <t xml:space="preserve">STRADALE V.LANCIA 57 ZONA IND.LE CT BLOCCO PALMA 1               </t>
  </si>
  <si>
    <t>GEMES SRL</t>
  </si>
  <si>
    <t>G98I18000530007</t>
  </si>
  <si>
    <t>03792620829</t>
  </si>
  <si>
    <t>BioActiFix</t>
  </si>
  <si>
    <t>PROGETTO N. 08TP4646300283 - CAPOFILA GE.ME.S.GENERAL MEDICAL SUPPLIES SRL*ZONAINDUSTRIALE C.DA FEGOTTO S.N.C.*IL PROGETTOSI PONE L'OBIETTIVO GENERALE DI INDIVIDUARE,SVILUPPARE E INGEGNERIZZARE UN PROCESSO DIPRODUZIONE INNOVATIVO PER UN DISPOSITIVODI OSTEOSINTESI INTERNA A STABILITÀANGOLARE BIOATTIVO.</t>
  </si>
  <si>
    <t xml:space="preserve">Zona industriale C.da Fegotto snc                                </t>
  </si>
  <si>
    <t>MEDITERRANEA SANITARIA S.R.L.</t>
  </si>
  <si>
    <t>G55G19000270006</t>
  </si>
  <si>
    <t>01219210885</t>
  </si>
  <si>
    <t>Efficientamento energetico attraverso uso di trigenerazione e macchinari ad elevata efficienza per la produzione di aria e vuoto medicale e di energia elettrica per autoconsumo da fonte rinnovabile</t>
  </si>
  <si>
    <t>Efficientamento energetico Mediterranea Sanitaria s.r.l.</t>
  </si>
  <si>
    <t xml:space="preserve">Via Ettore Fieramosca, 100                                                                              </t>
  </si>
  <si>
    <t>MUSITA S.R.L.</t>
  </si>
  <si>
    <t>G65G19000210006</t>
  </si>
  <si>
    <t>02423350814</t>
  </si>
  <si>
    <t>Efficientamento energeticoe realizzazione impianto fotovoltaico cantina enologica</t>
  </si>
  <si>
    <t>Efficientamento energetico e realizzazione impianto fotovoltaico cantina ecologica</t>
  </si>
  <si>
    <t xml:space="preserve">c.da Passo Calcara, n.snc                                                                               </t>
  </si>
  <si>
    <t>TERNI ENERGIA S.P.A</t>
  </si>
  <si>
    <t>G79J18000690007</t>
  </si>
  <si>
    <t>01339010553</t>
  </si>
  <si>
    <t>PASCAL</t>
  </si>
  <si>
    <t>PROGETTO N. 084321010342 - CAPOFILA TERNIENERGIA SPA*VIA DEGLI EMIRI, 45*SVILUPPO DIUNA SOLUZIONE INTEGRATA E DISPONIBILE ASERVIZIO PER FORNIRE SERVIZI DIBILANCIAMENTO DEL SISTEMA ELETTRICOTRAMITE AGGREGAZIONE DI RISORSEDISTRIBUITE.</t>
  </si>
  <si>
    <t xml:space="preserve">Catania                                                          </t>
  </si>
  <si>
    <t>XENIA NETWORK SOLUTIONS S.R.L.</t>
  </si>
  <si>
    <t>G29J18000720007</t>
  </si>
  <si>
    <t>05033460873</t>
  </si>
  <si>
    <t>SAFE Demon</t>
  </si>
  <si>
    <t>PROGETTO N. 08CT6201000232 - CAPOFILA XENIANETWORK SOLUTIONS SRL*VIA ACICASTELLO,71*IL PROGETTO INTENDE FORNIRE UN SISTEMADI CONTROLLO DELLE CONDIZIONI DI SALUTE DIUN INDIVIDUO CHE SI TROVA ALLA GUIDA DI UNVEICOLO ALLO SCOPO DI PREVENIRE CONDIZIONICRITICHE CHE POTREBBERO COMPROMETTERE LASICUREZZA PROPRIA E DEGLI ALTRI.</t>
  </si>
  <si>
    <t xml:space="preserve">Via Acicastello, 71                                              </t>
  </si>
  <si>
    <t>DARWIN TECHNOLOGIES</t>
  </si>
  <si>
    <t>G69J18001080007</t>
  </si>
  <si>
    <t>05059240878</t>
  </si>
  <si>
    <t>Biospec3</t>
  </si>
  <si>
    <t>PROGETTO N. 086201000286 - CAPOFILA DARWINTECHNOLOGIES SRL*VIALE AFRICA N. 31*ILPROGETTO SI PROPONE DI SVILUPPARE UNAPIATTAFORMA CLOUD OPEN SOURCE CHESUPPORTA LE FUNZIONALITÀ DELLE BIOBANCHEDI NUOVA GENERAZIONE COME HUB DICONOSCENZA PER LA MEDICINA DI PRECISIONE,LA DIAGNOSTICA PREDITTIVA E LA RICERCACLINICA.</t>
  </si>
  <si>
    <t xml:space="preserve">Viale Africa n. 31                                               </t>
  </si>
  <si>
    <t>CARONTE &amp; TOURIST ISOLE MINORI</t>
  </si>
  <si>
    <t>G58I18000760007</t>
  </si>
  <si>
    <t>03418550830</t>
  </si>
  <si>
    <t>FIShipS</t>
  </si>
  <si>
    <t>PROGETTO N. 08ME5010000226 - CAPOFILACARONTE &amp; TOURIST ISOLE MINORI SPA*VIA DEIMILLE 20*FI-SHIPS: FUTURE INNOVATIVE SHIP FORSICILIAN ROUTES</t>
  </si>
  <si>
    <t xml:space="preserve">Via dei Mille 20                                                 </t>
  </si>
  <si>
    <t>MEDITERRANEA CATERING SRL</t>
  </si>
  <si>
    <t>G58B18000240007</t>
  </si>
  <si>
    <t>01194210876</t>
  </si>
  <si>
    <t xml:space="preserve">Via Ronzini 26/A                                                                                        </t>
  </si>
  <si>
    <t>G68I18000690007</t>
  </si>
  <si>
    <t>Celocentesi</t>
  </si>
  <si>
    <t>PROGETTO N. 08SR8690120268 - CAPOFILA L. C.LABORATORI CAMPISI SRL*CORSO VITTORIOEMANUELE 231*SCOPO DEL PRESENTE PROGETTOÈ LA MESSA A PUNTO DI SOLUZIONI VOLTE ADIAGNOSTICARE GIÀ ALLA SETTIMA SETTIMANADI GESTAZIONI EVENTUALI ANOMALIECROMOSOMICHE NEL FETO.</t>
  </si>
  <si>
    <t xml:space="preserve">Corso Vittorio Emanuele 231                                      </t>
  </si>
  <si>
    <t>CENTRO CLINICO E DIAGNOSTICO G.B. MORGAGNI</t>
  </si>
  <si>
    <t>G68I19000030007</t>
  </si>
  <si>
    <t>00248620874</t>
  </si>
  <si>
    <t>ARTICC</t>
  </si>
  <si>
    <t>PROGETTO N. 088610200363 - CAPOFILA CENTROCLINICO E DIAGNOSTICO G.B. MORGAGNI SRL*VIADEL BOSCO, 105*ASSOCIAZIONE DI BIOMOLECOLEESTRATTE DALLE ARANCE ROSSE DI SICILIA PERRIDURRE GLI EFFETTI COLLATERALI DELLATERAPIA ANTITUMORALE (ARTICC - ARANCEROSSE NELLA TERAPIA INTEGRATA CONTRO ILCANCRO)</t>
  </si>
  <si>
    <t xml:space="preserve">Via del Bosco, 105                                               </t>
  </si>
  <si>
    <t>MIA S.R.L.</t>
  </si>
  <si>
    <t>G87J18000410007</t>
  </si>
  <si>
    <t>05854030821</t>
  </si>
  <si>
    <t>MIA SRL</t>
  </si>
  <si>
    <t xml:space="preserve">Via Vincenzo cabllaro 12 - Contrada Caldura                                                             </t>
  </si>
  <si>
    <t>ICE CUBE IMPIANTI SRL</t>
  </si>
  <si>
    <t>G69B19000070006</t>
  </si>
  <si>
    <t>08935371008</t>
  </si>
  <si>
    <t>ICE CUBE Impianti DUEPUNTOZERO</t>
  </si>
  <si>
    <t>Efficientamento energetico Ice Cube Impianti s.r.l.</t>
  </si>
  <si>
    <t xml:space="preserve">C.da Canne Masche sn                                                                                    </t>
  </si>
  <si>
    <t>MANGIMI LEONE SPA</t>
  </si>
  <si>
    <t>G55F19000780006</t>
  </si>
  <si>
    <t>02310310871</t>
  </si>
  <si>
    <t>Efficientamento Mangimi Leone</t>
  </si>
  <si>
    <t>efficientamento energetico Mangimi Leone</t>
  </si>
  <si>
    <t xml:space="preserve">VIA PENNINAZZO, 56                                                                                      </t>
  </si>
  <si>
    <t>SIELTE SPA</t>
  </si>
  <si>
    <t>G69J18001110007</t>
  </si>
  <si>
    <t>00941910788</t>
  </si>
  <si>
    <t>CLOUD4CITY</t>
  </si>
  <si>
    <t>PROGETTO N. 082630290292 - CAPOFILA SIELTESPA*VIA CERZA N. 4*PROGETTO CLOUD4CITY È LAREALIZZAZIONE DI UNA PIATTAFORMAINTEGRATA PER L'EROGAZIONE DI SERVIZIINNOVATIVI DI PROSSIMITÀ BASATI SULLADETERMINAZIONE DELLA LOCALIZZAZIONEDEGLI UTENTI IN UN AMBITO URBANO INDOOR EOUTDOOR.</t>
  </si>
  <si>
    <t xml:space="preserve">Via Cerza n. 4                                                   </t>
  </si>
  <si>
    <t>MOBILI FRISINA SRL</t>
  </si>
  <si>
    <t>G39B19000100006</t>
  </si>
  <si>
    <t>00767550825</t>
  </si>
  <si>
    <t>Efficientamento energetico Mobili Frisina s.r.l.</t>
  </si>
  <si>
    <t xml:space="preserve">Via Pietro Nenni, 5                                                                                     </t>
  </si>
  <si>
    <t xml:space="preserve">Azione 1.2.1               </t>
  </si>
  <si>
    <t>PARCO SCIENTIFICO E TECNOLOGICO DELLA SICILIA</t>
  </si>
  <si>
    <t>G61F19000140007</t>
  </si>
  <si>
    <t>03958290821</t>
  </si>
  <si>
    <t>IGH</t>
  </si>
  <si>
    <t>IGH 'Ion Gantry for Hadrontherapy'</t>
  </si>
  <si>
    <t>Sostegno ai cluster e alle reti di imprese, principalmente a vantaggio delle PMI</t>
  </si>
  <si>
    <t xml:space="preserve">Stradale Vincenzo Lancia                                         </t>
  </si>
  <si>
    <t>G69E19001020006</t>
  </si>
  <si>
    <t>Promozione Calendario eventi di grande richiamo turistico Anno 2020</t>
  </si>
  <si>
    <t>XENIA GESTIONE DOCUMENTALE SRL</t>
  </si>
  <si>
    <t>G69J18001060007</t>
  </si>
  <si>
    <t>04541720878</t>
  </si>
  <si>
    <t>VALUE</t>
  </si>
  <si>
    <t>PROGETTO N. 08CT6209090207 - CAPOFILA XENIAGESTIONE DOCUMENTALE SRL*VIAACICASTELLO, 71*PROGETTO OBIETTIVO ÈREALIZZARE UN SISTEMA INFORMATICO CAPACEDI MODIFICARE L'ATTUALE FRUIZIONE DI UN SITOMUSEALE O UN'AREA DI INTERESSE CULTURALE,TRAMITE DISPOSITIVI ELETTRONICI INDOSSABILI,DOTATI DI VISORE, VIDEOCAMERA, MICROFONO EDIFFUSORE AUDIO</t>
  </si>
  <si>
    <t xml:space="preserve">Via Acicastello, 71 95021 Aci Castello (CT)                      </t>
  </si>
  <si>
    <t>COMUNE DI SANT'AGATA DI MILITELLO</t>
  </si>
  <si>
    <t>J46C07000050008</t>
  </si>
  <si>
    <t>00474710837</t>
  </si>
  <si>
    <t>Porto di S. AGATA di MILITELLO - Completamento delle opere marittime esistenti riguardanti il prolungamento della diga foranea dalla progressiva 708,20 m alla progressiva 1.150,00, realizzazione del molo sottoflutto dalla progressiva 0,00 alla progressiva 610,00 m e della banchina di riva.</t>
  </si>
  <si>
    <t>Completamento delle opere marittime esistenti riguardanti il prolungamento della diga foranea dalla progressiva 708,20 m alla progressiva 1.150,00, realizzazione del molo sottoflutto dalla progressiva 0,00 alla progressiva 610,00 m e della banchina di riva.</t>
  </si>
  <si>
    <t xml:space="preserve">Via Enrico Cosenz                                                                                       </t>
  </si>
  <si>
    <t>G75F19000570006</t>
  </si>
  <si>
    <t>efficientamento energetico martha's cottage</t>
  </si>
  <si>
    <t>efficientamento energetico Martha's cottage</t>
  </si>
  <si>
    <t xml:space="preserve">Strada Provinciale ex. ss. 114 Siracusa Priolo n. 128 e n. 130, Priolo Gargallo ( SR)                   </t>
  </si>
  <si>
    <t>G44B19000340006</t>
  </si>
  <si>
    <t>boot dusseldorf 2020</t>
  </si>
  <si>
    <t>Fiera internazionale Boot Dusseldorf 2020</t>
  </si>
  <si>
    <t xml:space="preserve">Germania                                                                                                </t>
  </si>
  <si>
    <t>G44B19000410006</t>
  </si>
  <si>
    <t>fiera internazionale biofach norimberga 2020</t>
  </si>
  <si>
    <t>Fiera Internazionale Biofach Norimberga 2020</t>
  </si>
  <si>
    <t>HERING SRL</t>
  </si>
  <si>
    <t>G88I18000710007</t>
  </si>
  <si>
    <t>01416880886</t>
  </si>
  <si>
    <t>NUVACAL BC</t>
  </si>
  <si>
    <t>PROGETTO N. 082120090383 - CAPOFILA HERINGSRL*VIALE DELLO SVILUPPO N.6 - C.DA FARGIONEZ.I.*PROGETTO BAICALINA E CURCUMINA PER LOSVILUPPO DI NUTRACEUTICI, ADIUVANTI PERVACCINI, COSMECEUTICI E ALIMENTI FUNZIONALI</t>
  </si>
  <si>
    <t>VIALE DELLO SVILUPPO N.6 CAP.97015 C.DA FARGIONE ZONA INDUSTRIALE</t>
  </si>
  <si>
    <t>G66H17000140004</t>
  </si>
  <si>
    <t>Apertura di una nuova unità produttiva dello studio legale Carlo Carrozza</t>
  </si>
  <si>
    <t xml:space="preserve">VIA ETNEA N. 183                                                                                        </t>
  </si>
  <si>
    <t>RACITI MACCHINE AGRICOLE SRL</t>
  </si>
  <si>
    <t>G12E17000050004</t>
  </si>
  <si>
    <t>04147150876</t>
  </si>
  <si>
    <t>RACITI MACCHINE AGRICOLE S.R.L.</t>
  </si>
  <si>
    <t>Ampliamento dell'opificio esistente, con lo scopo di migliorare la qualità e l'efficienza energeticadella produzione di macchine e apparecchi meccanici per l'agricoltura.</t>
  </si>
  <si>
    <t xml:space="preserve">Contrada Ficuzza                                                                                        </t>
  </si>
  <si>
    <t>G74J19000090009</t>
  </si>
  <si>
    <t>Barbera Pietro- NVVIP Sicilia-PO FESR Regione Siciliana 2014-2020</t>
  </si>
  <si>
    <t>BARBERA PIETRO -NVVIP Sicilia, PO FESR 2014-2020</t>
  </si>
  <si>
    <t>Valutazione e studi</t>
  </si>
  <si>
    <t>G74J19000130009</t>
  </si>
  <si>
    <t>Celauro Clara -PO FESR Regione Siciliana 2014-2020</t>
  </si>
  <si>
    <t>Celauro Clara- NVVIP Sicilia, PO FESR 2014-2020</t>
  </si>
  <si>
    <t>G74J19000230009</t>
  </si>
  <si>
    <t>Di Carlo Marianna - PO FESR Regione Siciliana 2014-2020</t>
  </si>
  <si>
    <t>DI CARLO MARIANNA - NVVIP Sicilia, PO FESR 2014-2020</t>
  </si>
  <si>
    <t>G74J19000080009</t>
  </si>
  <si>
    <t>Dolce Alberto - PO FESR Regione Siciliana 2014-2020</t>
  </si>
  <si>
    <t>DOLCE ALBERTO - NVVIP Sicilia, PO FESR 2014-2020</t>
  </si>
  <si>
    <t>G74J19000160009</t>
  </si>
  <si>
    <t>Faraci Eva - PO FESR Regione Siciliana 2014-2020</t>
  </si>
  <si>
    <t>EVA FARACI - NVVIP Sicilia, PO FESR 2014-2020</t>
  </si>
  <si>
    <t>G74J19000220009</t>
  </si>
  <si>
    <t>Geraci Fabrizio - PO FESR Regione Siciliana 2014-2020</t>
  </si>
  <si>
    <t>Geraci Fabrizio -NVVIP Sicilia, PO FESR 2014-2020</t>
  </si>
  <si>
    <t>G74J19000140009</t>
  </si>
  <si>
    <t>Giuliano Maria Teresa - PO FESR Regione Siciliana 2014-2020</t>
  </si>
  <si>
    <t>GIULIANO MARIA TERESA -NVVIP Sicilia, PO FESR 2014-2020</t>
  </si>
  <si>
    <t>G74J19000120009</t>
  </si>
  <si>
    <t>Lo Meo Roberto - PO FESR Regione Siciliana 2014-2020</t>
  </si>
  <si>
    <t>LO MEO ROBERTO</t>
  </si>
  <si>
    <t>G74J19000180009</t>
  </si>
  <si>
    <t>Mariotti Elisabetta - PO FESR Regione Siciliana 2014-2020</t>
  </si>
  <si>
    <t>MARIOTTI ELISABETTA -NVVIP Sicilia, PO FESR 2014-2020</t>
  </si>
  <si>
    <t>G74J19000200009</t>
  </si>
  <si>
    <t>Matraia Cristian - PO FESR Regione Siciliana 2014-2020</t>
  </si>
  <si>
    <t>MATRAIA CRISTIAN - NVVIP Sicilia, PO FESR 2014-2020</t>
  </si>
  <si>
    <t>G74J19000210009</t>
  </si>
  <si>
    <t>Messineo Antonio - PO FESR Regione Siciliana 2014-2020</t>
  </si>
  <si>
    <t>MESSINEO ANTONIO -NVVIP Sicilia, PO FESR 2014-2020</t>
  </si>
  <si>
    <t>G74J19000100009</t>
  </si>
  <si>
    <t>Pagano Ornella - PO FESR Regione Siciliana 2014-2020</t>
  </si>
  <si>
    <t>PAGANO ORNELLA - NVVIP Sicilia, PO FESR 2014-2020</t>
  </si>
  <si>
    <t>G74J19000110009</t>
  </si>
  <si>
    <t>Pannico Antonio - PO FESR Regione Siciliana 2014-2020</t>
  </si>
  <si>
    <t>PANNICO ANTONIO-NVVIP Sicilia, PO FESR 2014-2020</t>
  </si>
  <si>
    <t>G74J19000170009</t>
  </si>
  <si>
    <t>Polizzano Giuseppe - PO FESR Regione Siciliana 2014-2020</t>
  </si>
  <si>
    <t>POLIZZANO GIUSEPPE -NVVIP Sicilia, PO FESR 2014-2020</t>
  </si>
  <si>
    <t>G74J19000240009</t>
  </si>
  <si>
    <t>Pucci Ornella - PO FESR Regione Siciliana 2014-2020</t>
  </si>
  <si>
    <t>PUCCI ORNELLA - NVVIP Sicilia, PO FESR 2014-2020</t>
  </si>
  <si>
    <t>G74J19000070009</t>
  </si>
  <si>
    <t>Spampinato Domenico - PO FESR Regione Siciliana 2014-2020</t>
  </si>
  <si>
    <t>SPAMPINATO DOMENICO - NVVIP Sicilia, PO FESR 2014-2020</t>
  </si>
  <si>
    <t>G74J19000150009</t>
  </si>
  <si>
    <t>Tarantino Salvatore -PO FESR Regione Siciliana 2014-2020</t>
  </si>
  <si>
    <t>TARANTINO SALVATORE - NVVIP Sicilia, PO FESR 2014-2020</t>
  </si>
  <si>
    <t>G74J19000190009</t>
  </si>
  <si>
    <t>Violi Angelo - PO FESR Regione Siciliana 2014-2020</t>
  </si>
  <si>
    <t>VIOLI ANGELO - NVVIP Sicilia, PO FESR 2014-2020</t>
  </si>
  <si>
    <t>G74J19000260009</t>
  </si>
  <si>
    <t>Colonna Pietro - PO FESR Regione Siciliana 2014-2020</t>
  </si>
  <si>
    <t>Colonna Pietro- NVVIP Sicilia, PO FESR 2014-2020</t>
  </si>
  <si>
    <t>G74J19000270009</t>
  </si>
  <si>
    <t>Milazzo Rosario - PO FESR Regione Siciliana 2014-2020</t>
  </si>
  <si>
    <t>MILAZZO ROSARIO- NVVIP Sicilia, PO FESR 2014-2020</t>
  </si>
  <si>
    <t>G59E19000610006</t>
  </si>
  <si>
    <t>Campagna di Comunicazione presso grandi stazioni italiane</t>
  </si>
  <si>
    <t>G69F19000360006</t>
  </si>
  <si>
    <t>Campagna promozionale Treni Storici del Gusto</t>
  </si>
  <si>
    <t>MOTOMAR CANTIERE DEL MEDITERRANEO SPA</t>
  </si>
  <si>
    <t>G79B19000060006</t>
  </si>
  <si>
    <t>00141610824</t>
  </si>
  <si>
    <t>motomarduepuntozero</t>
  </si>
  <si>
    <t>efficientamento energetico motomar</t>
  </si>
  <si>
    <t xml:space="preserve">FOSSA DEL GALLO                                                                                         </t>
  </si>
  <si>
    <t>D98I18000070006</t>
  </si>
  <si>
    <t>Comune di Bronte - Promozione dell'eco efficienza e riduzione dei consumi di energia primaria negli edifici del Comune di Bronte Scuola Media Castiglione</t>
  </si>
  <si>
    <t>L'intervento del progetto ha come oggetto la promozione dell'eco-efficenza e riduzione dei consumi di energia primaria E PREVEDE LA SOSTITUZIONE DI CORPI illuminanti,contro soffittatura,cappotto termico ,per la Scuola mediaCastiglioneComune di Bronte .</t>
  </si>
  <si>
    <t xml:space="preserve">PIAZZA AVV .CASTIGLIONE                                                                                 </t>
  </si>
  <si>
    <t>COMUNE DI CASTELBUONO</t>
  </si>
  <si>
    <t>H34F18000190006</t>
  </si>
  <si>
    <t>00310810825</t>
  </si>
  <si>
    <t>Riqualificazione energetica scuola materna Via  N - Castelbuono</t>
  </si>
  <si>
    <t>Riqualificazione energetica scuola materna  Comune di Castelbuono</t>
  </si>
  <si>
    <t xml:space="preserve">Via N                                                                                                   </t>
  </si>
  <si>
    <t>COMUNE DI GRATTERI (PA)</t>
  </si>
  <si>
    <t>D47H18000920008</t>
  </si>
  <si>
    <t>Efficientamento energetico edifici proprietà comunale ed utenze energetiche pubbliche Municipio</t>
  </si>
  <si>
    <t>Efficientamento energetico edifici comunali Comune di Gratteri</t>
  </si>
  <si>
    <t xml:space="preserve">Piazza Monumento 4                                                                                      </t>
  </si>
  <si>
    <t>D98I18000060006</t>
  </si>
  <si>
    <t>Comune di Bronte - Promozione dell'eco efficienza e riduzione dei consumi di energia primaria negli edifici del Comune di Bronte Palazzo Comunale</t>
  </si>
  <si>
    <t>Promozione dell'eco efficienza e riduzione di consumi di energia primaria negli edifici del comune di Bronte Palazzo Comunale</t>
  </si>
  <si>
    <t xml:space="preserve">VIA ARC. SPEDALIERI                                                                                     </t>
  </si>
  <si>
    <t>E14J17000030002</t>
  </si>
  <si>
    <t>Riqualificazione energetica Palazzo Comunale -  Bolognetta</t>
  </si>
  <si>
    <t>Riqualificazione energetica Palazzo Comunale</t>
  </si>
  <si>
    <t xml:space="preserve">Piazza Caduti in Guerra n. 7                                                                            </t>
  </si>
  <si>
    <t>D27J18000160006</t>
  </si>
  <si>
    <t>Efficientamento energetico e riduzione consumi energia primaria uffici comunali Via S.ANNA n.1 A - Carini</t>
  </si>
  <si>
    <t>G99J18000360006</t>
  </si>
  <si>
    <t>Interventi riqualificazione energetica complesso immobiliare sportivo comunale di Contrada Balata - Marineo</t>
  </si>
  <si>
    <t>Riqualificazione energetica complesso sportivo comunale contrada Balata</t>
  </si>
  <si>
    <t xml:space="preserve">Contrada Balata                                                                                         </t>
  </si>
  <si>
    <t>G44D17000180006</t>
  </si>
  <si>
    <t>Abbattimento barriere architettoniche e manutenzione straordinaria casa comunale e centro sociale di Finale Lotto funzionale relativo al Centro Sociale di Finale - Pollina</t>
  </si>
  <si>
    <t xml:space="preserve">via Luigi Einaudi                                                                                       </t>
  </si>
  <si>
    <t>G17J18000060006</t>
  </si>
  <si>
    <t>Comune di Torrenova - efficientamento Municipio via Caputo</t>
  </si>
  <si>
    <t>LAVORI DI ECO-EFFICIENTAMENTO E RIDUZIONE DEI CONSUMI DI ENERGIA PRIMARIA DEL MUNICIPIO DI VIA B.CAPUTO.</t>
  </si>
  <si>
    <t xml:space="preserve">VIA B. CAPUTO                                                                                           </t>
  </si>
  <si>
    <t>J83C17000150002</t>
  </si>
  <si>
    <t>Efficientamento energetico edifici e utenze energetiche pubbliche o ad uso pubblico intervento Centro Socio Culturale Papa Giovanni Paolo II - Campofiorito</t>
  </si>
  <si>
    <t>l'operazione intende promuovere interventi di eco efficienza e riduzione consumi energia primaria. Saranno realizzati interventi sull'involucro degli edifici attraverso la riduzione della trasmittanza termica degli elementi costituenti l'involucro e interventi di sostituzione impianti di riscaldamento e raffrescamento</t>
  </si>
  <si>
    <t xml:space="preserve">itg12 (082018)                                                                                          </t>
  </si>
  <si>
    <t>COMUNE DI TERME VIGLIATORE (ME)</t>
  </si>
  <si>
    <t>E87J18000210002</t>
  </si>
  <si>
    <t>00158240838</t>
  </si>
  <si>
    <t>Comune di Terme Vigliatore - Riqualificazione energetica Palazzo Comunale</t>
  </si>
  <si>
    <t>Riqualificazione energetica Palazzo Comunale - Comune di Terme Vigliatore</t>
  </si>
  <si>
    <t xml:space="preserve">Via Del Mare, 69                                                                                        </t>
  </si>
  <si>
    <t>H42F17001470002</t>
  </si>
  <si>
    <t>Progetto definitivo realizzazione interventi al fine di promuovere l'eco efficienza e riduzione consumi energia primaria edificio San Francesco adibito a locali comunali - Caccamo</t>
  </si>
  <si>
    <t>Progetto definitivo per la realizzazione di interventi al fine di promuovere l'eco efficienza e la riduzione di consumi di energia primaria nell'edificio San Francesco adibito a locali comunali</t>
  </si>
  <si>
    <t xml:space="preserve">Corso Umberto I n. 78                                                                                   </t>
  </si>
  <si>
    <t>I33G18000000002</t>
  </si>
  <si>
    <t>Comune di Santa Domenica Vittoria - Efficientamento complesso CTA</t>
  </si>
  <si>
    <t>Lavori di manutenzione straordinaria ed adeguamento del complesso CTA mediante ottimizzazione dei consumi energetici nel Comune di Santa Domenica Di Vittoria</t>
  </si>
  <si>
    <t xml:space="preserve">Santa Domenica Vitto      </t>
  </si>
  <si>
    <t xml:space="preserve">Complesso CTA                                                                                           </t>
  </si>
  <si>
    <t>COMUNE DI CHIUSA SCLAFANI</t>
  </si>
  <si>
    <t>B12J18008900009</t>
  </si>
  <si>
    <t>84000230825</t>
  </si>
  <si>
    <t>Riqualificazione energetica  Piscina comunale - Chiusa Sclafani</t>
  </si>
  <si>
    <t>Riqualificazione energetica della piscina comunale. Intervento volto al risparmio energetico ed economico e all'incremento del Thermal Comfort dell'edificio attraverso la sostituzione di infissi, realizzazione del cappotto termico e coibentazione,istallazione pannelli solari per produzione acqua calda a servizio della piscina per ACS, sostituzione corpi illuminanti con nuovi di tipo led ecc..</t>
  </si>
  <si>
    <t xml:space="preserve">Via G. Falcone                                                                                          </t>
  </si>
  <si>
    <t>D98I18000080006</t>
  </si>
  <si>
    <t>Comune di Bronte - Promozione dell'eco efficienza e riduzione dei consumi di energia primaria negli edifici del Comune di Bronte Scuola Elementare Marconi</t>
  </si>
  <si>
    <t>Promozione dell'eco efficienza e riduzione dei consumi di energia primaria negli edifici del comune di Bronte - scuola elementare Marconi</t>
  </si>
  <si>
    <t xml:space="preserve">VIALE DELLA RAEGIONE                                                                                    </t>
  </si>
  <si>
    <t>C17D18000350006</t>
  </si>
  <si>
    <t>4.1.1 - Comune di Zafferana Etnea - Riqualificazione energetica Istituto comprensivo Federico De Roberto</t>
  </si>
  <si>
    <t>Azione 4.1.1- II finestra-Comune di Zafferana Etnea (CT)'Riqualificazione energetica Istituto comprensivo Federico De Roberto'</t>
  </si>
  <si>
    <t xml:space="preserve">Piazzale Tien An Men, 5                                                                                 </t>
  </si>
  <si>
    <t>C17D18000340006</t>
  </si>
  <si>
    <t>4.1.1 - Comune di Zafferana - Riqualificazione energetica Istituto comprensivo Matteo Maglia</t>
  </si>
  <si>
    <t>Azione 4.1.1 II finestra - Comune di zafferana Etnea (CT)-'Riqualificazione energetica Istituto comprensivo Matteo Maglia'</t>
  </si>
  <si>
    <t xml:space="preserve">Via Garibaldi, 317                                                                                      </t>
  </si>
  <si>
    <t>COMUNE DI GALLODORO</t>
  </si>
  <si>
    <t>G53I17000010006</t>
  </si>
  <si>
    <t>87000430832</t>
  </si>
  <si>
    <t>Gallodoro.Efficientamento energetico edificio comunale</t>
  </si>
  <si>
    <t>Efficientamento Energetico Edificio Comunale, piazza Santa Maria,1</t>
  </si>
  <si>
    <t xml:space="preserve">Piazza S. Maria 1                                                                                       </t>
  </si>
  <si>
    <t>D22H15000000002</t>
  </si>
  <si>
    <t>Alcara Li Fusi.manutenzione straord. riduz. consumi energetici edifici comunali.</t>
  </si>
  <si>
    <t>Interventi di manutenzione straordinaria al fine di ridurre i consumi energetici degli edifici comunali. I stralcio</t>
  </si>
  <si>
    <t xml:space="preserve">via della rinascita                                                                                     </t>
  </si>
  <si>
    <t>STELLA GELATI S.R.L.S.</t>
  </si>
  <si>
    <t>G86H17000100004</t>
  </si>
  <si>
    <t>02643580810</t>
  </si>
  <si>
    <t>RECUPERO E LA RIQUALIFICAZIONE DI UN IMMOBILE</t>
  </si>
  <si>
    <t xml:space="preserve">VIA DEGLI ATLETI, 24                                                                                    </t>
  </si>
  <si>
    <t>TURMI S.R.L.S.</t>
  </si>
  <si>
    <t>G23B17000160004</t>
  </si>
  <si>
    <t>02669460814</t>
  </si>
  <si>
    <t>Opere murarie,impianti e acquisto attrezzature per un'attività turistica extralberghiera</t>
  </si>
  <si>
    <t xml:space="preserve">VICOLO DELL'UNIONE S.N.C                                                                                </t>
  </si>
  <si>
    <t>ALECCIA COSTRUZIONI S.R.L.</t>
  </si>
  <si>
    <t>G76H17000040004</t>
  </si>
  <si>
    <t>01909940817</t>
  </si>
  <si>
    <t>REALIZZAZIONE DI UN LABORATORIO SPERIMENTALE PER TECNICHE COSTRUTTIVE</t>
  </si>
  <si>
    <t xml:space="preserve">Via Domenico Scinà 5-7                                                                                  </t>
  </si>
  <si>
    <t>G63E17000810004</t>
  </si>
  <si>
    <t>Diagnostica per immagini S.R.L.</t>
  </si>
  <si>
    <t>PROCESSO DI RAFFORZAMENTO DELL'IMPRESA</t>
  </si>
  <si>
    <t xml:space="preserve">Viale XX Settembre n.53                                                                                 </t>
  </si>
  <si>
    <t>DIMORA16 S.R.L.</t>
  </si>
  <si>
    <t>G83B17000380004</t>
  </si>
  <si>
    <t>02664290810</t>
  </si>
  <si>
    <t>DIMORA16 S.R.L. SEMPLICE</t>
  </si>
  <si>
    <t>ATTREZZATURE, MACCHINARI-IMPIANTI E OPERE MURARIE PER ALBERGO</t>
  </si>
  <si>
    <t xml:space="preserve">Via Sebastiano Cammareri Scurti, 16                                                                     </t>
  </si>
  <si>
    <t>LEOCAM SOCIETA' IMMOBILIARE S.R.L.</t>
  </si>
  <si>
    <t>G22B17003340004</t>
  </si>
  <si>
    <t>04211230877</t>
  </si>
  <si>
    <t>LEOCAM SOCIETÀ IMMOBILIARE S.R.L.</t>
  </si>
  <si>
    <t>un Progetto Il progettoprevede un intervento di riqualificazione della struttura turistico - ricettiva denominata HOTEL I MALAVOGLIA sitonel Comune di Aci Castello, loc. Aci Trezza, Via Provinciale n. 3.</t>
  </si>
  <si>
    <t xml:space="preserve">via provinciale 5                                                                                       </t>
  </si>
  <si>
    <t>G18I17000160007</t>
  </si>
  <si>
    <t>SMILING</t>
  </si>
  <si>
    <t>PROGETTO N. 087219090480 - CAPOFILA BONO &amp;DITTAS.P.A.*VIA SELINUNTE 718*COSMETICI DALLAFILIERAVITIVINICOLABIOLOGICA - ACRONIMO:SMILING</t>
  </si>
  <si>
    <t xml:space="preserve">VIA SELINUNTE 718                                                </t>
  </si>
  <si>
    <t>COMUNE DI MILO</t>
  </si>
  <si>
    <t>G88H18000080002</t>
  </si>
  <si>
    <t>00648380871</t>
  </si>
  <si>
    <t>4.1.3 - Comune di Milo (CT) -Servizio Energetico Integrato riferito alla gestione del patrimonio impiantistico del Comune di Milo con riqualificazione tecnologica orientata all'efficientamento energetico</t>
  </si>
  <si>
    <t>Partenariati pubblico privato per la realizzazione di opere di efficientamento energetico del completezza azione pubblica implementazione di sistemi di smart city e successiva gestione del servizio</t>
  </si>
  <si>
    <t>GIOIOSA SPA</t>
  </si>
  <si>
    <t>G78H17000310004</t>
  </si>
  <si>
    <t>00145820833</t>
  </si>
  <si>
    <t>MIGLIORAMENTO DI UNA STRUTTURA RICETTIVA DENOMINATA CAPO CALAVÀ</t>
  </si>
  <si>
    <t xml:space="preserve">Via Vill. Turistico Capo Calavà                                                                         </t>
  </si>
  <si>
    <t>G59E19000640006</t>
  </si>
  <si>
    <t>Campagna comunicazione  Aeroporti Nazionali 2019</t>
  </si>
  <si>
    <t>Realizzazione di una campagna promo-pubblicitaria nei principali aeroporti italiani mediante acquisto di spazi pubblicitari</t>
  </si>
  <si>
    <t>G69G01000040001</t>
  </si>
  <si>
    <t>Lavori di restauro del Convento dei Gesuiti e Chiesa di San Francesco Borgia in Catania</t>
  </si>
  <si>
    <t>J97B15000380001</t>
  </si>
  <si>
    <t>PA_025 Primi interventi di drenaggio e consolidamento del versante Serronello e opere di sistemazione idraulica per il convogliamento delle acque superficiali nel torrente Gibilcana, per la messa in sicurezza degli edifici di civile abitazione interessati</t>
  </si>
  <si>
    <t>Decreto a contrarre DRPC</t>
  </si>
  <si>
    <t>J87B15000530001</t>
  </si>
  <si>
    <t>ME048 Lavori urgenti per la ricostruzione del piano viabile e contenimento scarpate in alcuni tratti della SPA Mastrissa</t>
  </si>
  <si>
    <t>Disposizione DRPC n. 90 del 21/05/2018_Lavori urgenti per la ricostruzione del piano viabile e contenimento scarpate in alcuni tratti della SPA Mastrissa</t>
  </si>
  <si>
    <t>G77E16000000001</t>
  </si>
  <si>
    <t>SNF10A3 Realizzazione di una paratia strutturale in via Lenin ed opere di riqualificazione urbana delle vie Lenin, Togliatti, Sicilia, Discesa Riana 1, Discesa Riana 2, e da denominare del quartiere Riana nel comune di San Fratello (ME)</t>
  </si>
  <si>
    <t>DDG n. 842 del 09/10/2017_approvazione progetto esecutivo. Realizzazione di una paratia strutturale in via Lenin ed opere di riqualificazione urbana delle vie Lenin, Togliatti, Sicilia, Discesa Riana 1, Discesa Riana 2, e da denominare del quartiere Riana nel comune di San Fratello (ME)</t>
  </si>
  <si>
    <t>019083078</t>
  </si>
  <si>
    <t xml:space="preserve">San Fratello              </t>
  </si>
  <si>
    <t>G54B13000060001</t>
  </si>
  <si>
    <t>SCLT32 Completamento lavori urgenti per la mitigazione del rischio frane e crolli di massi pericolanti-impluvio tra locale caserma dei Carabinieri e condominio via Roma n.322-Comune di Scaletta Zanclea</t>
  </si>
  <si>
    <t>disposizione n. 67 - avvio progetto</t>
  </si>
  <si>
    <t>G59J13000400001</t>
  </si>
  <si>
    <t>SCLT29 Lavori di ripristino della viabilità comunale di collegamento tra Scaletta Superiore e il campo sportivo, nel comune di Scaletta Zanclea (strada Cimitero e pulitura Racinazzi a monte)</t>
  </si>
  <si>
    <t>disposizione n. 694 - approvazione progetto esecutivo</t>
  </si>
  <si>
    <t>G37J91000000001</t>
  </si>
  <si>
    <t>Progetto dei lavori per la realizzazione della Chiesa del Collegio a Siracusa - Completamento</t>
  </si>
  <si>
    <t>Progetto per la realizzazione dei lavori della Chiesa del Collegio a Siracusa- Completamento</t>
  </si>
  <si>
    <t xml:space="preserve">Via Saverio Landolina 13                                                                                </t>
  </si>
  <si>
    <t xml:space="preserve">Az.11-Dip.Beni Culturali   </t>
  </si>
  <si>
    <t>G61F18000210006</t>
  </si>
  <si>
    <t>EASY GO</t>
  </si>
  <si>
    <t>EASY GO - Rafforzamento delle attività di programmazione, attuazione, sorveglianza, controllo, valutazione e chiusura del Programma Operativo FESR SICILIA 2014/2020</t>
  </si>
  <si>
    <t>VOLUPTA HOTELS ITALIA</t>
  </si>
  <si>
    <t>G87J18000430007</t>
  </si>
  <si>
    <t>12944951008</t>
  </si>
  <si>
    <t xml:space="preserve">Via madonna delle Grazie                                                                                </t>
  </si>
  <si>
    <t>DONNA PEPPINA SRL</t>
  </si>
  <si>
    <t>G14B17000170004</t>
  </si>
  <si>
    <t>05201270872</t>
  </si>
  <si>
    <t>Credito d'imposta - DONNA PEPPINA SRL</t>
  </si>
  <si>
    <t>PROGETTO D?INVESTIMENTO CONSISTENTE NELLA TOTALE TRASFORMAZIONE FUNZIONALE DI UN?ATTIVIT? DI BAR ? PASTICCERIA ? TAVOLA CALDA ESISTENTEDAL 1924. L?INV</t>
  </si>
  <si>
    <t>PASTICCERIA NAVARRIA s.r.l.</t>
  </si>
  <si>
    <t>G14B17000180004</t>
  </si>
  <si>
    <t>01209860897</t>
  </si>
  <si>
    <t>Credito d'imposta - PASTICCERIA NAVARRIA SRL</t>
  </si>
  <si>
    <t>LA REALIZZAZIONE DEL SECONDO PUNTO VENDITA CON IMPIANTI DI REFRIGERAZIONE, CONSERVAZIONE ERISCALDAMENTO,NASCE CON L'INTENTO DI COMMERCIALIZZARE I PROD</t>
  </si>
  <si>
    <t>G14B18000060004</t>
  </si>
  <si>
    <t>Credito d'imposta - PALERMO FRANCESCO</t>
  </si>
  <si>
    <t>L'INVESTIMENTO PROPOSTO RIGUARDA AMPLIAMENTO DEI SERVIZI OFFERTI ALLA CLIENTELA,. INFATTI L'ACQUISTO M?DEL MACCHINARIO CONSENTIRA' ALLADITTA DI POTERE</t>
  </si>
  <si>
    <t>MIRMA S.R.L.</t>
  </si>
  <si>
    <t>G14B18000070004</t>
  </si>
  <si>
    <t>03623400136</t>
  </si>
  <si>
    <t>Credito d'imposta - MIRMA S.R.L.</t>
  </si>
  <si>
    <t>LA SOCIETA' MIRMA S.R.L. INTENDE EFFETTUARE UN PROGETTO DI INVESTIMENTO CONSISTENTE NELL'ACQUISIZIONE DI NUOVE ATTREZZATURE,  ALTAMENTESOFISTICATE ADE</t>
  </si>
  <si>
    <t>G14B18000100004</t>
  </si>
  <si>
    <t>Credito d'imposta - DAMIGA SRL</t>
  </si>
  <si>
    <t>LA SOCIETA' OPERA NEL SETTORE EDILE ED INTENDE AMPLIARE LA PROPRIA CAPACITA' PRODUTTIVA ATTRAVERSO L'ACQUISTO DI MACCHINARI ED ATTREZZATURE NUOVE DI F</t>
  </si>
  <si>
    <t>PAVI SERVICE SRL</t>
  </si>
  <si>
    <t>G14B18000110004</t>
  </si>
  <si>
    <t>03408160830</t>
  </si>
  <si>
    <t>Credito d'imposta - PAVI SERVICE SRL</t>
  </si>
  <si>
    <t>GLI ATTIVI MATERIALI SARANNO DESTINATI AD UN PROGETTO DI INVESTIMENTO IMPRENDITORIALE FINALIZZATO ALL' AMPLIAMENTO DELLACAPACIT? PRODUTTIVA MEDIANTE L</t>
  </si>
  <si>
    <t>Fratelli Di Marco  S.r.l.</t>
  </si>
  <si>
    <t>G14B18000120004</t>
  </si>
  <si>
    <t>01058880863</t>
  </si>
  <si>
    <t>Credito d'imposta - FRATELLI DI MARCO SRL</t>
  </si>
  <si>
    <t>SI TRATTA DELL'ACQUISTO DI UN MINIESCAVATORE BOB CAT CON IMPIANTO IDRAULICOPER L'UTILIZZODI UN MARTELLO, DI UNA TRIVELLA E UNA TRINCIA. IL MEZZO PUO'</t>
  </si>
  <si>
    <t>TERABIT S.R.L.</t>
  </si>
  <si>
    <t>G15C18000060004</t>
  </si>
  <si>
    <t>03623410135</t>
  </si>
  <si>
    <t>Credito d'imposta - TERABIT S.R.L.</t>
  </si>
  <si>
    <t>LA SOCIETA' TERABIT S.R.L. INTENDE EFFETTUAREUN PROGETTO DIINVESTIMENTO CONSISTENTE NELL'ACQUISIZIONE  DI NUOVE ATTREZZATURE ALTAMENTE SOFISTICATE  AD</t>
  </si>
  <si>
    <t>STUDIO DEMAR DI GIORDANELLA ANGELO E C. SAS</t>
  </si>
  <si>
    <t>G15E18000560004</t>
  </si>
  <si>
    <t>01438860882</t>
  </si>
  <si>
    <t>Credito d'imposta - STUDIO DEMAR DI GIORDANELLA ANGELO E C. SAS</t>
  </si>
  <si>
    <t>LA SOCIETA' HA ISTITUITO UN CENTRO PER LA FORMAZIONE DEI LAVORATORI NEL CAMPO MARITTIMO. VERIFICATA LA CRESCENTE RICHIESTA DI CORSI DA PARTE DEI LAVOR</t>
  </si>
  <si>
    <t>G17B17002900006</t>
  </si>
  <si>
    <t>Credito d'imposta - GAMMERI PIETRO</t>
  </si>
  <si>
    <t>L'AZIENDA OPERANEL SETTORE DELCOMMERCIO ALL'INGROSSO DI PRODOTTI PER BAR ,PASTICCERIA ERISTORAZIONE.L'INVESTIMENTO MIRA ALLA REALIZZAZIONE DI UNA SALA</t>
  </si>
  <si>
    <t>SUPREMA SRL</t>
  </si>
  <si>
    <t>G17B17002910004</t>
  </si>
  <si>
    <t>03104660836</t>
  </si>
  <si>
    <t>Credito d'imposta - SUPREMA SRL</t>
  </si>
  <si>
    <t>L'INVESTIMENTO PREVEDE L'APERTURA DI UN NUOVOESERCIZIO COMMERCIALE CHE HA PER OGGETT OLA VENDITA DI PRODOTTI PROVENIENTI DALLA COMUNITA UROPEA E DI FO</t>
  </si>
  <si>
    <t>ANTEX  GROUP S.R.L.</t>
  </si>
  <si>
    <t>G17B17002920004</t>
  </si>
  <si>
    <t>01889490890</t>
  </si>
  <si>
    <t>Credito d'imposta - ANTEX  GROUP S.R.L.</t>
  </si>
  <si>
    <t>LA SOCIET? DI RECENTE COSTITUZIONE HA AVVIATOUN PROCESSO PRODUTTIVO E DI SERVIZI PER L'ACQUISIZIONE DI CLIENTI ED IL RAGGIUNGIMENTO DEGLI OBIETTIVI PR</t>
  </si>
  <si>
    <t>AGENZIA ONORANZE FUNEBRI INCANDELA S.R.L</t>
  </si>
  <si>
    <t>G17B17002940004</t>
  </si>
  <si>
    <t>02296340819</t>
  </si>
  <si>
    <t>Credito d'imposta - AGENZIA ONORANZE FUNEBRI INCANDELA S.R.L</t>
  </si>
  <si>
    <t>L'INVESTIMENTO PREVEDE LA REALIZZAZIONE DI UNA CASA FUNERARIA , NEL COMUNE DI PACECO NELLAVIA SAN SEVERINO, N.62/64/66.L'INVESTIMENTO COMPLESSIVO AMMO</t>
  </si>
  <si>
    <t>S.P.A. SICULO EMILIANA PER LA PRODUZ.CARTA CARTONI S.A.C.C.A</t>
  </si>
  <si>
    <t>G17B18000170006</t>
  </si>
  <si>
    <t>00120620877</t>
  </si>
  <si>
    <t>Credito d'imposta - S.P.A. SICULO EMILIANA PER LA PRODUZ.CARTA CARTONI S.A.C.C.A</t>
  </si>
  <si>
    <t>DI SEGUITO UNA BREVE DESCRIZIONE DEL PROGETTODI INVESTIMENTO: IL PROCESSO PRODUTTIVO DELLA CARTIERA INIZIA CON IL RECUPERO DEL RIFIUTOCARTACEO E CIO'</t>
  </si>
  <si>
    <t>KARTIBUBBO FULGENS IN LEGE S.R.L.</t>
  </si>
  <si>
    <t>G17B18000190004</t>
  </si>
  <si>
    <t>02579730819</t>
  </si>
  <si>
    <t>Credito d'imposta - KARTIBUBBO FULGENS IN LEGE S.R.L.</t>
  </si>
  <si>
    <t>CONSISTE NELL'ADEGUAMENTO DEGLI IMPIANTI ELETTRICI ED ANTINCENDIO DI ALCUNESTRUTTURE RICETTIVE E DEI SERVIZI TURISTICI ALL'INTERNO DELVILLAGGIO TURIST</t>
  </si>
  <si>
    <t>F.LLI BARRACO S.R.L.</t>
  </si>
  <si>
    <t>G17B18000180004</t>
  </si>
  <si>
    <t>01951430816</t>
  </si>
  <si>
    <t>Credito d'imposta - F.LLI BARRACO S.R.L.</t>
  </si>
  <si>
    <t>LA SOCIETA' ESERCENTE L'ATTIVITA DI COMMERCIOALL'INGROSSO DI ROTTAMI METALLICI E FERROSI,DI ROTTAMAZIONE DI AUTOVEICOLI, ORGANIZZAZIONE E GESTIONE DI</t>
  </si>
  <si>
    <t>Reitano S.r.l.</t>
  </si>
  <si>
    <t>G17B18000210004</t>
  </si>
  <si>
    <t>04550270872</t>
  </si>
  <si>
    <t>Credito d'imposta - REITANO SRL</t>
  </si>
  <si>
    <t>L'INVESTIMENTO PREVEDE L'ACQUISTO DI MACCHINARI ED ATTREZZATURE NUOVE, ALL'AVANGUARDIA, TECNOLOGICAMENTE AVANZATE ATTE AFACILITARE L'USO AL FINE DI VE</t>
  </si>
  <si>
    <t xml:space="preserve">Alimena                   </t>
  </si>
  <si>
    <t>GRUPPO CARO S.R.L.</t>
  </si>
  <si>
    <t>G17B18000200004</t>
  </si>
  <si>
    <t>02467820813</t>
  </si>
  <si>
    <t>Credito d'imposta - GRUPPO CARO S.R.L.</t>
  </si>
  <si>
    <t>LA SOCIETA' OPERA DA ANNI NELLA TRASFORMAZIONE, LAVORAZIONE E COMMERCIALIZZAZIONE DI OLIVEE DI PRODOTTI AGROALIMENTARI,RAGGIUNGENDO IMPORTANTI RISULTA</t>
  </si>
  <si>
    <t>HR SRL</t>
  </si>
  <si>
    <t>G17E18000090004</t>
  </si>
  <si>
    <t>02603920188</t>
  </si>
  <si>
    <t>Credito d'imposta - HR SRL</t>
  </si>
  <si>
    <t>LA SOCIETA' A RESPONSABILITA' LIMITATA HR SRLINTENDE EFFETTUARE UN PROGETTO DI INVESTIMENTO CHE CONSISTENELL'ACQUISIZIONE DI NUOVE ATTREZZATURE ALTAME</t>
  </si>
  <si>
    <t>CONTI GALLENTI s.r.l.</t>
  </si>
  <si>
    <t>G17E17000250004</t>
  </si>
  <si>
    <t>01793870831</t>
  </si>
  <si>
    <t>Credito d'imposta - CONTI GALLENTI S.R.L.</t>
  </si>
  <si>
    <t>IL PRESENTE PROGETTO RIGUARDA L'ACQUISTO DI UN MACCHINARIO CHIAMATO TUNNEL DI PRETRATTAMENTO A SPRUZZO A 3 FASI COMPRENSIVO DI SETTORE SGRASSAGGIO, SE</t>
  </si>
  <si>
    <t>SKYWEB S.R.L.</t>
  </si>
  <si>
    <t>G17G18000110004</t>
  </si>
  <si>
    <t>08461590963</t>
  </si>
  <si>
    <t>Credito d'imposta - SKYWEB S.R.L.</t>
  </si>
  <si>
    <t>LA SOCIETA' A RESPONSABILITA' LIMITATA SKYWEBS.R.L. INTENDEEFFETTUARE UN PROGETTO DI INVESTIMENTO CONSISTENTE NELL'ACQUISIZIONE DI NUOVE ATTREZZATURE</t>
  </si>
  <si>
    <t>G17F17000090004</t>
  </si>
  <si>
    <t>Credito d'imposta - CALANNI FRACCONO GIUSEPPE</t>
  </si>
  <si>
    <t>ACQUISTO MACCHINE ED ATTREZZATURE DI TECNOLOGIA AVANZATA, ATTI A RENDERE PIU PROFICUA LA RESA DELLA PRODUZIONE DI SEMENTI E LA LORO COMMERCIALIZZAZION</t>
  </si>
  <si>
    <t>G17I17001100004</t>
  </si>
  <si>
    <t>Credito d'imposta - SANGIULIANO CARMELO</t>
  </si>
  <si>
    <t>FORNITURA DI CELLA A PANNELLI CON PAVIMENTO INOX, EVAPORATORE STATICO CON SGOCCIOLATOIO, INSACCATRICE INOX 7 LT, TRITACARNE MOD. 32, DISPENSER CONFEZI</t>
  </si>
  <si>
    <t>G17H17001430004</t>
  </si>
  <si>
    <t>Credito d'imposta - GERRATANA ORAZIA</t>
  </si>
  <si>
    <t>L'IDEA DI AMPLIARE L'ATTIVIT? DELLA PROPRIA IMPRESA NASCE DALLA  FORZA DI VOLONT? PERSONALE E DAL FORTE  SPIRITO IMPRENDITORIALE, CHE DOPO 25 ANNI DI</t>
  </si>
  <si>
    <t>POWERTECH S.R.L.</t>
  </si>
  <si>
    <t>G17I18001170004</t>
  </si>
  <si>
    <t>09896690964</t>
  </si>
  <si>
    <t>Credito d'imposta - POWERTECH S.R.L.</t>
  </si>
  <si>
    <t>LA SOCIETA' POWERTECH S.R.L.  INTENDE EFFETTUARE UN PROGETTODI INVESTIMENTO CHE CONSISTENELL'ACQUISIZIONE DI NUOVE STRUTTURE ALTAMENTE SOFISTICATE AD</t>
  </si>
  <si>
    <t>Valle del Dittaino Soc. coop. agricola</t>
  </si>
  <si>
    <t>G17I17001110004</t>
  </si>
  <si>
    <t>80003550862</t>
  </si>
  <si>
    <t>Credito d'imposta - VALLE DEL DITTAINO SOC. COOP. AGRICOLA</t>
  </si>
  <si>
    <t>IL PROGETTO D'INVESTIMENTO, DEL VALORE DI ? 1.512.884,00, E'FINALIZZATO ALL' AMPLIAMENTO DELLA CAPACITA'PRODUTTIVA DI UNO STABILIMENTO ESISTENTE E CON</t>
  </si>
  <si>
    <t>COSPIN UNIPERSONALE</t>
  </si>
  <si>
    <t>G37B17002050004</t>
  </si>
  <si>
    <t>04712420878</t>
  </si>
  <si>
    <t>Credito d'imposta - COSPIN SRL UNIPERSONALE</t>
  </si>
  <si>
    <t>IL PROGETTO DI INVESTIMENTO NASCE DALL?ESIGENZA DI INSERIRE TRE BENI STRUMENTALI NUOVI ALL?INTERNO DEL SITO PRODUTTIVO DEL CANTIERE RELATIVO AI ?LAVOR</t>
  </si>
  <si>
    <t>Mammana Lavori s.r.l.</t>
  </si>
  <si>
    <t>G18I17000170004</t>
  </si>
  <si>
    <t>03001440837</t>
  </si>
  <si>
    <t>Credito d'imposta - MAMMANA LAVORI S.R.L. UNIPERSONALE</t>
  </si>
  <si>
    <t>IL PROGETTO DI INVESTIMENTO CONSISTE NELL'ACQUISIZIONE DI MEZZI MECCANICI UTILI PER L'ATTIVITA' PROPRIA DELLA SOCIETA'  CHE CONSISTE INLAVORI EDILI PU</t>
  </si>
  <si>
    <t>G18J18000170004</t>
  </si>
  <si>
    <t>Credito d'imposta - PADALINO ANDREA</t>
  </si>
  <si>
    <t>IL PROGETTO INERISCE L'ACQUISTO DI UNA FILIERA TOTALMENTE AUTOMATIZZATA E COMPUTERIZZATA PREPOSTA ALLA FABBRICAZIONE E REALIZZAZIONE DIPROFILATI STRUT</t>
  </si>
  <si>
    <t>G19F17000090004</t>
  </si>
  <si>
    <t>Credito d'imposta - MUSSO ROCCO</t>
  </si>
  <si>
    <t>LA RICHIESTA CONSISTE NELL'ACQUISTO DI UNA BETONIERA SEMOVENTE FIORI MOD. DB460 CBV, FORNITA DALLA CO.M.EDIL SRL DI BROLO. L'ACQUISTO SERVE AL FINE DI</t>
  </si>
  <si>
    <t>SKYTECH S.R.L.</t>
  </si>
  <si>
    <t>G18I18001720004</t>
  </si>
  <si>
    <t>09442510963</t>
  </si>
  <si>
    <t>Credito d'imposta - SKYTECH S.R.L.</t>
  </si>
  <si>
    <t>LA SOCIETA' A RESPONSABILITA' LIMITATA SKYTECH S.R.L. INTENDE EFFETTUARE UNPROGETTO DI INVESTIMENTO CHE CONSISTE  NELL'ACQUISIZIONE DINUOVE ATTREZZATU</t>
  </si>
  <si>
    <t>ADAMO GAETANO &amp; C. S.A.S.</t>
  </si>
  <si>
    <t>G18J17000030004</t>
  </si>
  <si>
    <t>01429780859</t>
  </si>
  <si>
    <t>Credito d'imposta - ADAMO GAETANO &amp; C. S.A.S.</t>
  </si>
  <si>
    <t>IL PROGETTO D'INVESTIMENTO ? FINALIZZATO ALL'AMPLIAMENTO DELSUPERMERCATO LOCALIZZATO NEL COMUNE DI CAMPOFRANCO (CL), VIA SANTA CROCE 180/182. L'INVEST</t>
  </si>
  <si>
    <t>AGR.E.S. S.P.A.</t>
  </si>
  <si>
    <t>G22I18000160004</t>
  </si>
  <si>
    <t>03791930823</t>
  </si>
  <si>
    <t>Credito d'imposta - AGR.E.S. S.P.A.</t>
  </si>
  <si>
    <t>L?AGR.E.S. S.P.A SVOLGE STORICAMENTE ATTIVIT?DI TRASFORMAZIONE DEGLI AGRUMI PER L?OTTENIMENTO DEI LORO DERIVATI: SUCCHI, PUREE, SCORZEE OLI ESSENZIALI</t>
  </si>
  <si>
    <t>G23D18000200004</t>
  </si>
  <si>
    <t>Credito d'imposta - TORNABENE PATRIZIA</t>
  </si>
  <si>
    <t>ROBOT PER GESTIONE DI MAGAZZINO FARMACIA MARCA PHARMATHEK MODELLO PTK SINTESI CON 3 PANNELLI VETRATI DOTATO DI SINGOLO MANIPOLATORECONTECNOLOGIA F</t>
  </si>
  <si>
    <t>G22C18000240004</t>
  </si>
  <si>
    <t>Credito d'imposta - RICCA MICHELE</t>
  </si>
  <si>
    <t>IL PROGETTO DI INVESTIMENTO MIRA AD AMPLIAREE POTENZIARE ISERVIZI OFFERTI DALL'IMPRESA MEDIANTE L'ACQUISIZIONE DI UNANUOVA MIETITREBBIA SCUOTIPAGLIA M</t>
  </si>
  <si>
    <t>RIOLO RECYCLING SRL</t>
  </si>
  <si>
    <t>G22F17000590004</t>
  </si>
  <si>
    <t>00184680882</t>
  </si>
  <si>
    <t>Credito d'imposta - RIOLO RECYCLING SRL</t>
  </si>
  <si>
    <t>IGEA S.A.S. DI ELEONORA PATTI &amp; C.</t>
  </si>
  <si>
    <t>G24B17000110004</t>
  </si>
  <si>
    <t>01998430845</t>
  </si>
  <si>
    <t>Credito d'imposta - IGEA S.A.S. DI ELEONORA PATTI &amp; C.</t>
  </si>
  <si>
    <t>L'AZIENDA INTENDE DOTARSI DI STRUMENTI AD ALTO VALORE TECNOLOGICO ATTRAVERSO L'ACQUISTO E INSTALLAZIONE DI UN MAMMOGRAFODIGITALE HELIANTHUS, MARCA MET</t>
  </si>
  <si>
    <t>BILTECH DI ANTONINO ABBATE E DANILO SMEDILE &amp; C. S.N.C.</t>
  </si>
  <si>
    <t>G24B18000040004</t>
  </si>
  <si>
    <t>04905190874</t>
  </si>
  <si>
    <t>Credito d'imposta - BILTECH DI ANTONINO ABBATE E DANILO SMEDILE &amp; C. S.N.C.</t>
  </si>
  <si>
    <t>IL PROGETTO PREVEDE L'AVVIO DIUNA NUOVA LINEA DI PRODUZIONEPER LA DIFFUSIONE E LA VALORIZZAZIONE DELLA PIETRA NATURALELOCALE E NON, NEI SUOI INFINITI</t>
  </si>
  <si>
    <t>G24B17000090004</t>
  </si>
  <si>
    <t>Credito d'imposta - CATALANO SILVANA</t>
  </si>
  <si>
    <t>L'INVESTIMENTO E' FINALIZZATO ALL'AMMODERNAMENTO DI UN NUOVOSPAZIO ALLO SCOPO PRINCIPALE DI REALIZZARE UNA ZONA DESTINATA AD INTRAPRENDERE LA VENDITAD</t>
  </si>
  <si>
    <t>G24B17000100004</t>
  </si>
  <si>
    <t>Credito d'imposta - ALGIERI BIAGIO</t>
  </si>
  <si>
    <t>L'INVESTIMENTO HA AD OGGETTO IMPIANTI E MACCHINARI MODERNI, IN PARTICOLARE UNA PRESSA PIEGATRICE E ALTRE ATTREZZATURE SPECIFICHE PER L'ATTIVIT? ESERCI</t>
  </si>
  <si>
    <t>Montaggi industriali srl</t>
  </si>
  <si>
    <t>G24B18000070004</t>
  </si>
  <si>
    <t>Credito d'imposta - MONTAGGI INDUSTRIALI SRL</t>
  </si>
  <si>
    <t>SOCIETA' ESERCITA MONTAGGIO DICARPENTERIA METALLICA INDUSTRIALE E DI PONTEGGI. AL FINE DIMIGLIORARE LA CAPACITA' PRODUTTIVA IN TERMINI DI EFFICIENZAE</t>
  </si>
  <si>
    <t>SI.SAC s.p.a.</t>
  </si>
  <si>
    <t>G24B18000080004</t>
  </si>
  <si>
    <t>00050330885</t>
  </si>
  <si>
    <t>Credito d'imposta - SI.SAC. SPA</t>
  </si>
  <si>
    <t>SISAC SPA OPERADA OLTRE 50 ANNI NEL SETTORE DELLA PRODUZIONE DEL FILM IN POLIETILENE PER LA COPERTURA DELLE SERRE AGRICOLE. L'AZIENDA HA PIANIFICATO U</t>
  </si>
  <si>
    <t>PIZZART S.R.L.</t>
  </si>
  <si>
    <t>G24B18000050004</t>
  </si>
  <si>
    <t>04929480871</t>
  </si>
  <si>
    <t>Credito d'imposta - PIZZART S.R.L.</t>
  </si>
  <si>
    <t>L'INVESTIMENTO CONSISTE NELL'ACQUISTO DI NUOVE ATTREZZATURE E REALIZZAZIONEDI NUOVI IMPIANTI PER L'APERTURA DI UN NUOVOPUNTO VENDITA SITO IN ACI CASTE</t>
  </si>
  <si>
    <t>SISA SICILIA SPA</t>
  </si>
  <si>
    <t>G24B18000060004</t>
  </si>
  <si>
    <t>05959890822</t>
  </si>
  <si>
    <t>Credito d'imposta - SISA SICILIA SPA</t>
  </si>
  <si>
    <t>L'INVESTIMENTO CONSISTE NELL'ACQUISTO DI TUTTA UNA SERIE DI MACCHIENE ELETTRONICHE CHE VERRANNO UTILIZZATE PER L'AMMODERNAMENTO E LA INFORMATIZZAZIONE</t>
  </si>
  <si>
    <t>G24B18000120004</t>
  </si>
  <si>
    <t>Credito d'imposta - CARADONNA GIUSEPPE</t>
  </si>
  <si>
    <t>IL PROGETTO PREVEDE L?AMPLIAMENTO DELL'ATTIVITA' DI COSTRUZIONI ATTRAVERSO L'ACQUISTO DI UN MUSTANG 2100 NXT3. LA MACCHINA, CHE VERRA' ACQUISTATA PRES</t>
  </si>
  <si>
    <t>SPAMPINATO RE SRL</t>
  </si>
  <si>
    <t>G24B18000110004</t>
  </si>
  <si>
    <t>04816270872</t>
  </si>
  <si>
    <t>Credito d'imposta - SPAMPINATO RE SRL</t>
  </si>
  <si>
    <t>ESCAVATORE CINGOLATO. MOTORE AQUATTRO CILINDRI BITURBO POST-REFRIGERATO CON POSSIBILITA' DI UTILIZZARE BIODISEL. TORRETTA GIREVOLE CONPISTONI IDRAULIC</t>
  </si>
  <si>
    <t>G24B18000100004</t>
  </si>
  <si>
    <t>Credito d'imposta - PASSANTE PIERO</t>
  </si>
  <si>
    <t>IL PROGETTO PREVEDE L?AMPLIAMENTO DELL'ATTIVITA' DI COSTRUZIONI ATTRAVERSO L'ACQUISTO, DALLA CO.M.EDIL. DI BROLO, DI UN MINIESCAVATOREKOMATSU PC45MR-5</t>
  </si>
  <si>
    <t>Trafilerie Siciliane Spa</t>
  </si>
  <si>
    <t>G24B18000090004</t>
  </si>
  <si>
    <t>00090010885</t>
  </si>
  <si>
    <t>Credito d'imposta - TRAFILERIE SICILIANE SPA</t>
  </si>
  <si>
    <t>ACQUISTO DI N. 01 FORNO DI RICOTTURA ALIMENTATO A GAS NATURALE E CONTROLLATO DA DISPOSITIVI DIGITALI E CORREDATO DI IMPIANTI ED ATTREZZATURE ACCESSORI</t>
  </si>
  <si>
    <t>BONURA SRL</t>
  </si>
  <si>
    <t>G24F17000100004</t>
  </si>
  <si>
    <t>01136010889</t>
  </si>
  <si>
    <t>Credito d'imposta - BONURA SRL</t>
  </si>
  <si>
    <t>LA SOCIETA' CONL'INVESTIMENTOPROGRAMMATO, MODIFICHERA' IL PROCESSO PRODUTTIVO RELATIVAMENTE ALLA FABBRICAZIONE DEL PRESIDIO MEDICO (OCCHIALI). IL PROC</t>
  </si>
  <si>
    <t>eVision   S.r.l.</t>
  </si>
  <si>
    <t>G24E18000210004</t>
  </si>
  <si>
    <t>01186150882</t>
  </si>
  <si>
    <t>Credito d'imposta - EVISION SRL</t>
  </si>
  <si>
    <t>L'INVESTIMENTO IN OGGETTO ? RELATIVO A NUOVI IMPIANTI E ATTREZZATURE PER L'ESERCIZIO DELL'ATTIVIT?, RESOSI NECESSARIO ALLA LUCE DEI NUOVI CONTRATTI SO</t>
  </si>
  <si>
    <t>CELAURO SERVICE SRL</t>
  </si>
  <si>
    <t>G24E17003130004</t>
  </si>
  <si>
    <t>02490170848</t>
  </si>
  <si>
    <t>Credito d'imposta - CELAURO SERVICE SRL</t>
  </si>
  <si>
    <t>TRATTASI DELL'ACQUISTO DI UN IMPIANTO CHE VERRA UBICATO A NARO  (AG)  PER LO STOCCAGGIO E SMALTIMENTO DELPERCOLATO  E DEI RIFIUTI TOSSICI IN GENERE CO</t>
  </si>
  <si>
    <t>DEMETRA LAVORI srl</t>
  </si>
  <si>
    <t>G87G17000180004</t>
  </si>
  <si>
    <t>01838830857</t>
  </si>
  <si>
    <t>Credito d'imposta - DEMETRA LAVORI SRL</t>
  </si>
  <si>
    <t>IL PRESENTE PROGETTO D'INVESTIMENTO HA LO SCOPO PRIORITARIO DI AMPLIARE LO STABILIMENTO PRODUTTIVO DELL'AZIENDA, ATTRAVERSO L'ACQUISTO DI UN ESCAVATOR</t>
  </si>
  <si>
    <t>CO.CER. SOCIETA' COOPERATIVA</t>
  </si>
  <si>
    <t>G26D17000100004</t>
  </si>
  <si>
    <t>04329070876</t>
  </si>
  <si>
    <t>Credito d'imposta - CO.CER. SOCIETA' COOPERATIVA</t>
  </si>
  <si>
    <t>IL PROGRAMMA DIINVESTIMENTO PREVEDE LO SVILUPPO DELLA CAPACITA' PRODUTTIVAATTRAVERSO I SEGUENTI INTERVENTI: L'ACQUISTODI UNA MINIPALA CINGOLATA JCBMOD</t>
  </si>
  <si>
    <t>MEDI COSTRUZIONI SRL</t>
  </si>
  <si>
    <t>G87B17002440004</t>
  </si>
  <si>
    <t>01049920885</t>
  </si>
  <si>
    <t>Credito d'imposta - MEDI COSTRUZIONI S.R.L.</t>
  </si>
  <si>
    <t>ACQUISTO DI ATTREZZATURA AUTOMATICA PER LA SELEZIONE E VAGLIATURA DI RIFIUTI INERTI PROVENIENTI DALL'ATTIVITA' DI COSTRUZIONE E DEMOLIZIONE DI EDIFICI</t>
  </si>
  <si>
    <t>prefabbricatimartines srl</t>
  </si>
  <si>
    <t>G26D17000090004</t>
  </si>
  <si>
    <t>02548510847</t>
  </si>
  <si>
    <t>Credito d'imposta - PREFABBRICATI MARTINES SRL UNIPERSONALE</t>
  </si>
  <si>
    <t>ATTREZZATURA CONSISTENTE IN STAMPI IN ACCIAIODI ALTA QUALIT? E PRECISIONE PER LA FABBRICAZIONE DI MANUFATTI PREFABBRICATI IN CEMENTO DI VARIE DIMENSIO</t>
  </si>
  <si>
    <t>Tecnova Group srl</t>
  </si>
  <si>
    <t>G27B17001800004</t>
  </si>
  <si>
    <t>Credito d'imposta - TECNOVA GROUP SRL</t>
  </si>
  <si>
    <t>LA SOCIETA' OPERA NEL SETTORE DELLA DISTRIBUZIONE DI MATERIALI DESTINATI ALL'EDILIZIA INNOVATIVA ENEL 2017 EFFETTUERA' INVESTIMENTI PERAMPLIARE LA CAP</t>
  </si>
  <si>
    <t>BIAGIO MANCARELLA &amp; C. SAS</t>
  </si>
  <si>
    <t>G27B17001790006</t>
  </si>
  <si>
    <t>01645470889</t>
  </si>
  <si>
    <t>Credito d'imposta - BIAGIO MANCARELLA &amp; C. SAS</t>
  </si>
  <si>
    <t>L'INVESTIMENTO IN OGGETTO CONSISTE IN IMPIANTI, MACCHINARI EATTREZZATURE AL FINE DI AUMENTARE LA CAPACIT? PRODUTTIVA DELL'IMPRESA CHE OPERA NEL CAMPOD</t>
  </si>
  <si>
    <t>Geolab srl</t>
  </si>
  <si>
    <t>G27B17001780004</t>
  </si>
  <si>
    <t>01464340841</t>
  </si>
  <si>
    <t>Credito d'imposta - GEOLAB SRL</t>
  </si>
  <si>
    <t>L'INVESTIMENTO SERVE AD AMPLIARE L'OFFERTA PRODUTTIVA DI SERVIZI, APRENDO ANCHE ALLE ANALISI CHIMICHE E MICROANALITICHE CON STRUMENTAZIONE AVANZATA, A</t>
  </si>
  <si>
    <t>GAMBINO INDUSTRIE ALIMENTARI SPA</t>
  </si>
  <si>
    <t>G27B18000190004</t>
  </si>
  <si>
    <t>04558740827</t>
  </si>
  <si>
    <t>Credito d'imposta - GAMBINO INDUSTRIE ALIMENTARI SPA</t>
  </si>
  <si>
    <t>L?INVESTIMENTO OGGETTO DELLA PRESENTE DOMANDAHA AD OGGETTO ACQUISTI DI IMPIANTI CHE CONSENTIRANNO SIA LAREALIZZAZIONE DI NUOVI PRODOTTI (PROVOLE, SCAM</t>
  </si>
  <si>
    <t>G27B18000200004</t>
  </si>
  <si>
    <t>Credito d'imposta - FALCONI BLANCO SALVATRICE</t>
  </si>
  <si>
    <t>IL PROGETTO D?INVESTIMENTO PREVEDE IL CAMBIAMENTO COMPLESSIVO DEL PROCESSO LAVORATIVO DELLA FARMACIA CORRENTE A MAZZARRONE IN VIA PRINCIPE UMBERTO N.</t>
  </si>
  <si>
    <t>FT ELETTRA S.R.L.</t>
  </si>
  <si>
    <t>G27B18000210004</t>
  </si>
  <si>
    <t>01944810876</t>
  </si>
  <si>
    <t>Credito d'imposta - FT ELETTRA S.R.L.</t>
  </si>
  <si>
    <t>IL PROGETTO D'INVESTIMENTO CONSISTE NELLA ACQUISIZIONE DI N.33 DISTRIBUTORI AUTOMATICI PER VENDING DI CIBI E BEVANDE, COMPLETI DI READER PLATINUM MBDE</t>
  </si>
  <si>
    <t>STAR COFFEE S.R.L.</t>
  </si>
  <si>
    <t>G27B17001810004</t>
  </si>
  <si>
    <t>06577640821</t>
  </si>
  <si>
    <t>Credito d'imposta - STAR COFFEE S.R.L.</t>
  </si>
  <si>
    <t>IL PROGETTO DI INVESTIMENTO DELLA SOCIET? STAR COFFEE S.R.L., RIGUARDA L'ACQUISTO DI UNA LINEA PRODUTTIVAPER LA LAVORAZIONE ED IL CONFEZIONAMENTO IN C</t>
  </si>
  <si>
    <t>BLACK EIGHT SRL</t>
  </si>
  <si>
    <t>G27B17001820004</t>
  </si>
  <si>
    <t>01293400881</t>
  </si>
  <si>
    <t>Credito d'imposta - BLACK EIGHT SRL</t>
  </si>
  <si>
    <t>L'INVESTIMENTO COSTITUISCE UN AMPLIAMENTO DELL'ATTIVITA' PRODUTTIVA, NELLO SPECIFICO SI PROCEDERA' AD OPERARE UNA RIQUALIFICAZIONE DELLE SALE ATTUALME</t>
  </si>
  <si>
    <t>SISTEM COLD s.r.l.</t>
  </si>
  <si>
    <t>G27B17001830004</t>
  </si>
  <si>
    <t>02472720842</t>
  </si>
  <si>
    <t>Credito d'imposta - SISTEM COLD S.R.L.</t>
  </si>
  <si>
    <t>LA SOCIETA' SISTEM COLD SRL SVOLGE L'ATTIVITA' DI COSTRUZIONE, CHIAVI IN MANO, DI CELLE FRIGORIFERE. LA SOCIETA' STA APPRONTANDO UN NUOVO STABILIMENTO</t>
  </si>
  <si>
    <t>019084008</t>
  </si>
  <si>
    <t xml:space="preserve">Camastra                  </t>
  </si>
  <si>
    <t>G27B17001850004</t>
  </si>
  <si>
    <t>Credito d'imposta - RIZZO GIUSEPPE</t>
  </si>
  <si>
    <t>L'IMPRESA INTENDE AMPLIARE LA PROPRIA ATTIVITA' PRODUTTIVA CON L'ACQUISTO DI N.1 MINIESCAVATORE NUOVO DI FABBRICA MARCA YANMAR MOD.VIO17/U,TETTUCCIO,</t>
  </si>
  <si>
    <t>NIBALI</t>
  </si>
  <si>
    <t>G27B18000260004</t>
  </si>
  <si>
    <t>01209640885</t>
  </si>
  <si>
    <t>Credito d'imposta - NIBALI SPA</t>
  </si>
  <si>
    <t>LA SOCIETA' HA GIA' INIZIATO UN PROGRAMMA DI INVESTIMENTO PER L'ACQUISTO DINUOVI MACCHINARI E ATTREZZATURE ATTE AD INTRAPRENDERE UNA NUOVA ATTIVITA' (</t>
  </si>
  <si>
    <t>STAR DI HAJ HASSEN HUSTAPHA &amp; C. S.N.C.</t>
  </si>
  <si>
    <t>G27E17000260004</t>
  </si>
  <si>
    <t>01651370882</t>
  </si>
  <si>
    <t>Credito d'imposta - STAR DI HAJ HASSEN HUSTAPHA &amp; C. S.N.C.</t>
  </si>
  <si>
    <t>APERTURA DI UN RISTORANTE CON POSSIBILITA' DICONSUMARE I PASTI A BUFFET. TALE RISTORANTE SI DIFFERISCE DAGLI ALTRI IN QUANTO SI POTRA'MANGIARE QUELLO</t>
  </si>
  <si>
    <t>OMET di Tumino F. &amp; Co. s.n.c.</t>
  </si>
  <si>
    <t>G27E18000440004</t>
  </si>
  <si>
    <t>00757400882</t>
  </si>
  <si>
    <t>Credito d'imposta - OMET S.N.C. DI TUMINO FRANCESCO &amp; C.</t>
  </si>
  <si>
    <t>ESSENDO CHE LA SOCIETA' SVOLGEL'ATTIVITA' DILAVORAZIONE DEL FERRO, DELL'ALLUMINIO E DELLE SUE LEGHE, LACOSTRUZIONE DICARPENTERIA METALLICA E LA PRODUZ</t>
  </si>
  <si>
    <t>Calì S.r.l.</t>
  </si>
  <si>
    <t>G27E18000450004</t>
  </si>
  <si>
    <t>03744060876</t>
  </si>
  <si>
    <t>Credito d'imposta - CALI' S.R.L.</t>
  </si>
  <si>
    <t>IL PROGETTO D'INVESTIMENTO PREVEDE L'ACQUISTODI UNA NUOVA PRESSA PIEGATRICE (MODELLO PHSY100 TON X 4175) AL FINE DI POTENZIARE IL COMPARTO PRODUTTIVO</t>
  </si>
  <si>
    <t>BAR FRISENDA DI FRISENDA GAETANO &amp; C.</t>
  </si>
  <si>
    <t>G27B18000220004</t>
  </si>
  <si>
    <t>00811610831</t>
  </si>
  <si>
    <t>Credito d'imposta - BAR FRISENDA DI FRISENDA GAETANO &amp; C. SNC DI FRISENDA SALVAT</t>
  </si>
  <si>
    <t>IL PROGETTO D' INVESTIMENTO E'FINALIZZATO ALL'AMMODERNAMENTO E AMPLIAMENTODEL LOCALE. NELLO SPECIFICO SI TRATTA DELL'ACQUISTO DI  NUOVE ATTREZZATUREVO</t>
  </si>
  <si>
    <t>G27B18000230004</t>
  </si>
  <si>
    <t>Credito d'imposta - SCAPELLATO FRANCESCO</t>
  </si>
  <si>
    <t>IMPIANTO AUTOMATICO CONTINUO PER L'ESTRAZIONEDI OLIO DALLE OLIVE COMPOSTE DAI SEGUNETI MACCHINARI E ACCESSORI:LAVATRICEIDROPNEUMATICAOPTIMA LT 20 INOX</t>
  </si>
  <si>
    <t>LEADER CEMENTI S.R.L.</t>
  </si>
  <si>
    <t>G27B18000240004</t>
  </si>
  <si>
    <t>05389820829</t>
  </si>
  <si>
    <t>Credito d'imposta - LEADER CEMENTI SRL</t>
  </si>
  <si>
    <t>IL CARICATORE AGRU COMBINA LECOMPETENZE DELL'AZIENDA E LE ESIGENZE DEI CLIENTI CHE DESIDERANO UNA CONSEGNA RAPIDA E PUNTUALE DELLA MERCE ORDINATA. L'A</t>
  </si>
  <si>
    <t>INNOVACTION SRL</t>
  </si>
  <si>
    <t>G27B18000250004</t>
  </si>
  <si>
    <t>04169420876</t>
  </si>
  <si>
    <t>Credito d'imposta - INNOVACTION SRL</t>
  </si>
  <si>
    <t>IL PROGETTO D'INVESTIMENTO HA PER OGGETTO L'AMPLIAMENTO DELL'ATTIVITA' COMMERCIALE NEI NUOVI LOCALI E L'ACQUISTO DEI SEGUENTI NUOVI BENI:CELLA FRIGORI</t>
  </si>
  <si>
    <t>DUOMO SNC DI SULTANO F. &amp; C.</t>
  </si>
  <si>
    <t>G27I18001260004</t>
  </si>
  <si>
    <t>01135800884</t>
  </si>
  <si>
    <t>Credito d'imposta - DUOMO SNC DI SULTANO F. &amp; C.</t>
  </si>
  <si>
    <t>L'INVESTIMENTO IN OGGETTO CONCERNE L'ACQUISTODI ATTREZZATURE, IMPIANTI E MACCHINARI RELATIVI AL MIGLIORAMENTO E ALL'AMPLIAMENTO DELL'ATTIVIT? DI RISTO</t>
  </si>
  <si>
    <t>S.G.R. S.R.L</t>
  </si>
  <si>
    <t>G27I18001250004</t>
  </si>
  <si>
    <t>03552150876</t>
  </si>
  <si>
    <t>Credito d'imposta - S.G.R. S.R.L</t>
  </si>
  <si>
    <t>LA SOCIETA' PRESENTE NEL MERCATO DELLE MACCHINE DEL MOVIMENTO TERRA QUALE CONCESSIONARIO RIVENDITORE IN AMBITO EDILE INTENDE SVILUPPAREIL SETTORE DELN</t>
  </si>
  <si>
    <t>G28C17000570004</t>
  </si>
  <si>
    <t>Credito d'imposta - SPARTA' VINCENZO</t>
  </si>
  <si>
    <t>L'INVESTIMENTO SI RIFERISCE ALLA CREAZIONE DIUNA NUOVA STRUTTURA RICETTIVAATTA A VALORIZZARE LE RISORSETURISTICHE PECULIARI DELLO SPAZIO RURALE IN CUI</t>
  </si>
  <si>
    <t>Ticli Euroscavi srl in sigla - Ticli</t>
  </si>
  <si>
    <t>G27I18001290004</t>
  </si>
  <si>
    <t>01300770888</t>
  </si>
  <si>
    <t>Credito d'imposta - TICLI EUROSCAVI S.R.L.</t>
  </si>
  <si>
    <t>SI INTENDE AMPLIARE LA CAPACITA PRODUTTIVA DELL'IMPRESA TRAMITE L'ACQUISTO DI UN ESCAVATORE IDRAULICO CINGOLATO PER LA REALIZZAZIONE DISCAVI E SBANCAM</t>
  </si>
  <si>
    <t>PARENTESI SRL</t>
  </si>
  <si>
    <t>G27I17000780004</t>
  </si>
  <si>
    <t>01549470886</t>
  </si>
  <si>
    <t>Credito d'imposta - PARENTESI SRL</t>
  </si>
  <si>
    <t>SI PRESENTA UNARETTIFICA AL PROGETTO ORIGINARIAMENTE PREFISSATO, SENZA PERO' COMPROMETTERE L'OBIETTIVO FINALE OSSIA L'AMPLIAMENTO DELLA CAPACITA' DI P</t>
  </si>
  <si>
    <t>IABICHELLA SPA</t>
  </si>
  <si>
    <t>G27I17000770004</t>
  </si>
  <si>
    <t>00907460885</t>
  </si>
  <si>
    <t>Credito d'imposta - IABICHELLA SPA</t>
  </si>
  <si>
    <t>AMPLIAMENTO ED AMMODERNAMENTO DEL PROCESSO PRODUTTICO MEDIANTE L'ACQUISIZIONE DI NUOVI MACCHINARI,  IMPIANTI, BENI STRUMENTALI DI IMPRESA, ATTREZZATUR</t>
  </si>
  <si>
    <t>F.C.P.FIRE CORROSION PROTECTION SOC.COOPERATIVA</t>
  </si>
  <si>
    <t>G27I18001240004</t>
  </si>
  <si>
    <t>06088840829</t>
  </si>
  <si>
    <t>Credito d'imposta - F.C.P.FIRE CORROSION PROTECTION SOC.COOPERATIVA</t>
  </si>
  <si>
    <t>LA SOCIETA' E' SPECIALIZZATA NEI LAVORI DI SABBIATURA E VERNICIATURA DEI METALLI.  L'INVESTIMENTO E' MIRATO ALL' ACQUISTO DI UN IMPIANTO DI ASPIRAZION</t>
  </si>
  <si>
    <t>G27I17000790004</t>
  </si>
  <si>
    <t>Credito d'imposta - CORRENTI PAOLO</t>
  </si>
  <si>
    <t>ACQUISTO DI UN ANUOVA STAMPANTE MIMAKI JFX200-2513 PER UN IMPORTO DI EURO66.000, TALE STAMPANTE GARANTISCE RISULTATI SENZA PRECEDENTI PER ESPANDEREI</t>
  </si>
  <si>
    <t>G34B17000090004</t>
  </si>
  <si>
    <t>Credito d'imposta - GIORDANO SALVATORE</t>
  </si>
  <si>
    <t>L'INVESTIMENTO CONSISTE NELL'AMPLIAMENTO DELLA STRUTTURA ESISTENTE CON L'ACQUISTO DI NUOVIMACCHIMARI E ATTREZZATURA PERLA REVISIONE DEGLI AUTOVEICOLI</t>
  </si>
  <si>
    <t>G28J17000030004</t>
  </si>
  <si>
    <t>Credito d'imposta - MAIORANA SALVATORE</t>
  </si>
  <si>
    <t>L'INVESTIMENTO CONSISTE NELL'ACQUISTO DI MACCHINARI CHE IN VIRTU' DI UNA RIVOLUZIONARIA TECNOLOGIA CONSENTONO UN CAMBIAMENTO DEL PROCESSO PRODUTTIVO I</t>
  </si>
  <si>
    <t>G34B17000110004</t>
  </si>
  <si>
    <t>Credito d'imposta - LI CAUSI GIANLUCA</t>
  </si>
  <si>
    <t>LA LG EXPRESS DI LI CAUSI GIANLUCA OPERA NEL SETTORE DEL VENDING DI CAFFE EBEVANDE E CONNESSI ALIMENTI CONFEZIONATI. CON IL PRESENTE INTERVENTO INTEND</t>
  </si>
  <si>
    <t>RIGGI SOCIETA' COOPERATIVA</t>
  </si>
  <si>
    <t>G34B17000100004</t>
  </si>
  <si>
    <t>01627750852</t>
  </si>
  <si>
    <t>Credito d'imposta - RIGGI SOCIETA' COOPERATIVA</t>
  </si>
  <si>
    <t>L'INVESTIMENTO RIGUARDA UNA MACCHINA SEMOVENTE MOD. REDDEVIL4X4 (OTORE IVECO) AD ASSI STERZANTI   E CON TESTATA VIBRANTE. IL MACCHINARIO VERRA' UTILIZ</t>
  </si>
  <si>
    <t>S.I.C.A.M. SPA</t>
  </si>
  <si>
    <t>G28C18000140004</t>
  </si>
  <si>
    <t>00026810887</t>
  </si>
  <si>
    <t>Credito d'imposta - S.I.C.A.M. SPA</t>
  </si>
  <si>
    <t>IL PROGETTO DI INVESTIMENTO CONSISTE NELLA CREAZIONE DI UN NUOVO STABILIMENTO DA DESTINAREALL'ESERCIZIO DI UN'ATTIVITA'COMMERCIALE AVENTE AD OGGETTOPR</t>
  </si>
  <si>
    <t>ARCHIMEDE124 SRL</t>
  </si>
  <si>
    <t>G28C18000130004</t>
  </si>
  <si>
    <t>01667740888</t>
  </si>
  <si>
    <t>Credito d'imposta - ARCHIMEDE124 SRL</t>
  </si>
  <si>
    <t>LA SOCIETA' HA INIZIATO L'INVESTIMENTO PER L'APERTURA DI UN PUNTO VENDITA AVENTE AD OGGETTO IL COMMERCIO ALL'INGROSSO E AL DETTAGLIO DIARREDI PER LA C</t>
  </si>
  <si>
    <t>Gangi Impianti s.r.l.</t>
  </si>
  <si>
    <t>G87B17002380004</t>
  </si>
  <si>
    <t>05738830826</t>
  </si>
  <si>
    <t>Credito d'imposta - GANGI IMPIANTI SRL</t>
  </si>
  <si>
    <t>L'IMPRESA INTENDE ACQUISTARE NUOVE ATTREZZATURE E MACCHINARI AL FINE DI MIGLIORARE ED AMPLIARE LA CAPACITA' PRODUTTIVA DELL'AZIENDA RENDENDOLA COSI PI</t>
  </si>
  <si>
    <t>SICILVILLE SRL UNIPERSONALE</t>
  </si>
  <si>
    <t>G28H17000210004</t>
  </si>
  <si>
    <t>04978390872</t>
  </si>
  <si>
    <t>Credito d'imposta - SICILVILLE SRL UNIPERSONALE</t>
  </si>
  <si>
    <t>LA SOCIETA' OPERA NEL SETTORE DELLA MANUTENZIONE DELLE AREE A VERDE PUBBLICO E PRIVATO; PIU' PRECISAMENTEOPERA NEL SETTORE DELLE GRANDI OPERE PUBBLICH</t>
  </si>
  <si>
    <t>CENTROFISIOKINESITERAPICO SAS</t>
  </si>
  <si>
    <t>G34B18000100004</t>
  </si>
  <si>
    <t>04707420826</t>
  </si>
  <si>
    <t>Credito d'imposta - CENTROFISIOKINESITERAPICO SAS</t>
  </si>
  <si>
    <t>ACQUISTO LASERTERAPIA ILUX XP (THEAL) MEC TRONIC MEDICALE, TECNOLOGIA: SISTEMA OPERATIVO REAL-TIME, PROPRIETARIO MEC OS 3.0 OMNIA, LUNGHEZZA D'ONDA: 6</t>
  </si>
  <si>
    <t>G34B18000110004</t>
  </si>
  <si>
    <t>Credito d'imposta - CALCARA GIUSEPPE</t>
  </si>
  <si>
    <t>L'INVESTIMENTO CONSISTE NELL'ACQUISTO DI MACCHINARI E ATTREZZATURE, LA REALIZZAZIONE INOLTRE DI IMPIANTI PER L'AMPLIAMENTO DELL'ATTIVITA' AL FINE DI P</t>
  </si>
  <si>
    <t>G34B18000080004</t>
  </si>
  <si>
    <t>Credito d'imposta - PALELLA CARMELA</t>
  </si>
  <si>
    <t>TRATTASI DI INVESTIMENTO RELATIVO AD AZIENDA ARTIGIANA DI PANIFICAZIONE CONNUOVE INSTALLAZIONI E  COSTRUZIONI DI UN NUOVO FORNO A TUBIDI VAPORE ANULA</t>
  </si>
  <si>
    <t xml:space="preserve">Letojanni                 </t>
  </si>
  <si>
    <t>G34B18000090004</t>
  </si>
  <si>
    <t>Credito d'imposta - MANCUSO GIUSEPPE</t>
  </si>
  <si>
    <t>SPONDA MONTACARICHI DA 17000 KG. A BATTENTE ANTEO MOD. F3CL17 SU VEICOLO RENAULT D.75 LOW.TRANSPALLET.  ALLESTIMENTOSHOW ROOM CON PIASTRELLE A PAVIMEN</t>
  </si>
  <si>
    <t>BELICE SRVIZI SOCIETA' COOPERATIVA</t>
  </si>
  <si>
    <t>G34B18000060004</t>
  </si>
  <si>
    <t>02495900819</t>
  </si>
  <si>
    <t>Credito d'imposta - BELICE SERVIZI SOCIETA' COOPERATIVA</t>
  </si>
  <si>
    <t>BELICE SERVIZI SOCIETA' COOPERATIVA  INTENDE EFFETTUARE UN PROGETTO DI INVESTIMENTO AL FINE DI DOTARE LA STRUTTURA PRODUTTIVA  DI  NUOVE  ATTREZZATURE</t>
  </si>
  <si>
    <t>G34B18000070004</t>
  </si>
  <si>
    <t>Credito d'imposta - OLIVOIL</t>
  </si>
  <si>
    <t>IL PROGETTO D'INVESTIMENTO CCHE CI PORTA ALLARICHIESTA DEL CREDITO D'IMPOSTA VIENE FATTO PER MIGLIORARE ED IMPLEMENTARELA PRODUTTIVIT?, LA LOGISTICADE</t>
  </si>
  <si>
    <t>PSAILA AMBIENTE SRL</t>
  </si>
  <si>
    <t>G34B17000120004</t>
  </si>
  <si>
    <t>01734850850</t>
  </si>
  <si>
    <t>Credito d'imposta - PSAILA AMBIENTE SRL</t>
  </si>
  <si>
    <t>L?IMPRESA, OPERA NELL?AMBITO DELLA GEOLOGIA APPLICATA E GEOTECNICA PER LA COSTRUZIONE CIVILE ED INDUSTRIALE. LA SOCIET?,INFATTI, OFFRE SERVIZI A PROFE</t>
  </si>
  <si>
    <t>RCS HOTELS S.R.L</t>
  </si>
  <si>
    <t>G34B17000130004</t>
  </si>
  <si>
    <t>01197520867</t>
  </si>
  <si>
    <t>Credito d'imposta - RCS HOTELS S.R.L</t>
  </si>
  <si>
    <t>RCS HOTELS S.R.L. NASCE NEL 2013; ESSA SVOLGEL'ATTIVITA' DIGESTIONE DI STRUTTURE TURISTICO - ALBERGHIERE. DALLA PASSIONE PER IL MONDODEL TURISMO NASCE</t>
  </si>
  <si>
    <t>Ing. Priolo Roberto Unip S.r.l.</t>
  </si>
  <si>
    <t>G34E17008620004</t>
  </si>
  <si>
    <t>05367550828</t>
  </si>
  <si>
    <t>Credito d'imposta - ING. PRIOLO ROBERTO S.R.L. UNIPERSONALE</t>
  </si>
  <si>
    <t>IL PROGETTO D'INVESTIMENTO E' FINALIZZATO DALL'IMPRESA ALLO SCOPO DI INSERIRSI IN QUELLA FETTA DI MERCATO. ATTUALMENTE SCOPERTA. IN CUIAL FINE DI REAL</t>
  </si>
  <si>
    <t>G47B17001410004</t>
  </si>
  <si>
    <t>Credito d'imposta - DI CATALDO GIUSEPPEE</t>
  </si>
  <si>
    <t>MINIESCAVATORE CATERPILLAR MODELLO 304E2 CR, CONFIGURAZIONE DCA 3.4 - VERSIONE CABINA CON CLIMA - CINGOLIIN GOMMA - AVAMBRACCIO LUNGO - IMP. AUSILIARI</t>
  </si>
  <si>
    <t>PANNITTERI &amp; C. SRL</t>
  </si>
  <si>
    <t>G34B18000160004</t>
  </si>
  <si>
    <t>04679430878</t>
  </si>
  <si>
    <t>Credito d'imposta - PANNITTERI &amp; C. SRL</t>
  </si>
  <si>
    <t>IL PROGETTO DI INVESTIMENTO TRATTA L'AMPLIAMENTO DELL'ATTUALE STABILIMENTO DI LAVORAZIONE MEDIANTE L'INSTALLAZIONE DI UNA NUOVA LINEA DEDICATA ALLA LA</t>
  </si>
  <si>
    <t>IMPRESA PRIMAVERA S.N.C. DI NOVARA PASQUALE &amp; C.</t>
  </si>
  <si>
    <t>G34B18000170004</t>
  </si>
  <si>
    <t>01776100842</t>
  </si>
  <si>
    <t>Credito d'imposta - IMPRESA PRIMAVERA S.N.C. DI NOVARA PASQUALE &amp; C.</t>
  </si>
  <si>
    <t>N.1 ESCAVATORE IDRAULICO CINGOLATO VOLVO EC220ENL TRIPLICE: MOTORE DIESEL D6J VOLVO TIER4F/STAGE IV; SISTEMA DI RICICLO DEI GAS DI SCARICO CON RAFFRED</t>
  </si>
  <si>
    <t>FIENGO CERAMICHE SRL</t>
  </si>
  <si>
    <t>G34B18000150004</t>
  </si>
  <si>
    <t>04188711214</t>
  </si>
  <si>
    <t>Credito d'imposta - FIENGO CERAMICHE SRL</t>
  </si>
  <si>
    <t>L'INVESTIMENO CONSISTE NELL'ACQUISIZION DI NUOVI MACCHINARI CHE CONSENTONO DI POTER AMPLIARE LE ATTIVIT? DI ESTRAZIONE ELAVORAZIONE DELLA PIETRA LAVIC</t>
  </si>
  <si>
    <t>G34B18000120004</t>
  </si>
  <si>
    <t>Credito d'imposta - PIZZO PIPPO</t>
  </si>
  <si>
    <t>L'INVESTIMENTO REALIZZATO PERMETTERA' UNA MIGLIORE CAPACITA'DI PRODUZIONE GRAZIE AL SUPPORTO DEI NUOVI ACQUSITI QUALI ATTREZZO PER COMPATTAZIONE DI RI</t>
  </si>
  <si>
    <t>SCERRA HOLDING SPA</t>
  </si>
  <si>
    <t>G34B18000130004</t>
  </si>
  <si>
    <t>01827550854</t>
  </si>
  <si>
    <t>Credito d'imposta - SCERRA HOLDING SPA</t>
  </si>
  <si>
    <t>L'AZIENDA MIRA ALL'AMPLIAMENTODEL PROCESSO PRODUTIVO, E IL PROGETTO DI INVESTIMENTO CONSISTE NELL'ACQUISTO DI NUOVI BENI STRUMENTALI APPARTENENTI ALLA</t>
  </si>
  <si>
    <t>G37B17001970004</t>
  </si>
  <si>
    <t>Credito d'imposta - DRAGO GIUSEPPE</t>
  </si>
  <si>
    <t>L'AZIENDA OPERANELLA LAVORAZIONE E CONSERVAZIONE DI PRODOTTI ITTICI, SIA AL NATURALE CHE ALL'OLIO DI OLIVA E/O DI SEMI,QUALI TONNO, SGOMBRO, SALMONE,</t>
  </si>
  <si>
    <t>Grafica Saturnia</t>
  </si>
  <si>
    <t>G37B17001960004</t>
  </si>
  <si>
    <t>00836460899</t>
  </si>
  <si>
    <t>Credito d'imposta - GRAFICA SATURNIA SOCIETA' COOPERATIVA</t>
  </si>
  <si>
    <t>L'ATTIVITA' SVOLTA DALLA SOCIETA' CONSISTE NELLA PRODUZIONE DI ELABORATI GRAFICI E LAVORI DI EDITORIA IN GENERE (PRODUZIONE DI STAMPATI, TIMBRI, TARGH</t>
  </si>
  <si>
    <t>OASI BAR DI CASCINO LORENZO &amp; C. S.N.C.</t>
  </si>
  <si>
    <t>G36D18000130004</t>
  </si>
  <si>
    <t>01802880813</t>
  </si>
  <si>
    <t>Credito d'imposta - OASI BAR DI CASCINO LORENZO &amp; C. S.N.C.</t>
  </si>
  <si>
    <t>IL PROGETTO DELL'OASI BAR PREVEDE UN INVESTIMENTO IN IMPIANTI E ATTREZZATURE AL FINE DI AMPLIARE LA PROPRIA ATTIVITA' PRODUTTIVA. IL BAR SI TROVA ALL'</t>
  </si>
  <si>
    <t>F.lli Federico srl</t>
  </si>
  <si>
    <t>G47I17001230004</t>
  </si>
  <si>
    <t>03668090826</t>
  </si>
  <si>
    <t>Credito d'imposta - F.LLI FEDERICO SRL</t>
  </si>
  <si>
    <t>IL PROGETTO D'INVESTIMENTO CHESI VUOLE REALIZZARE RIGUARDA L'AMPLIAMENTO DELL'ATTIVITA' LAVORATIVA DELL'AZIENDA CON L'OBIETTIVO DI POTERE EFFETTUARE A</t>
  </si>
  <si>
    <t>EDIL CANTIERI SRL</t>
  </si>
  <si>
    <t>G36D17000300004</t>
  </si>
  <si>
    <t>05524340824</t>
  </si>
  <si>
    <t>Credito d'imposta - EDIL CANTIERI SRL</t>
  </si>
  <si>
    <t>BIELLE SUPERMERCATI SRL</t>
  </si>
  <si>
    <t>G34H18000170004</t>
  </si>
  <si>
    <t>02567200817</t>
  </si>
  <si>
    <t>Credito d'imposta - BIELLE SUPERMERCATI SRL</t>
  </si>
  <si>
    <t>LA SOCIETA' BIELLE SUPERMERCATI SVOLGE LA SUAATTIVITA' COMMERCIALE IN UN LOCALE LA CUI SUPERFICIE COMPLESSIVA E' DI OLTRE 3000 MQ. L'ATTIVIT? CHE SVOL</t>
  </si>
  <si>
    <t>G37B18000360006</t>
  </si>
  <si>
    <t>Credito d'imposta - MALETESE MARCO</t>
  </si>
  <si>
    <t>IL PROGRAMMA D'INVESTIMENTO HAPER OGGETTO LAREALIZZAZIONE DI UNA NUOVA ATTIVITA' DI BAR GELATERIA E PASTICCERIA AVVIATA A CINISI, ATTRAVERSO L'ACQUIST</t>
  </si>
  <si>
    <t>EMANUELE COSTRUZIONI SRL</t>
  </si>
  <si>
    <t>G37B17002060004</t>
  </si>
  <si>
    <t>04686940877</t>
  </si>
  <si>
    <t>Credito d'imposta - EMANUELE COSTRUZIONI SRL</t>
  </si>
  <si>
    <t>IL PROGETTO D'INVESTIMENTO RIGUARDA L'ACQUISTO DI UN MARTELLO DEMOLITORE IDRAULICO ATLAS COPCO MOD HB2000COMPLETO DI SELLA TUBI ED UTENSILE, N? 1 MART</t>
  </si>
  <si>
    <t>Calì Antonio srl</t>
  </si>
  <si>
    <t>G37B17002040004</t>
  </si>
  <si>
    <t>01786410850</t>
  </si>
  <si>
    <t>Credito d'imposta - CALI' ANTONIO S.R.L.</t>
  </si>
  <si>
    <t>PREVEDE L'ACQUISTO DI UN SOLLEVATORE TELESCOPICO, MODELLO MERLO ROTO 40.26 MCSS, CON SISTEMA COMPUTERIZZATO DI CONTROLLODELLA STABILITA', CON DISPLAYE</t>
  </si>
  <si>
    <t>GITRE SNC DI GIARRATANA ANTONINO &amp; C.</t>
  </si>
  <si>
    <t>G37B17002020004</t>
  </si>
  <si>
    <t>01946280847</t>
  </si>
  <si>
    <t>Credito d'imposta - GITRE SNC DI GIARRATANA ANTONINO &amp; C.</t>
  </si>
  <si>
    <t>IL PROGETTO D?INVESTIMENTO PREVEDE L'APERTURADI UNA MEDIA STRUTTURA DI VENDITA OPERANTE NEL SETTORE ALIMENTARE E DEI BENI DESTINATI ALCONSUMO DELLA PE</t>
  </si>
  <si>
    <t>SERVIZI MANUTENZIONI SPECIALISTICI S.R.L.</t>
  </si>
  <si>
    <t>G37B17002010004</t>
  </si>
  <si>
    <t>01871230890</t>
  </si>
  <si>
    <t>Credito d'imposta - SERVIZI MANUTENZIONI SPECIALISTICI S.R.L.</t>
  </si>
  <si>
    <t>LA SOCIETA' OPERA PREVALENTEMENTE NELL'AMBITODELLA DI FABBRICAZIONE DI STRUTTURE METALLICHE E/O DI PARTIASSEMBLATE DI ESSE, INOLTRE SVOLGE LAVORI DIMA</t>
  </si>
  <si>
    <t>MEDITERRANEA CALCESTRUZZI</t>
  </si>
  <si>
    <t>G37B17001990004</t>
  </si>
  <si>
    <t>02935300836</t>
  </si>
  <si>
    <t>Credito d'imposta - MEDITERRANEA CALCESTRUZZI</t>
  </si>
  <si>
    <t>E' PREVISTO L'ACQUISTO DI UN NUOVO MACCHINARIO E PRECISAMENTE DI UNA FRESA STRADALE MARCA WIRTGEN MOD.W200 I. IL NUOVOMACCHINARIO COMPATTO E' IDEALE</t>
  </si>
  <si>
    <t>ECOSUD SRL</t>
  </si>
  <si>
    <t>G37B17001980004</t>
  </si>
  <si>
    <t>02399470844</t>
  </si>
  <si>
    <t>Credito d'imposta - ECOSUD SRL</t>
  </si>
  <si>
    <t>- N.2 AUTOCARROCABINATO MITSUBISCHI CANTER FUSO 75 Q.LI . EURO 6  CON ATTREZZATURA A VASCA DOPPIA E RETROCABINA DA MC 8,5 .  - N.44078 CONTENITORI INF</t>
  </si>
  <si>
    <t>G37E18000190004</t>
  </si>
  <si>
    <t>Credito d'imposta - FORTI PAOLO SAS</t>
  </si>
  <si>
    <t>IL PROGETTO D'INVESTIMENTO ? VOLTO ALL'ACQUISTO DI MACCHINARI E IMPIANTI PER OTTENERE PRODOTTI MAI FABBRICATI PRECEDENTEMENTE E/O CON DIFFERENTI TIPI</t>
  </si>
  <si>
    <t>AN.NI. VERDI S.R.L.</t>
  </si>
  <si>
    <t>G37I17001240004</t>
  </si>
  <si>
    <t>06179590820</t>
  </si>
  <si>
    <t>Credito d'imposta - AN.NI. VERDI S.R.L.</t>
  </si>
  <si>
    <t>IL PROGETTO DI INVESTIMENTO, OGGETTO DELLA PRESENTE RICHIESTA DI CREDITO DIIMPOSTA, PREVEDE L'ACQUISTO DI UN MINIESCAVATORE CINGOLATO DA CANTIERE NONT</t>
  </si>
  <si>
    <t>CORSARO SEBASTIANO S.R.L.</t>
  </si>
  <si>
    <t>G37E18000210004</t>
  </si>
  <si>
    <t>03556320871</t>
  </si>
  <si>
    <t>Credito d'imposta - CORSARO SEBASTIANO SRL</t>
  </si>
  <si>
    <t>1) DIVERSIFICAZIONE DEL PROCESSO PRODUTTIVO CON L'INTRODUZIONE DELLA PRODUZIONE DI FINITURE CON IL SISTEMA AUTOMATICO DICOLORAZIONE DENOMINATO COLORMA</t>
  </si>
  <si>
    <t>Geraci Giuseppe Costruzioni s.r.l.</t>
  </si>
  <si>
    <t>G37I17001250004</t>
  </si>
  <si>
    <t>01534310857</t>
  </si>
  <si>
    <t>Credito d'imposta - GERACI GIUSEPPE COSTRUZIONI S.R.L.</t>
  </si>
  <si>
    <t>L'INVESTIMENTO CONSISTE NELL'ACQUISTO DI UN ESCAVATORE CINGOLATO KOMATSU PC210 NLC-11 COMPETO DI ACCESSORI E DI ULTIMA GENERAZIONE,  NECESSARIO ALL'IM</t>
  </si>
  <si>
    <t>E,B,F, COSTRUZIONI S.R.L.</t>
  </si>
  <si>
    <t>G67B17003930004</t>
  </si>
  <si>
    <t>01347980896</t>
  </si>
  <si>
    <t>Credito d'imposta - E,B,F, COSTRUZIONI S.R.L.</t>
  </si>
  <si>
    <t>L'INVESTIMENTO CONSISTE NELL'ACQUISTO DI N. 1BOBCAT MODELLOS530 COMPLETO DI KIT OMOLOGAZIONESTRADALE+ BENNA  COND. TRANCIA  TUTTO A MARTELLI FC175  +</t>
  </si>
  <si>
    <t>G37I18002500004</t>
  </si>
  <si>
    <t>Credito d'imposta - MOLLURA MASSIMO</t>
  </si>
  <si>
    <t>IL PROGRAMMA D'INVESTIMENTO CONSISTE NELL'ISTALLAZIONE DI UNIMPIANTO FOTOVOLTAICO 30 KW, COMPLETO DI 136MODULI FTV POLICRISTALLINI, 3INVERTER SMA 10 K</t>
  </si>
  <si>
    <t>PESCAGEL GROUP</t>
  </si>
  <si>
    <t>G37I18002490004</t>
  </si>
  <si>
    <t>01268740857</t>
  </si>
  <si>
    <t>Credito d'imposta - PESCAGEL GROUP</t>
  </si>
  <si>
    <t>L'AZIENDA MEDIANTE L'INVESTIMENTO IN OGGETTO,MIRA A MIGLIORARE IL PROCESSODI LAVORAZIONE, CONSERVAZIONEE CONFEZIONAMENTO DEI PRODOTTI COMMERCIALIZZATI</t>
  </si>
  <si>
    <t>PRO.CO.I.TEC. S.R.L.S.</t>
  </si>
  <si>
    <t>G37B18000380004</t>
  </si>
  <si>
    <t>02609390816</t>
  </si>
  <si>
    <t>Credito d'imposta - PRO.CO.I.TEC. S.R.L.S.</t>
  </si>
  <si>
    <t>LA SOCIETA' A RESPONSABILITA' LIMITATA SEMPLIFICATA  PRO.CO.I.TEC. S.R.L.S.OPERA NEL SETTORE DELL'INSTALLAZIONE DI IMPIANTI ELETTRONICI. ESSA INTENDEE</t>
  </si>
  <si>
    <t>WORK I.M. IMMOBILIARE SRL</t>
  </si>
  <si>
    <t>G37B18000410004</t>
  </si>
  <si>
    <t>01911310892</t>
  </si>
  <si>
    <t>Credito d'imposta - WORK I.M. IMMOBILIARE SRL</t>
  </si>
  <si>
    <t>LA SOCIETA' SVOLGE L'ATTIVITA'DI ACQUISTO , VENDITA, PERMUTA, LOTTIZZAZIONE, COSTRUZIONE,LA PRESTAZIONEDI SERVIZI, LAREALIZZAZIONE DI OPERE EDILI,STRA</t>
  </si>
  <si>
    <t>G37B18000390004</t>
  </si>
  <si>
    <t>Credito d'imposta - LA MARMORA GIUSEPPE</t>
  </si>
  <si>
    <t>L'INVESTIMENTO CONSISTE NELL'ACQUISTO DI NUOVI MACCHINARI E ATTREZZATURE CHE, PER LE CARATTERISTICHE, SERVO-COMANDATI A DOPPIA VELOCITA' CON MODALITA'</t>
  </si>
  <si>
    <t>RICCIARDELLO COSTRUZIONI S.r.l.</t>
  </si>
  <si>
    <t>G37B18000450004</t>
  </si>
  <si>
    <t>02987670839</t>
  </si>
  <si>
    <t>Credito d'imposta - RICCIARDELLO COSTRUZIONI SRL</t>
  </si>
  <si>
    <t>CON IL PROGETTOD'INVESTIMENTOLA SOCIETA' INTENDE PROCEDEREALL'AMPLIAMENTO DELLA CAPACITA' PRODUTTIVA  ESISTENTE MEDIANTE L'ACQUISTO DI NUOVI MACCHINAR</t>
  </si>
  <si>
    <t>OCCHIPINTI LATTICINI SRL</t>
  </si>
  <si>
    <t>G37B18000440004</t>
  </si>
  <si>
    <t>01573640883</t>
  </si>
  <si>
    <t>Credito d'imposta - OCCHIPINTI LATTICINI SRL</t>
  </si>
  <si>
    <t>SI TRATTA DI UNA RETTIFICA DELLA ISTANZA PRESENTATA PRECEDENTEMENTE. LA RETTIFICA RIGUARDAUNA SPOSTAMENTO TEMPORALE TRAQUANTO PROGRAMMATO PRIMA E QUAN</t>
  </si>
  <si>
    <t>KALTA S.R.L.</t>
  </si>
  <si>
    <t>G37E17000150004</t>
  </si>
  <si>
    <t>01924660853</t>
  </si>
  <si>
    <t>Credito d'imposta - KALTA S.R.L.</t>
  </si>
  <si>
    <t>L'INVESTIMENTO CONSISTE NELLA CREAZIONE DI UNNUOVO STABILIMENTO MEDIANTE L'ACQUISIZIONE DEI SEGUENTI BENI:     - ATTREZZATURA ESPOSITIVA COMMERCIALE C</t>
  </si>
  <si>
    <t>G37B18000460004</t>
  </si>
  <si>
    <t>Credito d'imposta - FIAMMINGO ROSARIO</t>
  </si>
  <si>
    <t>IL PROGETTO CONSISTE NELL'ACQUISIZIONE DI N. 1 MINIPALA MARCA CASE MODELLO SR160; DI N. 1 SPAZZATRICE CONBENNA DI RACCOLTA MODELLO MANTA 1550 STD, CON</t>
  </si>
  <si>
    <t>PALITALIA SRL</t>
  </si>
  <si>
    <t>G38C17000290004</t>
  </si>
  <si>
    <t>02471350849</t>
  </si>
  <si>
    <t>Credito d'imposta - PALITALIA SRL</t>
  </si>
  <si>
    <t>LA SOCIET? NEGLI ANNI HA CONCENTRATO LE PROPRIE LAVORAZIONI NEL SETTORE DELLE FONDAZIONI SPECIALI, IN PARTICOLARE SUL PALO TRIVELLATO DI GROSSO DIAMET</t>
  </si>
  <si>
    <t xml:space="preserve">Grotte                    </t>
  </si>
  <si>
    <t>DI MATTEO SRL</t>
  </si>
  <si>
    <t>G38C17000300004</t>
  </si>
  <si>
    <t>06589110821</t>
  </si>
  <si>
    <t>Credito d'imposta - DI MATTEO SRL</t>
  </si>
  <si>
    <t>IL PROGETTO DI INVESTIMNETO OGGETTO DELLA PRESENTE COMUNICAZIONE CONSISTE NELL' APERTURA DI UN PUNTO VENDITA SUPERMERCATO CARREFOUR SITO IN MONREALE I</t>
  </si>
  <si>
    <t>BIRRIFICIO DELL'ETNA S.R.L.</t>
  </si>
  <si>
    <t>G38C17000310004</t>
  </si>
  <si>
    <t>04974740872</t>
  </si>
  <si>
    <t>Credito d'imposta - BIRRIFICIO DELL'ETNA S.R.L.</t>
  </si>
  <si>
    <t>IL PROGETTO D'INVESTIMENTO PREVEDE L'ACQUISIZIONE DEI MACCHINARI NECESSARI PER IMPLEMENTARE IN MODO COMPLETO UNA LINEA DI PRODUZIONE PER L'OTTENIMENTO</t>
  </si>
  <si>
    <t>geoproject srl</t>
  </si>
  <si>
    <t>G38C17000320004</t>
  </si>
  <si>
    <t>05714710828</t>
  </si>
  <si>
    <t>Credito d'imposta - PASSARELLO SOCIETA' UNIPERSONALE SRL</t>
  </si>
  <si>
    <t>L' IMPRESA OPERANTE NEL SETTORE DI COSTRUZIONE DI EDIFICI RESIDENZIALI E NON RESIDENZIALI E INSTALLAZIONEDI IMPIANTI ELETTRICI AL FINEDI MIGLIORARE IL</t>
  </si>
  <si>
    <t>019082040</t>
  </si>
  <si>
    <t xml:space="preserve">Godrano                   </t>
  </si>
  <si>
    <t>G87B17002400004</t>
  </si>
  <si>
    <t>Credito d'imposta - GEOPROJECT SRL</t>
  </si>
  <si>
    <t>IL PROGETTO DI INVESTIMENTO PREVEDE L'ACQUISTO DI UNA TRIVELLA CHE PERMETTALO SVOLGIMENTODI NUOVE E DIFFERENTI ATTIVITA'. LA SONDA PERFORATRICE RISULT</t>
  </si>
  <si>
    <t>ATLANTIDE SRL</t>
  </si>
  <si>
    <t>G38H18000630004</t>
  </si>
  <si>
    <t>01581000898</t>
  </si>
  <si>
    <t>Credito d'imposta - ATLANTIDE SRL</t>
  </si>
  <si>
    <t>LA SOCIETA' ATLANTIDE SRL ATTRAVERSO IL PROGRAMMA DI INVESTIMENTO PROPOSTO,INTENDE AVVIAREUNA NUOVA ATTIVITA': UN SOLARIUM IN SIRACUSA, PIAZZA BELVEDE</t>
  </si>
  <si>
    <t>F.I.MA.S. SRL</t>
  </si>
  <si>
    <t>G38J17000080004</t>
  </si>
  <si>
    <t>01781270879</t>
  </si>
  <si>
    <t>Credito d'imposta - F.I.MA.S. SRL</t>
  </si>
  <si>
    <t>ACQUISTO MACCHINARIO PER LA PRODUZIONE DI NUOVO PRODOTTO (FORMATO 30X40 E 40X60 MATTONELLEMONOSTRATO) LEGATO ALL'AMPLIAMENTO DEL PROCESSO PRODUTTIVO.A</t>
  </si>
  <si>
    <t>S.I.C.EF. S.R.L.</t>
  </si>
  <si>
    <t>G37I18002510004</t>
  </si>
  <si>
    <t>00146420856</t>
  </si>
  <si>
    <t>Credito d'imposta - S.I.C.EF. S.R.L.</t>
  </si>
  <si>
    <t>IL PROGRAMMA DISVILUPPO AZIENDALE CONSISTE NEI LAVORI CON ANAS S.P.A. PER IL RIPRSTINO DELLE SEDI STRADALI E DELLE RELATIVE SCARPATE. PER SVILUPPARE E</t>
  </si>
  <si>
    <t>G37I18002520004</t>
  </si>
  <si>
    <t>Credito d'imposta - CIACCIA SAVERIO</t>
  </si>
  <si>
    <t>POTENZIAMENTO DELLA CAPACITA' PRODUTTIVE CON INFORMATIZZAZIONE DI ALCUNE FASI DELLA LAVORAZIONE. IN PARTICOLARE LA REALIZZAZIONE DI PROCESSI PRODUTTIV</t>
  </si>
  <si>
    <t>CR - IMMOBILIARE SRL</t>
  </si>
  <si>
    <t>G37I18002530004</t>
  </si>
  <si>
    <t>01911600896</t>
  </si>
  <si>
    <t>Credito d'imposta - CR - IMMOBILIARE SRL</t>
  </si>
  <si>
    <t>LA SOCIETA' CR - IMMOBILIARE SRL SVOLGE L'ATTIVITA' DI ACQUISTO, VENDITA, LOTTIZZAZIONE, COSTRUZIONE, AMMINISTRAZIONE, PRESTAZIONI DI SERVIZI DI BENI</t>
  </si>
  <si>
    <t>Alberto Poiatti S.p.A.</t>
  </si>
  <si>
    <t>G37I18002540004</t>
  </si>
  <si>
    <t>03252510874</t>
  </si>
  <si>
    <t>Credito d'imposta - ALBERTO POIATTI SPA</t>
  </si>
  <si>
    <t>LA SOCIETA'  OPERA NEL SETTOREDELLA PRODUZIONE DELLA PASTA ALIMENTARE.L?INVESTIMENTO IN OGGETTO HA LO SCOPO DI AMPLIARELA CAPACIT? DEL REPARTO CONFEZI</t>
  </si>
  <si>
    <t>WS SRL</t>
  </si>
  <si>
    <t>G37I18002550004</t>
  </si>
  <si>
    <t>01911320891</t>
  </si>
  <si>
    <t>Credito d'imposta - WS SRL</t>
  </si>
  <si>
    <t>LA SOCIETA'  WSSRL HA PER OGGETTO LA MANUTENZIONE DI IMPIANTI INDUSTRIALI,LA FABBRICAZIONE, LA RIPARAZIONE DI MACCHINEE APPARECCHI INTENDE EFFETTUARE</t>
  </si>
  <si>
    <t>G37I18002560004</t>
  </si>
  <si>
    <t>Credito d'imposta - GREGOLI GIUSEPPE</t>
  </si>
  <si>
    <t>I MACCHINARI OGGETTO DELL'INVESTIMENTO SONO STATI ACQUISTATICON LEASING FINANZIARIO, SI TRATTA DI : N.1 MINI PALA CINGOLATA TEKEUCHI MOD. TL10 V2, N.1</t>
  </si>
  <si>
    <t>MARENEVE S.R.L.</t>
  </si>
  <si>
    <t>G37J18000270006</t>
  </si>
  <si>
    <t>04113180873</t>
  </si>
  <si>
    <t>Credito d'imposta - MARENEVE S.R.L.</t>
  </si>
  <si>
    <t>L'INVESTIMENTO CONSISTE NELL'AMPLIAMENTO DELL'ATTIVIT? CON LA REALIZZAZIONEDI UN CENTRO BENESSERE ALL'INTERNO DELLA STRUTTURA ALBERGHIERA DENOMINATA M</t>
  </si>
  <si>
    <t>ECOTUR SRL</t>
  </si>
  <si>
    <t>G38B18000300004</t>
  </si>
  <si>
    <t>02797300841</t>
  </si>
  <si>
    <t>Credito d'imposta - ECOTUR SRL</t>
  </si>
  <si>
    <t>ACQUISIZIONE DIATTREZZATURE PER CUCINA RISTORANTE, PIZZERIA E ZONA LAVAGGIO, IN PARTICOLARE GRUPPO COTTURA COMPLETO DIFUOCHI GAS ED ELETTRICI, FRIGGIT</t>
  </si>
  <si>
    <t>G44B18000090004</t>
  </si>
  <si>
    <t>Credito d'imposta - PIEMONTE CARMELO</t>
  </si>
  <si>
    <t>IL PRESENTE INVESTIMENTO PREVEDE L'ACQUISTO DI UNA NUOVA CONFEZIONATRICE AUTOMATICA CON PLC PER IL CONFEZIONAMENTO DELLAPRODUZIONE DEIGRISSINI. INOLTR</t>
  </si>
  <si>
    <t>LA VERDE FATTORIA SRL</t>
  </si>
  <si>
    <t>G44B17000080004</t>
  </si>
  <si>
    <t>03021380831</t>
  </si>
  <si>
    <t>Credito d'imposta - LA VERDE FATTORIA SRL</t>
  </si>
  <si>
    <t>LA SOCIET? LA VERDE FATTORIA SRL (GI? SAS) ESERCITA L?ATTIVIT? DI COMMERCIOAL DETTAGLIO DI LATTE E PRODOTTI LATTIERO CASEARI (CODICI  ATECO 472910 E 4</t>
  </si>
  <si>
    <t>BAR LA FRAGOLA SRL</t>
  </si>
  <si>
    <t>G44B17000070004</t>
  </si>
  <si>
    <t>05405870873</t>
  </si>
  <si>
    <t>Credito d'imposta - BAR LA FRAGOLA SRL</t>
  </si>
  <si>
    <t>VETRINA MIX TAVOLA FREDDA; VETRINA GELATIERAL200; VETRINA ESPOSITIVA TAVOLACALDA BAGNO MARIAL100; BANCO BAR L200 H115 4PORTE LAVELLO COMPLETO DI MISCE</t>
  </si>
  <si>
    <t>Ychting Management Srl</t>
  </si>
  <si>
    <t>G44B18000130004</t>
  </si>
  <si>
    <t>05408310828</t>
  </si>
  <si>
    <t>Credito d'imposta - YACHTING MANAGEMENT S.R.L.</t>
  </si>
  <si>
    <t>L?ATTIVITA' ESERCITATA DALLA SOCIETA' PREVEDELA LOCAZIONE DI UNITA' DA DIPORTO DA DESTINARSI AL MERCATO DEL CHARTER. ILPROGRAMMA DI INVESTIMENTI E' DI</t>
  </si>
  <si>
    <t>G44B18000120004</t>
  </si>
  <si>
    <t>Credito d'imposta - CONSOLI FILIPPO</t>
  </si>
  <si>
    <t>LE ATTREZZATUREE MACCHINARI COSTITUITENTE L'INVESTIMENTO PREVISTO SONO ATTINENTI ALLA LAVORAZIONE E PRODUZIIONE DEL VETRO NELLE SUE VARIE DESTINAZIONI</t>
  </si>
  <si>
    <t>Lorenz srl</t>
  </si>
  <si>
    <t>G44B18000110004</t>
  </si>
  <si>
    <t>04649230879</t>
  </si>
  <si>
    <t>Credito d'imposta - LORENZ ZRL</t>
  </si>
  <si>
    <t>IL PROGETTO D'INVESTIMENTO VERTE ALL'ACQUISIZIONE DI NUOVE ATTREZZATURE, MACCHINARI ED IMPIANTI PER IL RIMODERNAMENTO E L'INNOVAZIONE TECNOLOGICA DEGL</t>
  </si>
  <si>
    <t>D. &amp; C. SRL</t>
  </si>
  <si>
    <t>G44B18000100004</t>
  </si>
  <si>
    <t>02875810836</t>
  </si>
  <si>
    <t>Credito d'imposta - D. &amp; C. SRL</t>
  </si>
  <si>
    <t>LA D. &amp; C. SRL OPERA DA DIVERSI ANNI NEL SETTORE DELLA RISTORAZIONE E DELLAPASTICCERIA. LA REALIZZAZIONEDI UN LABORATORIO GASTRONOMICO, MEDIANTE AMPLI</t>
  </si>
  <si>
    <t>G57B17001560004</t>
  </si>
  <si>
    <t>Credito d'imposta - GENNA GASPARE</t>
  </si>
  <si>
    <t>IL PROGETTO PREVEDE L?AMPLIAMENTO DELL'ATTIVITA' DI MOVIMENTO TERRA ATTRAVERSO L'ACQUISTO DI MACCHINARI NUOVI. L'AZIENDAINTENDE PROCEDERE, NEL TRIENNI</t>
  </si>
  <si>
    <t>DI PIAZZA S.R.L.</t>
  </si>
  <si>
    <t>G38J17000100004</t>
  </si>
  <si>
    <t>02565950843</t>
  </si>
  <si>
    <t>Credito d'imposta - DI PIAZZA S.R.L.</t>
  </si>
  <si>
    <t>IL PROGETTO LEGATO ALL'ACQUISTO DELLE ATTREZZATURE SOTTOELENCATE NASCE A SEGUITO DI UNA ANALISI DELLA DOMANDA ESTREMAMENTE MUTEVOLE. INEDILIZIA OGNI C</t>
  </si>
  <si>
    <t>Dolfin SpA</t>
  </si>
  <si>
    <t>G87B17002370004</t>
  </si>
  <si>
    <t>Credito d'imposta - ARENA ROSARIO S.R.L.</t>
  </si>
  <si>
    <t>AMPLIAMENTO DELL'ATTIVITA' MEDIANTE ACQUISTO DI UN MINI ESCAVATORE KOMATSU PC55MR-5 CON CABINA AC, CINGOLI IN ACCIAIO, IMP.MANTELLO, SISTEMA KONTRAX,</t>
  </si>
  <si>
    <t>G38J17000090004</t>
  </si>
  <si>
    <t>Credito d'imposta - DOLFIN - S.P.A.</t>
  </si>
  <si>
    <t>OBIETTIVO DEL PROGETTO ? L?AMPLIAMENTO DELLA CAPACIT? PRODUTTIVA DELL?ATTUALE PRODUZIONE DI PRODOTTI PRONTI DA GELARE E DEI SOGGETTI INCIOCCOLATO, NON</t>
  </si>
  <si>
    <t>PANIFICIO TRE SORELLE</t>
  </si>
  <si>
    <t>G43G18000330004</t>
  </si>
  <si>
    <t>03349850838</t>
  </si>
  <si>
    <t>Credito d'imposta - PANIFICIO TRE SORELLE</t>
  </si>
  <si>
    <t>LA SOCIETA' DEVE REALIZZARE UNA NUOVA STRUTTURA DESTINATA ALL'ARTE CULINARIA ED ALLA RISTORAZIONE IN GENERE. DEVONO ACQUISIRSI TUTTE LEATTREZZATURE NE</t>
  </si>
  <si>
    <t>ENTRO POLIDIAGNOSTICO PADRE PIO S.R.L.</t>
  </si>
  <si>
    <t>G39I17000240004</t>
  </si>
  <si>
    <t>01590070890</t>
  </si>
  <si>
    <t>Credito d'imposta - ENTRO POLIDIAGNOSTICO PADRE PIO S.R.L.</t>
  </si>
  <si>
    <t>L'INTERVENTO INOGGETTO RICADENTE NEL COMUNE DI SIRACUSA(SR),RIGUARDA UN CENTRO POLISPECIALISTICO PER ESAMI DIAGNOSTICI EFFETTUATI ATTRAVERSO STRUMENTI</t>
  </si>
  <si>
    <t>ARCA SERVICE</t>
  </si>
  <si>
    <t>G38J18000090004</t>
  </si>
  <si>
    <t>01336990831</t>
  </si>
  <si>
    <t>Credito d'imposta - ARCA SERVICE SRL</t>
  </si>
  <si>
    <t>IL PROGETTO PREVEDE L'AMPLIAMENTO DELL'ATTIVITA' DI PRODUZIONE DI CALCESTRUZZO ATTRAVERSO L'ACQUISTO, DALLA CO.M.EDIL SRL, DI UNA MINIPALA MUSTANG SL</t>
  </si>
  <si>
    <t>compir srl</t>
  </si>
  <si>
    <t>G44B18000160004</t>
  </si>
  <si>
    <t>Credito d'imposta - COMPIR SRL</t>
  </si>
  <si>
    <t>IL PROGETTO DI INVESTIMENTO CONSISTE NEL MIGLIORARE E INSERIRE UN NUOVO PROCESSO PRODUTTIVO DI LAVORAZIONE NEL SETTORE DELLA PRODUZIONEDI MOBILI PER U</t>
  </si>
  <si>
    <t>CENTRO SPECIALISTICO DI DIAGNOSTICA PER IMMAGINI CATENANUOVA</t>
  </si>
  <si>
    <t>G44B18000140004</t>
  </si>
  <si>
    <t>01235030861</t>
  </si>
  <si>
    <t>Credito d'imposta - CENTRO SPECIALISTICO DI DIAGNOSTICA PER IMMAGINI CATENANUOVA</t>
  </si>
  <si>
    <t>IL PROGETTO DI INVESTIMENTO PREVEDE L'AMPLIAMENTO DELLA CAPACITA' PRODUTTIVA DELLO STUDIO DI RADIOLOGIA SITO NEL COMUNE DI CATENANUOVA CON L'ACQUISTO</t>
  </si>
  <si>
    <t>FEGOTTO COSTRUZIONI SAS di Cruciata Giuseppe &amp; C.</t>
  </si>
  <si>
    <t>G44B18000180004</t>
  </si>
  <si>
    <t>02290140819</t>
  </si>
  <si>
    <t>Credito d'imposta - FEGOTTO COSTRUZIONI S.A.S. DI GIUSEPPE CRUCIATA E C.</t>
  </si>
  <si>
    <t>AGM SRL</t>
  </si>
  <si>
    <t>G64B18000180004</t>
  </si>
  <si>
    <t>06064400820</t>
  </si>
  <si>
    <t>Credito d'imposta - AGM SRL</t>
  </si>
  <si>
    <t>IL PROGETTO D'INVESTIMENTO PERL'ATTIVIT? DI STAMPE DI ARTI GRAFICGE E'  VOLTO ALL'AMPLIAMENTO E LA DIVERSIFICAZIONE DELLA PRODUZIONE ATTRAVERSO IL MIG</t>
  </si>
  <si>
    <t>CHE PASTICCINO DI CASTRO DEBORAH &amp; C. S.A.S.</t>
  </si>
  <si>
    <t>G64B18000170004</t>
  </si>
  <si>
    <t>05022550874</t>
  </si>
  <si>
    <t>Credito d'imposta - CHE PASTICCINO DI CASTRO DEBORAH &amp; C. S.A.S.</t>
  </si>
  <si>
    <t>LA SOCIETA' CHESI OCCUPA DELLA PRODUZIONE DIPRODOTTI DI PASTICCERIA FRESCA E GELATERIA, CON ANNESSO BAR,CON IL SEGUENTE PROGETTO DI INVESTIMENTO, INTE</t>
  </si>
  <si>
    <t>G64B18000160004</t>
  </si>
  <si>
    <t>Credito d'imposta - SERIO FRANCESCO</t>
  </si>
  <si>
    <t>SI ACQUISTANO ATTREZZATURE INERENTI ALL'AMPLIAMENTO DELL'ATTIVITA' ECONOMICA INTRAPRESA DIBAR COMPRENDENTI: N. 2VETRINATIT / BORL BIVALENTE CAPACITA'</t>
  </si>
  <si>
    <t>G64B18000150004</t>
  </si>
  <si>
    <t>Credito d'imposta - FLORIDIA LUIGI</t>
  </si>
  <si>
    <t>L'ACQUISTO RIGUARDA UNA MACCHINA AUTOMATICA MODELLO CONTACT ST5 PER TAGLIO,SPELATURA ED AGGRAFFATURA SU ENTRAMBI I LATIDI CAVI UNIPOLARI CON POSSIBILI</t>
  </si>
  <si>
    <t>DOMUS RECYCLE S.R.L.</t>
  </si>
  <si>
    <t>G64B18000220004</t>
  </si>
  <si>
    <t>04898020872</t>
  </si>
  <si>
    <t>Credito d'imposta - DOMUS RECYCLE S.R.L.</t>
  </si>
  <si>
    <t>L'AZIENDA INTENDE AMPLIARE LA CAPACITA' PRODUTTIVA DELLO STABILIMENTO ESISTENTE CON L'ACQUISTO DI MACCHINARI CHE INTERVENGONO NEL CICLOPRODUTTIVO, COS</t>
  </si>
  <si>
    <t>GRD SCRL</t>
  </si>
  <si>
    <t>G64B18000210004</t>
  </si>
  <si>
    <t>02643630847</t>
  </si>
  <si>
    <t>Credito d'imposta - GRD SCRL</t>
  </si>
  <si>
    <t>LA NUOVA INZIATIVA RIGUARDA LAREALIZZAZIONE DI UNA NUOVA PIATTAFORMA DISTRIBUTIVA PER LA GESTIONE DEL FREDDO. L'INVESTIMENTO RIGUARDA L'ACQUISTO DI SC</t>
  </si>
  <si>
    <t>G64B18000200004</t>
  </si>
  <si>
    <t>Credito d'imposta - SEAP DEPURAZIONE ACQUE S.R.L.</t>
  </si>
  <si>
    <t>LA SEAP DEPURAZIONE ACQUE S.R.L. ? UNA SOCIET? COSTITUITA IL27.12.2014, EDOPERA NEL SETTORE DEL TRATTAMENTO DEI RIFIUTI SPECIALI LIQUIDI E FANGOSI, PE</t>
  </si>
  <si>
    <t>G64B18000190004</t>
  </si>
  <si>
    <t>Credito d'imposta - NETITH CARE S.R.L.</t>
  </si>
  <si>
    <t>LE ATTIVITA' CHE INTENDE SVOLGERELA SOCIET? SONO: QUELLA DI TELESELLING IN OUTBOUND FINALIZZATO ALLA VENDITA TELEFONICA SU CUSTORER BASE DI PRODOTTI E</t>
  </si>
  <si>
    <t>G64B18000280004</t>
  </si>
  <si>
    <t>Credito d'imposta - MARCHETTA SIMONE</t>
  </si>
  <si>
    <t>ACQUISTO DI MACCHINARI E ATTREZZATURE TECNOLOGICAMENTE AVANZATE PER LA PRODUZIONE DI NUOVEFASI DI LAVORAZIONI PRECEDEMENTE ESEGUITE CON DISPENDIO DI M</t>
  </si>
  <si>
    <t>DAECO S.R.L.S.</t>
  </si>
  <si>
    <t>G64B18000270004</t>
  </si>
  <si>
    <t>06505060829</t>
  </si>
  <si>
    <t>Credito d'imposta - DAECO S.R.L.S.</t>
  </si>
  <si>
    <t>LA SOCIETA' CHESVOLGE L'ATTIVITA' DI REALIZZAZIONE DI EDIFICI NEL TEMPO SIE' SPECIALIZZATA NELLA REALIZZAZIOEN DELLE STRUTTURE IN CEMENTO ARMATO. OBBI</t>
  </si>
  <si>
    <t>G64B18000250004</t>
  </si>
  <si>
    <t>Credito d'imposta - RESCO GROUP</t>
  </si>
  <si>
    <t>LA SOCIET? INTENDE AVVIARE UN IMPIANTO DI TRATTAMENTO E RICICLAGGIO PNEUMATICI FUORI USO CHE CONSENTA DI TRATTARE PNEUMATICI PER AUTOVETTURE, CAMION,</t>
  </si>
  <si>
    <t>CHIAVETTA S.R.L.UNIPERSONALE</t>
  </si>
  <si>
    <t>G64B18000240004</t>
  </si>
  <si>
    <t>05238640873</t>
  </si>
  <si>
    <t>Credito d'imposta - CHIAVETTA S.R.L.UNIPERSONALE</t>
  </si>
  <si>
    <t>LA SOCIET? CHIAVETTA S.R.L. UNIPERSONALE AVENDO LA NECESSIT?DI INCREMENTARE LA PROPRIA CAPACIT? PRODUTTIVA LEGATA ALL?ACQUISIZIONE DI IMPORTANTI COMME</t>
  </si>
  <si>
    <t>G64B18000320004</t>
  </si>
  <si>
    <t>Credito d'imposta - PETRONELLI PEPPINO</t>
  </si>
  <si>
    <t>IL PROGETTO DI INVESTIMENTO ? FINALIZZATO AD AMPLIARE LE CAPACIT? PRODUTTIVE DELL?IMPRESA MEDIANTE L?ACQUISTO DI NUOVI MACCHINARI E NELLO SPECIFICO NE</t>
  </si>
  <si>
    <t>SPINELLI COSTRUZIONI &amp; ARCHITETTURE</t>
  </si>
  <si>
    <t>G64B18000310004</t>
  </si>
  <si>
    <t>00061850814</t>
  </si>
  <si>
    <t>Credito d'imposta - SPINELLI COSTRUZIONI E ARCHITETTURE S.R.L.</t>
  </si>
  <si>
    <t>IL PRESENTE PROGRAMMA D'INVESTIMENTO HA PER OGGETTO L'AMPLIAMENTO DELLA PROPRIA ATTIVITA' PRODUTTIVA DI COSTRUZIONI, MEDIANTE L'ACQUISTO DI ATTREZZATU</t>
  </si>
  <si>
    <t>D. &amp; G. SERVICE 2008 S.R.L.</t>
  </si>
  <si>
    <t>G64B18000300004</t>
  </si>
  <si>
    <t>10066431007</t>
  </si>
  <si>
    <t>Credito d'imposta - D. &amp; G. SERVICE 2008 S.R.L.</t>
  </si>
  <si>
    <t>IL PROGETTO CONSISTE NELL'ACQUISTO DI NUOVI MACCHINARI, NR.01 MINIESCAVATORE CINGOLATO KOMATSU PC16HS R3,NR. 01 MINIESCAVATORE CINGOLATO KOMATSU PC26M</t>
  </si>
  <si>
    <t>G64B18000290004</t>
  </si>
  <si>
    <t>Credito d'imposta - CONIGLIONE ORAZIO</t>
  </si>
  <si>
    <t>IL PRESENTE PROGETTO DI INVESTIMENTO COMPORTAUN SIGNIFICATIVO CAMBIAMENTO DEL PROCESSO PRODUTTIVO SINO AD OGGI EFFETTUATO PERCHE' SI BASA SULL'ACQUISI</t>
  </si>
  <si>
    <t>RED CITRUS SAS DI VACANTE FRANCESCO &amp; C.</t>
  </si>
  <si>
    <t>G67F17000040004</t>
  </si>
  <si>
    <t>01701610899</t>
  </si>
  <si>
    <t>Credito d'imposta - RED CITRUS SAS DI VACANTE FRANCESCO &amp; C.</t>
  </si>
  <si>
    <t>LA RED CITRUS SAS PRESENTE DA DIVERSI ANNI NEL CAMPO DEL COMMERCIO AGRUMICOLO, NELL'ARCO DELLA SUA VITA LAVORATIVA HA CERCATO DI INCREMENTARE LE PROPR</t>
  </si>
  <si>
    <t>CEV SRL</t>
  </si>
  <si>
    <t>G57B18000360004</t>
  </si>
  <si>
    <t>97225640826</t>
  </si>
  <si>
    <t>Credito d'imposta - CEV SRL</t>
  </si>
  <si>
    <t>ACQUISTO MACCHINARIO POLIVALENTE CON FUNZIONEDI PALA, SCAVATORE, IMPASTA CEMENTO, MULETTOE SOLLEVATORE.TALI FUNZIONI CONSENTIREBBEROALL'AZIENDA DIREAL</t>
  </si>
  <si>
    <t>Semedorato</t>
  </si>
  <si>
    <t>G57B18000370004</t>
  </si>
  <si>
    <t>Credito d'imposta - SEMEDORATO SRL</t>
  </si>
  <si>
    <t>IL PIANO DI INVESTIMENTO E' VOLTO AD AMPLIARELA CAPACITA' PRODUTTIVA DEL PROPRIO STABILIMENTO DI PRODUZIONE DI BIRRA DA10.000/12.000 ETTOLITRI AD ALME</t>
  </si>
  <si>
    <t>G97F17000060004</t>
  </si>
  <si>
    <t>Credito d'imposta - IL CAVALCATORE S.R.L.</t>
  </si>
  <si>
    <t>LA SOCIETA? IL CAVALCATORE SRLINTENDE EFFETTUARE UN INVESTIMENTO NELL?AMBITO DELL?INSERIMENTO NEL MERCATO DI NUOVO PRODOTTI. IL NUOVO PRODOTTO E? LA M</t>
  </si>
  <si>
    <t>G57I17000970004</t>
  </si>
  <si>
    <t>Credito d'imposta - LIBRETTI SRL</t>
  </si>
  <si>
    <t>L'AZIENDA LIBRETTI SRL OPERANTE NEL SETTORE DELLA COMMERCIALIZZAZIONE DEI PRODOTTI ORTOFRUTTICOLI HA INTENZIONE DI MIGLIORARE LA CAPACIT? DI CONFENZIO</t>
  </si>
  <si>
    <t>LA MODERNA LA FAUCI N.&amp; C. S.R.L</t>
  </si>
  <si>
    <t>G57I17000940004</t>
  </si>
  <si>
    <t>00418710836</t>
  </si>
  <si>
    <t>Credito d'imposta - LA MODERNA LA FAUCI N.&amp; C. S.R.L</t>
  </si>
  <si>
    <t>LO SCOPO DELL'INVESTIMENTO PREVEDE L'AMPLIAMENTO DEI MANUFATTI IN ARGILLA ESISTENTI MEDIANTE LA PRODUZIONE DI 10 NUOVI MANUFATTI IN ARGILLA CHE AMPLIE</t>
  </si>
  <si>
    <t>G57I17000960004</t>
  </si>
  <si>
    <t>Credito d'imposta - LA CORTE VINCENZO</t>
  </si>
  <si>
    <t>Di Bartolo srl</t>
  </si>
  <si>
    <t>G58J17000030004</t>
  </si>
  <si>
    <t>02539880878</t>
  </si>
  <si>
    <t>Credito d'imposta - DI BARTOLO SRL</t>
  </si>
  <si>
    <t>IL PROGETTO D'INVESTIMENTO ? VOLTO ALL'AUMENTO DELLA CAPACIT? PRODUTTIVA, ALL' INNALZAMENTO DEGLI STANDARD DI QUALIT? DEL PRODOTTO FINITO, ALL'EFFICIE</t>
  </si>
  <si>
    <t>G97B17001040004</t>
  </si>
  <si>
    <t>Credito d'imposta - PISCITELLO MASSIMO</t>
  </si>
  <si>
    <t>IL PROGETTO D'INVESTIMENTO RIGUARDA ESSENZIALMENTE L'ACQUISTO DI MACCHINARIED E' FINALIZZATO DA UN LATO ALL'AMPLIAMENTOE RAFFORZAMENTO DELL'UNITA' PRO</t>
  </si>
  <si>
    <t>COMINA S.R.L.</t>
  </si>
  <si>
    <t>G67B17003870004</t>
  </si>
  <si>
    <t>02715130874</t>
  </si>
  <si>
    <t>Credito d'imposta - COMINA S.R.L.</t>
  </si>
  <si>
    <t>IL PROGETTO DI INVESTIMENTO CONSISTE NELLA ACQUISIZIONE DI UNA GRU TELESCOPICA MARCA LIEBHERR MOD. LTM 1350-6.1, CON LUNGHEZZA DEL BRACCIO DI 70 M. E</t>
  </si>
  <si>
    <t>ERICELANDIA</t>
  </si>
  <si>
    <t>G57J18000200004</t>
  </si>
  <si>
    <t>02377370818</t>
  </si>
  <si>
    <t>Credito d'imposta - ERICELANDIA</t>
  </si>
  <si>
    <t>L'IMPRESA CHE ATTUALMENTE SVOLGE NELLA STAGIONE ESTIVA L'ATTIVIT? LUDICA DIGESTIONE DI PISCINA ALL'APERTO, CON ANNESSA ATTIVIT? DI BAR, INTENDE AMPLIA</t>
  </si>
  <si>
    <t>Aricò s.r.l.</t>
  </si>
  <si>
    <t>G64B17000460004</t>
  </si>
  <si>
    <t>02646300836</t>
  </si>
  <si>
    <t>Credito d'imposta - ARICO' S.R.L.</t>
  </si>
  <si>
    <t>LA SOCIET? ARICO' SRL OPERA NEL SETTORE DEL COMMERCIO ALL'INGROSSO DI MATERIALE DA COSTRUZIONE E DI LEGNAMI. L'UNITA' PRODUTTIVA E SEDELEGALE ? SITA I</t>
  </si>
  <si>
    <t>MA &amp; LU DI LORENZO PRIVITERA</t>
  </si>
  <si>
    <t>G64B18000140004</t>
  </si>
  <si>
    <t>03896210873</t>
  </si>
  <si>
    <t>Credito d'imposta - MA &amp; LU DI LORENZO PRIVITERA</t>
  </si>
  <si>
    <t>LA DOMANDA DI CREDITO D'IMPOSTA IN OGGETTO CONSISTE NELL'ACQUISTO DI MACCHINARI CHE PERMETTERANNO ALLA SOCIETA' CHE SVOLGE ATTUALMENTE L'ATTIVITA' DI</t>
  </si>
  <si>
    <t>K-COMPOSITES S.R.L.</t>
  </si>
  <si>
    <t>G62C18000160004</t>
  </si>
  <si>
    <t>05978760824</t>
  </si>
  <si>
    <t>Credito d'imposta - K-COMPOSITES S.R.L.</t>
  </si>
  <si>
    <t>IL MERCATO DELLA K-COMPOSITES SRL. LA K-COMPOSITE SRL OPERA DAL 2011, ANNO DELLA SUA COSTITUZIONE, NEL SETTORE DELLA PROGETTAZIONE E PRODUZIONE DI COM</t>
  </si>
  <si>
    <t>G62F18000080004</t>
  </si>
  <si>
    <t>Credito d'imposta - DI GIORGIO ALFIO</t>
  </si>
  <si>
    <t>IL PROGETTO DI INVESTIMENTO PREVEDE LA RISTRUTTURAZIONE DI UN IMMOBILE DA ADIBIRE A BED AND BREAKFAST, EDIN PARTICOLARERIGUARDA L'AMMODERNAMENTO DEGLI</t>
  </si>
  <si>
    <t>FARMACIA LIBRINO DI SAMPOGNARO E SAPIENZA SNC</t>
  </si>
  <si>
    <t>G67B17003810004</t>
  </si>
  <si>
    <t>04489130874</t>
  </si>
  <si>
    <t>Credito d'imposta - FARMACIA LIBRINO DI SAMPOGNARO E SAPIENZA SNC</t>
  </si>
  <si>
    <t>IL PROGETTO DI INVESTIMENTO DICUI ALLA PRESENTE RICHIESTA  DOTERA' LA SOCIETA'  DI UN MAGAZZINO AUTOMATICO ROBOTIZZATO,VOLTO ALL'AUTOMAZIONE DELLE PRO</t>
  </si>
  <si>
    <t>DEDI SERVICES S.R.L.</t>
  </si>
  <si>
    <t>G67B17003800004</t>
  </si>
  <si>
    <t>02862990872</t>
  </si>
  <si>
    <t>Credito d'imposta - DEDI SERVICES S.R.L.</t>
  </si>
  <si>
    <t>L'INVESTIMENTO E' CONFIGURABILE NELL'INSTALLAZIONE DI N1. IMPIANTO DI SCAFFALATURA METALLICA DRIVE-IN (FORNITORE D.&amp;D. CARRELLI ELEVATORI SNC, IMPONIB</t>
  </si>
  <si>
    <t>sgm</t>
  </si>
  <si>
    <t>G67B17003830004</t>
  </si>
  <si>
    <t>03917900874</t>
  </si>
  <si>
    <t>Credito d'imposta - S.G.M. SOCIETA' GEOGNOSTICA MEDITERRANEA SRL</t>
  </si>
  <si>
    <t>TRATTASI DELL'ACQUISTO DI UNA PERFORATRICE OLEODINAMICA MARCATA CE PRODOTTASECONDO NORMATIVA EN 1622/8-1E EN 16228-2 CON MARTELLO PERPERFORAZIONE AROT</t>
  </si>
  <si>
    <t>F.LLI VILLA SERVICE SRL</t>
  </si>
  <si>
    <t>G67B17003820004</t>
  </si>
  <si>
    <t>04615480870</t>
  </si>
  <si>
    <t>Credito d'imposta - F.LLI VILLA SERVICE SRL</t>
  </si>
  <si>
    <t>IL SOGGETTO RICHIEDENTE HA APERTO UNA FILIALESU CATANIA (LASEDE PRINCIPALE SI TROVA NEL COMUNE DI RIPOSTO, PROVINCIA DI CT.), PER L'ESERCIZIO DELL'ATT</t>
  </si>
  <si>
    <t>CSB COSTRUZIONI S.R.L.</t>
  </si>
  <si>
    <t>G67B17003860004</t>
  </si>
  <si>
    <t>05441790879</t>
  </si>
  <si>
    <t>Credito d'imposta - CSB COSTRUZIONI S.R.L.</t>
  </si>
  <si>
    <t>CON L'INVESTIMENTO PROPOSTO CHE CONSISTE NELL'ACQUISTO DI MACCHINARI OPERATORI NUOVI E ATTREZZATURE, SI VUOLE INCREMENTARE LA CAPACITA'DELLA STRUTTURA</t>
  </si>
  <si>
    <t>PAM COSTRUZIONI S.R.L.</t>
  </si>
  <si>
    <t>G67B17003840004</t>
  </si>
  <si>
    <t>04193340876</t>
  </si>
  <si>
    <t>Credito d'imposta - PAM COSTRUZIONI S.R.L.</t>
  </si>
  <si>
    <t>L'AMPLIAMENTO CONSISTE NELL'ACQUISTO DI N. 1 PALA COMPATTA CINGOLATA EUROCOMACH MOD. ETL200 T4 COMPLETA DI MOTORO YANMAR3.319 CC TURBODA 73.0 HP DIESE</t>
  </si>
  <si>
    <t>COIMPREDIL SOC. COOP.</t>
  </si>
  <si>
    <t>G67B17003900004</t>
  </si>
  <si>
    <t>01036100863</t>
  </si>
  <si>
    <t>Credito d'imposta - COIMPREDIL SOC. COOP.</t>
  </si>
  <si>
    <t>IL PROGRAMMA D'INVESTIMENTO CONSISTE NELL'ACQUISTO DI :N. 1 SOLLEVATORE TELESCOPIO MANITOUMRT 2145 COMPLETO DI ACCESSORI IN GRADO DI SOLLEVARE I CARIC</t>
  </si>
  <si>
    <t>Damia sas di Caudullo Orazio Daniele &amp; C.</t>
  </si>
  <si>
    <t>G67B17003890004</t>
  </si>
  <si>
    <t>04680710870</t>
  </si>
  <si>
    <t>Credito d'imposta - DAMIA S.A.S. DI CAUDULLO ORAZIO DANIELE E C.</t>
  </si>
  <si>
    <t>ACQUISTO DI MINISCAVATORE CINGOLATO HITACHI CON MOTORE YANMAR E DEMOLITORE IDRAULICO MARCAATLAS-COPCO, GRU IDRAULICA PALFINGER MODELLOPK 9501 SLD 5 -</t>
  </si>
  <si>
    <t>P.M. COSTRUZIONI SRLS</t>
  </si>
  <si>
    <t>G67B17003940004</t>
  </si>
  <si>
    <t>05220330871</t>
  </si>
  <si>
    <t>Credito d'imposta - P.M. COSTRUZIONI SRLS</t>
  </si>
  <si>
    <t>IL PROGETTO D'INVESTIMENTO AL FINE DI UN AMPLIAMENTO DELL'ATTIVITA' CONSISTE NELL'ACQUISTODI UN SOLLEVATORE TELESCOPICOMERLO MOD. P40.17 PLUS E DI UN</t>
  </si>
  <si>
    <t>G67B17003920004</t>
  </si>
  <si>
    <t>Credito d'imposta - COSTANTINO MAURIZIO</t>
  </si>
  <si>
    <t>L'INVESTIMENTO E' DIRETTO AD INCREMENTARE LA DOTAZIONE DELLEATTREZZATURE EDEI MACCHINARISPECIFICI AL FINE DI ACCRESCERE LA PRODUTTIVITA' DELL'AZIENDA.</t>
  </si>
  <si>
    <t>G67B18000420006</t>
  </si>
  <si>
    <t>Credito d'imposta - CALABRESE CARMELO</t>
  </si>
  <si>
    <t>L'ACQUISTO DI NUOVI MACCHINARIE' FINALIZZATOALL'AMPLIAMENTO DELL'ATTIVIT?DI CUI SI OCCUPA L'IMPRESA INDIVIDUALE'. NELCORSO DEGLI ANNI SONO STATA ACQUI</t>
  </si>
  <si>
    <t>G67B17003950004</t>
  </si>
  <si>
    <t>Credito d'imposta - DE FRANCISCI FILIPPO</t>
  </si>
  <si>
    <t>PER DIVERSIFICARE E AUMENTARE LA PRODUTTIVITA' DELL'AZIENDA SI INTENDE EFFETTUARE LAVOSI CHE RIGUARDANO LA REALIZZAZIONEDI INFRASTRUTTURE PER TELECOMU</t>
  </si>
  <si>
    <t>019083104</t>
  </si>
  <si>
    <t xml:space="preserve">Venetico                  </t>
  </si>
  <si>
    <t>SERVIZI IDRICI TECNOLOGICI Srl</t>
  </si>
  <si>
    <t>G67B18000440004</t>
  </si>
  <si>
    <t>04994070870</t>
  </si>
  <si>
    <t>Credito d'imposta - SERVIZI IDRICI TECNOLOGICI SRL</t>
  </si>
  <si>
    <t>L'INVESTIMENTO CONSISTE NELL'ACQUISTO DI MACCHINARI E ATTREZZATURE SPECIFICHE, IN PARTICOLARE SI TRATTA DELL'ACQUISTO DIUNA TERNA COMPLETA DI BIELLA D</t>
  </si>
  <si>
    <t>Studio IANNELLI GUGLIELMO srl</t>
  </si>
  <si>
    <t>G67B18000460004</t>
  </si>
  <si>
    <t>Credito d'imposta - STUDIO IANNELLI GUGLIELMO S.R.L.</t>
  </si>
  <si>
    <t>L'INVESTIMENTO IN OGGETTO ? QUELLO DI UNA RM AD ALTO CAMPO 1.5 TESLA DI MARCA PHILIPS MODELLO MULTIVA.IN ATTO LO STUDIO ? SOLTANTO DOTATO DI RM A BA</t>
  </si>
  <si>
    <t>BEL.MAN. DI BELLIA MARIO E DI BELLIA PIETRO &amp; C. S.N.C.</t>
  </si>
  <si>
    <t>G67B18000450004</t>
  </si>
  <si>
    <t>01997500879</t>
  </si>
  <si>
    <t>Credito d'imposta - BEL.MAN. DI BELLIA MARIO E DI BELLIA PIETRO &amp; C. S.N.C.</t>
  </si>
  <si>
    <t>ALL'INTERNO DELLA STRUTTURA BALNEARE DENOMINATA LIDO AMERICA, LA SOCIET? CONCESSIONARIA INTENDE REALIZZARE UN INVESTIMENTO QUALE POTENZIAMENTO ED AM</t>
  </si>
  <si>
    <t>MANOLI SRL</t>
  </si>
  <si>
    <t>G64B18000330004</t>
  </si>
  <si>
    <t>01611560895</t>
  </si>
  <si>
    <t>Credito d'imposta - MANOLI SRL</t>
  </si>
  <si>
    <t>L'AMPLIAMNETO CONSISTE NELL'ACQUISTO DI UN ESCAVATORE CINGOLATO KOMATSU PC230NHD-11 FORNITO DI N. 1 BRACIO MONOLITICO STD, IMPIANTI MARTELLO PIN C/ROT</t>
  </si>
  <si>
    <t>3V S.R.L.</t>
  </si>
  <si>
    <t>G64E17001980004</t>
  </si>
  <si>
    <t>02993740832</t>
  </si>
  <si>
    <t>Credito d'imposta - 3V S.R.L.</t>
  </si>
  <si>
    <t>LA SOCIETA' RICHIEDENTE  SI OCCUPA PRINCIPALMENTE DI PRODUZIONE DI CALCESTRUZZO E MATERIALE INERTE, IL PROGETTO D'INVESTIMENTO PREVEDE L'ACQUISTO DI U</t>
  </si>
  <si>
    <t>Eurografica s.r.l.</t>
  </si>
  <si>
    <t>G64E17001990004</t>
  </si>
  <si>
    <t>02434010878</t>
  </si>
  <si>
    <t>Credito d'imposta - EUROGRAFICA</t>
  </si>
  <si>
    <t>LA EUROGRAFICA S.R.L., OPERA DAL 1996 NEL SETTORE DELLA STAMPA DI ASTUCCI, SCATOLE E DI FOGLI ILLUSTRATIVI PER PRODOTTI MEDICINALI. NEGLI ULTIMI ANNI</t>
  </si>
  <si>
    <t>OCEANICA NAVAL CANTIERE S.R.L.</t>
  </si>
  <si>
    <t>G64H17001250004</t>
  </si>
  <si>
    <t>02616150849</t>
  </si>
  <si>
    <t>Credito d'imposta - OCEANICA NAVAL CANTIERE S.R.L.</t>
  </si>
  <si>
    <t>L'AZIENDA ESERCITA DAL 2010, IN ATTO HA N? 9 UNITA' LAVORATIVE OCCUPATE A TEMPO PIENO; L'ATTIVITA' E' ESCLUSIVAMENTE DI MANUTENZIONE E RIPARAZIONE DI</t>
  </si>
  <si>
    <t>G64H18000190004</t>
  </si>
  <si>
    <t>Credito d'imposta - MANARA MARIA GRAZIA</t>
  </si>
  <si>
    <t>I MACCHINARI OGGETTO DELL'INVESTIMENTO CONSENTIRANNO ALL'IMPRESA RICHIEDENTE DI FORNIRE NUOVI TRATTAMENTIESTETICI TRAMITE L'UTILIZZO DI NUOVE TECNOLOG</t>
  </si>
  <si>
    <t>ANTA SAS DI ANGELO CROCETTA &amp; C.</t>
  </si>
  <si>
    <t>G64H18000200004</t>
  </si>
  <si>
    <t>01529740811</t>
  </si>
  <si>
    <t>Credito d'imposta - ANTA SAS DI ANGELO CROCETTA &amp; C.</t>
  </si>
  <si>
    <t>L'INVESTIMENTO CONSISTE NELL'AMPLIAMENTO DI UN'UNITA' PRODUTTIVA ESISTENTE CON L'INSERIMENTO, ALL'INTERNODELLA STESSA, DI NUOVI REPARTI E DEL MIGLIORA</t>
  </si>
  <si>
    <t>TOGA SRL</t>
  </si>
  <si>
    <t>G65C17000030004</t>
  </si>
  <si>
    <t>02972530832</t>
  </si>
  <si>
    <t>Credito d'imposta - I.C. SERVIZI SRL</t>
  </si>
  <si>
    <t xml:space="preserve">Sinagra                   </t>
  </si>
  <si>
    <t>G17B17002960004</t>
  </si>
  <si>
    <t>Credito d'imposta - TOGA SRL</t>
  </si>
  <si>
    <t>IL PROGRAMMA D'INVESTIMENTO PREVEDE L'ACQUISTO DI ALCUNI MACCHINARI E ATTREZZATURE NUOVI DI FABBRICA  E PRECISAMENTE: 1)MINIPALA MARCAGEHL MOD.V330</t>
  </si>
  <si>
    <t>G66D17000290004</t>
  </si>
  <si>
    <t>Credito d'imposta - ICE CUBE IMPIANTI SRL</t>
  </si>
  <si>
    <t>LA ICE CUBE IMPIANTI E' UNA SOCIETA' CHE SI OCCUPA DI PRODUZIONE INDUSTRIALE DI GHIACCIO ALIMENTARE CONFEZIONATO. L'INVESTIMENTO PER ILQUALE SI CHIEDE</t>
  </si>
  <si>
    <t>G66D17000300004</t>
  </si>
  <si>
    <t>Credito d'imposta - GECOB</t>
  </si>
  <si>
    <t>G87B17002430004</t>
  </si>
  <si>
    <t>Credito d'imposta - RUSSO ALFIO</t>
  </si>
  <si>
    <t>IL MACCHINARIO CHE SI INTENDE ACQUISTARE E' UN MIDIESCAVATORE CATERPILLAR, MODELLO : CAT308E2 CR, VERSIONE : DCA 2.2P SOVRAPATTINI. LE CARATTERISTICHE</t>
  </si>
  <si>
    <t>MAPLAD</t>
  </si>
  <si>
    <t>G66D18000230004</t>
  </si>
  <si>
    <t>04775130877</t>
  </si>
  <si>
    <t>Credito d'imposta - MAPLAD</t>
  </si>
  <si>
    <t>IL PROGETTO DI INVESTIMENTO PROPOSTO CONSISTENELLA ACQUISTODI MACCHINARI E ATTREZZATURE PER LA PRODUZIONE DI NUOVI PRODOTTI E PER L'AMPLIAMENTO DELLA</t>
  </si>
  <si>
    <t>F.D. SERVICE S.R.L.</t>
  </si>
  <si>
    <t>G67B16000370004</t>
  </si>
  <si>
    <t>04729370876</t>
  </si>
  <si>
    <t>Credito d'imposta - F.D. SERVICE S.R.L.</t>
  </si>
  <si>
    <t>AMMODERNAMENTO E RISTRUTTURAZIONE DEL RISTORANTE IVI COMPRESO L'ACQUISTO DINUOVE ATTREZZATURE SPECIFICHEPER L'AMPLIAMENTO DELL'OFFERTA DI ALIMENTI EBE</t>
  </si>
  <si>
    <t>F.LLI LAISE  DI LAISE ROBERTO SNC</t>
  </si>
  <si>
    <t>G67B17003780004</t>
  </si>
  <si>
    <t>02514540836</t>
  </si>
  <si>
    <t>Credito d'imposta - F.LLI LAISE  DI LAISE ROBERTO SNC</t>
  </si>
  <si>
    <t>I F.LLI LAISE ROBERTO E FRANCESCO LAVORANO DAOLTRE 15 ANNI NEL MERCATO DELLA  FRUTTA E VERDURA  ED HANNOACQUISITO  UNANOTEVOLE ESPERIENZA NEL SETTORE.</t>
  </si>
  <si>
    <t>CONSAGRA BARTOLO S.R.L.</t>
  </si>
  <si>
    <t>G67B17003790004</t>
  </si>
  <si>
    <t>02628900843</t>
  </si>
  <si>
    <t>Credito d'imposta - CONSAGRA BARTOLO S.R.L.</t>
  </si>
  <si>
    <t>EUROSTRADE S.R.L.</t>
  </si>
  <si>
    <t>G68H17000420004</t>
  </si>
  <si>
    <t>04092970823</t>
  </si>
  <si>
    <t>Credito d'imposta - EUROSTRADE S.R.L.</t>
  </si>
  <si>
    <t>LA SOCIETA' EUROSTRADE SRL E' STATA COSTITUITA NELL'ANNO 1993 E SVOLGE L'ATTIVITA' DI LAVORI EDILI E STRADALI. NELL'OTTICA DEL MIGLIORAMENTO COMPETITI</t>
  </si>
  <si>
    <t>WORLD SERVICE SRL</t>
  </si>
  <si>
    <t>G68H17000410004</t>
  </si>
  <si>
    <t>03113430874</t>
  </si>
  <si>
    <t>Credito d'imposta - WORLD SERVICE SRL</t>
  </si>
  <si>
    <t>IN OTTEMPREANZAAL PIANO DI ZONA PER LA SOSTENIBILITA' AMBINETALE DEI CONSUMI NEL SETTORE DELLA PUBBLICA AMMINISTRAZIONE, CHE INVITA LASTAZIONE APPALTA</t>
  </si>
  <si>
    <t>Arti grafiche Etna Srl</t>
  </si>
  <si>
    <t>G67I17001060004</t>
  </si>
  <si>
    <t>04274390873</t>
  </si>
  <si>
    <t>Credito d'imposta - ARTI GRAFICHE ETNA SRL</t>
  </si>
  <si>
    <t>LA MACCHINA OGGETTO DEL PRESENTE INVESTIMENTO, KODAK ACHIEVET400 PLATESETTER S-SPEED WITHXPO TDL CONSENTIR? FINALMENTEALL?AZIENDA DICHIUDERE IL CICLO</t>
  </si>
  <si>
    <t>GESTIONE E FORNITURE IMPIANTI SCARRABILI S.R.L.</t>
  </si>
  <si>
    <t>G67I17001070004</t>
  </si>
  <si>
    <t>05451300874</t>
  </si>
  <si>
    <t>Credito d'imposta - GESTIONE E FORNITURE IMPIANTI SCARRABILI S.R.L.</t>
  </si>
  <si>
    <t>INSTALLAZIONE GRU ELETTRICA TIPO STANDARD CONSTRUTTURA A PONTE BITRAVE PERIL SOLLEVAMENTO E LO SPOSTAMENTO DEGLI IMPIANTI SCARRABILI DI PRODUZIONE DEL</t>
  </si>
  <si>
    <t>LA SCHERA S.A.S. DI SCUDERI GIUSEPPA</t>
  </si>
  <si>
    <t>G67E18000060004</t>
  </si>
  <si>
    <t>03535210821</t>
  </si>
  <si>
    <t>Credito d'imposta - LA SCHERA S.A.S. DI SCUDERI GIUSEPPA</t>
  </si>
  <si>
    <t>IL PROGRAMMA D'INVESTIMENTO MIRA A QUALIFICARE L'OFFERTA DEISERVIZI DI RISTORAZIONE AZIENDALE E CONSEGUIRE ULTERIORI VANTAGGI COMPETITIVI IN SEGUITO A</t>
  </si>
  <si>
    <t>MANGIMIFICIO S. ANTONIO S.R.L.</t>
  </si>
  <si>
    <t>G67F18000230004</t>
  </si>
  <si>
    <t>00573170842</t>
  </si>
  <si>
    <t>Credito d'imposta - MANGIMIFICIO S. ANTONIO S.R.L.</t>
  </si>
  <si>
    <t>L'AZIENDA RICHIEDENTE OPERA  NELLA PRODUZIONEE LA VENDITA ALL'INGROSSO DI MANGIMI PER ANIMALI DA ALLEVAMENTO ED HA VISTO NEGLI ULTIMI ANNI UN AUMENTOD</t>
  </si>
  <si>
    <t>ARABICAFFE' S.RL.</t>
  </si>
  <si>
    <t>G67E17000190004</t>
  </si>
  <si>
    <t>00121030878</t>
  </si>
  <si>
    <t>Credito d'imposta - ARABICAFFE' S.RL.</t>
  </si>
  <si>
    <t>IL PIANO D'INVESTIMENTO PREVEDE L'ACQUISIZIONE DI MACCHINARIPER IL CONFEZIONAMENTO DEL CAFFE' IN VARIE MODALITA', E' INFATTI PREVISTO L'ACQUISIZIONE D</t>
  </si>
  <si>
    <t>G67E18000050004</t>
  </si>
  <si>
    <t>Credito d'imposta - LOMBARDO ALFIO CARMELO</t>
  </si>
  <si>
    <t>MACCHINA AL PLASMA MODELLO STEEL MAX 4 X 2 CON GENERATORE ADALTA DEFINIZIONE E CANNELLO OSSITAGLIO PER CARPENTERIA AD ELEVATA PRECISIONE DI TAGLIO E A</t>
  </si>
  <si>
    <t>A.V.L. PRODUZIONI SOC. COOP.</t>
  </si>
  <si>
    <t>G67B18000470004</t>
  </si>
  <si>
    <t>04040450829</t>
  </si>
  <si>
    <t>Credito d'imposta - AVL PRODUZIONI SOC. COOP.</t>
  </si>
  <si>
    <t>IL PROGETTO D'INVESTIMENTO PREVEDE L'ACQUISTODI NUOVE ATTREZZATURE AUDIO EVIDEO RELATIVEALL'ATTIVITA' DI NOLEGGIO PERSPETTACOLI TEATRALI E/O TELEVISIV</t>
  </si>
  <si>
    <t>G67E17000180004</t>
  </si>
  <si>
    <t>Credito d'imposta - CORSARO ADRIANO</t>
  </si>
  <si>
    <t>IL PROGETTO D'INVESTIMENTO CONSTA NELLA REALIZZAZIONE DI UNABOTTEGHE ALIMENTARE. IN PARTICOLARE IL  FORMAT INNOVATIVO CHE SI INTENDE CREARE PREVEDE LA</t>
  </si>
  <si>
    <t>NERO S.R.L.</t>
  </si>
  <si>
    <t>G68C17000340004</t>
  </si>
  <si>
    <t>05448910876</t>
  </si>
  <si>
    <t>Credito d'imposta - NERO S.R.L.</t>
  </si>
  <si>
    <t>APERTURA DI UN RISTORANTE PER LA SOMMINISTRAZIONE DI ALIMEBNTI E BEVANDE IVI COMPRESA LA GESTIONE DI BAR,PIZZERIA, ORGANIZZAZIONE E GESTIONE DI EVENTI</t>
  </si>
  <si>
    <t>ARTIPLAST S.R.L.</t>
  </si>
  <si>
    <t>G67I18003000004</t>
  </si>
  <si>
    <t>01434120893</t>
  </si>
  <si>
    <t>Credito d'imposta - ARTIPLAST S.R.L.</t>
  </si>
  <si>
    <t>LA SOCIETA' ARTIPLAST S.R.L., INTENDE EFFETTUARE UN PROGETTODI INVESTIMENTO RIGUARDANTE LA FABBRICAZIONEDI IMBALLAGGI IN MATERIE PLASTICHE, PRODOTTICA</t>
  </si>
  <si>
    <t>G67I18003010004</t>
  </si>
  <si>
    <t>Credito d'imposta - RIZZO FRANCESCO</t>
  </si>
  <si>
    <t>L'INVESTIMENTO CONSISTE NELL'ACQUISTO DI N.1 ESCAVATORE CINGOLATO COMPLETO DI MARTELLO, LAMA E N.3 BENNE,CHE CONSENTIRA' DI OTTIMIZZARE IL PROCESSO PR</t>
  </si>
  <si>
    <t>TO.CAL.DISTRIBUZIONE SRL</t>
  </si>
  <si>
    <t>G67I18002980004</t>
  </si>
  <si>
    <t>05135490877</t>
  </si>
  <si>
    <t>Credito d'imposta - TO.CAL.DISTRIBUZIONE SRL</t>
  </si>
  <si>
    <t>TOCAL DISTRIBUZIONE E' UNA CATENA DISUPERMERCATI  SITUATI NEL TERRITORIO CATANESE E NELLE AREE LIMITROFE,CHE OFFRE UNA VASTA GAMMA DI PRODOTTI GASTRON</t>
  </si>
  <si>
    <t>ADRANO CALCESTRUZZI SRL</t>
  </si>
  <si>
    <t>G67I18002990004</t>
  </si>
  <si>
    <t>03388820874</t>
  </si>
  <si>
    <t>Credito d'imposta - ADRANO CALCESTRUZZI S.R.L.</t>
  </si>
  <si>
    <t>L'INVESTIMENTO PREVISTO RIGUARDA L'ACQUISTO DI N.1 DOSATRICECONFEZIONATRICE AUTOMATICA, PER RIEMPIRE E SALDARE TERMICAMENTE DEI SACCHETTI, N.1 DOSATOR</t>
  </si>
  <si>
    <t>mediterranea vetri</t>
  </si>
  <si>
    <t>G67I17001080004</t>
  </si>
  <si>
    <t>01174100873</t>
  </si>
  <si>
    <t>Credito d'imposta - MEDITERRANEA VETRI S.R.L.</t>
  </si>
  <si>
    <t>L'INVESTIMENTO CONSISTE NELL'ACQUISTO DI N. 2MEZZI DI MOVIMENTAZIONE CARRELLI ELETTRICI CONTROBILANCIATIIN MODO DA MIGLIORARE LA LOGISTICA DEL MAGAZZI</t>
  </si>
  <si>
    <t>SOMADER S.R.L.</t>
  </si>
  <si>
    <t>G67I18002970004</t>
  </si>
  <si>
    <t>01753430816</t>
  </si>
  <si>
    <t>Credito d'imposta - SOMADER S.R.L.</t>
  </si>
  <si>
    <t>L?INIZIATIVA SIPONE COME OBIETTIVO L?AMPLIAMENTO DELLA CAPACITA' RICETTIVA, PRODUTTIVA E,IN GENERALE, IL MIGLIORAMENTODEI SERVIZI DIACCOGLIENZA, RISTO</t>
  </si>
  <si>
    <t>Ditta Viastrada S.a.s</t>
  </si>
  <si>
    <t>G46D17000260004</t>
  </si>
  <si>
    <t>05541560826</t>
  </si>
  <si>
    <t>Credito d'imposta - AURORA S.R.L.</t>
  </si>
  <si>
    <t>IL PROGETTO D'INVENSTIMENTO DIACQUISTO DI NUOVI MACCHINARI AMPLIER? LO STABILIMENTO ESISTENTE, MIGLIORANDO LA QUALIT?, LA SICUREZZA E L'EFFICIENZA DEL</t>
  </si>
  <si>
    <t>G69D17002120004</t>
  </si>
  <si>
    <t>Credito d'imposta - VIA STRADA S.A.S. DI TINDARO CAROLLO</t>
  </si>
  <si>
    <t>IL PROGETTO DI INVESTIMENTO ? FINALIZZATO AD AMPLIARE LE CAPACIT? PRODUTTIVE DELL?IMPRESA MEDIANTE L?ACQUISTO DI NUOVE ATTREZZATURE /MACCHINARI E NELL</t>
  </si>
  <si>
    <t>019083050</t>
  </si>
  <si>
    <t xml:space="preserve">Militello Rosmarino       </t>
  </si>
  <si>
    <t>AVIOGAS SICILIA SRL UNIPERSONALE</t>
  </si>
  <si>
    <t>G45F17000130004</t>
  </si>
  <si>
    <t>00396080830</t>
  </si>
  <si>
    <t>Credito d'imposta - AVIOGAS SICILIA SRL UNIPERSONALE</t>
  </si>
  <si>
    <t>SI INTENDONO ADEGUARE LE STRUTTURE PER IL BENESSERE DEGLI ANIMALI ATTRAVERSO L'ACQUISTO DI69 VOLIERE, 6 BOX CON RELATIVA INSTALLAZIONEDEGLI IMPIANTIEL</t>
  </si>
  <si>
    <t>MOVI.TER. snc</t>
  </si>
  <si>
    <t>G46D17000250004</t>
  </si>
  <si>
    <t>01419290836</t>
  </si>
  <si>
    <t>Credito d'imposta - MOVI.TER DI MONTAGNA BOZZONE ROSARIO E FIGLI</t>
  </si>
  <si>
    <t>AUMENTO DEL CICLO PRODUTTIVO EMIGLIORIE SICUREZZA SUL LAVORO CON I SEGUENTI MACCHINARI : GRUPPO DI FRANTUMAZIONE SECONDARIA  GM35; GRUPPO TORNADO S2 E</t>
  </si>
  <si>
    <t>CENTRO ACQUISTI LE SPIGHE DI PRIVITERA G. &amp; C. S.A.S.</t>
  </si>
  <si>
    <t>G47B17001370004</t>
  </si>
  <si>
    <t>05329580871</t>
  </si>
  <si>
    <t>Credito d'imposta - CENTRO ACQUISTI LE SPIGHE DI PRIVITERA G. &amp; C. S.A.S.</t>
  </si>
  <si>
    <t>L'INVESTIMENTO ? VOLTO AD OTTENERE L?AMPLIAMENTO DELL?ATTIVIT? DEL SUPERMERCATO IN CASTEL DI IUDICA (CT) VIA SAN GIUSEPPE N.21.  SI PROSPETTA DI INCRE</t>
  </si>
  <si>
    <t>GIO.DI.CO. SRL</t>
  </si>
  <si>
    <t>G47B17001380004</t>
  </si>
  <si>
    <t>14436491006</t>
  </si>
  <si>
    <t>Credito d'imposta - GIO.DI.CO. SRL</t>
  </si>
  <si>
    <t>LA SOCIET? DEVEREALIZZARE IL LAYOUT DI UN NUOVO PUNTO VENDITA PER IL COMMERCIO AL DETTAGLIO DI CALZATUREIN RAGIONE DI APPOSITO CONTRATTO DI AFFILIAZIO</t>
  </si>
  <si>
    <t>R.T.A. srl - Ricerche Tecnologiche Avanzate</t>
  </si>
  <si>
    <t>G47B17001360004</t>
  </si>
  <si>
    <t>01828990844</t>
  </si>
  <si>
    <t>Credito d'imposta - R.T.A. RICERCHE TECNOLOGICHE AVANZATE S.R.L.</t>
  </si>
  <si>
    <t>MACCHINA ELETTROMECCANICA PER PROVE DI TRAZIONE, UNIVERSALE E PER PROVE SU TREFOLILA MACCHINARISULTA COSTITUITA DA: -STRUTTURA (TELAIO)10450T60 -SISTE</t>
  </si>
  <si>
    <t>VALPESCE S.R.L.</t>
  </si>
  <si>
    <t>G44H18000210004</t>
  </si>
  <si>
    <t>03369930874</t>
  </si>
  <si>
    <t>Credito d'imposta - VALPESCE S.R.L.</t>
  </si>
  <si>
    <t>LA SOCIETA' INTENDE SVOLGERE UNA NUOVA LINEA DI LAVORAZIONE,PREPARAZIONE ECONSERVAZIONE DEI PRODOTTI ITTICI, MEDIANTE IL CONGELAMENTOE SURGELAMENTO. A</t>
  </si>
  <si>
    <t>SICILTEST S.R.L.</t>
  </si>
  <si>
    <t>G45C18000050004</t>
  </si>
  <si>
    <t>02820510838</t>
  </si>
  <si>
    <t>Credito d'imposta - SICILTEST SRL</t>
  </si>
  <si>
    <t>REALIZZAZIONE DI UN LABORATORIO AUTORIZZATO ALL?ESECUZIONE DELLE PROVE SUI MATERIALI DA COSTRUZIONE AI SENSI DELL?ART. 59 DPR 380/2001 PRESSO LA NUOVA</t>
  </si>
  <si>
    <t>G44B18000190004</t>
  </si>
  <si>
    <t>Credito d'imposta - SALA CARLO</t>
  </si>
  <si>
    <t>EDILTORRE MESSINA SRL</t>
  </si>
  <si>
    <t>G47B18000290004</t>
  </si>
  <si>
    <t>02706570831</t>
  </si>
  <si>
    <t>Credito d'imposta - EDILTORRE MESSINA S.R.L.</t>
  </si>
  <si>
    <t>IL PROGRAMMA D'INVESTIMENTO CONSISTE NELL'ACQUISIZIONE DI : N. 1 SEZIONATRICE MOD. SELCO WN2 COMPLETA DI GRUPPO PORTAUTENSILI, ALLINEAMENTO LATERALE,</t>
  </si>
  <si>
    <t>Sicilmag srl</t>
  </si>
  <si>
    <t>G47B18000280004</t>
  </si>
  <si>
    <t>05190850874</t>
  </si>
  <si>
    <t>Credito d'imposta - SICILMAG SRL</t>
  </si>
  <si>
    <t>LA NS. AZIENDA E' SPECIALIZZATA NELLA PRODUZIONE DI MOBILI SU MISURA CIVILIE COMMERCIALI.IL PROGETTO DIINVESTIMENTO PREVEDE L'ACQUISTO DI DUE NUOVIMAC</t>
  </si>
  <si>
    <t>CO.M.I.P.  srl</t>
  </si>
  <si>
    <t>G47B18000320004</t>
  </si>
  <si>
    <t>Credito d'imposta - CO.M.I.P. S.R.L.</t>
  </si>
  <si>
    <t>L'INVESTIMENTO HA LO SCOPO DI MIGLIORARE LA PRODUTTIVITA' DELLE FASI LAVORATIVE ATTRAVERSOL'IMPIEGO DI MACCHINE CHE DETERMINANO LA SOSTITUZIONE DELLAM</t>
  </si>
  <si>
    <t xml:space="preserve">Ucria                     </t>
  </si>
  <si>
    <t>HELM YACHTING S.R.L</t>
  </si>
  <si>
    <t>G47B18000300004</t>
  </si>
  <si>
    <t>04746040825</t>
  </si>
  <si>
    <t>Credito d'imposta - HELM YACHTING S.R.L</t>
  </si>
  <si>
    <t>L?ATTIVITA' ESERCITATA DALLA SOCIETA' E' DIRETTA ALLA LOCAZIONE DI UNITA' DA DIPORTO DA DESTINARSI AL MERCATO DEL CHARTER. IL PROGRAMMADI INVESTIMENTI</t>
  </si>
  <si>
    <t>CASA DI CURA VILLA SALUS DEL PROF.G.BARRESI DI A.BARRESI SAS</t>
  </si>
  <si>
    <t>G47B18000250004</t>
  </si>
  <si>
    <t>01379750837</t>
  </si>
  <si>
    <t>Credito d'imposta - CASA DI CURA VILLA SALUS DEL PROF.G.BARRESI DI A.BARRESI SAS</t>
  </si>
  <si>
    <t>L'INVESTIMENTO RIGUARDA L'IMPLEMENTAZIONE DEIPROCESSI PRODUTTIVI UTILIZZATI ALL'INTERO DELLA STRUTTURA SANITARIA MEDIANTE IL RINNOVO DELLE ATTREZZATUR</t>
  </si>
  <si>
    <t>LA MATTINA AUTODEMOLIZIONI S.R.L.</t>
  </si>
  <si>
    <t>G47B18000240004</t>
  </si>
  <si>
    <t>02759930841</t>
  </si>
  <si>
    <t>Credito d'imposta - LA MATTINA AUTODEMOLIZIONI S.R.L.</t>
  </si>
  <si>
    <t>L'AZIENDA SI PREFIGGE L'ACQUISTO DI UNA COMPATTATRICE MOD.200 CONFORME LEGGE 4.00 NORME CE COMPLETA DI MACCHINA BASE CABINA OPERATOREGRU E RAGNO CON</t>
  </si>
  <si>
    <t>C.L.R. S.R.L.</t>
  </si>
  <si>
    <t>G47B18000270004</t>
  </si>
  <si>
    <t>05315950872</t>
  </si>
  <si>
    <t>Credito d'imposta - C.L.R. S.R.L.</t>
  </si>
  <si>
    <t>L'INVESTIMENTO OGGETTO DI QUESTA INIZIATIVA RIGUARDA L'AMPLIAMENTO DELLA DOTAZIONE IN MACCHINARIDELLA DITTA. CON QUESTO INTERVENTO L'AZIENDA INTERVERR</t>
  </si>
  <si>
    <t>G47B18000260004</t>
  </si>
  <si>
    <t>Credito d'imposta - RUGGERI SALVATORE</t>
  </si>
  <si>
    <t>RUGGERI SALVATORE E' UNA DITTAINDIVIDUALE DELLA PROVINCIA DI MESSINA ED OPERA NEL SETTOREDELLA DISTRIBUZIONE DI CARBURANTI E SERVIZI ANNESSI, (ATECO47</t>
  </si>
  <si>
    <t>Si.Legno più srl</t>
  </si>
  <si>
    <t>G47B18000210004</t>
  </si>
  <si>
    <t>02598340830</t>
  </si>
  <si>
    <t>Credito d'imposta - SI.LEGNO PIU' SRL</t>
  </si>
  <si>
    <t>LA SI.LEGNO PIU' SRL NASCE NEL2001, DAL 2003L'AZIENDA SI SPECIALIZZA NELLA TRASFORMAZIONE E REALIZZAZIONE DI STRUTTUREIN LEGNO, OGGIL'AZIENDA IN VIRTU</t>
  </si>
  <si>
    <t>G47B18000200006</t>
  </si>
  <si>
    <t>Credito d'imposta - CULOTTA ANTONIO</t>
  </si>
  <si>
    <t>L'OBBIETTIVO DELL'AZIENDA, CHEESERCITA L'ATTIVITA' DI COMMERCIO ALL'INGROSSO DI MATERIALIDA COSTRUZIONE, MOVIMENTO TERRA ED AUTOTRASPORTI,  INTENDE AM</t>
  </si>
  <si>
    <t>HSA S.R.L.</t>
  </si>
  <si>
    <t>G47B18000230004</t>
  </si>
  <si>
    <t>03250200833</t>
  </si>
  <si>
    <t>Credito d'imposta - HSA S.R.L.</t>
  </si>
  <si>
    <t>L'INVESTIMENTO CONSISTE NELL'ACQUISTO DI ATTREZZATURA CHE MIGLIORA NOTEVOLMENTE LA GESTIONE DELLE COMMESSE CON UN AUMENTO DELLA PRODUTTIVITA PER ORA D</t>
  </si>
  <si>
    <t>NUTS COMPANY SRL</t>
  </si>
  <si>
    <t>G47B18000220004</t>
  </si>
  <si>
    <t>01876690890</t>
  </si>
  <si>
    <t>Credito d'imposta - NUTS COMPANY SRL</t>
  </si>
  <si>
    <t>L'AZIENDA NUTS COMPANY SRL CHEOPERA DA DIVERSI ANNI NEL SETTORE ALIMENTARERIGUARDO LA PRODUZIONE E TRASFORMAZIONE DELLE NOCCIOLINE, CON IL SEGUENTE PR</t>
  </si>
  <si>
    <t>ESSEGI S.R.L.</t>
  </si>
  <si>
    <t>G47B17001400004</t>
  </si>
  <si>
    <t>02578770816</t>
  </si>
  <si>
    <t>Credito d'imposta - ESSEGI S.R.L.</t>
  </si>
  <si>
    <t>LA SOCIETA' INTENDE POTENZIARELA STRUTTURA COMMERCIALE REALIZZANDO UN NUOVO PUNTO VENDITAIN CUSTONACI (TP), DEL TIPO SUPERMERCATO, PER LAVENDITA DI PR</t>
  </si>
  <si>
    <t>BAR ARIETE SRLS</t>
  </si>
  <si>
    <t>G47B17001390004</t>
  </si>
  <si>
    <t>01935020899</t>
  </si>
  <si>
    <t>Credito d'imposta - BAR ARIETE SRLS</t>
  </si>
  <si>
    <t>SOMMINISTRAZIONE AL PUBBLICO DI ALIMENTI E BEVANDE ED IN PARTICOLARE LA GESTIONE DI UN BARCON ANNESSO LABORATORIO, CAFFE, GELATERIA, ENOTECA CON SOMMI</t>
  </si>
  <si>
    <t>COOPERATIVA MONTALBANO SERVIZI</t>
  </si>
  <si>
    <t>G47B18000190006</t>
  </si>
  <si>
    <t>03345690832</t>
  </si>
  <si>
    <t>Credito d'imposta - COOPERATIVA MONTALBANO SERVIZI</t>
  </si>
  <si>
    <t>IL PROGETTO DI INVESTIMENTO CONSISTE NELL'INSTALLAZIONE DI UN IMPIANTO SOLARE TERMICO. IN PARTICOLARE  L'AZIENDA SVOLGE L'ATTIVITA' DI CASA DI RIPOSO</t>
  </si>
  <si>
    <t>FUTUR EDILI COSTRUZIONI S.R.L.</t>
  </si>
  <si>
    <t>G47B17001420004</t>
  </si>
  <si>
    <t>04733550877</t>
  </si>
  <si>
    <t>Credito d'imposta - FUTUR EDILI COSTRUZIONI S.R.L.</t>
  </si>
  <si>
    <t>L' AZIENDA, CONLA SUA PRESENZA PLURIENNALE NEL CAMPO DELLE COSTRUZIONI, HADA SEMPRE PUNTATO A MIGLIORARE I PROPRI SERVIZI E LE PROPRIE CAPACIT? LAVORA</t>
  </si>
  <si>
    <t>FRAVINA FRANCO S.R.L.</t>
  </si>
  <si>
    <t>G47I18001410004</t>
  </si>
  <si>
    <t>04646210874</t>
  </si>
  <si>
    <t>Credito d'imposta - FRAVINA FRANCO S.R.L.</t>
  </si>
  <si>
    <t>L'INVESTIMENTO NASCE DALL'ESIGENZA DI MIGLIORARE LA FASE DI PRODUZIONE, IN QUANTO CON L'AQUISTO DEI PRESENTI CESPITI, SIMIGLIORA L'INTERO PROCESSO PRO</t>
  </si>
  <si>
    <t>POLLINA S.R.L.</t>
  </si>
  <si>
    <t>G47I18001420004</t>
  </si>
  <si>
    <t>02387050814</t>
  </si>
  <si>
    <t>Credito d'imposta - POLLINA S.R.L.</t>
  </si>
  <si>
    <t>IL PROGETTO DI INVESTIMENTO PREVEDE L'ACQUISTO DI DUE ESCAVATORI DI CAPACITA' E POTENZA DIVERSA. CON L'ACQUISTO DELLE DUE MACCHINE, L'AZIENDA POTRA' A</t>
  </si>
  <si>
    <t>Emmecci srl</t>
  </si>
  <si>
    <t>G47I18001430004</t>
  </si>
  <si>
    <t>05648090826</t>
  </si>
  <si>
    <t>Credito d'imposta - EMMECCI SRL</t>
  </si>
  <si>
    <t>L'IMPRESA INTENDE ACQUISTARE NUOVE ATTREZZATURE E MACCHINARIAL FINE DI MIGLIORARE ED AMPLIARE LA CAPACITA' PRODUTTIVA DELL'AZIENDA RENDENDOLA COSI' PI</t>
  </si>
  <si>
    <t>EOLO TRASPORTI s.n.c.</t>
  </si>
  <si>
    <t>G67B17003880004</t>
  </si>
  <si>
    <t>01529570838</t>
  </si>
  <si>
    <t>Credito d'imposta - EOLO TRASPORTI DI SCAFFIDI VINCENZO E C.SNC</t>
  </si>
  <si>
    <t>IL PROGETTO PREVEDE L'AMPLIAMENTO DELL'ATTIVITA' DI MOVIMENTO TERRA ATTRAVERSO L'ACQUISTO DI MACCHINARI NUOVI CHE CONSENTIRANNO ALL'AZIENDA DI POTER O</t>
  </si>
  <si>
    <t>CALANDRA S.R.L.</t>
  </si>
  <si>
    <t>G47I18001380004</t>
  </si>
  <si>
    <t>06459540826</t>
  </si>
  <si>
    <t>Credito d'imposta - CALANDRA S.R.L.</t>
  </si>
  <si>
    <t>ACQUISTO DI  ? MACCHINA SEGATRICE A CATENA EQUIPAGGIATA CON PIEDINI IDRAULICI PER IL LIVELLAMENTO DELLA MACCHINA E DI UNSISTEMA DI RAFFREDDAMENTO ARIA</t>
  </si>
  <si>
    <t>MAMO SRL</t>
  </si>
  <si>
    <t>G47I18001390004</t>
  </si>
  <si>
    <t>03447870837</t>
  </si>
  <si>
    <t>Credito d'imposta - MAMO SRL</t>
  </si>
  <si>
    <t>L'ATTIVITA' DELL'AZIENDA HA PER OGGETTO LA RISTORAZIONE ED IL CATERING, E IL PROGRAMMA D''INVESTIMENTO CHE ESSA  INTENDEREALIZZARE E' NECESSARIO ALL''</t>
  </si>
  <si>
    <t>CUOR DI PIZZA DI LA GAIPA CALOGERO S.R.L.</t>
  </si>
  <si>
    <t>G47I18001400004</t>
  </si>
  <si>
    <t>02268610843</t>
  </si>
  <si>
    <t>Credito d'imposta - CUOR DI PIZZA DI LA GAIPA CALOGERO S.R.L.</t>
  </si>
  <si>
    <t>LA SOCIETA? CUOR DI PIZZA DI LA GAIPA CALOGERO S.R.L. E? STATA COSTITUITA IL 03.04.2002 EDHA AVVIATO LA SUA ATTIVITA? CARATTERISTICA IL 01.07.2014, CO</t>
  </si>
  <si>
    <t>Nuova Edilferrosud srl</t>
  </si>
  <si>
    <t>G47I17001180004</t>
  </si>
  <si>
    <t>04459090876</t>
  </si>
  <si>
    <t>Credito d'imposta - NUOVA EDILFERROSUD S.R.L.</t>
  </si>
  <si>
    <t>L'AZIENDA SVOLGE ATTIVIT? DI COMMERCIO ALL'INGROSSO DI BENIPER L'EDILIZIA. L'INVESTIMENTO E' VOLTO AD ACQUISIRE DELLE IMMOBILIZZAZIONI MATERIALI CHEPE</t>
  </si>
  <si>
    <t>COMETEK SRL</t>
  </si>
  <si>
    <t>G47I17001190004</t>
  </si>
  <si>
    <t>03019310832</t>
  </si>
  <si>
    <t>Credito d'imposta - COMETEK SRL</t>
  </si>
  <si>
    <t>PREMESSO CHE LASOCIETA' SVOLGE L'ATTIVITA' DI MANUTENZIONE E LA COSTRUZIONE DI IMPIANTI DELLA RETE RADIOMOBILE NAZIONALE, IL PROGRAMMADI INVESTIMENTO</t>
  </si>
  <si>
    <t>STAMPA OPEN S.R.L.</t>
  </si>
  <si>
    <t>G47I17001200004</t>
  </si>
  <si>
    <t>03227530833</t>
  </si>
  <si>
    <t>Credito d'imposta - STAMPA OPEN S.R.L.</t>
  </si>
  <si>
    <t>IL PROGETTO DI INVESTIMENTO PREVEDE LA MODRNIZZAZIONE DELL'ATTIVITA' PRODUTTIVA CON LA SOSTITUZIONE DI PIU MACCHINE CHE PERMETTONO ALL'AZIENDA DI AFFR</t>
  </si>
  <si>
    <t>GUCCIONE SRL</t>
  </si>
  <si>
    <t>G47I17001220004</t>
  </si>
  <si>
    <t>05026780873</t>
  </si>
  <si>
    <t>Credito d'imposta - GUCCIONE SRL</t>
  </si>
  <si>
    <t>IL PROGETTO DI INVESTIMENTO DELLA SOCIETA' GUCCIONE SRL PREVEDE L'ACQUISTO IN LEASING DI UN ESCAVATORE CINGOLATO KOMATSUPC138US-11 INNOVATIVO, TECNOLO</t>
  </si>
  <si>
    <t>RG COSTRUZIONI SRL</t>
  </si>
  <si>
    <t>G47B18000330004</t>
  </si>
  <si>
    <t>02307700811</t>
  </si>
  <si>
    <t>Credito d'imposta - RG COSTRUZIONI SRL</t>
  </si>
  <si>
    <t>L'INVESTIMENTO PREVEDE L'ACQUISTO DI UNA ESCAVATRICE RW500, UNA MINI PALA MUSTANG 2700V NX72, UN MINI ESCAVATORE KOMATSU PC16R3-HS. I MACCHINARI PERME</t>
  </si>
  <si>
    <t>ANGELO NICOTRA &amp; C.</t>
  </si>
  <si>
    <t>G47E17000210004</t>
  </si>
  <si>
    <t>00259430874</t>
  </si>
  <si>
    <t>Credito d'imposta - ANGELO NICOTRA &amp; C.</t>
  </si>
  <si>
    <t>IL PROGRAMMA DIINVESTIMENTO CHE SI INTENDE REALIZZARE, HA PER OGGETTO L'ACQUISTO DI NUOVIIMPIANTI E MACCHINARI PRODUTTIVI, ANCHE ATTRAVERSO LEASING,E</t>
  </si>
  <si>
    <t>G47E17000220004</t>
  </si>
  <si>
    <t>Credito d'imposta - MONDIAL GRANIT SPA</t>
  </si>
  <si>
    <t>IL PROGETTO DI INVESTIMENTO DELLA MONDIAL GRANIT SPA PREVEDEL'ACQUISTO DI ALCUNI MACCHINARI INNOVATIVI, TECNOLOGICAMENTE ALL'AVANGUARDIA CONTROLLATI D</t>
  </si>
  <si>
    <t>SOAMBIENTE SRL</t>
  </si>
  <si>
    <t>G47E18000050004</t>
  </si>
  <si>
    <t>02530320841</t>
  </si>
  <si>
    <t>Credito d'imposta - SOAMBIENTE SRL</t>
  </si>
  <si>
    <t>IL PROGETTO DI INVESTIMENTO SARA' ADIBITO PERAMPLIARE IL BUCO DELLA DISCARICA E NEL CONTEMPO PER SISTEMARE I CONFERIMENTI IN DISCARICA.LA FASE DELLA L</t>
  </si>
  <si>
    <t>G55C18000040004</t>
  </si>
  <si>
    <t>Credito d'imposta - MARINO SEBASTIANO</t>
  </si>
  <si>
    <t>IL PROGETTO D'INVESTIMENTO RIGUARDA L'APERTURA DI UNA NUOVA UNIT? LOCALE CON L'ACQUISTO DIATTREZZATURE CHE RISPETTANO LE DIRETTIVE COMUNITARIE, SALVAG</t>
  </si>
  <si>
    <t>G54H18000100004</t>
  </si>
  <si>
    <t>Credito d'imposta - FARMACIA CALI' DI MANCUSO MARTA E C. SNC</t>
  </si>
  <si>
    <t>IL PROGETTO DI INVESTIMENTO DAL TITOLO: LA FARMACIA DEL FUTURO HA PER OBIETTIVO L'ACQUISTO DI MACCHINARI E ATTREZZATURA DI ULTIMA GENERAZIONE PER L'</t>
  </si>
  <si>
    <t>EDIL GLOBAL SYSTEM SRLS</t>
  </si>
  <si>
    <t>G54B18000120004</t>
  </si>
  <si>
    <t>06201410823</t>
  </si>
  <si>
    <t>Credito d'imposta - EDIL GLOBAL SYSTEM SRLS</t>
  </si>
  <si>
    <t xml:space="preserve">Castel Di Lucio           </t>
  </si>
  <si>
    <t>NGONIA BAY SRL</t>
  </si>
  <si>
    <t>G54B18000110004</t>
  </si>
  <si>
    <t>03357300833</t>
  </si>
  <si>
    <t>Credito d'imposta - NGONIA BAY SRL</t>
  </si>
  <si>
    <t>IL PROGETTO PUNTA ALLA REALIZZAZIONE DI UN ALBERTO DIFFUSO EDI UN BAR RISTORANTE. LA STRUTTURA RICETTIVAPREVEDE N.20 POSTI LETTO. LE CAMERE SONO DOTAT</t>
  </si>
  <si>
    <t>ITALGRAFICA S.R.L.S.</t>
  </si>
  <si>
    <t>G54B18000100004</t>
  </si>
  <si>
    <t>05143790870</t>
  </si>
  <si>
    <t>Credito d'imposta - ITALGRAFICA S.R.L.S.</t>
  </si>
  <si>
    <t>L?ATTIVIT? SVOLTA DALL?IMPRESACONSISTE NELLAPRODUZIONE DI ELABORATI GRAFICI E LAVORI DI EDITORIA IN GENERE. L'ACQUISTODEL MACCHINARIO E DELL?IMPIANTO</t>
  </si>
  <si>
    <t>Officine Tipografiche Aiello &amp; Provenzano s.r.</t>
  </si>
  <si>
    <t>G54B18000090004</t>
  </si>
  <si>
    <t>04999530829</t>
  </si>
  <si>
    <t>Credito d'imposta - OFFICINE TIPOGRAFICHE AIELLO E PROVENZANO SRL</t>
  </si>
  <si>
    <t>L'INVESTIMENTO CONSISTE NELL'ACQUISTO DI N.1 STAMPANTE XEROXVERSANT 3100 POTENTE STAMPANTE DI PRODUZIONECHE STAMPA 100PPM SU SUPPORTI NORMALI E SPECIA</t>
  </si>
  <si>
    <t>COOPERATIVA ALETHEIA</t>
  </si>
  <si>
    <t>G54B18000080004</t>
  </si>
  <si>
    <t>01306630888</t>
  </si>
  <si>
    <t>Credito d'imposta - COOPERATIVA ALETHEIA</t>
  </si>
  <si>
    <t>LA SOCIETA' INTENDE SVILUPPAREUN PROGETTO DIINVESTIMENTO TESO A RINNOVAREGLI IMPIANTI, I MACCHINARI E LE ATTREZZATURERIFERITE AL SETTORE RADIOTELEVISI</t>
  </si>
  <si>
    <t>G54B18000070004</t>
  </si>
  <si>
    <t>Credito d'imposta - MIANO SALVATORE</t>
  </si>
  <si>
    <t>LA PRESENTE DOMANDA DI CREDITOD'IMPOSTA SI RIFERISCE ALL'ACQUISTO DI NUOVIMACCHINARI AL FINE DI MIGLIORARE E VELOCIZZARE IL LAVORO SVOLTO. PIU' PRECIS</t>
  </si>
  <si>
    <t>GRANDE DISTRIBUZIOEN RUSSO &amp; C. SRL</t>
  </si>
  <si>
    <t>G54B18000060004</t>
  </si>
  <si>
    <t>02634120832</t>
  </si>
  <si>
    <t>Credito d'imposta - GRANDE DISTRIBUZIOEN RUSSO &amp; C. SRL</t>
  </si>
  <si>
    <t>IL PROGETTO D?INVESTIMENTO CONSISTE IN UN INVESTIMENTO INIZIALE AI SENSI DELL' ART.2 DEL REGOLAMENTO UE N.651/2014 DELLACOMMISSIONE EDE' RELATIVO ALL'</t>
  </si>
  <si>
    <t>TRADIZIONE ED EVOLUZIONE S.R.L.S.</t>
  </si>
  <si>
    <t>G54B18000050004</t>
  </si>
  <si>
    <t>03456390834</t>
  </si>
  <si>
    <t>Credito d'imposta - TRADIZIONE ED EVOLUZIONE S.R.L.S.</t>
  </si>
  <si>
    <t>L'INVESTIMENTO CONSISTE NELL'ACQUISTO DI ATTREZZATURA E MACCHINARI : N.1 ABBATTITORE DI TEMPERATURA, N.1 PASTORIZZATORE,N.1 MONTECATORE, N.2 ARMADI FR</t>
  </si>
  <si>
    <t>L'EDILIZIA S.R.L.</t>
  </si>
  <si>
    <t>G54B17000100004</t>
  </si>
  <si>
    <t>02440630842</t>
  </si>
  <si>
    <t>Credito d'imposta - L'EDILIZIA S.R.L.</t>
  </si>
  <si>
    <t>L'ACQUISTO DELL'ATTREZZATURA COMPOSTA DA SCARRABILI PERMETTERA' ALL'AZIENDADI FORNIRE I MATERIALI INERTISFUSI DIRETTAMENTE SUI CANTIERI E INOLTRE PERM</t>
  </si>
  <si>
    <t>AMATO ANTONIO SRL</t>
  </si>
  <si>
    <t>G54B17000090004</t>
  </si>
  <si>
    <t>05701760828</t>
  </si>
  <si>
    <t>Credito d'imposta - AMATO ANTONIO SRL</t>
  </si>
  <si>
    <t>IL PROGETTO D'INVESTIMENTO MIRA AD AMPLIARE EPOTENZIARE I SERVIZI OFFERTI DALL'AZIENDA TRAMITE L'ACQUISIZIONE DI UN NUOVO MACCHINARIO,CIO? LA MIETITRE</t>
  </si>
  <si>
    <t>MARMI TALLO SRL</t>
  </si>
  <si>
    <t>G54B17000080004</t>
  </si>
  <si>
    <t>02773870841</t>
  </si>
  <si>
    <t>Credito d'imposta - MARMI TALLO SRL</t>
  </si>
  <si>
    <t>LA SOCIET? SI OCCUPA DI LAVORAZIONE MARMI ED AFFINI, CON L'AQQUISTO DEI MACCHINARI IN OGETTO SI INTENDE AMPLIARE LA CAPACIT? PRODUTTIVADELL'IMPRESA; G</t>
  </si>
  <si>
    <t>019084002</t>
  </si>
  <si>
    <t xml:space="preserve">Alessandria Della Rocca   </t>
  </si>
  <si>
    <t>ESSEDI' ORTAGGI SRL</t>
  </si>
  <si>
    <t>G54B17000070004</t>
  </si>
  <si>
    <t>01420700880</t>
  </si>
  <si>
    <t>Credito d'imposta - ESSEDI' ORTAGGI SRL</t>
  </si>
  <si>
    <t>L'AZIENDA HA INTENZIONE, NELL'OTTICA DI UNA MAGGIORE RAZIONALIZZAZIONE DELLA MOVIMENTAZIONE DELLA MERCE ALL'INTERNO DEL BOX, DI ACQUISTARE ATTREZZATUR</t>
  </si>
  <si>
    <t>LAUDANI SRL</t>
  </si>
  <si>
    <t>G53G17001770004</t>
  </si>
  <si>
    <t>01406470896</t>
  </si>
  <si>
    <t>Credito d'imposta - LAUDANI SRL</t>
  </si>
  <si>
    <t>IL PROGETTO D'INVESTIMENTO PREVEDE L'APERTURADI UN NUOVO CANTIERE ALL'INTERNO DELLO STABILIMENTO ESSO DIAUGUSTA (SR). L'NVESTIMENTO RIGUARDA LA DOTAZI</t>
  </si>
  <si>
    <t>BONARRIGO MARIO CLAUDIO SRL</t>
  </si>
  <si>
    <t>G57B18000340004</t>
  </si>
  <si>
    <t>02054470832</t>
  </si>
  <si>
    <t>Credito d'imposta - BONARRIGO MARIO CLAUDIO SRL</t>
  </si>
  <si>
    <t>IL PROGRAMMA DIINVESTIMENTO CONSISTE NELL?ACQUISTO DI UN SOLLEVATORE TELESCOPICO MANITOU MRT 2150, COMPLETO DI PREDISPOSIZIONE CESTELLO, RADIOCOMANDO,</t>
  </si>
  <si>
    <t>edilroad srl</t>
  </si>
  <si>
    <t>G57B18000350004</t>
  </si>
  <si>
    <t>02626780841</t>
  </si>
  <si>
    <t>Credito d'imposta - EDILROAD S.R.L.</t>
  </si>
  <si>
    <t>ACQUISTO DI UNAMINIPALA BOBCAT MODELLO S 590COMPLETA DI BENNA E DI UN MINIESCAVATORE BOBCAT MODELLO E35COMPLETO DI LAMA FLOTTANTE E IMPIANTO MARTELLO</t>
  </si>
  <si>
    <t>DOLCIARIA SRL</t>
  </si>
  <si>
    <t>G57B18000320004</t>
  </si>
  <si>
    <t>02668620848</t>
  </si>
  <si>
    <t>Credito d'imposta - DOLCIARIA SRL</t>
  </si>
  <si>
    <t>L'ATTIVIT? ATTUALMENTE SVOLTA ? DI SUPERMERCATO, NELLO SPECIFICO UN HARD DISCOUNT. IL PROGETTO DI INVESTIMENTO MIRA ALLAREALIZZAZIONE DI UN REPARTO PO</t>
  </si>
  <si>
    <t>CANNATA S.R.L.</t>
  </si>
  <si>
    <t>G57B18000330004</t>
  </si>
  <si>
    <t>01219100888</t>
  </si>
  <si>
    <t>Credito d'imposta - CANNATA SRL</t>
  </si>
  <si>
    <t>IL PROGETTO DI INVESTIMENTO PREVEDE L'ACQUISTO DI ATTREZZATURE (COMPRESSOREE POMPA PNEUMATICA PER FARCIRE CORNETTI, FURGONE REFRIGERATO, ECC...) ATTIN</t>
  </si>
  <si>
    <t>G.M. COMPUTER S.a.s. di Di Paola Mario &amp; C.</t>
  </si>
  <si>
    <t>G57B18000300004</t>
  </si>
  <si>
    <t>04051390823</t>
  </si>
  <si>
    <t>Credito d'imposta - G.M. COMPUTER S.R.L.</t>
  </si>
  <si>
    <t>L'INVESTIMENTO CONSISTE NELL'AMPLIAMENTO DELL'ATTIVIT? ESUSTENTE  MEDIANTE L'IMPLEMENTAZIONE DI LABORATORI TECNICI ADDETTI ALLA RIGENERAZIONE E SEPARA</t>
  </si>
  <si>
    <t>ARCHICRAFT GROUP SNC</t>
  </si>
  <si>
    <t>G57B18000310004</t>
  </si>
  <si>
    <t>06656270821</t>
  </si>
  <si>
    <t>Credito d'imposta - ARCHICRAFT GROUP SNC</t>
  </si>
  <si>
    <t>IL PRESENTE INVESTIMENTO DELLASOCIETA' ARCHICRAFT GROUP SNCCON SEDE IN BAGHERIA (PA) E' UNA SOCIETA ISCRITTA REGO?LARMENTE PRESSO LA CCIAA DI PALERMO</t>
  </si>
  <si>
    <t>F.LLI BOSCARINO SRL</t>
  </si>
  <si>
    <t>G57B18000280004</t>
  </si>
  <si>
    <t>00471990580</t>
  </si>
  <si>
    <t>Credito d'imposta - F.LLI BOSCARINO SRL</t>
  </si>
  <si>
    <t>LA SOCIETA' OPERANTE NEL COMMERCIO ALL'INGROSSO DI PRODOTTI ORTOFRUTTICOLI,CONCESSIONARIODI UN BOX PRESSO IL MERCATO ORTOFRUTTICOLO DI VITTORIA E DIUN</t>
  </si>
  <si>
    <t>SERVIZI ECOLOGICI LA FAUCI SRL</t>
  </si>
  <si>
    <t>G57B18000290004</t>
  </si>
  <si>
    <t>02630340830</t>
  </si>
  <si>
    <t>Credito d'imposta - SERVIZI ECOLOGICI LA FAUCI SRL</t>
  </si>
  <si>
    <t>L'INVESTIMENTO CONSISTE NELL'INSERIMENTO NELLA LINEA DI PRODUZIONE  DI UN SOLLEVATORE TELESCOPICO ( MACCHINA INDUSTRIALENON TARGATA) PER LA MOVIMENTAZ</t>
  </si>
  <si>
    <t>SIRCAT SRL</t>
  </si>
  <si>
    <t>G57B18000260006</t>
  </si>
  <si>
    <t>01944440898</t>
  </si>
  <si>
    <t>Credito d'imposta - SIRCAT SRL</t>
  </si>
  <si>
    <t>IL PROGETTO HA LO SCOPO DI CREARE UN NEGOZIO,CHE SIA PUNTO DI RIFERIMENTO PER GLI UTENTI DI SERVIZI DI TELEFONIA FISSA E MOBILE, CHE HA PER OGGETTO LA</t>
  </si>
  <si>
    <t>COPET SRL</t>
  </si>
  <si>
    <t>G57B18000270004</t>
  </si>
  <si>
    <t>01560150896</t>
  </si>
  <si>
    <t>Credito d'imposta - COPET SRL</t>
  </si>
  <si>
    <t>LUNA ROSSA SC</t>
  </si>
  <si>
    <t>G57B17001540004</t>
  </si>
  <si>
    <t>03695420871</t>
  </si>
  <si>
    <t>Credito d'imposta - LUNA ROSSA SC</t>
  </si>
  <si>
    <t>AMPLIAMENTO E RIMODERNAMENTO DELLA STRUTTURA BALNEARE ESISTENTE CON REALIZZAZIONE DI UN IMPIANTO SOLARE TERMICO E FOTOVOLTAICO. RIFACIMENTO IMPIANTO E</t>
  </si>
  <si>
    <t>EUROPACK SUD SRL</t>
  </si>
  <si>
    <t>G57B17001550004</t>
  </si>
  <si>
    <t>01241700887</t>
  </si>
  <si>
    <t>Credito d'imposta - EUROPACK SUD SRL</t>
  </si>
  <si>
    <t>L'AZIENDA EUROPACK SUD SRL SI OCCUPA DI FABRICAZIONE DI IMBALLAGGI DI CARTAE CARTONE . L'INVESTIMENTO RIGUARDA L' ACQUISTO DI UN CARRELLO ELEVATORE,DI</t>
  </si>
  <si>
    <t>SCIA PACKAGING S.R.L.</t>
  </si>
  <si>
    <t>G57B17001530004</t>
  </si>
  <si>
    <t>05081720871</t>
  </si>
  <si>
    <t>Credito d'imposta - SCIA PACKAGING S.R.L.</t>
  </si>
  <si>
    <t>MACCHINARIO PIEGAINCOLLATRICE AUTOMATICA CHE PERMETTE LA REALIZZAZIONE DI SCATOLE LINEARI,A DOPPIA PARETE, CON FONDO A CHIUSURA UTOMATICA, A 4/6 ANGOL</t>
  </si>
  <si>
    <t>G56D18000140004</t>
  </si>
  <si>
    <t>Credito d'imposta - MELI GIUSEPPE</t>
  </si>
  <si>
    <t>L?INIZIATIVA OGGETTO DEL PRESENTE PROGETTO DIINVESTIMENTO RIGUARDA L?ACQUISTO DI BENI STRUMENTALI ?NUOVI?, PER UN CAMBIAMENTO DEL PROCESSO PRODUTTIVO,</t>
  </si>
  <si>
    <t>TERME DI GERACI SICULO SPA</t>
  </si>
  <si>
    <t>G97I18001340004</t>
  </si>
  <si>
    <t>00618460828</t>
  </si>
  <si>
    <t>Credito d'imposta - TERME DI GERACI SICULO SPA</t>
  </si>
  <si>
    <t>NELL'AMBITO DELL'ATTIVITA' DI IMBOTTIGLIAMENTO DI ACQUE MINERALI  IL PROGETTO DI INVESTIMENTO PREVEDE L'ACQUISIZIONE DI DUE CARRELLI ELEVATORI LINDE E</t>
  </si>
  <si>
    <t>UNIVERSAL SERVICE S.R.L.</t>
  </si>
  <si>
    <t>G97I18001350004</t>
  </si>
  <si>
    <t>02646300810</t>
  </si>
  <si>
    <t>Credito d'imposta - UNIVERSAL SERVICE S.R.L.</t>
  </si>
  <si>
    <t>UNIVERSAL SERVICE S.R.L. NASCE2017. L'AZIENDA SI OCCUPA DI PRODUZIONE DI PASTI IN STABILIMENTI TECNICAMENTE ORGANIZZATIPER LA RISTORAZIONE COLLETTIVA</t>
  </si>
  <si>
    <t>MECO.GEST S.R.L.</t>
  </si>
  <si>
    <t>G97I18001320004</t>
  </si>
  <si>
    <t>01258990850</t>
  </si>
  <si>
    <t>Credito d'imposta - MECO.GEST S.R.L.</t>
  </si>
  <si>
    <t>AL FINE DI POTENZIARE LA  FASEDI RIORGANIZZAZIONE AZIENDALE, ALLO SCOPO DIPOTENZIARE ED INCREMENTARE LEATTIVITA DELLASOCIETA', SI E' RITENUTO NECESSAR</t>
  </si>
  <si>
    <t>BACCO SRL</t>
  </si>
  <si>
    <t>G97I18001330004</t>
  </si>
  <si>
    <t>04431250879</t>
  </si>
  <si>
    <t>Credito d'imposta - BACCO SRL</t>
  </si>
  <si>
    <t>IL PROGETTO D'INVESTIMENTO IN OGGETTO, COMPRENDE DIVERSE SPESE EFFETTUATE NEL CORSO DEL 2017 E DEL 2018 PER IL MIGLIORAMENTO E LA DIVERSIFICAZIONE DEL</t>
  </si>
  <si>
    <t>ITALSCAVI SRL</t>
  </si>
  <si>
    <t>G97I17000860004</t>
  </si>
  <si>
    <t>02507650816</t>
  </si>
  <si>
    <t>Credito d'imposta - ITALSCAVI SRL</t>
  </si>
  <si>
    <t>IL PROGETTO PREVEDE L'ACQUISTODI MACCHINARI DA UTILIZZARSI NELL'AMBITO DELL'ATTIVITA' DELL COSTRUZIONI EDILI IN MODO DAPOTER OFFRIRE UNA NUOVA GAMMADI</t>
  </si>
  <si>
    <t>Bongiovanni Costruzioni sas</t>
  </si>
  <si>
    <t>G97I17000870004</t>
  </si>
  <si>
    <t>02409690845</t>
  </si>
  <si>
    <t>Credito d'imposta - BONGIOVANNI COSTRUZIONI S.A.S. DI BONGIOVANNI CALOGERO</t>
  </si>
  <si>
    <t>IL  PROGETTO DIINVESTIMENTO PREVEDE L'ACQUISTO DI  UN ESCAVATORE HITACHI ZX85-5USB COMPLETO DI ATTACCO RAPIDO KLAC, BENNE E MARTELLO DEMOLITORE IDRAUL</t>
  </si>
  <si>
    <t>G97I17000850004</t>
  </si>
  <si>
    <t>Credito d'imposta - GUASTELLA ROSARIO</t>
  </si>
  <si>
    <t>IL PROGETTO D'INVESTIMENTO CHEL'IMPRESA INTENDE REALIZZARE CONSISTE NELL'ACQUISTO DI N. 2ESCAVATORI CINGOLATI CAT CON MOTORE A 4 CILINDRI, BI TURBO, C</t>
  </si>
  <si>
    <t>G67G17000020004</t>
  </si>
  <si>
    <t>Credito d'imposta - GUARINO TONINO</t>
  </si>
  <si>
    <t>LA DITTA G.T. COSTRUZIONI DI GUARINO TONINO E' UNA PICCOLA ATTIVITA' ARTIGIANALE, OPERANTENEL SETTORE DELLE COSTRUZIONIEDILI CHE, A SEGUITO DELL'IMPLE</t>
  </si>
  <si>
    <t>ECO SYSTEM S.R.L.</t>
  </si>
  <si>
    <t>G99D17001070004</t>
  </si>
  <si>
    <t>01725680852</t>
  </si>
  <si>
    <t>Credito d'imposta - ECO SYSTEM S.R.L.</t>
  </si>
  <si>
    <t>IL PROGRAMMA DIINVESTIMENTO CONSISTE NELL?ACQUISTO DI: N. 1PALA GOMMATA CATERPILLAR  926M , COMPLETA DIACCESSORI E OMOLOGAZIONE STRADALE , CON PESOOPE</t>
  </si>
  <si>
    <t>WICOMM SRLS</t>
  </si>
  <si>
    <t>G99F18000800006</t>
  </si>
  <si>
    <t>05254380875</t>
  </si>
  <si>
    <t>Credito d'imposta - WICOMM SRLS</t>
  </si>
  <si>
    <t>L'IMPRESA OPERANEL CAMPO DELLE TECNOLOGIE PER LA DIFFUSIONEDELLA CONNESSIONE A BANDA LARGA. L'OBIETTIVODELL'INVESTIMENTO E' LA DIMINUIZIONE DEL DIGITA</t>
  </si>
  <si>
    <t>G67B17003850004</t>
  </si>
  <si>
    <t>Credito d'imposta - SCIARRATTA PIETRO</t>
  </si>
  <si>
    <t>L'INVESTIMENTO CONSISTE NELL'ACQUISTO DI NUMERO DUE MINIESCAVATORI CON PORTATA UNO DI 40 Q.LI E L'ALTRO PER UNA PORTATA PARI A Q.LI 20 CHE SERVONO NEL</t>
  </si>
  <si>
    <t>G98J18000130004</t>
  </si>
  <si>
    <t>Credito d'imposta - BUSCEMI MARCO</t>
  </si>
  <si>
    <t>L'ATTIVIT? AVVIATA IL 26-09-2016, E' UNA NUOVA STRUTTURA,, E' UN BAR GELATERIA. L'INVESTIMENTO FATTO NEL CORSO DEL 2017 ANNO IN CUI LA DITTA E' DIVENT</t>
  </si>
  <si>
    <t>Sicilclima srl</t>
  </si>
  <si>
    <t>G98J17000030004</t>
  </si>
  <si>
    <t>02857310870</t>
  </si>
  <si>
    <t>Credito d'imposta - SICILCIMA SRL</t>
  </si>
  <si>
    <t>IL PROGETTO DI NUOVI INVESTIMENTI CHE SICILCIMA INTENDE REALIZZARE E VOLTO AL MIGLIORAMENTO DEL SISTEMA PRODUTTIVO SIA ALIVELLO DI PROGETTAZIONE , SIA</t>
  </si>
  <si>
    <t>GIVAMA srl</t>
  </si>
  <si>
    <t>G98J17000040004</t>
  </si>
  <si>
    <t>04765320827</t>
  </si>
  <si>
    <t>Credito d'imposta - GIVAMA SRL</t>
  </si>
  <si>
    <t>ELIMAR S.R.L.</t>
  </si>
  <si>
    <t>G97I18001360004</t>
  </si>
  <si>
    <t>06016900828</t>
  </si>
  <si>
    <t>Credito d'imposta - ELIMAR S.R.L.</t>
  </si>
  <si>
    <t>019084042</t>
  </si>
  <si>
    <t xml:space="preserve">Siculiana                 </t>
  </si>
  <si>
    <t>SUPERMERCATI SANT'ANGELO</t>
  </si>
  <si>
    <t>G98C18000180004</t>
  </si>
  <si>
    <t>02542180845</t>
  </si>
  <si>
    <t>Credito d'imposta - SUPERMERCATI SANT'ANGELO</t>
  </si>
  <si>
    <t>L'INVESTIMENTO CONSISTE NELL'APERTURA DI UN NUOVO PUNTO VENDITA UBICATO NELLA PROVICIA DI TRAPANI A MARCHIO PAGHI POCO PER LA REALIZZAZIONE DEL QUALE</t>
  </si>
  <si>
    <t>G94B18000110004</t>
  </si>
  <si>
    <t>Credito d'imposta - PAPPALARDO FRANCESCO</t>
  </si>
  <si>
    <t>IL PROGETTO DI INVESTIMENTO E'FINALIZZATO ADAMPLIARE LE CAPACITA' PRODUTTIVE DELL?IMPRESA MEDIANTE L?ACQUISTO DI NUOVEATTREZZATURE ENELLO SPECIFICO NE</t>
  </si>
  <si>
    <t>COSTRUZIONI DEL GRIFO SRL</t>
  </si>
  <si>
    <t>G94B18000120004</t>
  </si>
  <si>
    <t>02569850817</t>
  </si>
  <si>
    <t>Credito d'imposta - COSTRUZIONI DEL GRIFO SRL</t>
  </si>
  <si>
    <t>IL PROGETTO PREVEDE L?AMPLIAMENTO DELL'ATTIVITA' DI COSTRUZIONI ATTRAVERSO L'ACQUISTO, DALLA CO.M.EDIL DIBROLO, DI UN MACCHINARIO NUOVO. L'AZIENDA, NE</t>
  </si>
  <si>
    <t>MILANO S.R.L.</t>
  </si>
  <si>
    <t>G94B18000130004</t>
  </si>
  <si>
    <t>00549120863</t>
  </si>
  <si>
    <t>Credito d'imposta - MILANO S.R.L.</t>
  </si>
  <si>
    <t>CON IL PRESENTEPROGRAMMA DI INVESTIMENTI SI INTENDE ACQUISTARE MACCHINARI PER L'ESTRAZIONE DI OLIO DA OLIVA IN GRADO DIMIGLIORARE LA QUALITA' E LA QUA</t>
  </si>
  <si>
    <t>NEW BUILDING S.R.L.</t>
  </si>
  <si>
    <t>G94B18000140004</t>
  </si>
  <si>
    <t>05011930871</t>
  </si>
  <si>
    <t>Credito d'imposta - NEW BUILDING S.R.L.</t>
  </si>
  <si>
    <t>ACQUISTO DI MACCHINARI/ATTREZZATURE NUOVI DI FABBRICA: N.01 MINIESCAVATORE MECALAC 6MCR, TELAIO CON STRUTTURA AD X, CINGOLI IN GOMMA 400MM, MOTORE DEU</t>
  </si>
  <si>
    <t xml:space="preserve">Canicattini Bagni         </t>
  </si>
  <si>
    <t>AF SRL UNIPERSONALE</t>
  </si>
  <si>
    <t>G94B18000050004</t>
  </si>
  <si>
    <t>02515950810</t>
  </si>
  <si>
    <t>Credito d'imposta - AF S.R.L.</t>
  </si>
  <si>
    <t>L'IMPRESA OPERANEL CAMPO DEL COMMERCIO AL DETTAGLIO DI PRODOTTI ALIMENTARISURGELATI. NELL'OTTICA DELL'AMPLIAMENTO DELLO STABILIMENTO PRODUTTIVO, CI SI</t>
  </si>
  <si>
    <t>STEFANIA MODE S.R.L.</t>
  </si>
  <si>
    <t>G94B18000060004</t>
  </si>
  <si>
    <t>01935550812</t>
  </si>
  <si>
    <t>Credito d'imposta - STEFANIA MODE S.R.L.</t>
  </si>
  <si>
    <t>L'INVESTIMENTO CONSISTE IN UN NUOVO IMPIANTO IN CUI L'AZIENDA, GIA' OPERANTE NELO SETTORE DEL COMMERCIO ALL'INGROSSO CONCIRCA 90 DIPENDENTI IN FORZA,S</t>
  </si>
  <si>
    <t>NT COSTRUZIONI SRL</t>
  </si>
  <si>
    <t>G94B18000100004</t>
  </si>
  <si>
    <t>03388000832</t>
  </si>
  <si>
    <t>Credito d'imposta - NT COSTRUZIONI SRL</t>
  </si>
  <si>
    <t>GLI ATTIVI MATERIALI SARANNI DESTINATI AD UN PROGETTO DI INVESTIMENTO NUOVOFINALIZZATO ALL'AMPLIAMENTO DELLA CAPACITA' PRODUTTIVA MEDIANTE LO SVOLGIME</t>
  </si>
  <si>
    <t>G96D18000220004</t>
  </si>
  <si>
    <t>Credito d'imposta - SALONE GASPARE</t>
  </si>
  <si>
    <t>IL PROGRAMMA D'INVESTIMENTO E'DIRETTO ALL'ACQUISTO DI ATTREZZATURE INNOVATIVE AFFINCHE' L'ATTIVITA' PUO'PRODURRE IN LOCO I PRODOTTI DA VENDERE. IN PAR</t>
  </si>
  <si>
    <t>NOVE I SRL</t>
  </si>
  <si>
    <t>G97B17000980006</t>
  </si>
  <si>
    <t>01173960863</t>
  </si>
  <si>
    <t>Credito d'imposta - NOVE I SRL</t>
  </si>
  <si>
    <t>LA SOCIETA' SI OCCUPA DELLA LAVORAZIONE DI RIFIUTI NON PERICOLOSI PROVENIENTI DA SCAVI E DEMOLIZIONE MEDIANTE LA FRANTUMAZIONE TRAMITE UN FRANTOIO FIS</t>
  </si>
  <si>
    <t>BRONTE DOLCI S.R.L.</t>
  </si>
  <si>
    <t>G97B17000990006</t>
  </si>
  <si>
    <t>05300380879</t>
  </si>
  <si>
    <t>Credito d'imposta - BRONTE DOLCI S.R.L.</t>
  </si>
  <si>
    <t>L'AZIENDA OPERANEL SETTORE DELLA PRODUZIONE DI PRODOTTI DOLCIARI A BASE DIMANDORLA E PISTACCHIO IN PARTICOLARE NELLA PRODUZIONE DI DOLCI AL PISTACCHIO</t>
  </si>
  <si>
    <t>SAN GIUSEPPE 2014 SRL</t>
  </si>
  <si>
    <t>G97B17001000004</t>
  </si>
  <si>
    <t>02766340844</t>
  </si>
  <si>
    <t>Credito d'imposta - SAN GIUSEPPE 2014 SRL</t>
  </si>
  <si>
    <t>L'INVESTIMENTO ATTIENE L'ACQUISTO DI ATTREZZATURE ED IMPIANTI PER LA REALIZZAZIONE DI UN NUOVO SUPERMERCATO; IN PARTICOLARE GLI ACQUISTI RIGUARDANO BA</t>
  </si>
  <si>
    <t>IC SERVIZI COSTRUZIONIS.R.L.</t>
  </si>
  <si>
    <t>G94B18000150004</t>
  </si>
  <si>
    <t>06648210828</t>
  </si>
  <si>
    <t>Credito d'imposta - IC SERVIZI COSTRUZIONIS.R.L.</t>
  </si>
  <si>
    <t>IL PROGETTO DI INVESTIMENTO E'FINALIZZATO A CREARE UNA NUOVA CAPACIT? PRODUTTIVA  DELL?IMPRESA MEDIANTEL?ACQUISTO DI NUOVI MACCHINARI E NELLO SPECIFIC</t>
  </si>
  <si>
    <t>Ditta TRIGEO S.r.l.</t>
  </si>
  <si>
    <t>G94B18000160004</t>
  </si>
  <si>
    <t>01800660837</t>
  </si>
  <si>
    <t>Credito d'imposta - TRIGEO SRL</t>
  </si>
  <si>
    <t>IL PROGETTO PREVEDE L?AMPLIAMENTO DELL'ATTIVITA' DI SONDAGGIGEOGNOSTICI E FONDAZIONI SPECIALI E LAVORI EDILI, ATTRAVERSO L'ACQUISTO DIMACCHINARI NUOVI</t>
  </si>
  <si>
    <t>G94I18000110006</t>
  </si>
  <si>
    <t>Credito d'imposta - REPIE' SRL</t>
  </si>
  <si>
    <t>L'INVESTIMENTO IN PROGRAMMA INTERESSA LA FORNITURA DI: N.1 PC; N.1 FOTOCOPIATRICE;N. 1 TOSASIEPIHS45 PIU'ACCESSORI;N. 1MOTOSEGA STIHL;N.1 ASPIRATORESH</t>
  </si>
  <si>
    <t>LAVANDERIA BARBAGIOVANNI S.R.L.</t>
  </si>
  <si>
    <t>G95F17000100004</t>
  </si>
  <si>
    <t>05445010878</t>
  </si>
  <si>
    <t>Credito d'imposta - LAVANDERIA BARBAGIOVANNI S.R.L.</t>
  </si>
  <si>
    <t>LA LAVANDERIA BARBAGIOVANNI S.R.L., CON IL SEGUENTE PROGETTODI INVESTIMENTO, INTENDE DIFFERENZIARE IL SUO OPERATO SUL MERCATO, VISTI ANCHE I RECENTI C</t>
  </si>
  <si>
    <t>EUROSERVICE GROUP SOCIETA' CONSORTILE A RESPONSABILITA' LIM.</t>
  </si>
  <si>
    <t>G97B18000200004</t>
  </si>
  <si>
    <t>01831890858</t>
  </si>
  <si>
    <t>Credito d'imposta - EUROSERVICE GROUP SOCIETA' CONSORTILE A RESPONSABILITA' LIM.</t>
  </si>
  <si>
    <t>LA SOCIETA' CONSORTILE A RESPONSABILITA' LIMITATA EUROSERVICE GROUP  SVOLGEATTIVITA' DI SERVIZI DI PULIZIA GENERALI, SPECIALI CIVILI ED INDUSTRIALI OS</t>
  </si>
  <si>
    <t>TELESUD 3 S.r.l. - Trapani</t>
  </si>
  <si>
    <t>G97B18000190006</t>
  </si>
  <si>
    <t>01440320818</t>
  </si>
  <si>
    <t>Credito d'imposta - TELESUD 3 S.R.L.</t>
  </si>
  <si>
    <t>L?INVESTIMENTO PREVISTO RIENTRA NELLA TIPOLOGIA DI ?AMPLIAMENTO DELLA CAPACITA? PRODUTTIVADI UNO STABILIMENTO ESISTENTE? ED E' DESTINATO ALL?ATTIVITA?</t>
  </si>
  <si>
    <t>INCOGNITO SRL</t>
  </si>
  <si>
    <t>G97B18000220004</t>
  </si>
  <si>
    <t>04700560875</t>
  </si>
  <si>
    <t>Credito d'imposta - INCOGNITO SRL</t>
  </si>
  <si>
    <t>IL PRESENTE PROGETTO DI INVESTIMENTO CONSISTENELL?AMPLIAMENTO DELLO STABILIMENTO SITO IN BRONTE CONTRADABARRILI (CATANIA) CON L?INSERIMENTO DI UN NUOV</t>
  </si>
  <si>
    <t>F.lli IPSALE s.r.l.</t>
  </si>
  <si>
    <t>G97B18000210004</t>
  </si>
  <si>
    <t>01173950864</t>
  </si>
  <si>
    <t>Credito d'imposta - F.LLI IPSALE SRL</t>
  </si>
  <si>
    <t>LA SOCIETA' SI OCCUPA DI LAVORI DI SCAVI E MOVIMENTO TERRA, PER POTERE AMPLIARE LE AREE DIAPLLICAZIONE DELLE LAVORAZIONI PRECISAMENTE IL RICICLAGGIO D</t>
  </si>
  <si>
    <t>DIAGNOSTICA PER IMMAGINI ETNEA S.R.L.</t>
  </si>
  <si>
    <t>G97B17001020004</t>
  </si>
  <si>
    <t>03939230870</t>
  </si>
  <si>
    <t>Credito d'imposta - DIAGNOSTICA PER IMMAGINI ETNEA S.R.L.</t>
  </si>
  <si>
    <t>LA SOCIETA' CHEHA PER OGGETTOL'ATTIVITA' DIGESTIONE DI UNAMBULATORIO DIRADIOLOGIA E DIAGNOSTICA PER IMMAGINI,CON ILSEGUENTE PROGETTO DI INVESTIMENTO,</t>
  </si>
  <si>
    <t>Lanza sea Food srl</t>
  </si>
  <si>
    <t>G97B17001010004</t>
  </si>
  <si>
    <t>01636700815</t>
  </si>
  <si>
    <t>Credito d'imposta - LANZA SEA FOOD SRL</t>
  </si>
  <si>
    <t>L'INVESTIMENTO INTERESSA: N.2 RENAULT VEICOLID CAB WIDE 2,3M 18 T 320CV E6, CON CELLE FRIGO PER TRASPORTO PRODOTTI ITTICI. TARGHE FL111KP; FL112KP. ID</t>
  </si>
  <si>
    <t>G97B17001050004</t>
  </si>
  <si>
    <t>Credito d'imposta - MURE' CATALDO</t>
  </si>
  <si>
    <t>IL PROGETTO PREVEDE L'AMPLIAMENTO DELL'ATTIVITA' DI COSTRUZIONE ATTRAVERSO L'ACQUISTO, DALLA CO.M.EDIL SRL, DI UN ESCAVATORE KOMATSU PC170LC-11 CHE CO</t>
  </si>
  <si>
    <t>G97B17001030004</t>
  </si>
  <si>
    <t>Credito d'imposta - MISTRETTA GIUSEPPE</t>
  </si>
  <si>
    <t>IL PROGETTO DI INVESTIMENTO OGGETTO DELLA PRESENTE COMUNICAZIONE CONSISTE NELL'ACQUISTO DIALCUNI MACCHINARI SPECIFICI ED ATTREZZATURE PER L'AMMODERMAN</t>
  </si>
  <si>
    <t xml:space="preserve">Blufi                     </t>
  </si>
  <si>
    <t>Cav. Girolamo Guercia Costruzioni s.r.l</t>
  </si>
  <si>
    <t>G67I17001090004</t>
  </si>
  <si>
    <t>03971840826</t>
  </si>
  <si>
    <t>Credito d'imposta - CAV. GIROLAMO GUERCIA COSTRUZIONI S.R.L.</t>
  </si>
  <si>
    <t>IL PROGETTO DI INVESTIMENTO ? FINALIZZATO AD AMPLIARE LE CAPACIT? PRODUTTIVE DELL?IMPRESA MEDIANTE L?ACQUISTO DI NUOVI MACCHINARI ED ATTREZZATURE E NE</t>
  </si>
  <si>
    <t>G97G17000020004</t>
  </si>
  <si>
    <t>Credito d'imposta - AITALA GIUSEPPE</t>
  </si>
  <si>
    <t>L'INVESTIMENTO REALIZZATO E' MIRATO A MIGLIORARE LA TIPOLOGIA LAVORATIVA NEI CANTIERI ED AINCREMENTARE LA FORZA LAVORO NELLA MANIERA PIU' IDONEA ED IN</t>
  </si>
  <si>
    <t>tipografia genny snc</t>
  </si>
  <si>
    <t>G97I17000830004</t>
  </si>
  <si>
    <t>01260910896</t>
  </si>
  <si>
    <t>Credito d'imposta - TIPOGRAFIA GENY DEI F.LLI LIISTRO S.N.C.</t>
  </si>
  <si>
    <t>L?ATTIVIT? SVOLTA DALLA SOCIET? CONSISTE NELLA PRODUZIONE DIELABORATI GRAFICI E LAVORI DIEDITORIA IN GENERE. L'ACQUISTO DEI MACCHINARI SI CONFIGURA CO</t>
  </si>
  <si>
    <t>FASTEN S.R.L.</t>
  </si>
  <si>
    <t>G97B18000240004</t>
  </si>
  <si>
    <t>01628010850</t>
  </si>
  <si>
    <t>Credito d'imposta - FASTEN S.R.L.</t>
  </si>
  <si>
    <t>L'AZIENDA INTENDE SVILUPPARSI CON UN PROGRAMMA D'INVESTIMENTO. LE ATTIVITA'SVOLTE PREVALENTEMENTE SONO OPERE EDILI PRIVATE E PUBBLICHECHE SI ESTENDONO</t>
  </si>
  <si>
    <t>DISE SRL</t>
  </si>
  <si>
    <t>G97B18000230004</t>
  </si>
  <si>
    <t>05078390878</t>
  </si>
  <si>
    <t>Credito d'imposta - DISE SRL</t>
  </si>
  <si>
    <t>G97F18000130004</t>
  </si>
  <si>
    <t>Credito d'imposta - FERRANTI SALVATORE</t>
  </si>
  <si>
    <t>IL PROGETTO DI INVESTIMENTO E'RIVOLTO ALL'AMPLIAMENTO DELLECAPACITA' PRODUTTIVE E AD UN MIGLIORAMENTO DELL'EFFICIENZA AZIENDALE ATTRAVERSO L'ACQUISTO</t>
  </si>
  <si>
    <t>ecotras</t>
  </si>
  <si>
    <t>G97B18000250004</t>
  </si>
  <si>
    <t>04096840873</t>
  </si>
  <si>
    <t>Credito d'imposta - ECOTRAS S.R.L.</t>
  </si>
  <si>
    <t>LA SOCIETA' CONL'INVESTIMENTOOGGETTO DEL PRESENTE CREDITO D'IMPOSTA INTENDE PROCEDERE ALL'AMPLIAMENTO DELLA PROPRIA CAPACITA' PRODUTTIVA CON LA REALIZ</t>
  </si>
  <si>
    <t>AUTOTRASPORTI SANTA LUCIA SAS DI FRANCESCO LANFRANCA &amp; FIGLI</t>
  </si>
  <si>
    <t>G37B17002030004</t>
  </si>
  <si>
    <t>05328880827</t>
  </si>
  <si>
    <t>Credito d'imposta - AUTOTRASPORTI SANTA LUCIA SAS DI FRANCESCO LANFRANCA &amp; FIGLI</t>
  </si>
  <si>
    <t>Volpe gru srl</t>
  </si>
  <si>
    <t>G68J17000070004</t>
  </si>
  <si>
    <t>02433270846</t>
  </si>
  <si>
    <t>Credito d'imposta - VOLPE GRU S.R.L.</t>
  </si>
  <si>
    <t>TRATTASI DI UN MEZZO SPECIALE , UNA MACCHINA SEMOVENTE ECCEZIONALE DA PORTATA MAX 100T DA IMPIEGARE NELLAMOVIMENTAZIONEDI GRANDI PEZZI SPECIALI COSTIT</t>
  </si>
  <si>
    <t>G68J17000050004</t>
  </si>
  <si>
    <t>Credito d'imposta - LA COGNATA CALOGERO</t>
  </si>
  <si>
    <t>RIGUARDA L'ACQUISTO DI UN MACCHINARIO MODERNOCHE CONSENTIRA' L'AMPLIAMENTODELLA CAPACITA' PRODUTTIVA DELLO STABILIMENTO,  POICHE' CONSENTE PRESTAZIONI</t>
  </si>
  <si>
    <t>CALANDRO COSTRUZIONI S.R.L.S.</t>
  </si>
  <si>
    <t>G77I17000940004</t>
  </si>
  <si>
    <t>02639460811</t>
  </si>
  <si>
    <t>Credito d'imposta - CALANDRO COSTRUZIONI SRLS</t>
  </si>
  <si>
    <t>IL PROGETTO DI INVESTIMENTO CONSISTE NELL'AMPLIAMENTO DELL'ATTIVITA' CON NUOVI MACCHINARI ATTINENTI E STRUMENTALI ALL'ESERCIZIO DELL'ATTIVITA' DI COST</t>
  </si>
  <si>
    <t>G73D18000300004</t>
  </si>
  <si>
    <t>Credito d'imposta - POPOLO GINESI GIOVANNI</t>
  </si>
  <si>
    <t>IL PROGETTO PREVEDE L?AMPLIAMENTO DELL'ATTIVITA' DI INSTALLAZIONE DI IMPIANTI DI RETI DI TELECOMUNICAZIONI E DI TRASMISSIONE DATI, ATTRAVERSO L'ACQUIS</t>
  </si>
  <si>
    <t>MANUTENZIONI MONTAGGI E PROGRAMMAZIONI SRL</t>
  </si>
  <si>
    <t>G73C17000160004</t>
  </si>
  <si>
    <t>01437040890</t>
  </si>
  <si>
    <t>Credito d'imposta - MANUTENZIONI MONTAGGI E PROGRAMMAZIONI SRL</t>
  </si>
  <si>
    <t>IL PROGETTO CONSISTE IN UN INVESTIMENTO INIZIALE AI SENSI DELL? ART.2 DEL REGOLAMENTO UE N.651/2014 DELLACOMMISSIONE ED? RELATIVO ALLA CREAZIONE DI UN</t>
  </si>
  <si>
    <t>FG Srl</t>
  </si>
  <si>
    <t>G72C17000250004</t>
  </si>
  <si>
    <t>Credito d'imposta - FG SRL</t>
  </si>
  <si>
    <t>LA FINALIT? DELPROGETTO ? DI RENDERE  PRESSOCH? NULLA L' IMPRONTA ECOLOGICA DEL PROCESSO INDUSTRIALE ATTUALMENTE ESERCITO PRESSO L' AZIENDA F.G. SRL G</t>
  </si>
  <si>
    <t>EASYWEB S.R.L.</t>
  </si>
  <si>
    <t>G71E18000110004</t>
  </si>
  <si>
    <t>09600300967</t>
  </si>
  <si>
    <t>Credito d'imposta - EASYWEB S.R.L.</t>
  </si>
  <si>
    <t>LA SOCIETA'  A RESPONSABILITA'LIMITATA EASYWEB S.R.L. INTENDE EFFETTUARE UN PROGETTO DI INVESTIMENTO CHECONSISTE NELL'ACQUISIZIONE  DI NUOVE ATTREZZAT</t>
  </si>
  <si>
    <t>CLINICA VETERINARIA CITTA' DI CATANIA S.R.L.</t>
  </si>
  <si>
    <t>G69J18001190004</t>
  </si>
  <si>
    <t>05172900879</t>
  </si>
  <si>
    <t>Credito d'imposta - CLINICA VETERINARIA CITTA' DI CATANIA S.R.L.</t>
  </si>
  <si>
    <t>IL PROGETTO DI INVESTIMENTO DELLA SOCIETA' CLINICA VETERINARIA CITTA' DI CATANIA S.R.L. E'DOVUTO ALL'INCREMENTO DELLA CLIENTELA NEL SECONDO SEMESTRE 2</t>
  </si>
  <si>
    <t>G27B17001840004</t>
  </si>
  <si>
    <t>Credito d'imposta - CONSAGRA BARTOLO</t>
  </si>
  <si>
    <t>G69J17000720004</t>
  </si>
  <si>
    <t>Credito d'imposta - DONATO ANTONINO TINDARO</t>
  </si>
  <si>
    <t>PER IL 2017 L'INVESTIMENTO SI RIFERISCE AD UNMACCHINARIO CHE EVITERA' MOLTE LAVORAZIONI CHE VENIVANO FATTE MANUALMENTE TIPO SCAVI E DEMOLIZIONI.  SI T</t>
  </si>
  <si>
    <t>CRA S.r.L.</t>
  </si>
  <si>
    <t>G68J18000090004</t>
  </si>
  <si>
    <t>03407200876</t>
  </si>
  <si>
    <t>Credito d'imposta - CRA - CENTRORIPRODUZIONE ASSISTITA S.R.L.</t>
  </si>
  <si>
    <t>IL PIANO DEGLI INVESTIMENTI CONSISTE NELL'ACQUISTO DI UN IMPIANTO AERAULICOE FRIGORIFERO COMPOSTO DA UNACENTRALE PER IL TRATTAMENTO DELL'ARIA. TALE IN</t>
  </si>
  <si>
    <t>G74B18000220004</t>
  </si>
  <si>
    <t>Credito d'imposta - CANNIZZARO ANTONIO</t>
  </si>
  <si>
    <t>L'ATTIVITA' ESERCITATA E' LA SEGUENTE: ATTIVITA' ARTIGIANA DI LAVORI EDILI IN GENERE. CON IL SEGUENTE PROGETTO DI AMPLIAMENTO VENGONO ACQUISTATI I SEG</t>
  </si>
  <si>
    <t>G74B18000210004</t>
  </si>
  <si>
    <t>Credito d'imposta - PIRRELLO PROVVIDENZA</t>
  </si>
  <si>
    <t>L'AZIENDA PIRRELLO PROVVIDENZACHE OPERA NEL SETTORE DELLA RACCOLTA, STOCCAGGIO E DEMOLIZIONE DEGLI AUTOVEICOLI IN GENERE, CON IL SEGUENTE PROGETTO HAI</t>
  </si>
  <si>
    <t>Kemeco srl</t>
  </si>
  <si>
    <t>G74B18000230004</t>
  </si>
  <si>
    <t>03808450823</t>
  </si>
  <si>
    <t>Credito d'imposta - KEMECO</t>
  </si>
  <si>
    <t>1) RESTYLING E REALIZZAZIONE DI NUOVO FLACONEDEL FORMATO DA750 ML PER I DETERGENTI DEDITI ALLAPULIZIA EMANUTENZIONE DEI WC E CONSISTENTE NELL?ACQUISTO</t>
  </si>
  <si>
    <t>TROINA AMBIENTE SRL</t>
  </si>
  <si>
    <t>G74B18000180004</t>
  </si>
  <si>
    <t>01245890866</t>
  </si>
  <si>
    <t>Credito d'imposta - TROINA AMBIENTE SRL</t>
  </si>
  <si>
    <t>IL PROGETTO D'INVESTIMENTO PREVEDE L'ACQUISTODELLA SEGUENTEATTREZZATURA NECESSARIA PER AMPLIARE IL SERVIZIO DI RACCOLATA RIFIUTI CON LA RACCOLTA DIFFE</t>
  </si>
  <si>
    <t>XMEDIA S.R.L.</t>
  </si>
  <si>
    <t>G74B18000170004</t>
  </si>
  <si>
    <t>10006890965</t>
  </si>
  <si>
    <t>Credito d'imposta - XMEDIA S.R.L.</t>
  </si>
  <si>
    <t>LA SOCIETA' XMEDIA S.R.L. INTENDE EFFETTUARE UN PROGETTO DI INVESTIMENTO ALFINE DI DOTARELA STRUTTURA PRODUTTIVA DI NUOVE ATTREZZATURE ALTAMENTE SOFIS</t>
  </si>
  <si>
    <t>Casa di Cura Candela S.p.a</t>
  </si>
  <si>
    <t>G74B18000200004</t>
  </si>
  <si>
    <t>Credito d'imposta - CASA DI CURA CANDELA S.P.A.</t>
  </si>
  <si>
    <t>LA CASA DI CURACANDELA HA SEMPRE INVESTITO NELLA RICERCA INDUSTRIALE E NELPOTENZIAMENTO TECNOLOGICO ALLO SCOPO DI GARANTIRE UN EFFICIENTE SERVIZIO DI</t>
  </si>
  <si>
    <t>MG ALLUMINIO SERVICE SRL</t>
  </si>
  <si>
    <t>G74B18000190004</t>
  </si>
  <si>
    <t>04744760879</t>
  </si>
  <si>
    <t>Credito d'imposta - MG ALLUMINIO SERVICE SRL</t>
  </si>
  <si>
    <t>L'ACQUISTO DI MACCHINARI E ATTREZZATURE FINALIZZATO ALLA LAVORAZIONE E TRASFORMAZIONE DI METALLI : N. 2 CARRELLO ELEVATORE FRONTALE E MULTIDIREZIONALE</t>
  </si>
  <si>
    <t>Ernesto Stancanelli S.r.l.</t>
  </si>
  <si>
    <t>G74B18000310004</t>
  </si>
  <si>
    <t>Credito d'imposta - IMPRESA ERNESTO STANCANELLI SRL</t>
  </si>
  <si>
    <t>NUMERO UNO ESCAVATORE CINGOLATO JCB MODELLO JS 235 HD ECOMAXHSP CON MOTORETURBO DIESEL JCB 448 ECOMAX 4CILINDRI INIEZIONE DIRETTA COMMN RAIL CON INIET</t>
  </si>
  <si>
    <t>COM.EDIL s.r.l.</t>
  </si>
  <si>
    <t>G74B18000300004</t>
  </si>
  <si>
    <t>01674480833</t>
  </si>
  <si>
    <t>Credito d'imposta - CO.M.EDIL SRL</t>
  </si>
  <si>
    <t>LA SOCIETA' INTENDE AVVIARE UNA NUOVA UNITA' LOCALE NEL COMUNE DI PALERMO PER IL NOLEGGIO DI MACCHINARI PER IL MOVIMENTOTERRA DI ULTIMA GENERAZIONE. I</t>
  </si>
  <si>
    <t>G74B18000330004</t>
  </si>
  <si>
    <t>Credito d'imposta - ODDO PAOLO</t>
  </si>
  <si>
    <t>L'IMPRESA OPERANEL CAMPO DELLE OPERE EDILI EINTENDE PROCEDERE ALL'ACQUISTO, DALLA CO.M.EDIL SRL DI BROLO, DI MACCHINARI NUOVI DI FABBRICA PER ELEVARE</t>
  </si>
  <si>
    <t>Sole Società Cooperativa</t>
  </si>
  <si>
    <t>G74B18000320004</t>
  </si>
  <si>
    <t>01779970811</t>
  </si>
  <si>
    <t>Credito d'imposta - SOLE SOCIETA COOPERATIVA</t>
  </si>
  <si>
    <t>IL PROGETTO DI INVESTIMENTO ? FINALIZZATO AD AMPLIARE LE CAPACIT? PRODUTTIVE DELL?IMPRESA MEDIANTE L?ACQUISTO DI NUOVI MACCHINARI  ED ATTREZZATURE E</t>
  </si>
  <si>
    <t>RE ROBERTO SPA</t>
  </si>
  <si>
    <t>G74B18000260004</t>
  </si>
  <si>
    <t>03531670820</t>
  </si>
  <si>
    <t>Credito d'imposta - RE ROBERTO S.P.A.</t>
  </si>
  <si>
    <t>LA RE ROBERTO SPA OPERA NEL SETTORE DELLA DISTRIBUZIONE ALL'INGROSSO DI PRODOTTI FARMACEUTICI E PARAFARMACEUTICI NELLA REGIONE SICILIA.NEL 2013 E NEL2</t>
  </si>
  <si>
    <t>ECOREK SRL</t>
  </si>
  <si>
    <t>G74B18000290004</t>
  </si>
  <si>
    <t>06256750826</t>
  </si>
  <si>
    <t>Credito d'imposta - ECOREK SRL</t>
  </si>
  <si>
    <t>LA SOCIETA' SI OCCUPA DI RECUPERO E PREPARAZIONE DEI RIFIUTISOLIDI URBANI,IN PARTICOLARESELEZIONE MATERIALI PLASTICI.L'INVESTIMENTOCONSISTE NEL CAMBIA</t>
  </si>
  <si>
    <t>C.O.M.A.P.  CONSORZIO OPERE MARITTIME PORTUALI</t>
  </si>
  <si>
    <t>G74B18000280004</t>
  </si>
  <si>
    <t>01035890894</t>
  </si>
  <si>
    <t>Credito d'imposta - C.O.M.A.P.  CONSORZIO OPERE MARITTIME PORTUALI</t>
  </si>
  <si>
    <t>L'OBIETTIVO CHEINTENDIAMO REALIZZARE E' L'ACQUISTO DI UN'ATTREZZATURA NUOVA DI FACILE MONTAGGIO E SMONTAGGIO CHE POSSA OPERARE ANCHE COME ATTREZZATURA</t>
  </si>
  <si>
    <t>G74B17000150004</t>
  </si>
  <si>
    <t>Credito d'imposta - VETRANO GIUSEPPE</t>
  </si>
  <si>
    <t>NUOVO IMPIANTO PER LA PRODUZIONE DI PRODOTTI DA FORNO E PASTICCERIA COMPOSTO DA FORNO MODULARE ELETTRICO TRE CAMERE VAPORIERA, CAPPA ASPIRANTE, CUCINA</t>
  </si>
  <si>
    <t>A.S.I.F. S.R.L. - AZIENDA SERVIZI IGIENICI E FORNITURE</t>
  </si>
  <si>
    <t>G74B18000060004</t>
  </si>
  <si>
    <t>04881220828</t>
  </si>
  <si>
    <t>Credito d'imposta - A.S.I.F. S.R.L. - AZIENDA SERVIZI IGIENICI E FORNITURE</t>
  </si>
  <si>
    <t>LA SOCIETA'  A.S.I.F. S.R.L. -AZIENDA SERVIZI IGIENICI E FORNITURE  OPERANTE NEL SETTORE DELLA PULIZIA GENERALE DI EDIFICI ( NON SPECIALIZZATA) INTEND</t>
  </si>
  <si>
    <t>G74B18000070004</t>
  </si>
  <si>
    <t>Credito d'imposta - TOSCANO EMANUELA</t>
  </si>
  <si>
    <t>L'ACQUISTO DI QUESTO MACCHINARIO ESCAVATORE CINGOLATO HITACHI MODELLO ZX210LCNM-6 COMPLETOPORTERA' ALL'AZIENDA UN MAGGIORE FATTURATO IN QUANTO SARA' P</t>
  </si>
  <si>
    <t>Pasticceria Cappello srl</t>
  </si>
  <si>
    <t>G74B18000080004</t>
  </si>
  <si>
    <t>06240640828</t>
  </si>
  <si>
    <t>Credito d'imposta - PASTICCERIA CAPPELLO SRL</t>
  </si>
  <si>
    <t>IL MANAGEMENT DELLA SOCIETA' MIRA AD INNOVAREIL PROCESSO PRODUTTIVO PER RENDERE ANCORA PIU' EFFICIENTE ECOMPETITIVA L'AZIENDA PASTICCERIA CAPPELLO.A T</t>
  </si>
  <si>
    <t>ATTARDI GROUP SRL</t>
  </si>
  <si>
    <t>G74B17000130004</t>
  </si>
  <si>
    <t>01036560868</t>
  </si>
  <si>
    <t>Credito d'imposta - ATTARDI GROUP SRL</t>
  </si>
  <si>
    <t>IL PROGETTO CONSISTE NELL'ACQUISTO DI UNA AUTOBETONIERA DA MONTARE SU INTERCAMBIABILE CON CASSONE GI? IN POSSESSO DELL'AZIENDA, ED UN CASSONE CON ATTR</t>
  </si>
  <si>
    <t>LUVIMA S.R.L.</t>
  </si>
  <si>
    <t>G74B17000140004</t>
  </si>
  <si>
    <t>06467570823</t>
  </si>
  <si>
    <t>Credito d'imposta - LUVIMA S.R.L.</t>
  </si>
  <si>
    <t>L'INVESTIMENTO CONSISTE NELLA REALIZZAZIONE DI UNA NUOVA LINEA DI PRODUZIONE VOLTA ALL'AMPLIAMENTO DELL'OFFERTA AI CLIENTI. ATTRAVERSO L'ACQUISTO DI S</t>
  </si>
  <si>
    <t>G74B18000140004</t>
  </si>
  <si>
    <t>Credito d'imposta - ARMANGO MARGHERITA</t>
  </si>
  <si>
    <t>L?ATTIVIT? SVOLTA DALL?IMPRESACONSISTE NELLAPRODUZIONE DI ELABORATI GRAFICI E LAVORI DI EDITORIA IN GENERE. L'ACQUISTODEI MACCHINARISI CONFIGURA COME</t>
  </si>
  <si>
    <t>G74B18000150004</t>
  </si>
  <si>
    <t>Credito d'imposta - MIGLIORE ANTONINO</t>
  </si>
  <si>
    <t>IL PROGETTO CONSISTE NELL'ACQUISTO DI UN MINIESCAVATORE CATERPILLAR MODELLO303.5E2 CR E DI UNA MINIPALA CINGOLATA     CAT 239D HF CANOPY LCD.QUESTO IN</t>
  </si>
  <si>
    <t>G74B18000160004</t>
  </si>
  <si>
    <t>Credito d'imposta - RIVOLO GAETANO</t>
  </si>
  <si>
    <t>IL PROGETTO DI INVESTIMENTO ? FINALIZZATO AD AMPLIARE LA CAPACIT? PRODUTTIVA DELL?IMPRESA MEDIANTE L?ACQUISTO DI NUOVI MACCHINARI ED ATTREZZATURE  E N</t>
  </si>
  <si>
    <t>DAPIGEL S.A.S. DI DALLARI ROSARIO DANILO  &amp; C.</t>
  </si>
  <si>
    <t>G74B18000090004</t>
  </si>
  <si>
    <t>06463240827</t>
  </si>
  <si>
    <t>Credito d'imposta - DAPIGEL S.A.S. DI DALLARI ROSARIO DANILO  &amp; C.</t>
  </si>
  <si>
    <t>LA SOCIETA' IN ACCOMANDITA SEMPLICE  DAPIGEL S.A.S. DI DALLARI ROSARIO DANILO &amp; C.  SVOLGEATTIVITA' DI GELATERIA E PASTICCERIA INTENDEEFFETTUARE UN PR</t>
  </si>
  <si>
    <t>BAR OLIMPIA DI AVANZATO ALESSANDRA E C.SNC</t>
  </si>
  <si>
    <t>G74B18000110004</t>
  </si>
  <si>
    <t>03399420821</t>
  </si>
  <si>
    <t>Credito d'imposta - BAR OLIMPIA DI AVANZATO ALESSANDRA E C.SNC</t>
  </si>
  <si>
    <t>IL PROGETTO D'INVESTIMENTO OGGETTO DELLA PRESENTE DOMANDA E'FINALIZZATO ALL'ACQUISIZIONE DI ATTREZZATURE, IMPIANTI, E MACCHINARI NUOVIPER L'AMPLIAMENT</t>
  </si>
  <si>
    <t>CO.MA.IM. SRL UNIPERSONALE</t>
  </si>
  <si>
    <t>G74B18000120004</t>
  </si>
  <si>
    <t>02647620836</t>
  </si>
  <si>
    <t>Credito d'imposta - CO.MA.IM SRL UNIPERSONALE</t>
  </si>
  <si>
    <t>LA CO.MA.IM S.R.L UNIPERSONALEOPERA DA QUINDICI ANNI NEL SETTORE DELLE LAVORAZIONI E RIPARAZIONI ELETTROMECCANICHE.  ? UNA SOCIET? FONDATA NEL 2002 DA</t>
  </si>
  <si>
    <t xml:space="preserve">Spadafora                 </t>
  </si>
  <si>
    <t>Angelo Morettino SpA</t>
  </si>
  <si>
    <t>G77B17001240004</t>
  </si>
  <si>
    <t>Credito d'imposta - ANGELO MORETTINO SRL</t>
  </si>
  <si>
    <t>IL PROGETTO DI INVESTIMENTI OGGETTO DELLA PRESENTE COMUNICAZIONE ? DESTINATO AD INCREMENTARE SIA LE LAVORAZIONI DEI PRODOTTI, SIA LE CAPACIT? PRODUTTI</t>
  </si>
  <si>
    <t>CUSCUNA' SRL</t>
  </si>
  <si>
    <t>G77B17001250004</t>
  </si>
  <si>
    <t>04173100878</t>
  </si>
  <si>
    <t>Credito d'imposta - CUSCUNA' SRL</t>
  </si>
  <si>
    <t>LA ?CUSCUN? SRL?, CON SEDE IN MASCALUCIA (CT), NASCE NEL 2004 E SIN DALLA SUA PRIMA COSTITUZIONE HA OPERATO NEL SETTORE DEL ?COMMERCIO ALL?INGROSSO E</t>
  </si>
  <si>
    <t>Il Croissant snc di Saitta Pasquale</t>
  </si>
  <si>
    <t>G77B17001220004</t>
  </si>
  <si>
    <t>04431500828</t>
  </si>
  <si>
    <t>Credito d'imposta - IL CROISSANT S.R.L.</t>
  </si>
  <si>
    <t>IL PROGETTO DI INVESTIMENTO RIGUARDA  L?AMPLIAMENTO DEI LOCALI ESISTENTI CON CONTESTUALE CAMBIO DI DESTINAZIONE D?USO NELL?ATTIVIT? PRODUTTIVA GI? RIC</t>
  </si>
  <si>
    <t>G77B17001230004</t>
  </si>
  <si>
    <t>Credito d'imposta - GEMELLI IVANA</t>
  </si>
  <si>
    <t>L'IMPRESA INDIVIDUALEDI GEMELLI IVANA, OPERANTE NEL SETTORE DELLA RIVENDITADI GENERI DI MONOPOLIO CON ANNESSA RICEVITORIA DEL LOTTO, INTENDE EFFETTUAR</t>
  </si>
  <si>
    <t>G77B18000270004</t>
  </si>
  <si>
    <t>Credito d'imposta - GEMELLI LEONARDO</t>
  </si>
  <si>
    <t>L'IMPRESA INDIVIDUALE GLS SERVIZI DI LEONARDOGEMELLI SVOLGEATTIVITA' DI PULIZIA GENERALENON SPECIALIZZATA DI EDIFICI,INTENDE EFFETTUARE UN PROGETTO DI</t>
  </si>
  <si>
    <t>NUOVA LA PERLA S.R.L.</t>
  </si>
  <si>
    <t>G77B18000280004</t>
  </si>
  <si>
    <t>03691311207</t>
  </si>
  <si>
    <t>Credito d'imposta - NUOVA LA PERLA S.R.L.</t>
  </si>
  <si>
    <t>LA SOCIETA'  NUOVA LA PERLA S.R.L. INTENDE EFFETTUARE UN PROGETTO DI INVESTIMENTO CHE CONSISTE NELL'ACQUISIZIONE DI NUOVE ATTREZZATURE ALTAMENTE SOFIS</t>
  </si>
  <si>
    <t>F.S. COSTRUZIONI S.R.L.</t>
  </si>
  <si>
    <t>G77B17001270004</t>
  </si>
  <si>
    <t>04831790870</t>
  </si>
  <si>
    <t>Credito d'imposta - F.S. COSTRUZIONI S.R.L.</t>
  </si>
  <si>
    <t>ACQUISTO MINI ESCAVATORE HITACHI ZAXIS CON CINGOLI IN FERRODA UTILIZZARE NELLE ATTIVITA'DI SBANCAMENTOTERRA ALL'INTERNO DEI CANTIERI EDILI DELLA SOCIE</t>
  </si>
  <si>
    <t>RATICOM S.R.L.</t>
  </si>
  <si>
    <t>G77B18000260006</t>
  </si>
  <si>
    <t>09271310964</t>
  </si>
  <si>
    <t>Credito d'imposta - RATICOM S.R.L.</t>
  </si>
  <si>
    <t>LA SOCIETA' RATICOM S.R.L. INTENDE EFFETTUAREUN PROGETTO DIINVESTIMENTO CHE CONSISTE NELL'ACQUISIZIONE DI NUOVE ATTREZZATURE ALTAMENTE SOFISTICATE CHE</t>
  </si>
  <si>
    <t>SCL - SOCIETA' COOPERATIVA LA PERLA</t>
  </si>
  <si>
    <t>G77B17001160004</t>
  </si>
  <si>
    <t>06550310822</t>
  </si>
  <si>
    <t>Credito d'imposta - SCL - SOCIETA' COOPERATIVA LA PERLA</t>
  </si>
  <si>
    <t>LA SOCIETA' SCL- SOCIETA' COOPERATIVA LA PERLA,  INTENDE EFFETTURE UN PROGETTO DI INVESTIMENTO CONSISTENTE NELL'AMPLIAMENTO E NELL'AMMODERNAMENTO DI A</t>
  </si>
  <si>
    <t>ECOENNASERVIZI SRL</t>
  </si>
  <si>
    <t>G77B17001170004</t>
  </si>
  <si>
    <t>01242870861</t>
  </si>
  <si>
    <t>Credito d'imposta - ECOENNASERVIZI SRL</t>
  </si>
  <si>
    <t>POTENZIAMENTO DEL SERVIZIO DI RACCOLTA E RACCOLTA DIFFERENZIATA NEL COMUNE DI ENNA, IN CUISI GESTISCE ILSERVIZIO DI RACCOLTA RIFIUTI,TRAMITE L'AQUISIZ</t>
  </si>
  <si>
    <t>Visiva Marketing Tools S.r.l.</t>
  </si>
  <si>
    <t>G77B17001140004</t>
  </si>
  <si>
    <t>05782360829</t>
  </si>
  <si>
    <t>Credito d'imposta - VISIVA MARKETING TOOLS  SRL</t>
  </si>
  <si>
    <t>LA SOCIETA' E' ATTIVA DA QUASIUN DECENNIO NEL SETTORE DELLESTAMPE E DELLEREALIZZAZIONI GRAFICHE DI GRANDE FORMATO E DI ALTA QUALITA', IL PROGRESSIVO A</t>
  </si>
  <si>
    <t>LA PERLA S.R.L.</t>
  </si>
  <si>
    <t>G77B17001150004</t>
  </si>
  <si>
    <t>04931680823</t>
  </si>
  <si>
    <t>Credito d'imposta - LA PERLA S.R.L.</t>
  </si>
  <si>
    <t>LA SOCIETA'  A RESPONSABILITA'LIMITATA PERLAS.R.L, INTENDEEFFETTUARE UN PROGETTO DI INVESTIMENTO CONSISTENTE NELL'AMPLIAMENTO E NELL'AMMODERNAMENTODI</t>
  </si>
  <si>
    <t>GIA' OTTICA S.R.L.</t>
  </si>
  <si>
    <t>G77B17001200004</t>
  </si>
  <si>
    <t>05900240820</t>
  </si>
  <si>
    <t>Credito d'imposta - GIA' QUI S.R.L.</t>
  </si>
  <si>
    <t>IL PROGRAMMA DIINVESTIMENTO SI SOSTANZIA NELLA REALIZZAZIONE DI UNA NUOVA UNITA' PRODUTTIVA  IN PARTICOLARE NELL'APERTURA DI UN NUOVO PUNTO VENDITA NE</t>
  </si>
  <si>
    <t>PUBBLISUN s.r.l.</t>
  </si>
  <si>
    <t>G77B17001180004</t>
  </si>
  <si>
    <t>04675150827</t>
  </si>
  <si>
    <t>Credito d'imposta - PUBBLISUN SRL</t>
  </si>
  <si>
    <t>L'INVESTIMENTO CONSISTE NELL'ACQUISTO DI UNA MACCHINA DA STAMPA KONICA MINULTA ACCURIO PRINT C2060-L COMPLETA DI ACCESSORI, TRATTASI DIUN SISTEMA DI S</t>
  </si>
  <si>
    <t>ANGIOMEDICA SRL</t>
  </si>
  <si>
    <t>G77B17001190004</t>
  </si>
  <si>
    <t>03992030829</t>
  </si>
  <si>
    <t>Credito d'imposta - ANGIOMEDICA SRL</t>
  </si>
  <si>
    <t>IL PROGETTO D'INVESTIMENTO CONSISTE NELL'AMPLIAMENTO DELLO STABILIMENTO GIA' ESISTENTE IN PALERMO, VIA RUGGERO SETTIMO, 55 CHE SVOLGE L'ATTIVITA' DI S</t>
  </si>
  <si>
    <t>BEMA S.r.l.</t>
  </si>
  <si>
    <t>G76D17000360004</t>
  </si>
  <si>
    <t>04321020879</t>
  </si>
  <si>
    <t>Credito d'imposta - BEMA SRL</t>
  </si>
  <si>
    <t>LA BEMA SRL VIENE COSTITUITA NEL 2005 AD OPERA DEL SOCIO DI RIFERIMENTO, EDOGGI AMMINISTRATORE UNICO, SIG. BELFIORE SALVATORE. OPERA NEL SETTORE DEL C</t>
  </si>
  <si>
    <t>DYNAMIX S.R.L.</t>
  </si>
  <si>
    <t>G75F18001630004</t>
  </si>
  <si>
    <t>10006930969</t>
  </si>
  <si>
    <t>Credito d'imposta - DYNAMIX S.R.L.</t>
  </si>
  <si>
    <t>LA SOCIETA' DYNAMIX S.R.L. INTENDE EFFETTUAREUN PROGETTO DIINVESTIMENTO CHE CONSISTE NELL'ACQUISIZIONE DI NUOVE ATTREZZATURE ALTAMENTE SOFISTICATE CHE</t>
  </si>
  <si>
    <t>G75E17000150004</t>
  </si>
  <si>
    <t>Credito d'imposta - JONIO YACHTING SRL</t>
  </si>
  <si>
    <t>ACQUISTO IMBARCAZIONE DA DIPORTO MODELLO DUFOUR 460 GRAND LARGE CANTIERE DUFOUR.   BARCA AVELA DA CROCIERA ANNO DI COSTRUZIONE 2017 . COMPOSTA DA  4 C</t>
  </si>
  <si>
    <t>FMG SRL</t>
  </si>
  <si>
    <t>G77B17001130004</t>
  </si>
  <si>
    <t>01073470898</t>
  </si>
  <si>
    <t>Credito d'imposta - F.M.G. S.R.L.</t>
  </si>
  <si>
    <t>IL PROGETTO D?INVESTIMENTO CONCERNE NELL?ACQUISTO DI UN ESCAVATORE COMPAGNIA GENERALI TRATTORI S.P.A. (CGT) CINGOLATO 352F. QUESTO MACCHINARIO PERMETT</t>
  </si>
  <si>
    <t>CIARAMITARO GOMME S.R.L.</t>
  </si>
  <si>
    <t>G77B16000310004</t>
  </si>
  <si>
    <t>04757500824</t>
  </si>
  <si>
    <t>Credito d'imposta - CIARAMITARO GOMME S.R.L.</t>
  </si>
  <si>
    <t>IL PROGETTO D'INVESTIMENTO PREVEDE L'ACQUISTODI NUOVE ATTREZZATURE E MACCHINARI, RELATIVIALL'ATTIVITA' DI RICOSTRUZIONE E RIPARAZIONEPNEUMATICI, QUALI</t>
  </si>
  <si>
    <t>AGRUMI-GEL SRL</t>
  </si>
  <si>
    <t>G74B18000370004</t>
  </si>
  <si>
    <t>01549800835</t>
  </si>
  <si>
    <t>Credito d'imposta - AGRUMI-GEL SRL</t>
  </si>
  <si>
    <t>GLI IMPIANTI E LE LINEE DI TRASFORMAZIONE SONO STATI CONCEPITI PER RIDURRE AL MINIMO L?IMPATTO AMBIENTALEE PERMETTERE DI REALIZZARE UNCICLO DI TRASFOR</t>
  </si>
  <si>
    <t>G74B18000360004</t>
  </si>
  <si>
    <t>Credito d'imposta - SCALISI CALOGERO</t>
  </si>
  <si>
    <t>IL PROGETTO PREVEDE L?AMPLIAMENTO DELL'ATTIVITA' DI COSTRUZIONI ATTRAVERSO L'ACQUISTO, DALLA CO.M.EDIL SRL DI BROLO, DI UN MIDIESCAVATORE  KOMATSU PC8</t>
  </si>
  <si>
    <t>O.B. EDIL PROJECT SRL</t>
  </si>
  <si>
    <t>G74B18000350004</t>
  </si>
  <si>
    <t>02366830814</t>
  </si>
  <si>
    <t>Credito d'imposta - O.B. EDIL PROJECT SRL</t>
  </si>
  <si>
    <t>IL PROGETTO PREVEDE L?AMPLIAMENTO DELL'ATTIVITA' DI COSTRUZIONI ATTRAVERSO L'ACQUISTO, DALLA CO.M.EDIL SRL DI BROLO, DI UN MINIESCAVATORE  KOMATSU PC3</t>
  </si>
  <si>
    <t>ICOGEM SRL</t>
  </si>
  <si>
    <t>G74B18000340004</t>
  </si>
  <si>
    <t>05287330871</t>
  </si>
  <si>
    <t>Credito d'imposta - ICOGEM SRL</t>
  </si>
  <si>
    <t>ESCAVATORE CINGOLATO KOMATSU PC210NLC-11 - MOTORE E RELATIVIACCESSORI: KOMATSU SAA6D107E-3 123KW (ISO14396), 2000 RPM TURBO, MOTORE COMMON RAIL AD INI</t>
  </si>
  <si>
    <t>LA FENICE S.R.L.</t>
  </si>
  <si>
    <t>G74H18000170004</t>
  </si>
  <si>
    <t>01628600817</t>
  </si>
  <si>
    <t>Credito d'imposta - LA FENICE S.R.L.</t>
  </si>
  <si>
    <t>IL PROGRAMMA D'INVESTIMENTO RIGUARDA L'INSTALLAZIONE DI UN IMPIANTO FOTOVOLTAICO DI 50 KW DI POTENZA PER LA PRODUZIONE DI ENERGIA ELETTRICA MEDIANTE C</t>
  </si>
  <si>
    <t>PREMIX S.P.A.</t>
  </si>
  <si>
    <t>G74F18000360004</t>
  </si>
  <si>
    <t>00937210896</t>
  </si>
  <si>
    <t>Credito d'imposta - PREMIX</t>
  </si>
  <si>
    <t>REALIZZAZIONE IMPIANTO DI ESTRAZIONE E DOSAGGIO ADDITIVI PERPREMISCELATI DALLA FASE DI INGEGNERIA,STOCCAGGIO ADDITIVI, SISTEMA DI ESTRAZIONE, GRUPPO P</t>
  </si>
  <si>
    <t>AGRIMEC S.R.L.</t>
  </si>
  <si>
    <t>G74C18000120004</t>
  </si>
  <si>
    <t>02218760813</t>
  </si>
  <si>
    <t>Credito d'imposta - AGRIMEC S.R.L.</t>
  </si>
  <si>
    <t>IL PROGRAMMA D'INVESTIMENTO HAPER OGGETTO LAMODIFICA DELL'ATTUALE PROCESSO PRODUTTIVO RELATIVO AL TAGLIO DELLE LAMIEREPER LA REALIZZAZIONE DI MACCHINE</t>
  </si>
  <si>
    <t>G74B18000380004</t>
  </si>
  <si>
    <t>Credito d'imposta - GRANELLO ANTONINO</t>
  </si>
  <si>
    <t>IL SETTORE DELL'EDILIZIA PRIVATA RICHIEDE UNAPARTICOLARE SPECIALIZZAZIONE DELLE IMPRESE CHE OPERANO IN QUESTO SETTORE. SONO FAVORITE INFATTI LE IMPRES</t>
  </si>
  <si>
    <t>PROGRESSO</t>
  </si>
  <si>
    <t>G78C17000170004</t>
  </si>
  <si>
    <t>09644000961</t>
  </si>
  <si>
    <t>Credito d'imposta - PROGRESSO</t>
  </si>
  <si>
    <t>IL CONSORZIO HAAPERTO UN NUOVO STABILIMENTO PER LA REALIZZAZIONE DEGLI IMPIANTI OGGETTO DELLA SUA ATTIVITA'. L'INVESTIMENTO CONSISTE NELL'ACQUISTO DEL</t>
  </si>
  <si>
    <t>G78C18000230004</t>
  </si>
  <si>
    <t>Credito d'imposta - FEDE GIUSEPPE</t>
  </si>
  <si>
    <t>IL PROGETTO D'INVESTIMENTO COSTITUISCE UN AMPLIAMENTO DELLA CAPACIT? PRODUTTIVA DELL'AZIENDA. ESSO RIGUARDA LA REALIZZAZIONE DI UN PUNTO VENDITA CON D</t>
  </si>
  <si>
    <t>S.I.E.S.S. srl</t>
  </si>
  <si>
    <t>G78H18000400004</t>
  </si>
  <si>
    <t>02916370824</t>
  </si>
  <si>
    <t>Credito d'imposta - S.I.E.S.S. S.R.L.</t>
  </si>
  <si>
    <t>G78I18000990004</t>
  </si>
  <si>
    <t>Credito d'imposta - MANNINO GIUSEPPE</t>
  </si>
  <si>
    <t>L'INVESTIMENTO CONSISTE NELLA DISMISSIONE DI UN PUNTO VENDITA DETERSIVI GESTITO DAL RICHIEDENTE CON CONSEGUENTE IMPIANTODI UN MINIMARKET CON ANNESSA C</t>
  </si>
  <si>
    <t>LA RICOCSTRUZIONE</t>
  </si>
  <si>
    <t>G78J17000040004</t>
  </si>
  <si>
    <t>01149490896</t>
  </si>
  <si>
    <t>Credito d'imposta - LA RICOCSTRUZIONE</t>
  </si>
  <si>
    <t>LA RIOSTRUZIONESRL OPERA , GI? DA DIVERSI ANNI, NEL SETTOREDELLE RIPARAZIONI INDUSTRIALIMETALMECCANICHE. HA, DA  SEMPRE, COLTO SUL MERCATO LE NUOVEPOS</t>
  </si>
  <si>
    <t>G78J18000090004</t>
  </si>
  <si>
    <t>Credito d'imposta - IANNIZZOTTO GIUSEPPE</t>
  </si>
  <si>
    <t>IL PROGETTO CONSISTE NELL?AMPLIAMENTO DI UN?ATTIVIT? DI SERVIZI RIVOLTA ALLA PREPARAZIONE DEI CANTIERI EDILI E ALLA SISTEMAZIONE DEI TERRENI. L?IMPRES</t>
  </si>
  <si>
    <t>STRUTTURE SRL</t>
  </si>
  <si>
    <t>G77I18002440004</t>
  </si>
  <si>
    <t>06464440822</t>
  </si>
  <si>
    <t>Credito d'imposta - STRUTTURE SRL</t>
  </si>
  <si>
    <t>LA SOCIET? CHE OPERA QUASI ESCLUSIVAMENTE NELL'AMBITO DI LAVORI IN APPALTO HA ACQUISITO NUOVE COMMESSE CHE HANNO NECESSITATO DI RAFFORZARE GLI INVERST</t>
  </si>
  <si>
    <t>VISUAL COMMUNICATION S.R.L.</t>
  </si>
  <si>
    <t>G77I18002450004</t>
  </si>
  <si>
    <t>03623420134</t>
  </si>
  <si>
    <t>Credito d'imposta - VISUAL COMMUNICATION S.R.L.</t>
  </si>
  <si>
    <t>LA SOCIETA' VISUAL COMMUNICATION S.R.L. INTENDE EFFETTUARE UN PROGETTO DI INVESTIMENTO AL FINE DI DOTARE LA STRUTTURA PRODUTTIVA DI NUOVE ATTREZZATURE</t>
  </si>
  <si>
    <t>WEBTECH S.R.L.</t>
  </si>
  <si>
    <t>G77I18002470004</t>
  </si>
  <si>
    <t>11677660018</t>
  </si>
  <si>
    <t>Credito d'imposta - WEBTECH S.R.L.</t>
  </si>
  <si>
    <t>LA SOCIETA'  A RESPONSABILITA'LIMITATA DENOMINATA WEBTECH S.R.L.INTENDE EFFETTUARE UN PROGETTO DI INVESTIMENTO IN NUOVEATTREZZATURE ALTAMENTE SOFISTIC</t>
  </si>
  <si>
    <t>AGAVE S.R.L.</t>
  </si>
  <si>
    <t>G77I18002480004</t>
  </si>
  <si>
    <t>01331840890</t>
  </si>
  <si>
    <t>Credito d'imposta - AGAVE S.R.L.</t>
  </si>
  <si>
    <t>LA SOCIETA' AGAVE S.R.L. OPERANTE NEL SETTOREDELLA FABBRICAZIONE DI STRUTTURE E PARTI ASSEMBLATE DI STRUTTURE HA L'OBIETTIVO DI EFFETTUARE UN PROGETTO</t>
  </si>
  <si>
    <t>Officine Grafiche Società Cooperativa</t>
  </si>
  <si>
    <t>G77I18002490004</t>
  </si>
  <si>
    <t>06126750824</t>
  </si>
  <si>
    <t>Credito d'imposta - OFFICINE GRAFICHE SOC.COOP.</t>
  </si>
  <si>
    <t>ACQUISTO SEGUENTI MACCHINARI: 1) SERVER DI RETE PER IL RINNOVAMENTO TECNOLOGICO DELLA PRESTAMPA CON EFFETTI SULL'ORGANIZZAZIONE DEL LAVORO CON LA VIR</t>
  </si>
  <si>
    <t>G77I18002510004</t>
  </si>
  <si>
    <t>Credito d'imposta - ALLEGRA SANTI</t>
  </si>
  <si>
    <t>IL PROGETTO PREVEDE L?AMPLIAMENTO DELL'ATTIVITA' DI COSTRUZIONI ATTRAVERSO L'ACQUISTO DI UN MINIESCAVATORE  KOMATSU PC55MR-5. IL MINIESCAVATORE, CONSE</t>
  </si>
  <si>
    <t>IMPIANTI TURISTICI E RICREATIVI I.T.R. SRL</t>
  </si>
  <si>
    <t>G77J17000020006</t>
  </si>
  <si>
    <t>04667580825</t>
  </si>
  <si>
    <t>Credito d'imposta - IMPIANTI TURISTICI E RICREATIVI I.T.R. SRL</t>
  </si>
  <si>
    <t>L'INVESTIMENTO CONSISTE NELLA REALIZZAZIONE DEI UNA ATTIVITA' COLLATERALE ALL'INTERNO DEL BIOPARCO DI SICILIA, IN PARTICOLARE NELLA REALIZZAZIONE DI U</t>
  </si>
  <si>
    <t>SEA GROUP S.R.L.</t>
  </si>
  <si>
    <t>G77J18000190004</t>
  </si>
  <si>
    <t>02027020813</t>
  </si>
  <si>
    <t>Credito d'imposta - SEA GROUP S.R.L.</t>
  </si>
  <si>
    <t>IL PROGRAMMA D'INVESTIMENTO HAPER OGGETTO L'AMPLIAMENTO DELL'ATTIVITA' RICETTIVA ATTRAVERSO:  - REALIZZAZIONE DI ULTERIORI 120 POSTI LETTO COMPLETI DI</t>
  </si>
  <si>
    <t>IPSALE S.R.L.</t>
  </si>
  <si>
    <t>G77B18000370004</t>
  </si>
  <si>
    <t>01167350865</t>
  </si>
  <si>
    <t>Credito d'imposta - IPSALE SRL</t>
  </si>
  <si>
    <t>LA SOCIETA' SI OCCUPA DELLA REALIZZAZIONE DI OPERE PUBBLICHEE PRIVATE CON ISCRIZIONE ALLASOA , PER POTERE OTTIMIZZARE E RENDERE PIU' FLESSIBILE LA REA</t>
  </si>
  <si>
    <t>ETNACOLOR S.R.L.</t>
  </si>
  <si>
    <t>G77I17000920004</t>
  </si>
  <si>
    <t>05263890872</t>
  </si>
  <si>
    <t>Credito d'imposta - ETNACOLOR S.R.L.</t>
  </si>
  <si>
    <t>L'INVESTIMENTO ? FINALIZZATO ALL'AMPLIAMENTO DELLO STABILIMENTO GI? ESISTENTE, ADIBITO ALLA LAVORAZIONE ETRASFORMAZIONEDI METALLI. L'INVESTIMENTO COMP</t>
  </si>
  <si>
    <t>Elettroidraulica di Milito Stefano &amp; C. s.a.s.</t>
  </si>
  <si>
    <t>G77I17000910004</t>
  </si>
  <si>
    <t>01902030814</t>
  </si>
  <si>
    <t>Credito d'imposta - ELETTROIDRAULICA SAS</t>
  </si>
  <si>
    <t>IL PROGETTO D'INVESTIMENTO E' FINALIZZATO AD AMPLIARE LA CAPACITA' PRODUTTIVA DELL'IMPRESAATTRAVERSO L'ACQUISTO DI UNA GRU DI ULTIMA GENERAZIONE COMPL</t>
  </si>
  <si>
    <t>G77I18002410006</t>
  </si>
  <si>
    <t>Credito d'imposta - VINCI CARMELO</t>
  </si>
  <si>
    <t>L'IMPRESA VINCIOPERA DAL 2009IN VARI SETTORI, FRA QUESTI NEGLI ULTIMI ANNI ? NOTEVOLMENTE CRESCIUTA L'ATTIVIT? DI ESTRAZIONE DI MATERIALE DI CAVA, GHI</t>
  </si>
  <si>
    <t>INGEGNERIA PROGETTI</t>
  </si>
  <si>
    <t>G77I18002420004</t>
  </si>
  <si>
    <t>06292090823</t>
  </si>
  <si>
    <t>Credito d'imposta - INGEGNERIA PROGETTI</t>
  </si>
  <si>
    <t>LA SOCIETA' INGENERIA PROGETTISRL, NEGLI ULTIMI ANNI, HA INCEMENTATO NOTEVOLMENTE SIA IL NUMERO CHE LA COMPLESSIT? DELLE COMMESSE RICEVUTE NELL'AMBITO</t>
  </si>
  <si>
    <t>EURO IMBALLAGGI S.R.L.S.</t>
  </si>
  <si>
    <t>G77B18000290004</t>
  </si>
  <si>
    <t>06477440827</t>
  </si>
  <si>
    <t>Credito d'imposta - EURO IMBALLAGGI S.R.L.S.</t>
  </si>
  <si>
    <t>LA SOCIET? SVOLGE L?ATTIVIT? DI FINITURA PER CONTO TERZI DI ELABORATI GRAFICI, IMBALLAGGI DI CARTONE E LAVORI DI EDITORIA IN GENERE CHEVENGONO SUCCESS</t>
  </si>
  <si>
    <t>019082026</t>
  </si>
  <si>
    <t xml:space="preserve">Cefala' Diana             </t>
  </si>
  <si>
    <t>SKY CENTER MILANO S.R.L.</t>
  </si>
  <si>
    <t>G77B18000320004</t>
  </si>
  <si>
    <t>12286810150</t>
  </si>
  <si>
    <t>Credito d'imposta - SKY CENTER MILANO S.R.L.</t>
  </si>
  <si>
    <t>LA SOCIETA' A RESPONSABILITA' LIMITATA DENOMINATA SKY CENTERMILANO S.R.L. INTENDE EFFETTUARE UN PROGETTODI INVESTIMENTO IN NUOVE ATTREZZATURE ALTAMENT</t>
  </si>
  <si>
    <t>LEMAC s.r.l.</t>
  </si>
  <si>
    <t>G77B18000310004</t>
  </si>
  <si>
    <t>01778530830</t>
  </si>
  <si>
    <t>Credito d'imposta - LEMAC SRL</t>
  </si>
  <si>
    <t>LA SOCIETA', CHE OPERA TRA GLIALTRI NEL SETTORE DELLA RACCOLTA, SMALTIMENTO E RECUPERO DIMATERIALI, AMPLIERA' QUESTA ATTIVITA' TRA IL2018 ED IL 2019,</t>
  </si>
  <si>
    <t>Damir S.r.l.</t>
  </si>
  <si>
    <t>G77B18000340004</t>
  </si>
  <si>
    <t>03884520820</t>
  </si>
  <si>
    <t>Credito d'imposta - DAMIR S.R.L.</t>
  </si>
  <si>
    <t>IL PROGETTO DI INVESTIMENTO NASCE COME RISULTATO DEI PROCESSI DI INNOVAZIONE DELL'OFFERTA AZIENDALE AVENTE COME OBIETTIVO LA MIGRAZIONEVERSO SISTEMI P</t>
  </si>
  <si>
    <t>F.LLI BUZZETTA SNC DI BUZZETTA PIETRO</t>
  </si>
  <si>
    <t>G77B18000360004</t>
  </si>
  <si>
    <t>05949250822</t>
  </si>
  <si>
    <t>Credito d'imposta - F.LLI BUZZETTA SNC DI BUZZETTA PIETRO</t>
  </si>
  <si>
    <t>SI EFFETTUANO INVESTIMENTI IN VISTA DELL'AMPLIAMENTO DELL'ATTIVITA', NELLO SPECIFICO VENGONO ACQUISTATI MEZZI SPECIFICI INERENTI L'ATTIVITA' SVOLTA QU</t>
  </si>
  <si>
    <t>RADIOLOGIA TOSCANO SRL</t>
  </si>
  <si>
    <t>G77B18000350004</t>
  </si>
  <si>
    <t>06224150828</t>
  </si>
  <si>
    <t>Credito d'imposta - RADIOLOGIA TOSCANO SRL</t>
  </si>
  <si>
    <t>IL PROGETTO PREVEDE LA REALIZZAZIONE DI UN NUOVO CENTRO DI DIAGNOSTICA PER IMMAGINI IN PALERMO UTILIZZANDO MACCHINARI EDATTREZZATURE AD ALTA TECNOLOGI</t>
  </si>
  <si>
    <t>EFFEBI S.R.L.</t>
  </si>
  <si>
    <t>G87B17002420004</t>
  </si>
  <si>
    <t>03183530835</t>
  </si>
  <si>
    <t>Credito d'imposta - EFFEBI S.R.L.</t>
  </si>
  <si>
    <t>L'INVESTIMENTO CONSISTE NELL'ACQUISIZIONE DI MACCHINARI ED ATTREZZATURE NECESSARIE PER LO SVOLGIMENTO DI DETERMINATE ATTIVITA' LAVORATIVE. NELLO SPECI</t>
  </si>
  <si>
    <t>ACQUA DRIP DI PAEDO STEFANO &amp; ROBERTO SNC</t>
  </si>
  <si>
    <t>G87B18000260004</t>
  </si>
  <si>
    <t>05970910823</t>
  </si>
  <si>
    <t>Credito d'imposta - ACQUA DRIP DI PAEDO STEFANO &amp; ROBERTO SNC</t>
  </si>
  <si>
    <t>IL PROGETTO PREVEDE L?AMPLIAMENTO DELL'ATTIVITA' DI COMMERCIO AL DETTAGLIO DI MATERIALI PER SISTEMI IDRAULICI, ECC, ATTRAVERSO L'ACQUISTO DI MACCHINAR</t>
  </si>
  <si>
    <t>T.E.S. TECNO EDIL SERVICE S.R.L.</t>
  </si>
  <si>
    <t>G87B17002390004</t>
  </si>
  <si>
    <t>01866370859</t>
  </si>
  <si>
    <t>Credito d'imposta - T.E.S. TECNO EDIL SERVICE S.R.L.</t>
  </si>
  <si>
    <t>IL PROGETTO D'INVESTIMENTO RIGUARDA L'AMPLIAMENTO DELLA CAPACITA' AZIENDALETRAMITE L'ACQUISTO DI ATTREZZATURE E BENI STRUMENTALI ALL'ATTIVITA' D'IMPRE</t>
  </si>
  <si>
    <t>G87B17002410004</t>
  </si>
  <si>
    <t>Credito d'imposta - SABATINO LUCIANO</t>
  </si>
  <si>
    <t>IL PROGETTO DI INVESTIMENTO PREVEDE L'AMPLIAMENTO E LA DIVERSIFICAZIONE DELCICLO PRODUTTIVO PER MIGLIORARE E POTENZIAREIL SERVIZIO OFFERTO. IL MACCHIN</t>
  </si>
  <si>
    <t>GLOBAL CLEAN SRL</t>
  </si>
  <si>
    <t>G87B17002350004</t>
  </si>
  <si>
    <t>01190860864</t>
  </si>
  <si>
    <t>Credito d'imposta - GLOBAL CLEAN SRL</t>
  </si>
  <si>
    <t>CREDITO DI IMPOSTA ? GLOBAL CLEAN SRLDESCRIZIONE DEL PROGETTO DI INVESTIMENTO CON PARTICOLARE RIFERIMENTOALL?INDICAZIONE DEI SINGOLI BENI, NONCH? DELL</t>
  </si>
  <si>
    <t>019086019</t>
  </si>
  <si>
    <t xml:space="preserve">Valguarnera Caropepe      </t>
  </si>
  <si>
    <t>G87B17002360004</t>
  </si>
  <si>
    <t>Credito d'imposta - NICOLOSI VITO</t>
  </si>
  <si>
    <t>IL PROGETTO PREVEDE L?AMPLIAMENTO DELL'ATTIVITA' DI MOVIMENTO TERRA, ATTRAVERSO L'ACQUISTODI MACCHINARI NUOVI. L'AZIENDA INTENDE PROCEDERE, NEL CORSOD</t>
  </si>
  <si>
    <t>G87B17002330004</t>
  </si>
  <si>
    <t>Credito d'imposta - RUSSO ROSANNA</t>
  </si>
  <si>
    <t>L'ATTIVITA' DI RISTORAZIONE E RESIDENZA TURISTICA VIENE SVOLTA DAL 2013, INUN BORGO RURALE CARATTERISTICO E DI INTERESSE PER TURISTI SOPRATUTTO STRANI</t>
  </si>
  <si>
    <t>G87B17002340004</t>
  </si>
  <si>
    <t>Credito d'imposta - PUCCIA SALVATORE</t>
  </si>
  <si>
    <t>LA NOSTRA DITTASVOLGE LE ATTIVITA' DI FRANTUMAZIONE CARRUBE, DI PRODUZIONEE COMMERCIALIZZAZIONE DI COMBUSTIBILE VEGETALE E IL COMMERCIO ALL'INGROSSODI</t>
  </si>
  <si>
    <t>GRASSO CARNI S.R.L.</t>
  </si>
  <si>
    <t>G87B17002310006</t>
  </si>
  <si>
    <t>03928300874</t>
  </si>
  <si>
    <t>Credito d'imposta - GRASSO CARNI S.R.L.</t>
  </si>
  <si>
    <t>IL PROGRAMMA D'INVESTIMENTO CONSISTE NELL'ACQUISTO DI N.1 SOLLEVATORE BOB CAT MOD. TL3060 COMPLETO DI CABINA CON ARIA CONDIZIONATA E ACCESSORI. LE DIM</t>
  </si>
  <si>
    <t>conad</t>
  </si>
  <si>
    <t>G87B17002320004</t>
  </si>
  <si>
    <t>02149370815</t>
  </si>
  <si>
    <t>Credito d'imposta - IPERMARKET SRL</t>
  </si>
  <si>
    <t>LA CREAZIONE DINUOVO PUNTO VENDITA CHE ANDRA' A SOSTITUIRE QUELLO ATTUALE CHE E' DI MODESTE DIMENSIONI. L'INVESTIMENTO NEL SUO COMPLESSO PREVEDE L'INS</t>
  </si>
  <si>
    <t>VERITAS SUD S.R.L.</t>
  </si>
  <si>
    <t>G67B17003910004</t>
  </si>
  <si>
    <t>01880080872</t>
  </si>
  <si>
    <t>Credito d'imposta - VERITAS SUD S.R.L.</t>
  </si>
  <si>
    <t>PA ITALIA DISTRIBUZIONE SRL</t>
  </si>
  <si>
    <t>G86D18000070004</t>
  </si>
  <si>
    <t>02348970811</t>
  </si>
  <si>
    <t>Credito d'imposta - PA ITALIA DISTRIBUZIONE SRL</t>
  </si>
  <si>
    <t>L'IVESTIMENTO CONSISTE NELL'AQUISTO DI N. 6 CARRELLI ELEVATORI ELETTRICI DAUTILIZZARE ALL'INTERNO DEGLI STABILIMENTI PER LA MOVIMENTAZIONE, CARICO E S</t>
  </si>
  <si>
    <t>G85C17000100004</t>
  </si>
  <si>
    <t>Credito d'imposta - CATALANO DAVIDE</t>
  </si>
  <si>
    <t>IL PROGETTO E' RELATIVO ALL'APERTURA DI UN NUOVO RISTORANTE NEL CENTRO STORICO DI CEFALU',IN VIA GIOVANNI AMENDOLA N? 16 BIS. IL LOCALE HA UNA ESTENSI</t>
  </si>
  <si>
    <t>GREEN &amp; HOUSE S.R.</t>
  </si>
  <si>
    <t>G86D17000250004</t>
  </si>
  <si>
    <t>01798550859</t>
  </si>
  <si>
    <t>Credito d'imposta - GREEN &amp; HOUSE SRL</t>
  </si>
  <si>
    <t>LA PRESENTE RELAZIONE ILLUSTRAIL PROGETTO DIPRIMO INVESTIMENTO PER L'AMPLIAMENTO DELL'ATTIVITA' ESISTENTE AL FINE DI DIVERSIFICARE LASTRUTTURA PRODUTT</t>
  </si>
  <si>
    <t>PANDOLFO SRL</t>
  </si>
  <si>
    <t>G84B18000180004</t>
  </si>
  <si>
    <t>05311990823</t>
  </si>
  <si>
    <t>Credito d'imposta - PANDOLFO SRL</t>
  </si>
  <si>
    <t>IL PROGETTO DI INVESTIMENTO PREVEDE L'ACQUISTO DI NUOVI MACCHINARI E ATTREZZATURE ATTI A IMPLEMENTARE LA CAPACITA' PRODUTTIVA DELLA SOCIETA'; NELLO SP</t>
  </si>
  <si>
    <t>G84H17001250004</t>
  </si>
  <si>
    <t>Credito d'imposta - RUGGIRELLO PAOLO</t>
  </si>
  <si>
    <t>LA DITTA RUGGIRELLO PAOLO INTENDE POTENZIARE LASTRUTTURA PRODUTTIVA E LA RETE DI VENDITA IMPLEMENTANDO UNPIANO DI INVESTIMENTO CHE PREVEDE L'ACQUISTOD</t>
  </si>
  <si>
    <t>G84B18000170004</t>
  </si>
  <si>
    <t>Credito d'imposta - PIRERA MICHELE</t>
  </si>
  <si>
    <t>IL PROGETTO PREVEDE L?AMPLIAMENTO DELL'ATTIVITA' DI COSTRUZIONI ATTRAVERSO L'ACQUISTO DI MACCHINARI NUOVI. L'AZIENDA INTENDE PROCEDERE,NEL BIENNIO 201</t>
  </si>
  <si>
    <t>DIEMME COSTRUZIONI S.R.L.</t>
  </si>
  <si>
    <t>G84B18000160004</t>
  </si>
  <si>
    <t>02441890817</t>
  </si>
  <si>
    <t>Credito d'imposta - DIEMME COSTRUZIONI S.R.L.</t>
  </si>
  <si>
    <t>LA SOCIET? IN QUESTIONE HA PEROGGETTO SOCIALE L'ATTIVIT? DICOSTRUZIONE, GESTIONE, MANUTENZIONE E VENDITA DI IMMOBILI, UNITAMENTE ANCHE ALLA GESTIONEDI</t>
  </si>
  <si>
    <t>G84B18000150004</t>
  </si>
  <si>
    <t>Credito d'imposta - LICARI DOMENICO PIERPAOLO</t>
  </si>
  <si>
    <t>IL PROGETTO PREVEDE L?AMPLIAMENTO DELL'ATTIVITA' DI MOVIMENTO TERRA ATTRAVERSO L'ACQUISTO DI MACCHINARI NUOVI. L'AZIENDAINTENDE PROCEDERE ALL'ACQUISTO</t>
  </si>
  <si>
    <t>GEOS srl</t>
  </si>
  <si>
    <t>G84B18000140004</t>
  </si>
  <si>
    <t>Credito d'imposta - GEOS SRL</t>
  </si>
  <si>
    <t>IL PROGETTO SI PONE L'OBIETTIVO DI POTENZIAREUN'ATTIVITA' IMPRENDITORIALE DI COSTRUZIONE DI EDIFICI RESIDENZIALI E NON,E MIGLIORARE, COSI', IL VANTAGG</t>
  </si>
  <si>
    <t>G&amp;C LAVORAZIONE ORTAGGI SRLS</t>
  </si>
  <si>
    <t>G84B18000120004</t>
  </si>
  <si>
    <t>01622970885</t>
  </si>
  <si>
    <t>Credito d'imposta - G&amp;C LAVORAZIONE ORTAGGI SRLS</t>
  </si>
  <si>
    <t>IL PROGETTO D'INVESTIMENTO TENDE AL NETTO MIGLIORAMENTO DEL PROCESSO DI LAVORAZIONE, MECCANIZZANDOLO PER INTERO. L'INVESTIMENTO E' COMPOSTO DA N. 2 LI</t>
  </si>
  <si>
    <t>STEEL COMPANY SRL</t>
  </si>
  <si>
    <t>G84B18000090004</t>
  </si>
  <si>
    <t>01489160885</t>
  </si>
  <si>
    <t>Credito d'imposta - STEEL COMPANY SRL</t>
  </si>
  <si>
    <t>ILPROGETTO D'INVESTIMENTO COSTITUISCE UN AMPLIAMENTO DELLA CAPACIT? PRODUTTIVA DELL'AZIENDA, E PERMETTE LA REALIZZAZIONEDI UNA GAMMA PI? VASTA DI PROD</t>
  </si>
  <si>
    <t>SAN LORENZO VACANZE SRL</t>
  </si>
  <si>
    <t>G84B18000070004</t>
  </si>
  <si>
    <t>01732150683</t>
  </si>
  <si>
    <t>Credito d'imposta - SAN LORENZO VACANZE SRL</t>
  </si>
  <si>
    <t>LA SOCIETA' STAAMPLIANDO LA PROPRIA ATTIVITA' ATTRAVERSO LAREALIZZAZIONE DI UN NUOVO STABILIMENTO BALNEARE E L'AMMODERNAMENTO DEL VILLAGGIO VACANZE ME</t>
  </si>
  <si>
    <t>COSTA VERDE- IGAP SPA</t>
  </si>
  <si>
    <t>G84B18000060004</t>
  </si>
  <si>
    <t>00735340820</t>
  </si>
  <si>
    <t>Credito d'imposta - I.G.A.C. - IMMOBILIARE GRANDI ALBERGHI CEFALU' SPA</t>
  </si>
  <si>
    <t>IL PROGETTO PREVEDE UNA SERIE INTERVENTI FINALIZZATI AL POTENZIAMENTO DELLACAPACITA' PRODUTTIVA DELLA STRUTTURA ALBERGHIERA TRAMITE LAREALIZZAZIONE DI</t>
  </si>
  <si>
    <t>SDR DI RUSSO ROSARIO SRL</t>
  </si>
  <si>
    <t>G84B18000050004</t>
  </si>
  <si>
    <t>05875680828</t>
  </si>
  <si>
    <t>Credito d'imposta - SDR DI RUSSO ROSARIO SRL</t>
  </si>
  <si>
    <t>LA SOCIET? AD OGGI OPERA COME ATTIVIT? PREVALENTE NEL CAMPO DEL COMMERCIO ALL'INGROSSO CONDEPOSITO DI PRODOTTI ALIMENTARI (BUDELLA NATURALI, PULITE, L</t>
  </si>
  <si>
    <t>LEADER FRUTTA DEI F.LLI LANZAFAME S.R.L.</t>
  </si>
  <si>
    <t>G84B18000040004</t>
  </si>
  <si>
    <t>02056400878</t>
  </si>
  <si>
    <t>Credito d'imposta - LEADER FRUTTA DEI F.LLI LANZAFAME S.R.L.</t>
  </si>
  <si>
    <t>ATTIVIT? DI COMMERCIO AL DETTAGLIO E ALL'INGROSSO DI PRODOTTI ORTOFRUTTICOLI. REALIZZAZIONE DI UNA STRUTTURA FRIGORIFERADESTINATA SIA ALLA VENDITA DEI</t>
  </si>
  <si>
    <t>LA CASA DEL PANE SRL</t>
  </si>
  <si>
    <t>G84B17000150004</t>
  </si>
  <si>
    <t>03282630833</t>
  </si>
  <si>
    <t>Credito d'imposta - LA CASA DEL PANE SRL</t>
  </si>
  <si>
    <t>IL PROGETTO D' INVESTIMENTO E'FINALIZZATO ADUN IMPORTANTE INCREMENTO DELLA CAPACITA' PRODUTTIVA DELL' AZIENDA ED AL CONTESTUALE AMPLIAMENTO DEI PRODOT</t>
  </si>
  <si>
    <t>MARTINICO RAG. FRANCESCO &amp; C. SAS</t>
  </si>
  <si>
    <t>G84B17000140004</t>
  </si>
  <si>
    <t>00039310818</t>
  </si>
  <si>
    <t>Credito d'imposta - MARTINICO RAG. FRANCESCO &amp; C. SAS</t>
  </si>
  <si>
    <t>CON L'ACQUISTO DI BENI STRUMENTALI NUOVI DEI QUALI IN APPRESSO SI DIRA', S'INTENDE REALIZZARE UN PROGRAMMA D'INVESTIMENTO VOLTO AD AMPLIARE L'ATTUALE</t>
  </si>
  <si>
    <t>Vittorio Sabato srl</t>
  </si>
  <si>
    <t>G83J17000380004</t>
  </si>
  <si>
    <t>01673600837</t>
  </si>
  <si>
    <t>Credito d'imposta - VITTORIO SABATO SRL</t>
  </si>
  <si>
    <t>IL PROGETTO DI INVESTIMENTO INERENTE L'ATTIVITA' DI COMMERCIO E AL DETTAGLIO DI MATERIALE PER L'EDILIZIA E' RELATIVO ALL'ACQUISIZIONE DI UNA GRU TIPO</t>
  </si>
  <si>
    <t>SOCIETA' COOPERATIVA FORNACI VIRGILIO</t>
  </si>
  <si>
    <t>G81G17000100004</t>
  </si>
  <si>
    <t>01541150841</t>
  </si>
  <si>
    <t>Credito d'imposta - SOCIETA' COOPERATIVA FORNACI VIRGILIO</t>
  </si>
  <si>
    <t>L'APPROVIGGIONAMENTO DELLE MATERIE PRIME AVVIENE ATTRAVERSO ABBATTIMENTO DELLA ROCCIA DAL FRONTE CASA PRODUCENDO MATERIALI LAPIDEI OTTENUTI MEDIANTE F</t>
  </si>
  <si>
    <t>LAMIA GIUSEPPE SRL</t>
  </si>
  <si>
    <t>G94B17000160004</t>
  </si>
  <si>
    <t>02309460810</t>
  </si>
  <si>
    <t>Credito d'imposta - LAMIA GIUSEPPE SRL</t>
  </si>
  <si>
    <t>IL PROGRAMMA DIINVESTIMENTO CONSISTE NELL'ACQUISTO DI NUOVEATTREZZATURE DA INSERIRE NEL PROCESSO PRODUTTIVO GIA ESISTENTE. TALE INTERNENTO CONSENTIRA</t>
  </si>
  <si>
    <t>AGROSTAMPA S.R.L.</t>
  </si>
  <si>
    <t>G94B18000020004</t>
  </si>
  <si>
    <t>02039260845</t>
  </si>
  <si>
    <t>Credito d'imposta - AGROSTAMPA S.R.L.</t>
  </si>
  <si>
    <t>G94B18000040004</t>
  </si>
  <si>
    <t>Credito d'imposta - SPARTA DELIA</t>
  </si>
  <si>
    <t>LA DITTA OPERA NEL SETTORE DELNOLEGGIO SENZAEQUIPAGGIO DI IMBARCAZIONI A VELA. L'ATTUALEINVESTIMENTO E' FINALIZZATO AL POTENZIAMENTODELLA FLOTTA, GIA'</t>
  </si>
  <si>
    <t>SEPAM STONE S.R.L.</t>
  </si>
  <si>
    <t>G88C18000230004</t>
  </si>
  <si>
    <t>03474610833</t>
  </si>
  <si>
    <t>Credito d'imposta - SEPAM STONE S.R.L.</t>
  </si>
  <si>
    <t>L'INVESTIMENTO CONSISTE NELL'ACQUISIZIONE DI UN SOLLEVATORE TELESCOPICO FISSO MANITOU MHT 790, PORTATA KG. 9000 A 600 MMDI BAR - ALTEZZA MAX SOLL. 6,8</t>
  </si>
  <si>
    <t>MEGALAB SRL</t>
  </si>
  <si>
    <t>G88I17000120006</t>
  </si>
  <si>
    <t>02142280813</t>
  </si>
  <si>
    <t>Credito d'imposta - MEGALAB SRL</t>
  </si>
  <si>
    <t>ACQUISTO ATTREZZATURE PER ATTIVITA MEDICO SPECIALISTICA CON DIAGNOSTICA AVANZATA, UTILIZZANDO I SEGUENTI MACCHINARI: - VIEDO PROCESSOREHDTV EXERA III-</t>
  </si>
  <si>
    <t>FRA.CO. DISTRIBUZIONE SRL</t>
  </si>
  <si>
    <t>G88J18000100004</t>
  </si>
  <si>
    <t>06177420822</t>
  </si>
  <si>
    <t>Credito d'imposta - FRA.CO. DISTRIBUZIONE SRL</t>
  </si>
  <si>
    <t>CON IL PRESENTEPROGETTO L'AZIENDA FRA.CO. DISTRIBUZIONE SRLHA INTENZIONE DI APRIRE UN NUOVO MAGAZZINO. PER TALE MOTIVODOVRA' ACQUISTARE UN TRASPALLETT</t>
  </si>
  <si>
    <t>FRANDRE DI ALONGI FRANCESCA &amp; C. S.A.S.</t>
  </si>
  <si>
    <t>G88C18000190004</t>
  </si>
  <si>
    <t>02437090810</t>
  </si>
  <si>
    <t>Credito d'imposta - FRANDRE DI ALONGI FRANCESCA &amp; C. S.A.S.</t>
  </si>
  <si>
    <t>LA SOCIETA' HA PROGRAMMATO L'APERTURA DI UNA NUOVA UNITA' LOCALE IN SAN VITO LO CAPO NELLAVIA REG. MARGHERITA (ANGOLO VIA IMMACOLATA) DOVE ESERCITAREL</t>
  </si>
  <si>
    <t>I TRE GOLFI SRL</t>
  </si>
  <si>
    <t>G88C18000200004</t>
  </si>
  <si>
    <t>02415030812</t>
  </si>
  <si>
    <t>Credito d'imposta - I TRE GOLFI SRL</t>
  </si>
  <si>
    <t>L'INVESTIMENTO CONSISTE NELLA REALIZZAZIONE, IN UN IMMOBILE DI PROPRIETA', DI UNA STRUTTURA TURISTICO-RICETTIVA DEL TIPOAFFITTACAMERE, UBICATA NELLA</t>
  </si>
  <si>
    <t>DOLCI PASTICCI S.R.L.S.</t>
  </si>
  <si>
    <t>G88C18000210004</t>
  </si>
  <si>
    <t>05402090871</t>
  </si>
  <si>
    <t>Credito d'imposta - DOLCI PASTICCI S.R.L.S.</t>
  </si>
  <si>
    <t>L'INVESTIMENTO E' FINALIZZATO ALLA REALIZZAZIONE DI UN'ATTIVITA' DI SOPMMINISTRAZIONE ALIMENTI E BEVANDE - BAR CON ANNESSO LABORATORIO DI PASTICCERIA.</t>
  </si>
  <si>
    <t>LA FORMAGGERIA S.R.L.</t>
  </si>
  <si>
    <t>G88C18000220004</t>
  </si>
  <si>
    <t>03525150870</t>
  </si>
  <si>
    <t>Credito d'imposta - LA FORMAGGERIA S.R.L.</t>
  </si>
  <si>
    <t>L'INVESTIMENTO CONSISTE NELL'AVVIO DI UN NUOVO STABILIMENTO (NELLA FATTISPECIE, TRATTASI DI UN CAPANNONE SITO IN GIARRE,FRAZ. S. LEONARDELLO, VIA MADO</t>
  </si>
  <si>
    <t>G87I18001430004</t>
  </si>
  <si>
    <t>Credito d'imposta - SPADARO DANIELE</t>
  </si>
  <si>
    <t>L'INVESTIMENTO SI RIFERISCE ALL'ACQUISTO DI N. 2 PIATTAFORMEA PANTOGRAFO FUORI STRADA, MODELLO HAULOTTE COMPACT 12DX COMPLETE DI ACCESSORI. TALE INVES</t>
  </si>
  <si>
    <t>IMPRESALV SRL</t>
  </si>
  <si>
    <t>G87I18001440004</t>
  </si>
  <si>
    <t>02706000847</t>
  </si>
  <si>
    <t>Credito d'imposta - IMPRESALV S.R.L.</t>
  </si>
  <si>
    <t>INVESTIMENTO CONSISTENTE NELL'ACQUISTO DI ATTREZZATURE PER LA CREAZIONE DIPONTEGGI. CON QUESTO NUOVO PONTEGGIO  SAR? POSSIBILE LAVORARE IN TUTTA SICUR</t>
  </si>
  <si>
    <t>CASE BRAGONE SRL</t>
  </si>
  <si>
    <t>G87I18001450004</t>
  </si>
  <si>
    <t>06079690829</t>
  </si>
  <si>
    <t>Credito d'imposta - CASE BRAGONE SRL</t>
  </si>
  <si>
    <t>ACQUISTO N. 1 MINIPALA GOMMATAMOD. CAT 226D HF CANOPY LCD CABINA APERTA E DI N. 1 ESCAVATORE KATO IMER CON CINGOLI IN GOMMA, IMPIANTO MARTELLO, GIROSA</t>
  </si>
  <si>
    <t>A.G.F. S.R.L.S.</t>
  </si>
  <si>
    <t>G87J17000050006</t>
  </si>
  <si>
    <t>01654160884</t>
  </si>
  <si>
    <t>Credito d'imposta - A.G.F. S.R.L.S.</t>
  </si>
  <si>
    <t>LA SOCIETA' A.G.F. SRLS ESERCITA LA PROPRIA ATTIVITA' NELL'AMBITO DELLA RISTORAZIONE. IL RISTORANTE E' STATO REALIZZATO A PARTIRE DAL MESE DI GIUGNO 2</t>
  </si>
  <si>
    <t>MACELLERIA SAN GIUSEPPE SRL</t>
  </si>
  <si>
    <t>G87I17001080004</t>
  </si>
  <si>
    <t>01263850883</t>
  </si>
  <si>
    <t>Credito d'imposta - MACELLERIA SAN GIUSEPPE SRL</t>
  </si>
  <si>
    <t>CON TALE INVESTIMENTI L'AZIENDA RIUSCIRA' AD OTTENERE UN RISPARMIO SIA IN FAASE DI LAVORAZIONE CHE IN FASE DI PRODUZIONEED ATTRAVERSO L'AUSILIO DI TAL</t>
  </si>
  <si>
    <t>INOX SERVICE CIVILE SRL</t>
  </si>
  <si>
    <t>G87I18001420007</t>
  </si>
  <si>
    <t>01619950882</t>
  </si>
  <si>
    <t>Credito d'imposta - INOX SERVICE CIVILE S.R.L.</t>
  </si>
  <si>
    <t>IL PROGETTO D'INVESTIMENTO RIGUARDA L'AMPLIAMENTO DELLA CAPACIT? PRODUTTIVADELL'AZIENDA,PERMETTENDO AL CONTEMPO IL MIGLIORAMENTO DELLAQUALIT? DEI PROD</t>
  </si>
  <si>
    <t>G87I18001410004</t>
  </si>
  <si>
    <t>Credito d'imposta - LCR SRL</t>
  </si>
  <si>
    <t>L'AZIENDA OPERANEL SETTORE DEL RIFIUTI. NELLO SPECIFICO SI OCCUPA DI SELEZIONARE E STOCCARE VARI TIPI DIRIFIUTI AL FINE DI ASSEMBLARLI IN ECOBALLE CHE</t>
  </si>
  <si>
    <t>BAGLIERI ANTONINO &amp; CARMELO SNC</t>
  </si>
  <si>
    <t>G87F17000070004</t>
  </si>
  <si>
    <t>00464160886</t>
  </si>
  <si>
    <t>Credito d'imposta - BAGLIERI ANTONINO &amp; CARMELO SNC</t>
  </si>
  <si>
    <t>AMPLIAMENTO DELMANGIMIFICIO MEDIANTE LA REALIZZAZIONE DI IMPIANTI FARINIERI, MISCELATORI,INCASSATRICE, SILOS PRODOTTI FINITI, ELEVATORI A TAZZA, IMPIA</t>
  </si>
  <si>
    <t>G87F17000060004</t>
  </si>
  <si>
    <t>Credito d'imposta - SICIL ZAPPA DI GIARDINA S.M. &amp; C. SNC</t>
  </si>
  <si>
    <t>L'INVESTIMENTO CONSISTE NELL'AMPLIAMENTO MEDIANTE L'ACQUISTODEI SEGUENTI BENI: - SERIE DISTAMPI IN ACCIAIO, FINITURA SATINATA A ELETTROEROSIONE PER IM</t>
  </si>
  <si>
    <t>METALMONTAGGI SOCIETA' COOPERATIVA</t>
  </si>
  <si>
    <t>G87I17001060004</t>
  </si>
  <si>
    <t>01509170856</t>
  </si>
  <si>
    <t>Credito d'imposta - METALMONTAGGI SOCIETA' COOPERATIVA</t>
  </si>
  <si>
    <t>LA METALMONTAGGI SOC.COOP. INTENDE AMPLIARE IL PROPRIO STABILIMENTO PRODUTTIVO ACQUISTANDOMACCHINARI PROPRI AL FINE DI SVOLGERE ALCUNEFASI PRODUTTIVE</t>
  </si>
  <si>
    <t>ECO FARM S.R.L.</t>
  </si>
  <si>
    <t>G87I17001050004</t>
  </si>
  <si>
    <t>01387120858</t>
  </si>
  <si>
    <t>Credito d'imposta - ECO FARM S.R.L.</t>
  </si>
  <si>
    <t>AMPLIAMENTO CONL'ACQUISTO DI:N. 3 CARRELLI ELEVATORI  JUNGHEINRICH ELETTRICI DI CUI N.2 EFG 220 G 115 400 ZT ? 58.000,00; N. 1 TRANSPALLET ERE 125 G11</t>
  </si>
  <si>
    <t>LA TROTA DI LAMESA SEBASTIANO &amp;  C. - SAS</t>
  </si>
  <si>
    <t>G87E17000400004</t>
  </si>
  <si>
    <t>00726970890</t>
  </si>
  <si>
    <t>Credito d'imposta - LA TROTA DI LAMESA SEBASTIANO &amp;  C. - SAS</t>
  </si>
  <si>
    <t>LA SOCIETA' DENOMINATA LA TROTA DI LAMESA SEBASTIANO &amp; C. - SAS INTENDE EFFETTUARE UN PROGETTO DI INVESTIMENTO CHE CONSISTA NELL'ACQUISIZIONE DI NUOVE</t>
  </si>
  <si>
    <t>IOSES COSTRUZIONI S.R.L.</t>
  </si>
  <si>
    <t>G87B18000320004</t>
  </si>
  <si>
    <t>05146690879</t>
  </si>
  <si>
    <t>Credito d'imposta - IOSES COSTRUZIONI S.R.L.</t>
  </si>
  <si>
    <t>ESSE TRADE S.R.L.</t>
  </si>
  <si>
    <t>G87E18000150004</t>
  </si>
  <si>
    <t>02325830814</t>
  </si>
  <si>
    <t>Credito d'imposta - ESSE TRADE S.R.L.</t>
  </si>
  <si>
    <t>LA SOCIETA' INTENDE POTENZIARELA STRUTTURA COMMERCIALE REALIZZANDO UNA NUOVA UNITA' LOCALE IN SAN VITO LO CAPO (TP), DEL TIPO ROSTICCERIA. PERTANTO E'</t>
  </si>
  <si>
    <t>CORTILE PEPE DI FIDUCCIA SALVATORE E MIRAGLIA LIDIA SNC</t>
  </si>
  <si>
    <t>G87E18000140004</t>
  </si>
  <si>
    <t>06402680828</t>
  </si>
  <si>
    <t>Credito d'imposta - CORTILE PEPE DI FIDUCCIA SALVATORE E MIRAGLIA LIDIA SNC</t>
  </si>
  <si>
    <t>IL PROGETTO E' RELATIVO ALL'APERTURA DI UN NUOVO RISTORANTE NEL CENTRO STORICO DI CEFALU',IN VIA NICOLA BOTTA N? 15.  IL LOCALE E' DOTATO DI UNA SALAI</t>
  </si>
  <si>
    <t>AGING MEDICALASER SRL</t>
  </si>
  <si>
    <t>G87B18000280004</t>
  </si>
  <si>
    <t>03883380879</t>
  </si>
  <si>
    <t>Credito d'imposta - AGING MEDICALASER SRL</t>
  </si>
  <si>
    <t>LA SOCIET? AGING MEDICALASER SRL ? STATA COSTITUITA IN DATA 3/10/2001 ? ISCRITTA AL REGISTRO DELLE IMPRESE DELLA CAMERA DI COMMERCIO DICATANIA AL N. R</t>
  </si>
  <si>
    <t>Edilizia Mediterranea di Scapellato Rosario &amp; C. S.n.c.</t>
  </si>
  <si>
    <t>G87B18000270004</t>
  </si>
  <si>
    <t>00440730885</t>
  </si>
  <si>
    <t>Credito d'imposta - EDILIZIA MEDITERRANEA SNC DI SCAPELLATO G.</t>
  </si>
  <si>
    <t>IL PROGRAMMA DIINVESTIMENTO HA AD OGGETTO L'ACQUISTO DI UNAGRU ALL'AVANGUARDIA MARCA EFFER MOD. 395/6S + JIB 4S CE DOTATA DI TECNOLOGIA PROGRESS CHEPE</t>
  </si>
  <si>
    <t>SIFA BIO SRL</t>
  </si>
  <si>
    <t>G87B18000310004</t>
  </si>
  <si>
    <t>01591080880</t>
  </si>
  <si>
    <t>Credito d'imposta - SIFA BIO SRL</t>
  </si>
  <si>
    <t>LA SOCIETA' SIFA BIO SRL OPERANTE NEL SETTOREDELLA COMMERCIALIZZAZIONE DEIPRODOTTI ORTOFRUTTICOLI HA INTENZIONE DI AMPLIARE L'ATTIVITA' AL FINE DI INC</t>
  </si>
  <si>
    <t>AVIMECC S.P.A.</t>
  </si>
  <si>
    <t>G87B18000290004</t>
  </si>
  <si>
    <t>00087250882</t>
  </si>
  <si>
    <t>Credito d'imposta - AVIMECC S.P.A.</t>
  </si>
  <si>
    <t>IL PROGETTO DI INVESTIMENTO PREVEDE L'AMPLIAMENTO DELL'IMPIANTO DI MACELLAZIONE E LAVORAZIONE CARNI AVICOLE, AL FINE DI MIGLIORARE E VELOCIZZARE LE VA</t>
  </si>
  <si>
    <t>JUPARANA' S.R.L.</t>
  </si>
  <si>
    <t>G81D18000120007</t>
  </si>
  <si>
    <t>02050880810</t>
  </si>
  <si>
    <t>JUPARANA'</t>
  </si>
  <si>
    <t>'Supporto allo sviluppo di prodotti e servizicomplementari alla valorizzazione di identificati attrattori culturali e naturali'</t>
  </si>
  <si>
    <t xml:space="preserve">Piazza Francesco Pizzo 11                                                                               </t>
  </si>
  <si>
    <t>IDROPROJECT SRL</t>
  </si>
  <si>
    <t>G62D17000320004</t>
  </si>
  <si>
    <t>02787260831</t>
  </si>
  <si>
    <t>IDROPROJECT S.R.L.</t>
  </si>
  <si>
    <t>ATTREZZATURE, MACCHINARI-IMPIANTI E OPERE MURARIE</t>
  </si>
  <si>
    <t xml:space="preserve">C/DA PIANO MONICI 1/A                                                                                   </t>
  </si>
  <si>
    <t>M.A.R. TRADING BOLOGNA S.A.S. DI PALAZZOLO ROBERTO</t>
  </si>
  <si>
    <t>G82B17003650004</t>
  </si>
  <si>
    <t>05608670823</t>
  </si>
  <si>
    <t>M.A.R. TRADING BOLOGNA S.A.S. di Palazzolo Roberto</t>
  </si>
  <si>
    <t>Ampliamento di un impianto per la fabbricazione di porte e infissi, mediante la realizzazione delle opere murarie e l'acquisto di macchinari ed attrezzature</t>
  </si>
  <si>
    <t xml:space="preserve">CONTRADA PIANO MILANO SNC                                                                               </t>
  </si>
  <si>
    <t>GESAN PRODUCTION SRL</t>
  </si>
  <si>
    <t>G18C17000210004</t>
  </si>
  <si>
    <t>01928730819</t>
  </si>
  <si>
    <t>GESAN PRODUCTION S.R.L.</t>
  </si>
  <si>
    <t>ATTREZZATURE, MACCHINARI-IMPIANTI, OPERE MURARIE E KONW-HOW</t>
  </si>
  <si>
    <t xml:space="preserve">Via Fiera dell'Eremita 71                                                                               </t>
  </si>
  <si>
    <t>G42D17000120004</t>
  </si>
  <si>
    <t>ONCOPATH S.R.L.</t>
  </si>
  <si>
    <t>AMPLIAMENTO DEL LABORATORIO</t>
  </si>
  <si>
    <t xml:space="preserve">Via Archimede 160                                                                                       </t>
  </si>
  <si>
    <t>D57G18000220008</t>
  </si>
  <si>
    <t>progetto di fattibilità tecnica ed economica relativo ai lavori ecoefficienza e riduzione dei consumi palazzo comunale</t>
  </si>
  <si>
    <t>Progetto di fattibilità tecnica ed economica relativo ai lavori ecoeffincienza o riduzione dei consumiPalazzo comunale</t>
  </si>
  <si>
    <t xml:space="preserve">Salaparuta                </t>
  </si>
  <si>
    <t xml:space="preserve">Regione Siciliana 10                                                                                    </t>
  </si>
  <si>
    <t>H37J18000600002</t>
  </si>
  <si>
    <t>progetto definitivo di riqualificazione energetica del palazzo di citta sito in piazza papa Giovanni XXIII</t>
  </si>
  <si>
    <t>PROGETTO DEFINITIVO DI RIQUALIFICAZINE ENERGETICA DEL PALAZZO DI CITTA' SITO IN PIAZZA PAPA G.NNI XXIII</t>
  </si>
  <si>
    <t xml:space="preserve">PIAZZA PAPA GIOVANNI XXIII, 2                                                                           </t>
  </si>
  <si>
    <t>PREZZEMOLO &amp; VITALE SPA</t>
  </si>
  <si>
    <t>G72B17002150004</t>
  </si>
  <si>
    <t>00675750822</t>
  </si>
  <si>
    <t>PREZZEMOLO &amp; VITALE S.p.A.</t>
  </si>
  <si>
    <t>CREAZIONE SUPERMERCATO DI NICCHIA</t>
  </si>
  <si>
    <t xml:space="preserve">VIA SIRACUSA 10                                                                                         </t>
  </si>
  <si>
    <t>G64D17000190002</t>
  </si>
  <si>
    <t>lavori di efficientamento energetico di un edificio sito a Giarratana provincia di Ragusa in piazza martiri di ungheria adibito a scuola primaria</t>
  </si>
  <si>
    <t>SCUOLA PRIMARIA PIAZZA MARTIRI D'UNGHERIA EFFICIENTAMENTO ENERGETICO DELLA SCUOLA PRIMARIA</t>
  </si>
  <si>
    <t xml:space="preserve">PIAZZA MARTIRI D'UNGHERIA                                                                               </t>
  </si>
  <si>
    <t>C53I17000000006</t>
  </si>
  <si>
    <t>Efficientamento energetico del palazzo comunale di serradifalco</t>
  </si>
  <si>
    <t>in facciata un sistema a cappotto con pannello isolante in polistirene, e nel solaio di copertura uno strato isolante di 100 mm di spessore in polistirene estruso. Saranno cambiati gli infissi con nuovi a taglio termico e nuovi impianti di climatizzazione a controllo centralizzato mediante un sistema idronico. Implementazione di un fotovoltaico della potenza di 30KWp</t>
  </si>
  <si>
    <t xml:space="preserve">via cavalieri di vittorio veneto                                                                        </t>
  </si>
  <si>
    <t>TIPOGRAFIA PROVENZANO S.R.L.</t>
  </si>
  <si>
    <t>G52B17001810004</t>
  </si>
  <si>
    <t>06042040821</t>
  </si>
  <si>
    <t>L'ACQUISTO DI UN NUOVO MACCHINARIO MIDA MD 280 TIPOGRAFICA DIGITALE</t>
  </si>
  <si>
    <t xml:space="preserve">Via Cortile Greco n. 15                                                                                 </t>
  </si>
  <si>
    <t>BAUCINA ECO SERVICE TRANSPORT S.R.L.</t>
  </si>
  <si>
    <t>G78I18000880007</t>
  </si>
  <si>
    <t>06517320823</t>
  </si>
  <si>
    <t>EnergiaeMaterialiAvanzati da PFU</t>
  </si>
  <si>
    <t xml:space="preserve">Via Giulio Cesare n. 35                                          </t>
  </si>
  <si>
    <t>J17J18000110006</t>
  </si>
  <si>
    <t>lavori di efficientamento energetico dell'immobile comunale sede del palazzo municipale</t>
  </si>
  <si>
    <t>Progetto efficentamento energetico Palazzo Comunale del Comune di Resuttano</t>
  </si>
  <si>
    <t>G58I18000770007</t>
  </si>
  <si>
    <t>SMARTEP</t>
  </si>
  <si>
    <t xml:space="preserve">via Italia  n.109                                                </t>
  </si>
  <si>
    <t>D84J17000100002</t>
  </si>
  <si>
    <t>ristrutturazione palazzo municipale interventi di ecoefficienza e riduzione dei consumi di energia primaria</t>
  </si>
  <si>
    <t>COMUNE DI MUSSOMELI - RISTRUTTURAZIONE DEL PALAZZO MUNICIPALEDI MUSSOMELI: INTERVENTI DI ECO-EFFICIENZA ERIDUZIONE DEI CONSUMI DI ENERGIAPRIMARIA</t>
  </si>
  <si>
    <t xml:space="preserve">Piazza della Repubblica, 1                                                                              </t>
  </si>
  <si>
    <t>J87D18000590002</t>
  </si>
  <si>
    <t>interventi per la riduzione dei fabbisogni termici ed elettrici dell'istituto comprensivo alessandro manzoni di via palermo</t>
  </si>
  <si>
    <t>Interventi per la riduzione dei fabisogni termici dell'Isttuto Comprensivo A. Manzoni di via PAlermo</t>
  </si>
  <si>
    <t xml:space="preserve">via palermo                                                                                             </t>
  </si>
  <si>
    <t>F21I17000410002</t>
  </si>
  <si>
    <t>progetto di efficientamento energetico del complesso sportivo piscina e palasport palaminardi di contrada selvaggio</t>
  </si>
  <si>
    <t xml:space="preserve">Contrada Selvaggio                                                                                      </t>
  </si>
  <si>
    <t>G39E19000920006</t>
  </si>
  <si>
    <t>Fieracavalli Verona</t>
  </si>
  <si>
    <t>Acquisizione strumenti di comunicazione pubblicitaria e4/o allestimenti personalizzati volti a valorizzare il brand Sicilia presso fiera Cavalli Verona</t>
  </si>
  <si>
    <t>005023091</t>
  </si>
  <si>
    <t xml:space="preserve">VENETO                </t>
  </si>
  <si>
    <t xml:space="preserve">VERONA                  </t>
  </si>
  <si>
    <t xml:space="preserve">Verona                    </t>
  </si>
  <si>
    <t xml:space="preserve">Viale del Lavoro                                                                                        </t>
  </si>
  <si>
    <t>PMF SRL</t>
  </si>
  <si>
    <t>G69J18001010007</t>
  </si>
  <si>
    <t>04117610875</t>
  </si>
  <si>
    <t>Secesta ViaSafe</t>
  </si>
  <si>
    <t xml:space="preserve">Via Duca degli Abruzzi 36                                        </t>
  </si>
  <si>
    <t>F98E18000260004</t>
  </si>
  <si>
    <t>Torregrotta- messa in sicurezza e riqualificazione scuola materna Madre Teresa di Calcutta</t>
  </si>
  <si>
    <t xml:space="preserve">Via XXI Ottobre, 544                          </t>
  </si>
  <si>
    <t>COMUNE DI LIMINA</t>
  </si>
  <si>
    <t>G52C17000130009</t>
  </si>
  <si>
    <t>80006220836</t>
  </si>
  <si>
    <t>INTERVENTI DI RIQUALIFICAZIONE ENERGETICA DEL PLESSO SCOLASTICO (SCUOLE ELEMENTARI E MEDIE), SITO IN VIA MONACO, COMUNE DI LIMINA</t>
  </si>
  <si>
    <t>Interventi di riqualificazione energetica del Plesso Scolastico Scuole elementari e medie sito in Via Monaco, Comune di Limina</t>
  </si>
  <si>
    <t>019083040</t>
  </si>
  <si>
    <t xml:space="preserve">Limina                    </t>
  </si>
  <si>
    <t xml:space="preserve">Via Monaco                                                                                              </t>
  </si>
  <si>
    <t>COMUNE DI RADDUSA (CT)</t>
  </si>
  <si>
    <t>E94H16000190002</t>
  </si>
  <si>
    <t>82001950870</t>
  </si>
  <si>
    <t>Raddusa - Ristrutturazione, manutenzione, riqualificazione, adeguamento e abbattimento delle barriere architettoniche scuola Leonardo Da Vinci plesso Rossini</t>
  </si>
  <si>
    <t>Raddusa - Ristrutturazione, manutenzione, riqualificazione, adeguamento e abbattimento delle barriere architettoniche scuola Leonardo Da Vinci plesso Rossini Piana degli Albanesi</t>
  </si>
  <si>
    <t>019087036</t>
  </si>
  <si>
    <t xml:space="preserve">Raddusa                   </t>
  </si>
  <si>
    <t xml:space="preserve">VIA ROSSINI                                   </t>
  </si>
  <si>
    <t>I35I15000120001</t>
  </si>
  <si>
    <t>Partanna - Lavori di adeguamento strutturale ed antisismico dell'edificio scolastico Istituto Comprensivo Luigi Capuana scuola media A. Savoia Aosta</t>
  </si>
  <si>
    <t xml:space="preserve">via Trieste 11                                </t>
  </si>
  <si>
    <t>D54H17000200001</t>
  </si>
  <si>
    <t>Vittoria - Lavori di manutenzione straordinaria Istituto comprensivo  scuola elementare Papa Giovanni XXIII e scuola media Vittoria Colonna</t>
  </si>
  <si>
    <t>Lavori di manutenzione straordinaria Istituto comprensivo scuola elementare Papa Giovanni XXIII e scuola media Vittoria Colonna</t>
  </si>
  <si>
    <t xml:space="preserve">Via Milano, 21                                </t>
  </si>
  <si>
    <t>B51D16000020002</t>
  </si>
  <si>
    <t>Azione 4.1.1 - Comune di Palagonia (CT) - Interventi per l'ecoefficienza e la riduzione di consumi di energia primaria nell'edificio sede della scuola Gianni Rodari di C.da Petraro</t>
  </si>
  <si>
    <t>Interventi per l'ecoefficienza e la riduzione di consumi di energia primaria nell'edificio sede della scuola Gianni Rodari di C. Da Petraro</t>
  </si>
  <si>
    <t xml:space="preserve">Contrada Petraro                                                                                        </t>
  </si>
  <si>
    <t>G71G19000050006</t>
  </si>
  <si>
    <t>Portale regionale Istituzionale</t>
  </si>
  <si>
    <t>LAVANDA S.R.L.</t>
  </si>
  <si>
    <t>G75F19000800006</t>
  </si>
  <si>
    <t>03631210824</t>
  </si>
  <si>
    <t>lavanda.Turismo energia ed ambiente</t>
  </si>
  <si>
    <t>efficientamento energetico Lavanda srl</t>
  </si>
  <si>
    <t xml:space="preserve">ss 113 km 300                                                                                           </t>
  </si>
  <si>
    <t>ALMEDA S.R.L.</t>
  </si>
  <si>
    <t>G55F19001050006</t>
  </si>
  <si>
    <t>04042340879</t>
  </si>
  <si>
    <t>Almeda.progetto di sviluppo produtt.per efficientam.energetico</t>
  </si>
  <si>
    <t>efficientamento energetico Almeda</t>
  </si>
  <si>
    <t xml:space="preserve">VIA SALEMI PENNISI S.N.                                                                                 </t>
  </si>
  <si>
    <t>O.P. ESPERIDIO SOCIETA' COOPERATIVA</t>
  </si>
  <si>
    <t>G55F19001060006</t>
  </si>
  <si>
    <t>05289270877</t>
  </si>
  <si>
    <t>O.P.Esperidio Soc.Cooperativa</t>
  </si>
  <si>
    <t>efficientamento energetico Esperidio</t>
  </si>
  <si>
    <t xml:space="preserve">contrada Poggio Rotondo snc                                                                             </t>
  </si>
  <si>
    <t>SOFIPOWER SRL</t>
  </si>
  <si>
    <t>G25F19000990006</t>
  </si>
  <si>
    <t>03309630832</t>
  </si>
  <si>
    <t>Sofipower s.r.l.</t>
  </si>
  <si>
    <t>efficientamento energetico sofy energy</t>
  </si>
  <si>
    <t xml:space="preserve">CONTRADA TAGLIATORE SNC                                                                                 </t>
  </si>
  <si>
    <t>COMUNE DI LICODIA EUBEA (CT)</t>
  </si>
  <si>
    <t>C26J16000100002</t>
  </si>
  <si>
    <t>82001570876</t>
  </si>
  <si>
    <t>Licodia Eubea Lavori di completamento degli interventi di efficientamento energetico e messa a norma degli impianti dell'involucro edilizio della scuola 'E. Fermi' di via San Pietro</t>
  </si>
  <si>
    <t>Lavori di completamento degli interventi di efficientamento energetico e messa a norma degli impianti dell'involucro edilizio della scuola 'E. Fermi'</t>
  </si>
  <si>
    <t xml:space="preserve">Via San Pietro n.25/27                        </t>
  </si>
  <si>
    <t>H86J15001790005</t>
  </si>
  <si>
    <t>Libero consorzio Trapani-Progetto per servizi di diagnosi energetiche e lavori di rifacimento prospetti liceo scientifico Marsala</t>
  </si>
  <si>
    <t>Progetto per servizi di diagnosi energetiche e lavori di rifacimento prospetti</t>
  </si>
  <si>
    <t xml:space="preserve">Via Giovanni Falcone, 14                      </t>
  </si>
  <si>
    <t>Libero Consorzio Comunale di Caltanissetta</t>
  </si>
  <si>
    <t>I34D13000000005</t>
  </si>
  <si>
    <t>00115070856</t>
  </si>
  <si>
    <t>Libero consorzio comunale Caltanissetta PROGETTO ESECUTIVO DEI LAVORI DI ADEGUAMENTO DELL'EDIFICIO SEDE DELL'ISTITUTO TECNICO INDUSTRIALE ST</t>
  </si>
  <si>
    <t>PROGETTO ESECUTIVO DEI LAVORI DI ADEGUAMENTO DELL'EDIFICIO SEDE DELL'ISTITUTO TECNICO INDUSTRIALE ST</t>
  </si>
  <si>
    <t xml:space="preserve">via Pitagora                                  </t>
  </si>
  <si>
    <t>COMUNE DI ALIA (PA)</t>
  </si>
  <si>
    <t>F91E15000070001</t>
  </si>
  <si>
    <t>85000630823</t>
  </si>
  <si>
    <t>Alia - Ristrutturazione Scuola Elementare</t>
  </si>
  <si>
    <t>Ristrutturazione Scuola Elementare</t>
  </si>
  <si>
    <t xml:space="preserve">Via Pagliere, 1 Alia (PA)                     </t>
  </si>
  <si>
    <t>Provincia regionale di Enna</t>
  </si>
  <si>
    <t>G31F05000030001</t>
  </si>
  <si>
    <t>LIBERO CONSORZIO COMUNE DI ENNA - ITI ¿E. MAJORANA¿ ADEGUAMENTO SISMICO</t>
  </si>
  <si>
    <t>ITI ¿E. MAJORANA¿ ADEGUAMENTO SISMICO</t>
  </si>
  <si>
    <t xml:space="preserve">Piazza Senatore Marescalchi, 2                </t>
  </si>
  <si>
    <t>J52G11000410001</t>
  </si>
  <si>
    <t>Lavori di adeguamento e ampliamento dell'esistente impianto di depurazione nel comune di Lampedusa, connesso al sistema di collettamento, sollevamento finale dei liquami e condotta sottomarina</t>
  </si>
  <si>
    <t>Lavori di adeguamento e ampliamento dell'esistente impianto di depurazione nel comune di Lampedusa, connesso al sistema di collettamento, sollevamento finale dei liquami</t>
  </si>
  <si>
    <t>EMANUELE PUNTO LEGNO S.R.L.</t>
  </si>
  <si>
    <t>G23E17000350004</t>
  </si>
  <si>
    <t>00904860889</t>
  </si>
  <si>
    <t>ACQUISTO DI MACCHINARI DA TAGLIO</t>
  </si>
  <si>
    <t xml:space="preserve">C.DA MUSEBBI S.P. 13 KM 4,00                                                                            </t>
  </si>
  <si>
    <t>GI.SA GROUP S.R.L.</t>
  </si>
  <si>
    <t>G89I17000250004</t>
  </si>
  <si>
    <t>03397940838</t>
  </si>
  <si>
    <t>Gi.SA GROUP S.R.L.</t>
  </si>
  <si>
    <t>Completamento di un edificio di pregio da destinare ad uso ricettivo in forma di Case/appartamenti perVacanze</t>
  </si>
  <si>
    <t xml:space="preserve">Via Nazionale s.s. 114                                                                                  </t>
  </si>
  <si>
    <t>MA.ECO. S.R.L.</t>
  </si>
  <si>
    <t>G32D17000170004</t>
  </si>
  <si>
    <t>01865570814</t>
  </si>
  <si>
    <t>AMPLIAMENTO DELLA CAPACITÀ DI UNO STABILIMENTO ESISTENTE</t>
  </si>
  <si>
    <t xml:space="preserve">Via delle orchidee Vic. n. 16                                                                           </t>
  </si>
  <si>
    <t>DUE-D S.R.L.</t>
  </si>
  <si>
    <t>G18J17000020004</t>
  </si>
  <si>
    <t>01245100860</t>
  </si>
  <si>
    <t>OPERE MURARIE E ACQUISTO ATTREZZATURE</t>
  </si>
  <si>
    <t xml:space="preserve">p.zza Alessandro Volta n. 16                                                                            </t>
  </si>
  <si>
    <t>M.A.T.Z. SOCIETA' COOPERATIVA</t>
  </si>
  <si>
    <t>G76E17000030004</t>
  </si>
  <si>
    <t>06393470825</t>
  </si>
  <si>
    <t>M.A.T.Z. SOCIETÀ COOPERATIVA</t>
  </si>
  <si>
    <t>OPERE MURARIE IMPIANTI E ACQUISTO ATTREZZATURE</t>
  </si>
  <si>
    <t xml:space="preserve">via Roma 276                                                                                            </t>
  </si>
  <si>
    <t>OLIDAY DI ILARIA &amp; LUIGI GLORIOSO SNC</t>
  </si>
  <si>
    <t>G73E17000880004</t>
  </si>
  <si>
    <t>02664450810</t>
  </si>
  <si>
    <t>OLIDAY di ILARIA &amp; LUIGI GLORIOSO SNC</t>
  </si>
  <si>
    <t>Realizzazione di un frantoio oleario nella Valle del Belice</t>
  </si>
  <si>
    <t xml:space="preserve">C/da Gessi                                                                                              </t>
  </si>
  <si>
    <t>P EXTRUSION SRLS</t>
  </si>
  <si>
    <t>G53C17000140004</t>
  </si>
  <si>
    <t>01662770880</t>
  </si>
  <si>
    <t>IMPIANTI</t>
  </si>
  <si>
    <t xml:space="preserve">VIA TORRICELLI N. 5                                                                                     </t>
  </si>
  <si>
    <t>SALVATORE TIMINERI</t>
  </si>
  <si>
    <t>G63E17000820004</t>
  </si>
  <si>
    <t>02774480848</t>
  </si>
  <si>
    <t>RISTRUTTURAZIONE PER NUOVO STUDIO DI CARDIOLOGIA</t>
  </si>
  <si>
    <t xml:space="preserve">Via Cimabue 1                                                                                           </t>
  </si>
  <si>
    <t>I. F. TURISMO SRL</t>
  </si>
  <si>
    <t>G56E17000030004</t>
  </si>
  <si>
    <t>02878620844</t>
  </si>
  <si>
    <t>I.F. TURISMO S.R.L.</t>
  </si>
  <si>
    <t xml:space="preserve">VIA DELLE GROTTE                                                                                        </t>
  </si>
  <si>
    <t>G24B19000700006</t>
  </si>
  <si>
    <t>fIERA B.I.T 2020 MILANO 9-11 FEBBRAIO 2020</t>
  </si>
  <si>
    <t>Fiera Internazionale BIT Milano 2020</t>
  </si>
  <si>
    <t xml:space="preserve">via c Magno n 1                                                                                         </t>
  </si>
  <si>
    <t>CARLEON PLASTIK SRL</t>
  </si>
  <si>
    <t>G14B19000200007</t>
  </si>
  <si>
    <t>00500750898</t>
  </si>
  <si>
    <t>Credito d'imposta - CARLEON PLASTIK SRL</t>
  </si>
  <si>
    <t>Ekso srl</t>
  </si>
  <si>
    <t>G14B19000210007</t>
  </si>
  <si>
    <t>01076940889</t>
  </si>
  <si>
    <t>Credito d'imposta - EKSO S.R.L.</t>
  </si>
  <si>
    <t>G14B19000220007</t>
  </si>
  <si>
    <t>G14B19000230007</t>
  </si>
  <si>
    <t>Credito d'imposta - NVP SRL</t>
  </si>
  <si>
    <t xml:space="preserve">San Piero Patti           </t>
  </si>
  <si>
    <t>G14B19000240007</t>
  </si>
  <si>
    <t>G14B19000250007</t>
  </si>
  <si>
    <t>Elisicilia S.r.l.</t>
  </si>
  <si>
    <t>G14B19000260007</t>
  </si>
  <si>
    <t>Credito d'imposta - ELISICILIA SRL</t>
  </si>
  <si>
    <t>BLANCO PETROLI SRL</t>
  </si>
  <si>
    <t>G24B19000590007</t>
  </si>
  <si>
    <t>00823180880</t>
  </si>
  <si>
    <t>Credito d'imposta - BLANCO PETROLI SRL</t>
  </si>
  <si>
    <t>TRIO SRL</t>
  </si>
  <si>
    <t>G24B19000600007</t>
  </si>
  <si>
    <t>00193660834</t>
  </si>
  <si>
    <t>Credito d'imposta - TRIO SRL</t>
  </si>
  <si>
    <t>FERROMECCANICA SRL</t>
  </si>
  <si>
    <t>G24B19000610007</t>
  </si>
  <si>
    <t>03370150835</t>
  </si>
  <si>
    <t>Credito d'imposta - FERROMECCANICA SRL</t>
  </si>
  <si>
    <t>TRA.FI.ME. spa</t>
  </si>
  <si>
    <t>G24B19000620007</t>
  </si>
  <si>
    <t>00875480873</t>
  </si>
  <si>
    <t>Credito d'imposta - TRA.FI.ME. SPA</t>
  </si>
  <si>
    <t>RIU s.r.l. di La Cognata C.G.</t>
  </si>
  <si>
    <t>G24B19000630007</t>
  </si>
  <si>
    <t>00808270888</t>
  </si>
  <si>
    <t>Credito d'imposta - RIU SNC DI LACOGNATA GIOVANNI E C SNC</t>
  </si>
  <si>
    <t>G24B19000640007</t>
  </si>
  <si>
    <t>Centro commerciale edile srl</t>
  </si>
  <si>
    <t>G24B19000650007</t>
  </si>
  <si>
    <t>03632010876</t>
  </si>
  <si>
    <t>Credito d'imposta - CENTRO COMMERCIALE EDILE SRL</t>
  </si>
  <si>
    <t>CENTRO DIAGNOSTICA PER IMMAGINI S.R.L.</t>
  </si>
  <si>
    <t>G24B19000660007</t>
  </si>
  <si>
    <t>02553210820</t>
  </si>
  <si>
    <t>Credito d'imposta - CENTRO DIAGNOSTICA PER IMMAGINI S.R.L.</t>
  </si>
  <si>
    <t>SE.MI.DA.</t>
  </si>
  <si>
    <t>G24B19000680007</t>
  </si>
  <si>
    <t>02845630835</t>
  </si>
  <si>
    <t>Credito d'imposta - SE.MI.DA. SRL</t>
  </si>
  <si>
    <t xml:space="preserve">Roccavaldina              </t>
  </si>
  <si>
    <t>ECO BURGUS SRL</t>
  </si>
  <si>
    <t>G24B19000670007</t>
  </si>
  <si>
    <t>05660090829</t>
  </si>
  <si>
    <t>Credito d'imposta - ECO BURGUS SRL</t>
  </si>
  <si>
    <t>G25C19000190007</t>
  </si>
  <si>
    <t>Credito d'imposta - ECOIN SRL</t>
  </si>
  <si>
    <t>SO.LA.CE. SRL</t>
  </si>
  <si>
    <t>G24B19000690007</t>
  </si>
  <si>
    <t>01527910812</t>
  </si>
  <si>
    <t>Credito d'imposta - SO.LA.CE. SRL</t>
  </si>
  <si>
    <t>ECO.S.E.I.B.SRL</t>
  </si>
  <si>
    <t>G25C19000210007</t>
  </si>
  <si>
    <t>01438530881</t>
  </si>
  <si>
    <t>Credito d'imposta - ECO.S.E.I.B.SRL</t>
  </si>
  <si>
    <t>019083037</t>
  </si>
  <si>
    <t xml:space="preserve">Leni                      </t>
  </si>
  <si>
    <t>EMMEDIEMME SRL</t>
  </si>
  <si>
    <t>G25C19000200007</t>
  </si>
  <si>
    <t>01249680883</t>
  </si>
  <si>
    <t>Credito d'imposta - EMMEDIEMME SRL</t>
  </si>
  <si>
    <t>Gradito Oleodinamica srl</t>
  </si>
  <si>
    <t>G34B19000260007</t>
  </si>
  <si>
    <t>01773140858</t>
  </si>
  <si>
    <t>Credito d'imposta - GRADITO OLEODINAMICA SRL</t>
  </si>
  <si>
    <t>G34B19000250007</t>
  </si>
  <si>
    <t>Credito d'imposta - GRADITO OLEODINAMICA</t>
  </si>
  <si>
    <t>SKEMA INIZIATIVE SANITARIE S.R.L. UNIPERSONALE</t>
  </si>
  <si>
    <t>G34B19000280007</t>
  </si>
  <si>
    <t>00195960851</t>
  </si>
  <si>
    <t>Credito d'imposta - SKEMA INIZIATIVE SANITARIE S.R.L. UNIPERSONALE</t>
  </si>
  <si>
    <t>G34B19000270007</t>
  </si>
  <si>
    <t>ROMA COSTRUZIONI SRL</t>
  </si>
  <si>
    <t>G34B19000300007</t>
  </si>
  <si>
    <t>01324310851</t>
  </si>
  <si>
    <t>Credito d'imposta - ROMA COSTRUZIONI SRL</t>
  </si>
  <si>
    <t>Rotocalco Mediterranea srl</t>
  </si>
  <si>
    <t>G34B19000290007</t>
  </si>
  <si>
    <t>01159380896</t>
  </si>
  <si>
    <t>Credito d'imposta - ROTOCALCO MEDITERRANEA S.R.L.</t>
  </si>
  <si>
    <t>VI.D.R. SRL</t>
  </si>
  <si>
    <t>G44B19000360007</t>
  </si>
  <si>
    <t>01168450862</t>
  </si>
  <si>
    <t>Credito d'imposta - VI.D.R. S.R.L.</t>
  </si>
  <si>
    <t>MARINE CONSULTING INTERNATIONAL S.R.L.</t>
  </si>
  <si>
    <t>G34B19000310007</t>
  </si>
  <si>
    <t>02470030392</t>
  </si>
  <si>
    <t>Credito d'imposta - MARINE CONSULTING INTERNATIONAL S.R.L.</t>
  </si>
  <si>
    <t>SIA CASA DI CURA S.ANNA S.P.A.</t>
  </si>
  <si>
    <t>G44B19000380007</t>
  </si>
  <si>
    <t>09244660966</t>
  </si>
  <si>
    <t>Credito d'imposta - SIA CASA DI CURA S.ANNA</t>
  </si>
  <si>
    <t>G44B19000370007</t>
  </si>
  <si>
    <t>Credito d'imposta - SIA CASA DI CURA S.ANNA S.P.A.</t>
  </si>
  <si>
    <t>TALIO</t>
  </si>
  <si>
    <t>G44B19000420007</t>
  </si>
  <si>
    <t>01163710864</t>
  </si>
  <si>
    <t>Credito d'imposta - ALFREDO TALIO S.R.L.</t>
  </si>
  <si>
    <t>C.G. Costruzioni</t>
  </si>
  <si>
    <t>G44B19000430007</t>
  </si>
  <si>
    <t>00914410881</t>
  </si>
  <si>
    <t>Credito d'imposta - CG COSTRUZIONI</t>
  </si>
  <si>
    <t>Barbera 1870 S.p.a</t>
  </si>
  <si>
    <t>G44B19000390007</t>
  </si>
  <si>
    <t>Credito d'imposta - BARBERA 1870 SPA</t>
  </si>
  <si>
    <t>GEO R.A.S. srl</t>
  </si>
  <si>
    <t>G44B19000400007</t>
  </si>
  <si>
    <t>02498140876</t>
  </si>
  <si>
    <t>Credito d'imposta - GEO RAS SRL</t>
  </si>
  <si>
    <t>INAIL</t>
  </si>
  <si>
    <t>G54B19000260007</t>
  </si>
  <si>
    <t>03970540963</t>
  </si>
  <si>
    <t>Credito d'imposta - FAC SRL DI POMPEANO ANTONIO E CLAUDIO</t>
  </si>
  <si>
    <t>I.L.P.A.V. SPA</t>
  </si>
  <si>
    <t>G54B19000270007</t>
  </si>
  <si>
    <t>00089710883</t>
  </si>
  <si>
    <t>Credito d'imposta - I.L.P.A.V. SPA</t>
  </si>
  <si>
    <t>COROLLA DI CALCAGNO S.R.L.</t>
  </si>
  <si>
    <t>G54B19000240007</t>
  </si>
  <si>
    <t>06159150827</t>
  </si>
  <si>
    <t>Credito d'imposta - COROLLA DI CALCAGNO S.R.L.</t>
  </si>
  <si>
    <t>EXPOSISTEM ALLESTIMENTI SRL</t>
  </si>
  <si>
    <t>G54B19000250007</t>
  </si>
  <si>
    <t>02896790876</t>
  </si>
  <si>
    <t>Credito d'imposta - EXPOSISTEM ALLESTIMENTI S.R.L.</t>
  </si>
  <si>
    <t>MEDITECH S.R.L.</t>
  </si>
  <si>
    <t>G54B19000300007</t>
  </si>
  <si>
    <t>11216150018</t>
  </si>
  <si>
    <t>Credito d'imposta - MEDITECH S.R.L.</t>
  </si>
  <si>
    <t>Plast Project srl</t>
  </si>
  <si>
    <t>G54B19000310007</t>
  </si>
  <si>
    <t>00846110898</t>
  </si>
  <si>
    <t>Credito d'imposta - PLAST PROJECT SRL</t>
  </si>
  <si>
    <t>Agriplastic s.r.l.</t>
  </si>
  <si>
    <t>G54B19000280007</t>
  </si>
  <si>
    <t>00474170867</t>
  </si>
  <si>
    <t>Credito d'imposta - SOAPLAST SRL</t>
  </si>
  <si>
    <t>G54B19000290007</t>
  </si>
  <si>
    <t>GE.S.P.I. SRL</t>
  </si>
  <si>
    <t>G54B19000340007</t>
  </si>
  <si>
    <t>00745210898</t>
  </si>
  <si>
    <t>Credito d'imposta - GE.S.P.I. SRL</t>
  </si>
  <si>
    <t>LICATA+GREUTOL SRL</t>
  </si>
  <si>
    <t>G55C19000260007</t>
  </si>
  <si>
    <t>01861790846</t>
  </si>
  <si>
    <t>Credito d'imposta - LICATA GREUTOL SRL</t>
  </si>
  <si>
    <t>S.T.C.SAFONTE TRASPORTI S.R.L.</t>
  </si>
  <si>
    <t>G54B19000320007</t>
  </si>
  <si>
    <t>02525160848</t>
  </si>
  <si>
    <t>Credito d'imposta - S.T.C.SAFONTE TRASPORTI S.R.L.</t>
  </si>
  <si>
    <t>G54B19000330007</t>
  </si>
  <si>
    <t>CASA DI CURA GIBIINO SRL</t>
  </si>
  <si>
    <t>G64B19000540007</t>
  </si>
  <si>
    <t>02205770874</t>
  </si>
  <si>
    <t>Credito d'imposta - CASA DI CURA GIBIINO SRL</t>
  </si>
  <si>
    <t>Beca Box factory srl</t>
  </si>
  <si>
    <t>G64B19000530007</t>
  </si>
  <si>
    <t>04560880827</t>
  </si>
  <si>
    <t>Credito d'imposta - BECA BOX-FACTORY S.R.L.</t>
  </si>
  <si>
    <t>MOSCUZZA VINCENZO &amp; C. SRL</t>
  </si>
  <si>
    <t>G55C19000280007</t>
  </si>
  <si>
    <t>00767550890</t>
  </si>
  <si>
    <t>Credito d'imposta - MOSCUZZA VINCENZO &amp; C. SRL</t>
  </si>
  <si>
    <t>G55C19000270007</t>
  </si>
  <si>
    <t>Credito d'imposta - LICATA SPA</t>
  </si>
  <si>
    <t>F.Ferrara Accardi s.r.l.</t>
  </si>
  <si>
    <t>G64B19000580007</t>
  </si>
  <si>
    <t>00137720876</t>
  </si>
  <si>
    <t>Credito d'imposta - FRANCESCO FERRARA ACCARDI E FIGLI</t>
  </si>
  <si>
    <t>G64B19000570007</t>
  </si>
  <si>
    <t>Ecoin S.r.l.</t>
  </si>
  <si>
    <t>G64B19000560007</t>
  </si>
  <si>
    <t>04538240872</t>
  </si>
  <si>
    <t>G64B19000550007</t>
  </si>
  <si>
    <t>INALME s.r.l.</t>
  </si>
  <si>
    <t>G64B19000620007</t>
  </si>
  <si>
    <t>Credito d'imposta - INALME S.R.L.</t>
  </si>
  <si>
    <t>TO.DA CAFFE SRL</t>
  </si>
  <si>
    <t>G64B19000610006</t>
  </si>
  <si>
    <t>04238700829</t>
  </si>
  <si>
    <t>Credito d'imposta - TO.DA CAFFE SRL</t>
  </si>
  <si>
    <t>I.S.A.P. s.r.l.</t>
  </si>
  <si>
    <t>G64B19000600007</t>
  </si>
  <si>
    <t>03552520821</t>
  </si>
  <si>
    <t>Credito d'imposta - I.S.A.P. SRL</t>
  </si>
  <si>
    <t>Venumer S.r.l.</t>
  </si>
  <si>
    <t>G64B19000590007</t>
  </si>
  <si>
    <t>00357220839</t>
  </si>
  <si>
    <t>Credito d'imposta - VENUMER SRL</t>
  </si>
  <si>
    <t>MOLLIFICIO COSTANZINO SRL</t>
  </si>
  <si>
    <t>G64B19000660007</t>
  </si>
  <si>
    <t>02334620842</t>
  </si>
  <si>
    <t>Credito d'imposta - MOLLIFICIO COSTANZINO SRL</t>
  </si>
  <si>
    <t>Joeplast SpA</t>
  </si>
  <si>
    <t>G64B19000650007</t>
  </si>
  <si>
    <t>Credito d'imposta - JOEPLAST S.P.A.</t>
  </si>
  <si>
    <t>G64B19000640007</t>
  </si>
  <si>
    <t>G64B19000630007</t>
  </si>
  <si>
    <t>CIELLE IMBALLAGGI SRL</t>
  </si>
  <si>
    <t>G74B19000170007</t>
  </si>
  <si>
    <t>01288220898</t>
  </si>
  <si>
    <t>Credito d'imposta - CIELLE IMBALLAGGI SRL</t>
  </si>
  <si>
    <t>Videobank S.p.A. - Belpasso (CT)</t>
  </si>
  <si>
    <t>G74B19000180007</t>
  </si>
  <si>
    <t>03774310878</t>
  </si>
  <si>
    <t>Credito d'imposta - VIDEOBANK S.P.A.</t>
  </si>
  <si>
    <t>SMACOM S.R.L.</t>
  </si>
  <si>
    <t>G74B19000190007</t>
  </si>
  <si>
    <t>01898510811</t>
  </si>
  <si>
    <t>Credito d'imposta - SMACOM S.R.L.</t>
  </si>
  <si>
    <t>LEVANTINO Group unipers. s.r.l.</t>
  </si>
  <si>
    <t>G74B19000200007</t>
  </si>
  <si>
    <t>05687860824</t>
  </si>
  <si>
    <t>Credito d'imposta - LEVANTINO GROUP SRL</t>
  </si>
  <si>
    <t>REALIZZAZIONI E MONTAGGI SRL</t>
  </si>
  <si>
    <t>G64B19000670007</t>
  </si>
  <si>
    <t>01610700898</t>
  </si>
  <si>
    <t>Credito d'imposta - REALIZZAZIONI E MONTAGGI SRL</t>
  </si>
  <si>
    <t>G64B19000680007</t>
  </si>
  <si>
    <t>G64B19000690007</t>
  </si>
  <si>
    <t>Credito d'imposta - SICILGRASSI S.P.A.</t>
  </si>
  <si>
    <t>G65C19000350007</t>
  </si>
  <si>
    <t>ERFO SPA</t>
  </si>
  <si>
    <t>G74B19000250007</t>
  </si>
  <si>
    <t>03247570835</t>
  </si>
  <si>
    <t>Credito d'imposta - ERFO SPA</t>
  </si>
  <si>
    <t>Ecoface Industry srl</t>
  </si>
  <si>
    <t>G74B19000260007</t>
  </si>
  <si>
    <t>Credito d'imposta - ECOFACE INDUSTRY SRL</t>
  </si>
  <si>
    <t>OVECAR &amp; C. s.r.l.</t>
  </si>
  <si>
    <t>G74B19000270007</t>
  </si>
  <si>
    <t>04852880873</t>
  </si>
  <si>
    <t>Credito d'imposta - OVECAR &amp; C. SRL</t>
  </si>
  <si>
    <t>VELTUR MEDICAL SRL</t>
  </si>
  <si>
    <t>G74B19000280007</t>
  </si>
  <si>
    <t>05987960829</t>
  </si>
  <si>
    <t>Credito d'imposta - VELTUR MEDICAL SRL</t>
  </si>
  <si>
    <t>G74B19000210007</t>
  </si>
  <si>
    <t>Credito d'imposta - MIOMERCATO SRL</t>
  </si>
  <si>
    <t>EUROSERVICE DI MOSCA FRANCESCA &amp; C. S.A.S.</t>
  </si>
  <si>
    <t>G74B19000220007</t>
  </si>
  <si>
    <t>04033760820</t>
  </si>
  <si>
    <t>Credito d'imposta - EUROSERVICE DI MOSCA FRANCESCA &amp; C. S.A.S.</t>
  </si>
  <si>
    <t>S.T.A. SOCIETA' COOPERATIVA</t>
  </si>
  <si>
    <t>G74B19000230007</t>
  </si>
  <si>
    <t>06087590821</t>
  </si>
  <si>
    <t>Credito d'imposta - S.T.A. SOCIETA' COOPERATIVA</t>
  </si>
  <si>
    <t>RICOMA SRL</t>
  </si>
  <si>
    <t>G74B19000240007</t>
  </si>
  <si>
    <t>00909790891</t>
  </si>
  <si>
    <t>Credito d'imposta - RICOMA SRL</t>
  </si>
  <si>
    <t>G84B19000290007</t>
  </si>
  <si>
    <t>TRINACRIA DI BELMONTE SOC.COOP.</t>
  </si>
  <si>
    <t>G84B19000280007</t>
  </si>
  <si>
    <t>03640040824</t>
  </si>
  <si>
    <t>Credito d'imposta - TRINACRIA DI BELMONTE SOC.COOP.</t>
  </si>
  <si>
    <t>G84B19000310007</t>
  </si>
  <si>
    <t>Credito d'imposta - SARCO S.R.L.</t>
  </si>
  <si>
    <t>G84B19000300007</t>
  </si>
  <si>
    <t>G84B19000250007</t>
  </si>
  <si>
    <t>Ausonia Srl</t>
  </si>
  <si>
    <t>G84B19000240007</t>
  </si>
  <si>
    <t>Credito d'imposta - AUSONIA</t>
  </si>
  <si>
    <t>F.LLI VALENTI SRL</t>
  </si>
  <si>
    <t>G84B19000270007</t>
  </si>
  <si>
    <t>03609610823</t>
  </si>
  <si>
    <t>Credito d'imposta - F.LLI VALENTI SRL</t>
  </si>
  <si>
    <t>Bruno Teodoro SPA</t>
  </si>
  <si>
    <t>G84B19000260007</t>
  </si>
  <si>
    <t>02669810836</t>
  </si>
  <si>
    <t>Credito d'imposta - COSTRUZIONI BRUNO TEODORO SPA</t>
  </si>
  <si>
    <t>Tipolitografia Paruzzo di Paruzzo Mario &amp; C. snc</t>
  </si>
  <si>
    <t>G94B19000220007</t>
  </si>
  <si>
    <t>01163030859</t>
  </si>
  <si>
    <t>Credito d'imposta - TIPOLITOGRAFIA PARUZZO DI PARUZZO MICHELE &amp; C. SAS</t>
  </si>
  <si>
    <t>SOLUZIONI &amp; SERVIZI AMBIENTALI S.R.L.</t>
  </si>
  <si>
    <t>G94B19000210007</t>
  </si>
  <si>
    <t>02316700810</t>
  </si>
  <si>
    <t>Credito d'imposta - SOLUZIONI &amp; SERVIZI AMBIENTALI S.R.L.</t>
  </si>
  <si>
    <t>G85C19000130007</t>
  </si>
  <si>
    <t>G84B19000320007</t>
  </si>
  <si>
    <t>CARMELA DI CARO SRL CON SOCIO UNICO</t>
  </si>
  <si>
    <t>G94B19000200007</t>
  </si>
  <si>
    <t>02277610818</t>
  </si>
  <si>
    <t>Credito d'imposta - CARMELA DI CARO SRL CON SOCIO UNICO</t>
  </si>
  <si>
    <t>G85C19000140007</t>
  </si>
  <si>
    <t>C84H15002080002</t>
  </si>
  <si>
    <t>San Cipirello Adeguamento alle norme di sicurezza di cui al D.lgs 81/8 della scuola media Caronia</t>
  </si>
  <si>
    <t>Adeguamento alle norme di sicurezza di cui al D.lgs 81/8 della scuola media Caronia</t>
  </si>
  <si>
    <t xml:space="preserve">VIA A. GRAMSCI 02                             </t>
  </si>
  <si>
    <t>G19E19001080006</t>
  </si>
  <si>
    <t>BTO 2020 - Firenze 12-13 febbraio 2020</t>
  </si>
  <si>
    <t>Partecipazione alla BTO Buy Tourism Online 2020 - Travel Onlife che si svolgerà a Firenze il12-13 febbraio 2020</t>
  </si>
  <si>
    <t>B87D18000450001</t>
  </si>
  <si>
    <t>Marsala - Lavori di manutenzione straordinaria e di efficientamento energetico della scuola elementare e materna piano olivieri sita in c.da Fornara</t>
  </si>
  <si>
    <t>Marsala  Lavori di manutenzione straordinaria e di efficientamento energetico della scuopla elementare e materna piano olivieri sita in c.da Fornara</t>
  </si>
  <si>
    <t xml:space="preserve">piano oliveri                                 </t>
  </si>
  <si>
    <t>AI GIARDINI DI VILLA MAIO SRL SEMPLIFICATA</t>
  </si>
  <si>
    <t>G73E17000890004</t>
  </si>
  <si>
    <t>06158860822</t>
  </si>
  <si>
    <t>AI GIARDINI DI VILLA MAIO S.R.L.S.</t>
  </si>
  <si>
    <t xml:space="preserve">C/DA LEONI LA ROCCA                                                                                     </t>
  </si>
  <si>
    <t>NEW IDEAS S.R.L.</t>
  </si>
  <si>
    <t>G93B17000380004</t>
  </si>
  <si>
    <t>06622080825</t>
  </si>
  <si>
    <t xml:space="preserve">Frazione Nucleo Saccù                                                                                   </t>
  </si>
  <si>
    <t>TUTELA AMBIENTE S.R.L</t>
  </si>
  <si>
    <t>G63J17000930004</t>
  </si>
  <si>
    <t>02795680848</t>
  </si>
  <si>
    <t>TUTELA AMBIENTE S.R.L.</t>
  </si>
  <si>
    <t>OPERE MURARIE, ATTREZZATURE</t>
  </si>
  <si>
    <t xml:space="preserve">Via Miniera Pozzo Nuovo n.1, Zona Industriale ASI                                                       </t>
  </si>
  <si>
    <t>ITALIA INIZIATIVE SAS</t>
  </si>
  <si>
    <t>G25C19000120004</t>
  </si>
  <si>
    <t>02629060845</t>
  </si>
  <si>
    <t>ITALIA INIZIATIVE SAS DI SORCE GIUSEPPE &amp; C</t>
  </si>
  <si>
    <t>ITALIA INIZIATIVE SAS DI SORCEGIUSEPPE &amp; C</t>
  </si>
  <si>
    <t xml:space="preserve">Via Aldo Moro 234/A                                                                                     </t>
  </si>
  <si>
    <t>SICILIANA METALLI S.R.L.</t>
  </si>
  <si>
    <t>G64B19000770007</t>
  </si>
  <si>
    <t>00724200878</t>
  </si>
  <si>
    <t>Credito d'imposta - SICILIANA METALLI S.R.L.</t>
  </si>
  <si>
    <t>Ampliamento stabilimento</t>
  </si>
  <si>
    <t>VAL PARADISO srl</t>
  </si>
  <si>
    <t>G24B19000780007</t>
  </si>
  <si>
    <t>Credito d'imposta - VAL PARADISO S.R.L.</t>
  </si>
  <si>
    <t>HERMES LOGISTICA SOCIETA COOPERATIVA A.R.L.</t>
  </si>
  <si>
    <t>G14B19000280007</t>
  </si>
  <si>
    <t>05437430878</t>
  </si>
  <si>
    <t>Credito d'imposta - HERMES LOGISTICA SOCIETA COOPERATIVA A.R.L.</t>
  </si>
  <si>
    <t>Nuovi prodotti aggiuntivi</t>
  </si>
  <si>
    <t>0.3</t>
  </si>
  <si>
    <t>G64B19000730007</t>
  </si>
  <si>
    <t>05185400875</t>
  </si>
  <si>
    <t>Credito d'imposta - 0.3</t>
  </si>
  <si>
    <t>S.E.A.P.-SOCIETA' EUROPEA APPALTI PUBBLICI SRL</t>
  </si>
  <si>
    <t>G64B19000750007</t>
  </si>
  <si>
    <t>93008850849</t>
  </si>
  <si>
    <t>Credito d'imposta - S.E.A.P.-SOCIETA' EUROPEA APPALTI PUBBLICI SRL</t>
  </si>
  <si>
    <t>Pizzo vivai s.r.l.</t>
  </si>
  <si>
    <t>G74B19000370007</t>
  </si>
  <si>
    <t>05581400826</t>
  </si>
  <si>
    <t>Credito d'imposta - PIZZO VIVAI SRL</t>
  </si>
  <si>
    <t>Nuovo stabilimento</t>
  </si>
  <si>
    <t>SO.PET SICILIA SRL</t>
  </si>
  <si>
    <t>G74B19000440007</t>
  </si>
  <si>
    <t>04266730821</t>
  </si>
  <si>
    <t>Credito d'imposta - SO.PET SICILIA SRL</t>
  </si>
  <si>
    <t>SO.F.I. S.r.l.</t>
  </si>
  <si>
    <t>G54B19000400007</t>
  </si>
  <si>
    <t>01073750885</t>
  </si>
  <si>
    <t>Credito d'imposta - SO.FI S.R.L.</t>
  </si>
  <si>
    <t>GANZIRRI RESIDENCE SRL</t>
  </si>
  <si>
    <t>G44B19000460007</t>
  </si>
  <si>
    <t>02581110836</t>
  </si>
  <si>
    <t>Credito d'imposta - GANZIRRI RESIDENCE SRL</t>
  </si>
  <si>
    <t>ART &amp; COM S.R.L.</t>
  </si>
  <si>
    <t>G64B19000710007</t>
  </si>
  <si>
    <t>03807800879</t>
  </si>
  <si>
    <t>Credito d'imposta - ART &amp; COM SRL</t>
  </si>
  <si>
    <t>Cambiamento processo produttivo</t>
  </si>
  <si>
    <t>GEOHOTEL SRL</t>
  </si>
  <si>
    <t>G54B19000360007</t>
  </si>
  <si>
    <t>01835050897</t>
  </si>
  <si>
    <t>Credito d'imposta - GEOHOTEL SRL</t>
  </si>
  <si>
    <t>NIGRELLI SRL</t>
  </si>
  <si>
    <t>G14B19000310007</t>
  </si>
  <si>
    <t>05867550823</t>
  </si>
  <si>
    <t>Credito d'imposta - NIGRELLI SRL</t>
  </si>
  <si>
    <t>SOCIETA' COOPERATIVA  C.G.F.</t>
  </si>
  <si>
    <t>G34B19000390007</t>
  </si>
  <si>
    <t>03711791206</t>
  </si>
  <si>
    <t>Credito d'imposta - SOCIETA' COOPERATIVA  C.G.F.</t>
  </si>
  <si>
    <t>G74B19000300007</t>
  </si>
  <si>
    <t>Credito d'imposta - ABBATE LIBORIO</t>
  </si>
  <si>
    <t>COOPERATIVA PONTISTI SOC. COOP.</t>
  </si>
  <si>
    <t>G74B19000420007</t>
  </si>
  <si>
    <t>02941400828</t>
  </si>
  <si>
    <t>Credito d'imposta - COOPERATIVA PONTISTI SOC. COOP.</t>
  </si>
  <si>
    <t>G14B19000290007</t>
  </si>
  <si>
    <t>Credito d'imposta - CERAOLO NATALE</t>
  </si>
  <si>
    <t>LJ PHARMA</t>
  </si>
  <si>
    <t>G74B19000430007</t>
  </si>
  <si>
    <t>03772280875</t>
  </si>
  <si>
    <t>Credito d'imposta - LJ PHARMA</t>
  </si>
  <si>
    <t>CAVA PIANETTO SRL</t>
  </si>
  <si>
    <t>G24B19000760007</t>
  </si>
  <si>
    <t>05893190826</t>
  </si>
  <si>
    <t>Credito d'imposta - CAVA PIANETTO SRL</t>
  </si>
  <si>
    <t>Preforn Lieviti SRL</t>
  </si>
  <si>
    <t>G54B19000380007</t>
  </si>
  <si>
    <t>Credito d'imposta - PREFORN LIEVITI SRL</t>
  </si>
  <si>
    <t>TERMINTER S.R.L.</t>
  </si>
  <si>
    <t>G64B19000790007</t>
  </si>
  <si>
    <t>01145290837</t>
  </si>
  <si>
    <t>Credito d'imposta - TERMINTER S.R.L.</t>
  </si>
  <si>
    <t>G44B19000520007</t>
  </si>
  <si>
    <t>Credito d'imposta - ECO.GEOS SRL</t>
  </si>
  <si>
    <t>Samperi di Fulvio e Michela Samperi &amp; C. sas</t>
  </si>
  <si>
    <t>G44B19000500007</t>
  </si>
  <si>
    <t>02139690834</t>
  </si>
  <si>
    <t>Credito d'imposta - SAMPERI DI FULVIO E MICHELA SAMPERI E C SAS</t>
  </si>
  <si>
    <t>ROMA S.R.L.</t>
  </si>
  <si>
    <t>G64B19000720007</t>
  </si>
  <si>
    <t>04139160875</t>
  </si>
  <si>
    <t>Credito d'imposta - ROMA SRL</t>
  </si>
  <si>
    <t>Lussografica di Granata Salvatore &amp; C. s.n.c.</t>
  </si>
  <si>
    <t>G94B19000280007</t>
  </si>
  <si>
    <t>00041220856</t>
  </si>
  <si>
    <t>Credito d'imposta - S.N.C. LUSSOGRAFICA DI GRANATA SALVATORE E C.</t>
  </si>
  <si>
    <t>NUOVA ADORMARE SRL</t>
  </si>
  <si>
    <t>G74B19000290007</t>
  </si>
  <si>
    <t>06396000827</t>
  </si>
  <si>
    <t>Credito d'imposta - NUOVA ADORMARE SRL</t>
  </si>
  <si>
    <t>G44B19000470007</t>
  </si>
  <si>
    <t>Credito d'imposta - GIAMBOI CARMEN</t>
  </si>
  <si>
    <t>Leggio Impianti s.a.s. di Leggio Tindaro e c.</t>
  </si>
  <si>
    <t>G14B19000300007</t>
  </si>
  <si>
    <t>01657810832</t>
  </si>
  <si>
    <t>Credito d'imposta - LEGGIO IMPIANTI SRL</t>
  </si>
  <si>
    <t>019083063</t>
  </si>
  <si>
    <t xml:space="preserve">Oliveri                   </t>
  </si>
  <si>
    <t>Advanced Technology solutions Srl</t>
  </si>
  <si>
    <t>G74B19000340007</t>
  </si>
  <si>
    <t>03736160874</t>
  </si>
  <si>
    <t>Credito d'imposta - ADVANCED TECHNOLOGY SOLUTIONS S.R.L.</t>
  </si>
  <si>
    <t>Euroinfrastrutture s.r.l.</t>
  </si>
  <si>
    <t>G34B19000370007</t>
  </si>
  <si>
    <t>04022290870</t>
  </si>
  <si>
    <t>Credito d'imposta - EUROINFRASTRUTTURE SRL</t>
  </si>
  <si>
    <t>S.A.E. SRL</t>
  </si>
  <si>
    <t>G94B19000270007</t>
  </si>
  <si>
    <t>02439150810</t>
  </si>
  <si>
    <t>Credito d'imposta - S.A.E. SRL</t>
  </si>
  <si>
    <t>Uniscar srl</t>
  </si>
  <si>
    <t>G44B19000510007</t>
  </si>
  <si>
    <t>02738070842</t>
  </si>
  <si>
    <t>Credito d'imposta - UNISCAR SRL</t>
  </si>
  <si>
    <t>DI STEFANO AUTOTRASPORTI SRL</t>
  </si>
  <si>
    <t>G84B19000400007</t>
  </si>
  <si>
    <t>03106260833</t>
  </si>
  <si>
    <t>Credito d'imposta - DI STEFANO AUTOTRASPORTI SRL</t>
  </si>
  <si>
    <t>ABATE GIUSEPPE SRL</t>
  </si>
  <si>
    <t>G84B19000350007</t>
  </si>
  <si>
    <t>01428750887</t>
  </si>
  <si>
    <t>Credito d'imposta - ABATE GIUSEPPE SRL</t>
  </si>
  <si>
    <t>ANDRICH SERVIZI SRLS</t>
  </si>
  <si>
    <t>G74B19000350007</t>
  </si>
  <si>
    <t>06530670824</t>
  </si>
  <si>
    <t>Credito d'imposta - ANDRICH SERVIZI SRLS</t>
  </si>
  <si>
    <t>ADELFIO SRL</t>
  </si>
  <si>
    <t>G74B19000330007</t>
  </si>
  <si>
    <t>06570250826</t>
  </si>
  <si>
    <t>Credito d'imposta - ADELFIO SRL</t>
  </si>
  <si>
    <t>GSM COSTRUZIONI</t>
  </si>
  <si>
    <t>G44B19000450007</t>
  </si>
  <si>
    <t>02959730876</t>
  </si>
  <si>
    <t>Credito d'imposta - G.S.M. COSTRUZIONI DI GRANATA VINCENZO MASSIMO &amp; C. S.A.S.</t>
  </si>
  <si>
    <t>BOSCARINO S.R.L.</t>
  </si>
  <si>
    <t>G84B19000390007</t>
  </si>
  <si>
    <t>01557880885</t>
  </si>
  <si>
    <t>Credito d'imposta - BOSCARINO S.R.L.</t>
  </si>
  <si>
    <t>G44B19000490007</t>
  </si>
  <si>
    <t>Credito d'imposta - IMPOCO ANTONINO</t>
  </si>
  <si>
    <t>GE.LO. SERVICE - SOCIETA' COOPERATIVA</t>
  </si>
  <si>
    <t>G24B19000740007</t>
  </si>
  <si>
    <t>06320830828</t>
  </si>
  <si>
    <t>Credito d'imposta - GE.LO. SERVICE - SOCIETA' COOPERATIVA</t>
  </si>
  <si>
    <t>Gemes srl</t>
  </si>
  <si>
    <t>G94B19000230007</t>
  </si>
  <si>
    <t>Credito d'imposta - GE.ME.S. GENERAL MEDCAL SUPPLIES SRL</t>
  </si>
  <si>
    <t>G34B19000400007</t>
  </si>
  <si>
    <t>LA SOCIET? NEGLI ANNI HA CONCENTRATO LE PROPRIE LAVORAZIONI NEL SETTORE DELLE FONDAZIONI SPECIALI, IN PARTICOLARE SUL PALO TRIVELLATO DI GROSSO DIAMETRO AVVALENDOSI DI PERFORATRICIDEL PESO DI 35TONNEL</t>
  </si>
  <si>
    <t>BEMA AIR DI MAGRO ANDREA &amp; C. SAS</t>
  </si>
  <si>
    <t>G74B19000390007</t>
  </si>
  <si>
    <t>06434360829</t>
  </si>
  <si>
    <t>Credito d'imposta - BEMA AIR DI MAGRO ANDREA &amp; C. SAS</t>
  </si>
  <si>
    <t>CAMPAGNA G. SRL</t>
  </si>
  <si>
    <t>G14B19000270007</t>
  </si>
  <si>
    <t>04745650871</t>
  </si>
  <si>
    <t>Credito d'imposta - CAMPAGNA G. SRL</t>
  </si>
  <si>
    <t>G34B19000420007</t>
  </si>
  <si>
    <t>L'ATTIVITA' SVOLTA DALLA SOCIETA' CONSISTE NELLA PRODUZIONE DI ELABORATI GRAFICI E LAVORI DI EDITORIA IN GENERE (PRODUZIONE DI STAMPATI, TIMBRI, TARGHE, ETC.). L'ACQUISTO DEI MACCHINARI SI CONFIGURA C</t>
  </si>
  <si>
    <t>G74B19000480007</t>
  </si>
  <si>
    <t>LA SOCIETA' E' ATTIVA DA QUASIUN DECENNIO NEL SETTORE DELLESTAMPE E DELLEREALIZZAZIONI GRAFICHE DI GRANDE FORMATO E DI ALTA QUALITA', IL PROGRESSIVO AUMENTO DEI VOLUMI PRODUTTIVI HA RESO NECESSARIO UN</t>
  </si>
  <si>
    <t>G64B19000810007</t>
  </si>
  <si>
    <t>IL PROGETTO D'INVESTIMENTO RIGUARDA ESSENZIALMENTE L'ACQUISTO DI MACCHINARIED E' FINALIZZATO DA UN LATO ALL'AMPLIAMENTOE RAFFORZAMENTO DELL'UNITA' PRODUTTIVA ESISTENTE E DALL'ALTRO ALL'INNOVAZIONE DEL</t>
  </si>
  <si>
    <t>G74B19000470007</t>
  </si>
  <si>
    <t>IL PROGETTO D?INVESTIMENTO CONCERNE NELL?ACQUISTO DI UN ESCAVATORE COMPAGNIA GENERALI TRATTORI S.P.A. (CGT) CINGOLATO 352F. QUESTO MACCHINARIO PERMETTE ALLA SOCIET? INTERESSATA DI OTTIMIZZARE IL PROCE</t>
  </si>
  <si>
    <t>G64B19000830007</t>
  </si>
  <si>
    <t>LA EUROGRAFICA S.R.L., OPERA DAL 1996 NEL SETTORE DELLA STAMPA DI ASTUCCI, SCATOLE E DI FOGLI ILLUSTRATIVI PER PRODOTTI MEDICINALI. NEGLI ULTIMI ANNI HA DIVERSIFICATO LA CLIENTELA RIVOLGENDO I PROPRI</t>
  </si>
  <si>
    <t>G24B19000820007</t>
  </si>
  <si>
    <t>L'INVESTIMENTO SERVE AD AMPLIARE L'OFFERTA PRODUTTIVA DI SERVIZI, APRENDO ANCHE ALLE ANALISI CHIMICHE E MICROANALITICHE CON STRUMENTAZIONE AVANZATA, APPLICATA SEMPREAL MONDO DELLECOSTRUZIONI. IL PIANO</t>
  </si>
  <si>
    <t>G34B19000430007</t>
  </si>
  <si>
    <t>IL PROGETTO DELL'OASI BAR PREVEDE UN INVESTIMENTO IN IMPIANTI E ATTREZZATURE AL FINE DI AMPLIARE LA PROPRIA ATTIVITA' PRODUTTIVA. IL BAR SI TROVA ALL'USCITA DELLO SVINCOLO AUTOSTRADALE  DI CASTELVETRA</t>
  </si>
  <si>
    <t>G74B19000490007</t>
  </si>
  <si>
    <t>IL PROGRAMMA D'INVESTIMENTO HAPER OGGETTO L'AMPLIAMENTO DELL'ATTIVITA' RICETTIVA ATTRAVERSO:  - REALIZZAZIONE DI ULTERIORI 120 POSTI LETTO COMPLETI DI ARREDI (LETTI, MATERASSI, ARMADI, SCRITTOI,PORTAV</t>
  </si>
  <si>
    <t>G64B19000850007</t>
  </si>
  <si>
    <t>AMMODERNAMENTO E RISTRUTTURAZIONE DEL RISTORANTE IVI COMPRESO L'ACQUISTO DINUOVE ATTREZZATURE SPECIFICHEPER L'AMPLIAMENTO DELL'OFFERTA DI ALIMENTI EBEVANDE, NONCHE' STRUMENTI NECESSARI PER LA DIVERSIF</t>
  </si>
  <si>
    <t>G24B19000860007</t>
  </si>
  <si>
    <t>CON IL PRESENTEPROGRAMMA DI INVESTIMENTI SI INTENDE ACQUISTARE MACCHINARI PER L'ESTRAZIONE DI OLIO DA OLIVA IN GRADO DIMIGLIORARE LA QUALITA' E LA QUANTITA' DEL PRODOTTO OTTENUTO. SI INTENDE ACQUISTAR</t>
  </si>
  <si>
    <t>G34B19000450007</t>
  </si>
  <si>
    <t>- N.2 AUTOCARROCABINATO MITSUBISCHI CANTER FUSO 75 Q.LI . EURO 6  CON ATTREZZATURA A VASCA DOPPIA E RETROCABINA DA MC 8,5 .  - N.44078 CONTENITORI INFORMATIZZATI DOTATI DI MICROCHIP DA CONSEGNARE AGLI</t>
  </si>
  <si>
    <t>G84B19000410007</t>
  </si>
  <si>
    <t>AMPLIAMENTO CONL'ACQUISTO DI:N. 3 CARRELLI ELEVATORI  JUNGHEINRICH ELETTRICI DI CUI N.2 EFG 220 G 115 400 ZT ? 58.000,00; N. 1 TRANSPALLET ERE 125 G115 ? 10.500,00.N. 3 ROVESCIATORI AUTOMATICIA CATENA</t>
  </si>
  <si>
    <t>G54B19000420007</t>
  </si>
  <si>
    <t>MACCHINARIO PIEGAINCOLLATRICE AUTOMATICA CHE PERMETTE LA REALIZZAZIONE DI SCATOLE LINEARI,A DOPPIA PARETE, CON FONDO A CHIUSURA UTOMATICA, A 4/6 ANGOLI. MACCHINARIOIDONEO ALLA LAVORAZIONE DEL CARTONE</t>
  </si>
  <si>
    <t>G84B19000430007</t>
  </si>
  <si>
    <t>LA CREAZIONE DINUOVO PUNTO VENDITA CHE ANDRA' A SOSTITUIRE QUELLO ATTUALE CHE E' DI MODESTE DIMENSIONI. L'INVESTIMENTO NEL SUO COMPLESSO PREVEDE L'INSERIMENTO DI NUOVI IMPIANTI E ATTREZZATURE. IL TRAS</t>
  </si>
  <si>
    <t>G34B19000480007</t>
  </si>
  <si>
    <t>IL PROGETTO LEGATO ALL'ACQUISTO DELLE ATTREZZATURE SOTTOELENCATE NASCE A SEGUITO DI UNA ANALISI DELLA DOMANDA ESTREMAMENTE MUTEVOLE. INEDILIZIA OGNI CANTIERE ? UN'OPERA A S?, IN QUANTO ANCHE PERUNA ST</t>
  </si>
  <si>
    <t>G34B19000470007</t>
  </si>
  <si>
    <t>IL PROGETTO D'INVESTIMENTO ? VOLTO ALL'ACQUISTO DI MACCHINARI E IMPIANTI PER OTTENERE PRODOTTI MAI FABBRICATI PRECEDENTEMENTE E/O CON DIFFERENTI TIPI DI CONFEZIONAMENTO CONSISTENTE: ACQUISTO IMPIANTO</t>
  </si>
  <si>
    <t>G34B19000410007</t>
  </si>
  <si>
    <t>IL PROGETTO DI INVESTIMENTO ? FINALIZZATO AD AMPLIARE LE CAPACIT? PRODUTTIVE DELL?IMPRESA MEDIANTE L?ACQUISTO DI NUOVI MACCHINARI  E NELLO SPECIFICO NELL?ACQUISTO DI: DUE MINIESCAVATORI UNO DA 17QL. E</t>
  </si>
  <si>
    <t>G34B19000490007</t>
  </si>
  <si>
    <t>L'AZIENDA OPERANELLA LAVORAZIONE E CONSERVAZIONE DI PRODOTTI ITTICI, SIA AL NATURALE CHE ALL'OLIO DI OLIVA E/O DI SEMI,QUALI TONNO, SGOMBRO, SALMONE, PESCE SPADA, PRODUCENDO ALTRES? CREME E PAT? DI TO</t>
  </si>
  <si>
    <t>G54B19000430007</t>
  </si>
  <si>
    <t>IL PROGETTO DI INVESTIMENTO DAL TITOLO: LA FARMACIA DEL FUTURO HA PER OBIETTIVO L'ACQUISTO DI MACCHINARI E ATTREZZATURA DI ULTIMA GENERAZIONE PER L'OTTIMIZZAZIONE DEL MAGAZZINO EDEL PROCESSO DI COMM</t>
  </si>
  <si>
    <t>G44B19000540007</t>
  </si>
  <si>
    <t>L'AZIENDA NUTS COMPANY SRL CHEOPERA DA DIVERSI ANNI NEL SETTORE ALIMENTARERIGUARDO LA PRODUZIONE E TRASFORMAZIONE DELLE NOCCIOLINE, CON IL SEGUENTE PROGETTO HA INTENZIONE DI MIGLIORARE LA LOGISTICA IN</t>
  </si>
  <si>
    <t>G44B19000530007</t>
  </si>
  <si>
    <t>LA SI.LEGNO PIU' SRL NASCE NEL2001, DAL 2003L'AZIENDA SI SPECIALIZZA NELLA TRASFORMAZIONE E REALIZZAZIONE DI STRUTTUREIN LEGNO, OGGIL'AZIENDA IN VIRTU' DELLE INNOVAZIONI APPORTATE AI PROPRI PRODOTTI E</t>
  </si>
  <si>
    <t>G74B19000520007</t>
  </si>
  <si>
    <t>IL PROGETTO D'INVESTIMENTO OGGETTO DELLA PRESENTE DOMANDA E'FINALIZZATO ALL'ACQUISIZIONE DI ATTREZZATURE, IMPIANTI, E MACCHINARI NUOVIPER L'AMPLIAMENTO  DELLA STRUTTURA DI SOMMINISTRAZIONE DI ALIMENTI</t>
  </si>
  <si>
    <t>G24B19000830007</t>
  </si>
  <si>
    <t>IL PROGETTO D'INVESTIMENTO CHEL'IMPRESA INTENDE REALIZZARE CONSISTE NELL'ACQUISTO DI N. 2ESCAVATORI CINGOLATI CAT CON MOTORE A 4 CILINDRI, BI TURBO, CILINDRATA 4,4 CON BRACCIO MONOBLOCCO EVALVOLA DI B</t>
  </si>
  <si>
    <t>G24B19000840007</t>
  </si>
  <si>
    <t>L?INVESTIMENTO OGGETTO DELLA PRESENTE DOMANDAHA AD OGGETTO ACQUISTI DI IMPIANTI CHE CONSENTIRANNO SIA LAREALIZZAZIONE DI NUOVI PRODOTTI (PROVOLE, SCAMORZE, AFFUMICATI), SIA L'AUMENTO DELLA CAPACIT? PR</t>
  </si>
  <si>
    <t>G74B19000460007</t>
  </si>
  <si>
    <t>IL PROGETTO D'INVESTIMENTO PREVEDE L'ACQUISTODELLA SEGUENTEATTREZZATURA NECESSARIA PER AMPLIARE IL SERVIZIO DI RACCOLATA RIFIUTI CON LA RACCOLTA DIFFERENZIATA : N.4 VASCHE PALA/CARRELLO MC. 5 DA INSTA</t>
  </si>
  <si>
    <t>G64B19000820007</t>
  </si>
  <si>
    <t>LA SOCIET? TECNOCOSTRUZIONI  S.R.L. ? UN?IMPRESA INDUSTRIALECON SEDE DELL?ATTIVIT? PRODUTTIVA SITA IN TERMINI IMERESE  IN C.DA CANNE MASCHE, ZONA INDUSTRIALE,  IN PROVINCIA DI PALERMO, SPECIALIZZATA N</t>
  </si>
  <si>
    <t>G54B19000410007</t>
  </si>
  <si>
    <t>IL PROGETTO D?INVESTIMENTO CONSISTE IN UN INVESTIMENTO INIZIALE AI SENSI DELL' ART.2 DEL REGOLAMENTO UE N.651/2014 DELLACOMMISSIONE EDE' RELATIVO ALL'AMPLIAMENTO DELLA CAPACITA' PRODUTTIVA DI UNO STAB</t>
  </si>
  <si>
    <t>G24B19000810007</t>
  </si>
  <si>
    <t>ACQUISTO DI MACCHINARI E ATTREZZATURE TECNOLOGICAMENTE AVANZATE PER LA PRODUZIONE DI NUOVEFASI DI LAVORAZIONI PRECEDEMENTE ESEGUITE CON DISPENDIO DI MAGGIORI TEMPI.LE NUOVE ATTREZZATURE CONSENTIRANNO</t>
  </si>
  <si>
    <t>G74B19000540007</t>
  </si>
  <si>
    <t>LA SOCIETA', CHE OPERA TRA GLIALTRI NEL SETTORE DELLA RACCOLTA, SMALTIMENTO E RECUPERO DIMATERIALI, AMPLIERA' QUESTA ATTIVITA' TRA IL2018 ED IL 2019, POTENZIANDO LA PIATTAFORMA PER LA MOVIMENTAZIONE D</t>
  </si>
  <si>
    <t>G74B19000560007</t>
  </si>
  <si>
    <t>IL CONSORZIO HAAPERTO UN NUOVO STABILIMENTO PER LA REALIZZAZIONE DEGLI IMPIANTI OGGETTO DELLA SUA ATTIVITA'. L'INVESTIMENTO CONSISTE NELL'ACQUISTO DELLE ATTREZZATURE NECESSARIE ALLO SVOLGIMENTO DELL'A</t>
  </si>
  <si>
    <t>G84B19000440007</t>
  </si>
  <si>
    <t>IL PROGETTO D'INVESTIMENTO RIGUARDA L'AMPLIAMENTO DELLA CAPACIT? PRODUTTIVADELL'AZIENDA,PERMETTENDO AL CONTEMPO IL MIGLIORAMENTO DELLAQUALIT? DEI PRODOTTI OFFERTI E LA RIDUZIONE DEI RELATIVI COSTI DI</t>
  </si>
  <si>
    <t>G44B19000550007</t>
  </si>
  <si>
    <t>LA SOCIETA' DEVE REALIZZARE UNA NUOVA STRUTTURA DESTINATA ALL'ARTE CULINARIA ED ALLA RISTORAZIONE IN GENERE. DEVONO ACQUISIRSI TUTTE LEATTREZZATURE NECESSARIE ALLO SVOLGIMENTO DELL'ATTIVITA', NONCH? V</t>
  </si>
  <si>
    <t>G64B19000840007</t>
  </si>
  <si>
    <t>L?INIZIATIVA SIPONE COME OBIETTIVO L?AMPLIAMENTO DELLA CAPACITA' RICETTIVA, PRODUTTIVA E,IN GENERALE, IL MIGLIORAMENTODEI SERVIZI DIACCOGLIENZA, RISTORAZIONE E BANQUETING DELLASTRUTTURA DENOMINATA ?BA</t>
  </si>
  <si>
    <t>G94B19000290007</t>
  </si>
  <si>
    <t>L'INVESTIMENTO ATTIENE L'ACQUISTO DI ATTREZZATURE ED IMPIANTI PER LA REALIZZAZIONE DI UN NUOVO SUPERMERCATO; IN PARTICOLARE GLI ACQUISTI RIGUARDANO BANCONI IN ACCIAIO PER LAVORAZIONI, CARRELLI SPESA E</t>
  </si>
  <si>
    <t>G84B19000420007</t>
  </si>
  <si>
    <t>GLI ATTIVI MATERIALI SARANNI DESTINATI AD UN PROGETTO DI INVESTIMENTO NUOVOFINALIZZATO ALL'AMPLIAMENTO DELLA CAPACITA' PRODUTTIVA MEDIANTE LO SVOLGIMENTO DELL'ATTIVITA' EDILE DI COSTRUZIONI CIVILI-IND</t>
  </si>
  <si>
    <t>G94B19000300007</t>
  </si>
  <si>
    <t>L'INVESTIMENTO SI CONFIGURA COME AMPLIAMENTO, CON L'ACQUISTO DELL'IMPIANTO DI TAGLIO (CESOIA), L'AZIENDA POTRA' AMPLIARE LA GAMMA PRODUTTIVA DELLE LAMIERE PIANE A CALDO. ATTUALMENTE CON GLI IMPIANTI</t>
  </si>
  <si>
    <t>G94B19000320007</t>
  </si>
  <si>
    <t>LA SOCIETA' CONSORTILE A RESPONSABILITA' LIMITATA EUROSERVICE GROUP  SVOLGEATTIVITA' DI SERVIZI DI PULIZIA GENERALI, SPECIALI CIVILI ED INDUSTRIALI OSPEDALIERI NONCHE' SERVIZI DI GESTIONE ARCHIVI E MA</t>
  </si>
  <si>
    <t>G84B19000450007</t>
  </si>
  <si>
    <t>LA SOCIETA' RISTORANTE  LA TROTA SOCIETA' COOPERATIVA  HA L'OBIETTIVO DI EFFETTUARE UN PROGETTO DI INVESTIMENTO CHE CONSISTE NELL'AMMODERNAMENTO DI ATTREZZATURE RIGUARDANTI L'ATTIVITA' DI RISTORAZIONE</t>
  </si>
  <si>
    <t>G74B19000580007</t>
  </si>
  <si>
    <t>L'IMPRESA INDIVIDUALEDI GEMELLI IVANA, OPERANTE NEL SETTORE DELLA RIVENDITADI GENERI DI MONOPOLIO CON ANNESSA RICEVITORIA DEL LOTTO, INTENDE EFFETTUARE UN PROGETTO DI INVESTIMENTOIN ATTREZZATURE CON L</t>
  </si>
  <si>
    <t>G74B19000570007</t>
  </si>
  <si>
    <t>LA SOCIETA'  A.S.I.F. S.R.L. -AZIENDA SERVIZI IGIENICI E FORNITURE  OPERANTE NEL SETTORE DELLA PULIZIA GENERALE DI EDIFICI ( NON SPECIALIZZATA) INTENDE EFFETTUARE UN PROGETTO DI INVESTIMENTO CONSISTEN</t>
  </si>
  <si>
    <t>G34B19000500007</t>
  </si>
  <si>
    <t>LA SOCIETA' EDILIZIA EUROPEA RAVENNATE SRL SVOLGE L'ATTIVITA' DI COSTRUZIONE E MANUTENZIONE EDILIZIA E DIOPERE EDILMARITTIME, ED INTENDE EFFETUARE UNPROGETTO D'INVESTIMENTO IN ATTREZZATURE, IL QUALE R</t>
  </si>
  <si>
    <t>G54B19000440007</t>
  </si>
  <si>
    <t>IL PROGETTO DI INVESTIMENTO PREVEDE L'ACQUISTO DI ATTREZZATURE (COMPRESSOREE POMPA PNEUMATICA PER FARCIRE CORNETTI, FURGONE REFRIGERATO, ECC...) ATTINENTE LA PRODUZIONE E COMMERCIALIZZAZIONE DEIPRODOT</t>
  </si>
  <si>
    <t>G34B19000520007</t>
  </si>
  <si>
    <t>LA SOCIETA' ALIMATTE SRL SVOLGE L'ATTIVITA' DI SOMMINISTRAZIONE DI ALIMENTIE BEVANDE OFFRENDO ANCHE IL SERIVIZIO DI CATERING. PERTANTOINTENDE EFFETTUARE UN PROGETTO DI INVESTIMENTO AL FINE DI AUMENTAR</t>
  </si>
  <si>
    <t>G94B19000310007</t>
  </si>
  <si>
    <t>IL PROGETTO DI INVESTIMENTO ? FINALIZZATO AD AMPLIARE LE CAPACIT? PRODUTTIVE DELL?IMPRESA MEDIANTE L?ACQUISTO DI NUOVE ATTREZZATURE E MACCHINARI  E NELLO SPECIFICO NELL?ACQUISTO DICARRELI ELEVATORI, S</t>
  </si>
  <si>
    <t>G34B19000440007</t>
  </si>
  <si>
    <t>BELICE SERVIZI SOCIETA' COOPERATIVA  INTENDE EFFETTUARE UN PROGETTO DI INVESTIMENTO AL FINE DI DOTARE LA STRUTTURA PRODUTTIVA  DI  NUOVE  ATTREZZATURE SEMPRE PIU' SOFISTICATE  AD ELEVATO  CONTENUTO TE</t>
  </si>
  <si>
    <t>G14B19000320007</t>
  </si>
  <si>
    <t>LA SOCIETA' ESERCENTE L'ATTIVITA DI COMMERCIOALL'INGROSSO DI ROTTAMI METALLICI E FERROSI,DI ROTTAMAZIONE DI AUTOVEICOLI, ORGANIZZAZIONE E GESTIONE DI PIATTAFORME, CONFERIMENTO DIROTTAMIMETALLICI E FER</t>
  </si>
  <si>
    <t>G24B19000850007</t>
  </si>
  <si>
    <t>L'INVESTIMENTO REALIZZATO E' MIRATO A MIGLIORARE LA TIPOLOGIA LAVORATIVA NEI CANTIERI ED AINCREMENTARE LA FORZA LAVORO NELLA MANIERA PIU' IDONEA ED IN MAGGIORE SICUREZZA. INOLTRE LE ATTREZZATUREACQUIS</t>
  </si>
  <si>
    <t>AUTOTECNICAMATO SRL</t>
  </si>
  <si>
    <t>G74B19000530007</t>
  </si>
  <si>
    <t>02110190812</t>
  </si>
  <si>
    <t>Credito d'imposta - AUTOTECNICAMATO SRL</t>
  </si>
  <si>
    <t>NUMERO UNO IMPIANTO DI LAVAGGIO MARCA ISTOBALMOD.MNX22 ALTEZZA UTILE DI LAVAGGIO MT 2.50COMPLETO DI ACCESSORI E SISTEMADI OSMOSI COMPRESO QUADRO ELETTRICO</t>
  </si>
  <si>
    <t>G74B19000450007</t>
  </si>
  <si>
    <t>LA SOCIETA'  A RESPONSABILITA'LIMITATA PERLAS.R.L, INTENDEEFFETTUARE UN PROGETTO DI INVESTIMENTO CONSISTENTE NELL'AMPLIAMENTO E NELL'AMMODERNAMENTODI ATTREZZATURE CON LO SCOPO DI RNDERSI MAGGIORMENTE</t>
  </si>
  <si>
    <t>G34B19000510007</t>
  </si>
  <si>
    <t>LA SOCIETA' A RESPONSABILITA' LIMITATA SEMPLIFICATA  PRO.CO.I.TEC. S.R.L.S.OPERA NEL SETTORE DELL'INSTALLAZIONE DI IMPIANTI ELETTRONICI. ESSA INTENDEEFFETTUARE  UNPROGETTO D'INVESTIMENTO CHE CONSISTE</t>
  </si>
  <si>
    <t>G74B19000510007</t>
  </si>
  <si>
    <t>LA SOCIETA'  NUOVA LA PERLA S.R.L. INTENDE EFFETTUARE UN PROGETTO DI INVESTIMENTO CHE CONSISTE NELL'ACQUISIZIONE DI NUOVE ATTREZZATURE ALTAMENTE SOFISTICATE, CHE RISULTANO ESSERE AD ELEVATO CONTENUTO</t>
  </si>
  <si>
    <t>G74B19000500007</t>
  </si>
  <si>
    <t>LA SOCIETA' SCL- SOCIETA' COOPERATIVA LA PERLA,  INTENDE EFFETTURE UN PROGETTO DI INVESTIMENTO CONSISTENTE NELL'AMPLIAMENTO E NELL'AMMODERNAMENTO DI ATTREZZATURE CON LO SCOPO DI RENDERSI MAGGIORMENTE</t>
  </si>
  <si>
    <t>G14B19000350007</t>
  </si>
  <si>
    <t>IL PROGETTO DI INVESTIMENTO ? FINALIZZATO AD AMPLIARE LE CAPACIT? PRODUTTIVE DELL?IMPRESA MEDIANTE L?ACQUISTO DI NUOVI MACCHINARI ED IMPIANTI E NELLO SPECIFICO NELL?ACQUISTO DI: UNIMPIANTO DI BETONAGG</t>
  </si>
  <si>
    <t>G44B19000560007</t>
  </si>
  <si>
    <t>L'AZIENDA SVOLGE ATTIVIT? DI COMMERCIO ALL'INGROSSO DI BENIPER L'EDILIZIA. L'INVESTIMENTO E' VOLTO AD ACQUISIRE DELLE IMMOBILIZZAZIONI MATERIALI CHEPERMETTANO DI AGEVOLARE LA CONSEGNA DELLA MERCE  OGG</t>
  </si>
  <si>
    <t>G64B19000870007</t>
  </si>
  <si>
    <t>L'AZIENDA ESERCITA DAL 2010, IN ATTO HA N? 9 UNITA' LAVORATIVE OCCUPATE A TEMPO PIENO; L'ATTIVITA' E' ESCLUSIVAMENTE DI MANUTENZIONE E RIPARAZIONE DI NAVI COMMERCIALI, IMBARCAZIONIDA DIPORTO E SPORTIV</t>
  </si>
  <si>
    <t>IL CAVALCATORE S.R.L.</t>
  </si>
  <si>
    <t>G14B19000340007</t>
  </si>
  <si>
    <t>00627830862</t>
  </si>
  <si>
    <t>LA SOCIETA? IL CAVALCATORE SRLINTENDE EFFETTUARE UN INVESTIMENTO NELL?AMBITO DELL?INSERIMENTO NEL MERCATO DI NUOVO PRODOTTI. IL NUOVO PRODOTTO E? LA MOZZARELLA E0D LA SOCIETA? INTENDE ACQUISTAREUN IMP</t>
  </si>
  <si>
    <t>G74B19000550007</t>
  </si>
  <si>
    <t>-PREVENTIVO SPAL SRL COSTRUZIONI MECCANICHE: PER IL FORNO LINEA OT37 ? N.1 TRASPORTO ANDATA E RITORNO CONCINGHIA SCANALATA, COMPLETO DI RUOTA MAGNETICA, TUBOLARI INOX PER PASSAGGIO ACQUA EURO 34.000,0</t>
  </si>
  <si>
    <t>G64B19000860007</t>
  </si>
  <si>
    <t>GLI ATTIVI MATERIALI SARANNO DESTINATI AD UN PROGETTO DI INVESTIMENTO IMPRENDITORIALE FINALIZZATO ALL' AMPLIAMENTO DELLACAPACIT? PRODUTTIVA MEDIANTE LO SVOLGIMENTO DELL'ATTIVTA' EDILE DI COSTRUZIONE E</t>
  </si>
  <si>
    <t>I.C. SERVIZI SRL</t>
  </si>
  <si>
    <t>G34B19000460007</t>
  </si>
  <si>
    <t>05479660820</t>
  </si>
  <si>
    <t>IL PROGETTO DI INVESTIMENTO ? FINALIZZATO AD AMPLIARE LE CAPACIT? PRODUTTIVE DELL?IMPRESA MEDIANTE L?ACQUISTO DI NUOVI MACCHINARI  E NELLO SPECIFICO NELL?ACQUISTO DIUNA MINI PALAE DI 7 MINIESCAVATORI</t>
  </si>
  <si>
    <t>G14B19000330007</t>
  </si>
  <si>
    <t>CONSISTE NELL'ADEGUAMENTO DEGLI IMPIANTI ELETTRICI ED ANTINCENDIO DI ALCUNESTRUTTURE RICETTIVE E DEI SERVIZI TURISTICI ALL'INTERNO DELVILLAGGIO TURISTICO-RESIDENZIALE KARTIBUBBO,NONCHE' NELLA MODIFICA</t>
  </si>
  <si>
    <t>G34B19000530007</t>
  </si>
  <si>
    <t>IL PROGETTO DI INVESTIMENTO CONSISTE NELL'ACQUISIZIONE DI MEZZI MECCANICI UTILI PER L'ATTIVITA' PROPRIA DELLA SOCIETA'  CHE CONSISTE INLAVORI EDILI PUBBLICI. I MEZZI MECCANICI DA ACQUISIRE SONO ESCAVA</t>
  </si>
  <si>
    <t>G94B19000330007</t>
  </si>
  <si>
    <t>UNIVERSAL SERVICE S.R.L. NASCE2017. L'AZIENDA SI OCCUPA DI PRODUZIONE DI PASTI IN STABILIMENTI TECNICAMENTE ORGANIZZATIPER LA RISTORAZIONE COLLETTIVA PUBBLICA E PRIVATA E CATERING IN GENERE, CENTRO</t>
  </si>
  <si>
    <t>G74B19000590007</t>
  </si>
  <si>
    <t>IL PROGRAMMA D'INVESTIMENTO HAPER OGGETTO LAMODIFICA DELL'ATTUALE PROCESSO PRODUTTIVO RELATIVO AL TAGLIO DELLE LAMIEREPER LA REALIZZAZIONE DI MACCHINE E ATTREZZATURE PER L'AGRICOLTURA, OGGI EFFETTUATO</t>
  </si>
  <si>
    <t>B88D14000020004</t>
  </si>
  <si>
    <t>LCC Agrigento - Lavori di costruzione del liceo scientifico E. Fermi di Sciacca, stralcio di completamento - corpo uffici- presidenza - auditorium nuova costruzione.</t>
  </si>
  <si>
    <t xml:space="preserve">Via Parma n.1 -                               </t>
  </si>
  <si>
    <t>B48E18000070002</t>
  </si>
  <si>
    <t>LCC Agrigento ITC E. ZAPPA - COMPLETAMENTO DI UN ISTITUTO TECNICO PER IL COMMERCIO IN CAMPOBELLO DI LICATA - LOTTO FUNZIONALE  CORPI A E B. NUOVA COSTRUZIONE</t>
  </si>
  <si>
    <t>ITC E. ZAPPA - COMPLETAMENTO DI UN ISTITUTO TECNICO PER IL COMMERCIO IN CAMPOBELLO DI LICATA - LOTTO FUNZIONALE CORPI A E B. NUOVA COSTRUZIONE.</t>
  </si>
  <si>
    <t xml:space="preserve">Via Vittorio Veneto, 57                       </t>
  </si>
  <si>
    <t>IMMOBIL-GEST. S.R.L.</t>
  </si>
  <si>
    <t>G96H17000050004</t>
  </si>
  <si>
    <t>02612840815</t>
  </si>
  <si>
    <t>IMMOBIL-GEST S.R.L.</t>
  </si>
  <si>
    <t xml:space="preserve">Via Monsignor Costantino Trapani                                                                        </t>
  </si>
  <si>
    <t>KAIRE SRL</t>
  </si>
  <si>
    <t>G66E17000020004</t>
  </si>
  <si>
    <t>02666890815</t>
  </si>
  <si>
    <t>KAIRE S.R.L.</t>
  </si>
  <si>
    <t xml:space="preserve">VIA G. COSENZA E LARGO C.COSENZA                                                                        </t>
  </si>
  <si>
    <t>Ministero dell'Interno</t>
  </si>
  <si>
    <t>F60E17000000006</t>
  </si>
  <si>
    <t>97149560589</t>
  </si>
  <si>
    <t>Fornitura di APS medie dimensioni, APS piccole dimensioni e fuoristrada con AIB</t>
  </si>
  <si>
    <t>Acquisto 10 autopompeserbatoio piccole dimensioni 10 autopompeserbatoio medie dimens. 20 fuoristra con aib</t>
  </si>
  <si>
    <t>MINISTERO DELL'INTERNO</t>
  </si>
  <si>
    <t>F52H18000610001</t>
  </si>
  <si>
    <t>Potenziamento della flotta aerea del CNVVF per soccorso - Reparti volo VVF - Italia - Elicotteri</t>
  </si>
  <si>
    <t>ANTICA FARMACIA GIUSTI S.A.S.</t>
  </si>
  <si>
    <t>G72B17002130004</t>
  </si>
  <si>
    <t>06263820828</t>
  </si>
  <si>
    <t>Antica Farmacia Giusti s.a.s. del Dott. Carmelo Riccobono &amp; C.</t>
  </si>
  <si>
    <t>realizzazione di un ampliamento della  attività realizzazione di un E/storespecializzato nella vendita on line di prodotti farmaceutici e parafarmaceutici</t>
  </si>
  <si>
    <t xml:space="preserve">Via G. CARTA N. 46                                                                                      </t>
  </si>
  <si>
    <t>RI.MA.T SRL</t>
  </si>
  <si>
    <t>G75E17000060004</t>
  </si>
  <si>
    <t>03130190824</t>
  </si>
  <si>
    <t>RI.MA.T S.R.L.</t>
  </si>
  <si>
    <t>L'AMPLIAMENTO DELL'ATTUALE CAPACITÀ PRODUTTIVA E CONTEMPORANEAMENTE ALL'EFFICIENTAMENTO ENERGETICO</t>
  </si>
  <si>
    <t xml:space="preserve">Via Salvatore Denti di Piraino n. 5                                                                     </t>
  </si>
  <si>
    <t>SAILITALIA SRL</t>
  </si>
  <si>
    <t>G73E17000860004</t>
  </si>
  <si>
    <t>05953450631</t>
  </si>
  <si>
    <t>SAIL ITALIA S.R.L.</t>
  </si>
  <si>
    <t>ACQUISTO DI 6 MODERNE IMBARCAZIONI</t>
  </si>
  <si>
    <t xml:space="preserve">Via Vetreria n. 52                                                                                      </t>
  </si>
  <si>
    <t>VOLPE GRU SRL</t>
  </si>
  <si>
    <t>G42B17004380004</t>
  </si>
  <si>
    <t>Volpe Gru S.R.L.</t>
  </si>
  <si>
    <t>IMPLEMENTARE IL PARCO MACCHINE ESISTENTE</t>
  </si>
  <si>
    <t xml:space="preserve">Via Vincenzella S.S. 115                                                                                </t>
  </si>
  <si>
    <t>DE PASCALE STEFANIA</t>
  </si>
  <si>
    <t>G23B17000220004</t>
  </si>
  <si>
    <t>02664860810</t>
  </si>
  <si>
    <t xml:space="preserve">VIA ROMA 94                                                                                             </t>
  </si>
  <si>
    <t>INNOREC S.R.L.</t>
  </si>
  <si>
    <t>G63C17000190004</t>
  </si>
  <si>
    <t>05477950876</t>
  </si>
  <si>
    <t>Avvio di una nuova attività d'impresa avente ad oggetto il recupero per il riciclaggio di materiale plastico (pneumatici).</t>
  </si>
  <si>
    <t xml:space="preserve">ZONA INDUSTRIALE VIA COSMO MOLLICA ALAGONA S.N. FRAZIONE BLOCCO PALMA 2                                 </t>
  </si>
  <si>
    <t>F.PONTE SPA</t>
  </si>
  <si>
    <t>G78G17000080004</t>
  </si>
  <si>
    <t>00114670821</t>
  </si>
  <si>
    <t>F. PONTE S.P.A</t>
  </si>
  <si>
    <t>Intervento di riqualificazione di una struttura alberghiera attraverso la sostituzione di impianti,macchinari e opere murarie.</t>
  </si>
  <si>
    <t xml:space="preserve">VIA MONTEPELLEGRINO 62                                                                                  </t>
  </si>
  <si>
    <t>P PACK SRLS</t>
  </si>
  <si>
    <t>G58J17000010004</t>
  </si>
  <si>
    <t>01662200888</t>
  </si>
  <si>
    <t>P PACK S.R.L.S.</t>
  </si>
  <si>
    <t>IMPIANTI, MACCHINARI E ACQUISTO ATTREZZATURE</t>
  </si>
  <si>
    <t xml:space="preserve">VIA TORRICELLI 3                                                                                        </t>
  </si>
  <si>
    <t>LE DIMORE DEI PRINCIPI DI COLLEREALE SOCIETA' A RESPONSABILITA' LIMITATA</t>
  </si>
  <si>
    <t>G43B17000280004</t>
  </si>
  <si>
    <t>01934550896</t>
  </si>
  <si>
    <t>LE DIMORE DEI PRINCIPI DI COLLEREALE S.R.L.</t>
  </si>
  <si>
    <t>REALIZZAZIONE DI UNA NUOVA IMPRESA STARTUP RELATIVA ALL'ESERCIZIO DI UNA STRUTTURA RICETTIVA - CASE VACANZA</t>
  </si>
  <si>
    <t xml:space="preserve">Contrada Calleri Larderia                                                                               </t>
  </si>
  <si>
    <t>TIRRENA TUR S.R.L.</t>
  </si>
  <si>
    <t>G67J18000220007</t>
  </si>
  <si>
    <t>01683370835</t>
  </si>
  <si>
    <t>TIRRENA TOUR SRL</t>
  </si>
  <si>
    <t>'Sostegno alla competitività delle impresenelle destinazioni turistiche'</t>
  </si>
  <si>
    <t xml:space="preserve">Via del Mare Frazione Gliaca                                                                            </t>
  </si>
  <si>
    <t>MACCARRONE ROBERTA</t>
  </si>
  <si>
    <t>G63J17000940004</t>
  </si>
  <si>
    <t>05239190878</t>
  </si>
  <si>
    <t>OPERE MURARIE, IMPIANTI, ATTREZZATURE, ALTRE SPESE</t>
  </si>
  <si>
    <t xml:space="preserve">via Vincenzo Giuffrida 203                                                                              </t>
  </si>
  <si>
    <t>CRISCIONE ROSARIO</t>
  </si>
  <si>
    <t>G29H18000530007</t>
  </si>
  <si>
    <t>01661110880</t>
  </si>
  <si>
    <t>REALIZZAZIONE DI UNA STRUTTURA TURISTICO RICETTIVA</t>
  </si>
  <si>
    <t xml:space="preserve">sp. 60 km. 6.2                                                                                          </t>
  </si>
  <si>
    <t>MERCURIO COMUNICAZIONE SOCIETÀ COOPERATIVA A R.L.</t>
  </si>
  <si>
    <t>G73J17000570004</t>
  </si>
  <si>
    <t>06334930820</t>
  </si>
  <si>
    <t>MERCURIO COMUNICAZIONE Società Cooperativa a r.l.</t>
  </si>
  <si>
    <t>IMPIANTI, ATTREZZATURE, ALTRE SPESE</t>
  </si>
  <si>
    <t xml:space="preserve">piazza sant'oliva 9                                                                                     </t>
  </si>
  <si>
    <t>MORANA SALUS S.R.L.</t>
  </si>
  <si>
    <t>G88J17000060004</t>
  </si>
  <si>
    <t>02572390819</t>
  </si>
  <si>
    <t xml:space="preserve">Contrada Conca, 348                                                                                     </t>
  </si>
  <si>
    <t>RE 7 DI CARCIOTTO LUCIANO</t>
  </si>
  <si>
    <t>G43B17000290004</t>
  </si>
  <si>
    <t>05494380875</t>
  </si>
  <si>
    <t>RE 7 di CARCIOTTO LUCIANO</t>
  </si>
  <si>
    <t>RISTRUTTURAZIONE E AMMODERNAMENTO PER STRUTTURA TIPOLOGIA AFFITTACAMERE</t>
  </si>
  <si>
    <t xml:space="preserve">VIA GABRIELE D'ANNUNZIO 31                                                                              </t>
  </si>
  <si>
    <t>ANTICA TONNRA S.R.L.</t>
  </si>
  <si>
    <t>G28B18000250007</t>
  </si>
  <si>
    <t>01922260813</t>
  </si>
  <si>
    <t>ANTICA TONNARA SRL</t>
  </si>
  <si>
    <t xml:space="preserve">Lungomare Don L. Zangara                                                                                </t>
  </si>
  <si>
    <t>SCIACCA VACANZE DI BACCARELLA ANTONINO &amp; C. S.A.S.</t>
  </si>
  <si>
    <t>G83B17000370004</t>
  </si>
  <si>
    <t>02877360848</t>
  </si>
  <si>
    <t>SCIACCA VACANZE di BACCARELLA ANTONINO &amp; C. S.A.S.</t>
  </si>
  <si>
    <t>OPERE MURARIE E ATTREZZATURE PER UNA CASA VACANZA A SCIACCA</t>
  </si>
  <si>
    <t xml:space="preserve">C/da Sant'Antonio                                                                                       </t>
  </si>
  <si>
    <t>G77J18000160007</t>
  </si>
  <si>
    <t>Sostegno alla competitività delle impresenelle destinazioni turistiche'</t>
  </si>
  <si>
    <t xml:space="preserve">Piazza Giulio Cesare 44/A/B/C/D/E/F                                                                     </t>
  </si>
  <si>
    <t>G49E19001130006</t>
  </si>
  <si>
    <t>BIT - Borsa Internazionale del Turismo - Milano, 9-11 febbraio 2020</t>
  </si>
  <si>
    <t>Partecipazione alla manifestasione fieristica BIT - Borsa Internazionale del Turismo - Milano 9-11 febbraio 2020</t>
  </si>
  <si>
    <t>HOTEL RIVIERA - CENTRO VACANZE EGITALLO</t>
  </si>
  <si>
    <t>G87J18000420007</t>
  </si>
  <si>
    <t>01267180816</t>
  </si>
  <si>
    <t>CENTRO VACANZE EGITALLO DI CUSENZA LEONARDO E C.</t>
  </si>
  <si>
    <t>Sostegno alla competitività delle impresenelle destinazioni turistiche</t>
  </si>
  <si>
    <t xml:space="preserve">Via Lungomare ang. Via Mazzini                                                                          </t>
  </si>
  <si>
    <t>D'AMORE GIROLAMO &amp; C.S.A.S.</t>
  </si>
  <si>
    <t>G58B18000250007</t>
  </si>
  <si>
    <t>01662440849</t>
  </si>
  <si>
    <t>HOTEL ALBA D'AMORE DI D'AMORE CATERINA E C. S.A.S.    SAS</t>
  </si>
  <si>
    <t>Sostegno alla competitività delle imprese nelle destinazioni turistiche</t>
  </si>
  <si>
    <t xml:space="preserve">Piazza Piave 7                                                                                          </t>
  </si>
  <si>
    <t>TURISTHOTELS S.R.L.</t>
  </si>
  <si>
    <t>G61D18000110007</t>
  </si>
  <si>
    <t>00753760875</t>
  </si>
  <si>
    <t>Supporto allo sviluppo di prodotti e servizi complementari alla valorizzazione di identificati attrattori culturali e naturali</t>
  </si>
  <si>
    <t xml:space="preserve">Viale Ruggero di Lauria 121                                                                             </t>
  </si>
  <si>
    <t>AL MADARIG SRL</t>
  </si>
  <si>
    <t>G28B18000240007</t>
  </si>
  <si>
    <t>00337500813</t>
  </si>
  <si>
    <t>AL MADARIG S.R.L.</t>
  </si>
  <si>
    <t xml:space="preserve">Via Costamante 26                                                                                       </t>
  </si>
  <si>
    <t>FULL SRL</t>
  </si>
  <si>
    <t>G42B17004370004</t>
  </si>
  <si>
    <t>02718270834</t>
  </si>
  <si>
    <t>FULL S.R.L.</t>
  </si>
  <si>
    <t>PROGETTO PER L'AMPLIAMENTODELLA CAPACITÀ DI UN CANTIERENAUTICO</t>
  </si>
  <si>
    <t xml:space="preserve">Contrada Ponte Rosmarino sn                                                                             </t>
  </si>
  <si>
    <t>STUDIO DENTISTICO BARBERA GAETANO ARDUINO S.R.L.</t>
  </si>
  <si>
    <t>G48J17000040004</t>
  </si>
  <si>
    <t>03308980832</t>
  </si>
  <si>
    <t>Studio Dentistico BARBERA GAETANO ARDUINO S.R.L.</t>
  </si>
  <si>
    <t>REALIZZAZIONE DI UN'ATTIVITÀ FINALIZZATA ALLE CURE ODONTOIATRICHE IN CHIAVE TECNOLOGICA</t>
  </si>
  <si>
    <t xml:space="preserve">Via La Farina 37                                                                                        </t>
  </si>
  <si>
    <t>I37B16000090009</t>
  </si>
  <si>
    <t>Lavori di consolidamento del territorio urbano (Zona Carcatizzo) nel Comune di Santa Domenica Vittoria.</t>
  </si>
  <si>
    <t>Lavori diconsolidamento del territorio urbano (Zona Carcatizzo) nel Comune di Santa Domenica Vittoria</t>
  </si>
  <si>
    <t xml:space="preserve">zona carcatizzo                                                                                         </t>
  </si>
  <si>
    <t>D21E15000660002</t>
  </si>
  <si>
    <t>POTENZIOMENTO CANALI ED ALVEI TORRENTIZI MIGLIORAMENTO DEFLUSSO ACQUE METEORICHE TORRENTE FELICIOTTO</t>
  </si>
  <si>
    <t>POTENZIOMENTO CANALI ED ALVEI TORRENTIZI MIGLIORAMENTO DEFLUSSO ACQUE METEORICHE TORRENTE FELICIOTTO*TORRENTE FELICIOTTO*POTENZIOMENTO CANALI ED ALVEI TORRENTIZI MIGLIORAMENTO DEFLUSSO ACQUE METEORICHE TORRENTE FELICIOTTO</t>
  </si>
  <si>
    <t>D27B16000090001</t>
  </si>
  <si>
    <t>PROGETTO DI MITIGAZIONE RISCHIO IDRAULICO E GEOMORFOLOGICO MEDIANTE IL CONSOLIDAMENTO E REGIMENTAZIONE ACQUE DEL VERSANTE A PROTEZIONE DELL'ABITATO DELLA FRAZIONE S. ANNA</t>
  </si>
  <si>
    <t>PROGETTO DI MITIGAZIONE RISCHIO IDRAULICO E GEOMORFOLOGICO MEDIANTE IL CONSOLIDAMENTO E REGIMENTAZIONE ACQUE DEL VERSANTE A PROTEZIONE DELL¿ABITATO DELLA FRAZIONE S. ANNA*FRAZIONE SANT'ANNA*LAVORI PER LA REGIMENTAZIONE DELLE PARETI DEI COSTONIO SOVRASTANTI LA FRAZIONE S. ANNA PER L'ELIMINAZIONE DELLE COLATE DETRITICHE.</t>
  </si>
  <si>
    <t>D26J16000530001</t>
  </si>
  <si>
    <t>PROGETTO DI MITIGAZIONE DEL RISCHIO DI EROSIONE COSTIERA ATTRAVERSO IL RIPASCIMENTO E RIFIORIMENTO DELLE SCOGLIERE ESISTENTI ANTISTANTI IL CENTRO URBANO A DIFESA DELL'ABITATO DEL COMUNE DI FALCONE</t>
  </si>
  <si>
    <t>PROGETTO DI MITIGAZIONE DEL RISCHIO DI EROSIONE COSTIERA ATTRAVERSO IL RIPASCIMENTO E RIFIORIMENTO DELLE SCOGLIERE ESISTENTI ANTISTANTI IL CENTRO URBANO A DIFESA DELL¿ABITATO DEL COMUNE DI FALCONE*LITORALE MARINO*MESSA IN SICUREZZA DEL CENTRO ABITATO ATTRAVERSO IL RIPASCIEMNTO DEL LITORALE MARINO E LA RIFIORITURA DELLE SCOGLIERE ANTISTANTE,</t>
  </si>
  <si>
    <t>E93H20000110002</t>
  </si>
  <si>
    <t>Consolidamento del centro abitato - versante sud est: stralcio via Catania.</t>
  </si>
  <si>
    <t>Il progetto si prefigge di contrastare il movimento franoso del pendio mediante larealizzazione di opere di contrasto, la raccolta ed il convogliamento delle acque meteoriche,l'individuazione ed eliminazione delle perdite dalle reti idriche e fognarie, laripavimentazione delle aree interessate dai lavori, la sistemazione verde degli impluvi su cuiconvogliare le acque meteoriche.</t>
  </si>
  <si>
    <t>I35E20000560006</t>
  </si>
  <si>
    <t>INTERVENTO DI MITIGAZIONE DEL RISCHIO RESIDUO DELLA ZONA COMPRESA TRA LA VIA TRIPOLI E LA VIA CROCE IN SAPONARA CENTRO.</t>
  </si>
  <si>
    <t>INTERVENTO DI MITIGAZIONE DEL RISCHIO RESIDUO DELLA ZONA COMPRESA TRA LA VIA TRIPOLI E LA VIA CROCE IN SAPONARA CENTRO.*VIA TRIPOLI E VIA CROCE*MESSA IN SICUREZZA VERSANTE</t>
  </si>
  <si>
    <t xml:space="preserve">PIAZZA MATRICE                                                                                          </t>
  </si>
  <si>
    <t>J46J17000370002</t>
  </si>
  <si>
    <t>Sistemazione idraulica dei torrenti Carrubba e Guarnera a protezione del centro abitato - Progetto generale di fattibilità tecnico economica.</t>
  </si>
  <si>
    <t>Sistemazione idraulicadei torrenti Carrubba e Guarnera a protezione del centro abitato -</t>
  </si>
  <si>
    <t xml:space="preserve">TORRENTI CARRUBBA E GUARNERA                                                                            </t>
  </si>
  <si>
    <t>Comune di Sant'agata di Militello</t>
  </si>
  <si>
    <t>J46J17000310006</t>
  </si>
  <si>
    <t>Progetto di completamento del ripascimento della spiaggia. Rischio elevato di erosione R4.</t>
  </si>
  <si>
    <t>Progetto di completamento delripascimento della spiaggia. Rischio elevato di erosione R4.</t>
  </si>
  <si>
    <t xml:space="preserve">LUNGOMARE                                                                                               </t>
  </si>
  <si>
    <t>J77B17000380006</t>
  </si>
  <si>
    <t>Lavori di costruzione rete fognante opere di salvaguardia del centro abitato bacino idrografico del fiume Magazzolo (062) ed area territoriale tra i bacini del fiume Platani e del fiume Magazzolo.</t>
  </si>
  <si>
    <t>lavori di 'Costruzione Rete Fognate, Opere di Salvaguardia del Centro Abitato' -  Bacino idrografico del Fiume Magazzolo (O62) ed Area territoriale tra i bacini del Fiume Platani e del Fiume  Magazzolo.</t>
  </si>
  <si>
    <t xml:space="preserve">Piaxxa Ducale 8                                                                                         </t>
  </si>
  <si>
    <t>B94J18000010002</t>
  </si>
  <si>
    <t>Consolidamento del centro abitato zona Colle Castello</t>
  </si>
  <si>
    <t xml:space="preserve">Piazza Umbero I                                                                                         </t>
  </si>
  <si>
    <t>C86J17000450006</t>
  </si>
  <si>
    <t>Intervento di contrasto del rischio idrogeologico a salvaguardia del quartiere Ranta</t>
  </si>
  <si>
    <t>'Intervento di contrasto del rischio idrogeologico a salvaguardia delquartiere Ranta</t>
  </si>
  <si>
    <t xml:space="preserve">C/da Ranta                                                                                              </t>
  </si>
  <si>
    <t>COMUNE DI PAGLIARA</t>
  </si>
  <si>
    <t>B36J15001050002</t>
  </si>
  <si>
    <t>00414810838</t>
  </si>
  <si>
    <t>LAVORI DI SISTEMAZIONE IDRAULICA DELLA VIA VALLONE PIAZZA A SALVAGUARDIA DEL CENTRO ABITATO DI PAGLIARA - CODICE DISSESTO 100-E-5PG-E04.</t>
  </si>
  <si>
    <t>LAVORI DI SISTEMAZIONE IDRAULICA DELLA VIA VALLONE PIAZZA A SALVAGUARDIA DEL CENTRO ABITATO DI PAGLIARA - CODICE DISSESTO 100-E-5PG-E04.*VIA VALLONE PIAZZA*REGIMENTAZIONE DELLE ACQUE, PARATIE, VASCA DI CALMA, CUNETTONE DI RACCOLTA E ADEGUAMENTO SEZIONE DI DEFLUSSO.</t>
  </si>
  <si>
    <t>019083065</t>
  </si>
  <si>
    <t xml:space="preserve">Pagliara                  </t>
  </si>
  <si>
    <t xml:space="preserve">Via Vallone Piazza                                                                                      </t>
  </si>
  <si>
    <t>E32J09000030002</t>
  </si>
  <si>
    <t>Consolidamento del centro urbano in Località Natoli - Stralcio di completamento</t>
  </si>
  <si>
    <t>intervento di completamento con opere strutturali e regimentazione di acque superficiali in area urbana interessata da dissesto idrogeologico censita nel PAI con le sigle (014-5fi-013) - (014-5fi- 012)</t>
  </si>
  <si>
    <t xml:space="preserve">località Natoli                                                                                         </t>
  </si>
  <si>
    <t>H36J17000420002</t>
  </si>
  <si>
    <t>Opere di consolidamento del Torrente Lavinaio-Platani finalizzato alla mitigazione del rischio idrogeologico del centro abitato.</t>
  </si>
  <si>
    <t>Opere di consolidamento del Torrente Lavinaio-Platani finalizzato alla mitigazione del rischio idrogeologico del centro abitato</t>
  </si>
  <si>
    <t>G57B15000260002</t>
  </si>
  <si>
    <t>Lavori di consolidamento del versante sovrastante la via di accesso e di fuga del centro abitato</t>
  </si>
  <si>
    <t>Lavori di consolidamento del versante sovrastante la via di accesso e di fuga del centro abitato del Comune di Gallodoro (Me).</t>
  </si>
  <si>
    <t xml:space="preserve">versante accesso centro abitato                                                                         </t>
  </si>
  <si>
    <t>F83H18000170005</t>
  </si>
  <si>
    <t>PROVINCIA - MODICA - PROGETTO DI ADEGUAMENTO SISMICO, RISTRUTTURAZIONE ED EFFICIENTAMENTO ENERGETICO DELL'ISTITUTO DI ISTRUZIONE SUPERIORE ARCHIMEDE DI MODICA.</t>
  </si>
  <si>
    <t>Progetto di adeguamento sismico, ristrutturazione ed efficientamento energetico dell`Istituto di Istruzione Superiore Archimede di Modica.</t>
  </si>
  <si>
    <t>Comune di Capizzi</t>
  </si>
  <si>
    <t>B94H15001890001</t>
  </si>
  <si>
    <t>85000200833</t>
  </si>
  <si>
    <t>Comune di Capizzi - ISTITUTO COMPRENSIVO L. SANZO SCUOLA ELEMENTARE</t>
  </si>
  <si>
    <t>Comune di Capizzi  ISTITUTO COMPRENSIVO L. SANZO SCUOLA ELEMENTARE VIA ROMA 10 ADEGUAMENTO STRUTTURALE E ANTISISMICO DELL'EDIFICIO.</t>
  </si>
  <si>
    <t xml:space="preserve">Capizzi                   </t>
  </si>
  <si>
    <t xml:space="preserve">Via Roma 10                                   </t>
  </si>
  <si>
    <t>G13H18000290002</t>
  </si>
  <si>
    <t>LIBERO CONSORZIO DI ENNA - NICOSIA - STUDIO DI FATTIBILITÀ RELATIVO AI LAVORI DI ADEGUAMENTO SISMICO DELL'I.T.C.G DI NICOSIA</t>
  </si>
  <si>
    <t>Adeguamento sismico intero edificio -Ringrosso di travi e pilastri, -Rinforzo a flessione e taglio delle travi con materiali compositi in fibre di car</t>
  </si>
  <si>
    <t xml:space="preserve">Viale V. Veneto 59                            </t>
  </si>
  <si>
    <t>COMUNE DI PANTELLERIA</t>
  </si>
  <si>
    <t>H22G18000320005</t>
  </si>
  <si>
    <t>00247990815</t>
  </si>
  <si>
    <t>COMUNE - PANTELLERIA - LAVORI DI ADEGUAMENTO SISMICO, ABBATTIMENTO BARRIERE ARCHITETTONICHE ED EFFICIENTAMENTO ENERGETICO DELLA SCUOLA DELL'INFANZIA DI REKHALE</t>
  </si>
  <si>
    <t>L'edificio scolastico è caratterizzato da una struttura intelaiata in cemento armato con solai in laterocemento. Il corpo di fabbrica consta di un uni</t>
  </si>
  <si>
    <t xml:space="preserve">VIA Rizzo SNC                                 </t>
  </si>
  <si>
    <t>COMUNE DI CANICATTI' (AG)</t>
  </si>
  <si>
    <t>H55B17000610006</t>
  </si>
  <si>
    <t>00179660840</t>
  </si>
  <si>
    <t>COMUNE - CANICATTÌ - LAVORI DI ADEGUAMENTO E CONSOLIDAMENTO STRUTTURALE DELLA SCUOLA ELEMENTARE M. RAPISARDI</t>
  </si>
  <si>
    <t>messa in sicurezza e riutilizzo della scuola attraverso l`adeguamento ed il consolidamento delle strutture portanti, al fine di raggiungere livelli di</t>
  </si>
  <si>
    <t xml:space="preserve">Via ROSOLINO PILO 23                          </t>
  </si>
  <si>
    <t>H56E17000010001</t>
  </si>
  <si>
    <t>COMUNE - CANICATTÌ - LAVORI DI ADEGUAMENTO E CONSOLIDAMENTO STRUTTURALE DELLA SCUOLA ELEMENTARE LA CARRUBBA</t>
  </si>
  <si>
    <t>messa in sicurezza e riutilizzo della scuola elementare attraverso il consolidamento della struttura portante al fine del raggiungimento dei livelli d</t>
  </si>
  <si>
    <t xml:space="preserve">Via ENRICO TOTI 17                            </t>
  </si>
  <si>
    <t>C89F18000390002</t>
  </si>
  <si>
    <t>COMUNE - SAN CIPIRELLO - LAVORI DI ADEGUAMENTO SISMICO ED EFFICIENTAMENTO ENERGETICO SCUOLA MEDIA G.B. CARONIA</t>
  </si>
  <si>
    <t>Indagini diagnostiche ed effettuazione delle verifiche tecniche finalizzate alla valutazione del rischio sismico e relativi lavori di adeguamento sism</t>
  </si>
  <si>
    <t>F44B16000100005</t>
  </si>
  <si>
    <t>COMUNE - MESSINA - LAVORI DI ADEGUAMENTO SISMICO SISMICO SCUOLA PAJNO</t>
  </si>
  <si>
    <t>LAVORI DI ADEGUAMENTO SISMICO</t>
  </si>
  <si>
    <t xml:space="preserve">Via Pietro Castelli (A. PAINO) 198            </t>
  </si>
  <si>
    <t>C89F18000400002</t>
  </si>
  <si>
    <t>COMUNE - SAN CIPIRELLO - LAVORI DI ADEGUAMENTO SISMICO ED EFFICIENTAMENTO ENERGETICO SCUOLA ELEMENTARE C.A. DALLA CHIESA</t>
  </si>
  <si>
    <t>Lavori di adeguamento sismico ed efficientamento energetico Scuola Elementare C.A.Dalla Chiesa</t>
  </si>
  <si>
    <t>COMUNE DI CALASCIBETTA</t>
  </si>
  <si>
    <t>J33H18000250002</t>
  </si>
  <si>
    <t>80001000860</t>
  </si>
  <si>
    <t>COMUNE - CALASCIBETTA - LAVORI DI ADEGUAMNETO SISMICO DELL'EDIFICIO COMUNALE DESTINATO A SCUOLA MEDIA SITO IN VIA MADDALENA II</t>
  </si>
  <si>
    <t>interventi di miglioramenti e adeguamenti sismici.</t>
  </si>
  <si>
    <t xml:space="preserve">Via Maddalena II 11                           </t>
  </si>
  <si>
    <t>Comune di Santa Marina Salina (ME)</t>
  </si>
  <si>
    <t>D71E14000560002</t>
  </si>
  <si>
    <t>00149690836</t>
  </si>
  <si>
    <t>COMUNE - SANTA MARINA SALINA - LAVORI DI RISTRUTTURAZIONE E MANUTENZIONE STRAORDINARIA DIRETTA ALL'ADEGUAMENTO SISMICO ED IMPIANTISTICO DELLA SCUOLA ELEMENTARE SITA IN VIA RISORGIMENTO</t>
  </si>
  <si>
    <t>L`EDIFICIO è STATO REALIZZATO IN MURATURA PORTANTE E SOLAIO IN C.A. STRUTTURALMENTE PROGETTATO AI SENSI DELLA NORMATIVA VIGENTE AI TEMPI, OGGI NECESSI</t>
  </si>
  <si>
    <t>019083087</t>
  </si>
  <si>
    <t xml:space="preserve">Santa Marina Salina       </t>
  </si>
  <si>
    <t xml:space="preserve">Via risorgimento 214                          </t>
  </si>
  <si>
    <t>I98E18000200002</t>
  </si>
  <si>
    <t>COMUNE - TRAPANI - PLESSO SCOLASTICO CORALLOVECCHIO C.DA CORALLOVECCHIO*LAVORI DI ADEGUAMENTO/MIGLIORAMENTO SISMICO</t>
  </si>
  <si>
    <t>INTERVENTO DI ADEGUAMENTO SISMICO - sono previsti: taglio muratura per realizzazione cerchiature in c.a. esterne agli infissi con opportune armature e</t>
  </si>
  <si>
    <t xml:space="preserve">Via SAFINA 1                                  </t>
  </si>
  <si>
    <t>F91E10000060004</t>
  </si>
  <si>
    <t>COMUNE - SANTA TERESA DI RIVA - PROGETTO RISTRUTTURAZIONE ED ADEGUAMENTO SISMICO AL D.M. 14/01/2008 DELLA SCUOLA ELEMENTARE CENTRO F. MUSCOLINO DI SANTA TERESA DIO RIVA</t>
  </si>
  <si>
    <t>Adeguamento sismico delle strutture -Rifacimento del tetto in legno -Rifacimento e restyling dei prospetti -Realizzazione di nuova scala emergenza in</t>
  </si>
  <si>
    <t xml:space="preserve">Via F. CRISPI 435                             </t>
  </si>
  <si>
    <t>D71H13000780002</t>
  </si>
  <si>
    <t>PROVINCIA - PALERMO - I.P.C.L. SUCCURSALE DI VIA FATTORI*VIA FATTORI*LAVORI DI MANUTENZIONE STRAORDINARIA E RIFUNZIONALIZZAZIONE DEGLI SPAZI INTERNI PER VARIE ATTIVITÀ A SOSTEGNO DEL P.O.F., DEGLI SPAZI ESTERNI E DEGLI ASCENSORI.</t>
  </si>
  <si>
    <t>I.P.C.L. succursale di via dei Fattori a Palermo. Progetto di manutenzione straordinaria e rifunzionalizzazione degli spazi interni per varie attività</t>
  </si>
  <si>
    <t xml:space="preserve">Via Fattori 86                                </t>
  </si>
  <si>
    <t>G18E18000050006</t>
  </si>
  <si>
    <t>COMUNE - TORRENOVA - RISTRUTTURAZIONE EDILIZIA ED ADEGUAMENTO SISMICO SCUOLA MEDIA DI VIA MARCONI</t>
  </si>
  <si>
    <t>RISTRUTTURAZIONE EDILIZIA ED ADEGUAMENTO SISMICO SCUOLA MEDIA DI VIA MARCONI Il progetto proposto è esecutivo e cantierabile, munito del parere sismic</t>
  </si>
  <si>
    <t xml:space="preserve">Via Marconi -                                 </t>
  </si>
  <si>
    <t>COMUNE DI RIPOSTO (CT)</t>
  </si>
  <si>
    <t>G38E18000050006</t>
  </si>
  <si>
    <t>00222970873</t>
  </si>
  <si>
    <t>COMUNE - RIPOSTO - RISTRUTTURAZIONE E MESSA IN SICUREZZA DELLA SCUOLA MEDIA GALILEO GALILEI. INTERVENTI NELLA PALESTRA</t>
  </si>
  <si>
    <t>1)Interventi strutturali per l¿adeguamento antisismico della palestra allo scopo di utilizzare l¿immobile in caso di emergenza.In copertura si prevede</t>
  </si>
  <si>
    <t xml:space="preserve">Via G. GALILEI 103                            </t>
  </si>
  <si>
    <t>F98E18000070005</t>
  </si>
  <si>
    <t>COMUNE - ACQUEDOLCI - COMPLETAMENTO LAVORI DI RISTRUTTURAZIONE DEI LOCALI DELL'EX ASILO INFANTILE CITTÀ DI PALERMO - PROGRAMMA DI INTERVENTI FINALIZZATI ALLA PREVENZIONE E RIDUZIONE DELLA VULNERABILITÀ DEGLI EDIFICI SCOLASTICI</t>
  </si>
  <si>
    <t>Al fine di individuare le carenze nell'edificio, in particolare all'adeguamento alla normativa esistente, si fa principalmente riferimento a tutte la</t>
  </si>
  <si>
    <t xml:space="preserve">Via CIRCUMVALLAZIONE SN                       </t>
  </si>
  <si>
    <t>COMUNE DI RAFFADALI</t>
  </si>
  <si>
    <t>E62G17000080005</t>
  </si>
  <si>
    <t>COMUNE - RAFFADALI - LAVORI DI MANUTENZIONE STRAORDINARIA FINALIZZATI ALLA MESSA A NORMA DEGLI IMPIANTI, AL SUPERAMENTO DELLE BARRIERE ARCHITETTONICHE, ALL'EFFICIENTAMENTO ENERGETICO E MIGLIORAMENTO DELL'ECO-SOSTENIBILITÀ DELLA SCUOLA ELEMENTARE ALESSANDRO MANZONI.</t>
  </si>
  <si>
    <t>Il progetto riguarda i seguenti interventi: Manutenzione straordinaria finalizzata all'adeguamento funzionale alle sopravvenute norme di igiene e sicu</t>
  </si>
  <si>
    <t xml:space="preserve">Via BELLINI 2                                 </t>
  </si>
  <si>
    <t>I58E17000070001</t>
  </si>
  <si>
    <t>COMUNE - PRIZZI - LAVORI DI ADEGUAMENTO SISMICO E DI MIGLIORAMENTO DELL'ACCESSIBILITÀ DELAL SCUOLA DELL'INFANZIA DELL'ISTITUTO COMPRENSIVO STATALE DI PRIZZI</t>
  </si>
  <si>
    <t>INTERVENTO DI ADEGUAMENTO SISMICO CONSISTENTE NELL`IRRIGIDIMENTO DEGLI ELEMENTI IN C.C.A. E DEI NODI DELLA STRUTTURA.</t>
  </si>
  <si>
    <t xml:space="preserve">PIAZZA Vittorio Emanuele Orlando s.n.c.       </t>
  </si>
  <si>
    <t>B57D18000330001</t>
  </si>
  <si>
    <t>COMUNE - BAGHERIA - LAVORI DI MIGLIORAMENTO DELLA QUALITA' DEGLI AMBIENTI SCOLASTICI ADEGUAMENTO ALLA NORMATIVA VIGENTE, RIFUNZIONALIZZAZIONE DEGLI SPAZI, POTENZIAMENTO DEI SERVIZI ED EFFICIENZA ENERGETICA DELLA SCUOLA K. WOJTYLA.</t>
  </si>
  <si>
    <t>INTERVENTI DI CONFINAMENTO NODI E CONSOLIDAMENTO PILASTRI E TRAVI</t>
  </si>
  <si>
    <t xml:space="preserve">Via INCORVINO AMALFITANO S.N.C.               </t>
  </si>
  <si>
    <t>COMUNE DI PEDARA</t>
  </si>
  <si>
    <t>D78E13000010002</t>
  </si>
  <si>
    <t>81002570877</t>
  </si>
  <si>
    <t>COMUNE - PEDARA - Completamento della scuola elementare Mons. Pennisi sita nella zona C1Z</t>
  </si>
  <si>
    <t>IL PRESENTE INTERVENTO PREVEDE LA REALIZZAZIONE DI UN FABBRICATO IN SOSTITUZIONE DI QUELLO DA DEMOLIRE (0870340557) IN UN ALTRO SITO (VIA M. PENNISI)</t>
  </si>
  <si>
    <t xml:space="preserve">PIAZZA Don Bosco snc                          </t>
  </si>
  <si>
    <t>I73H19000450008</t>
  </si>
  <si>
    <t>COMUNE - GIOIOSA MAREA - PROGETTO DI ADEGUAMENTO SISMICO E COMPLETAMENTO DI PARTE DELLE STRUTTURE ESISTENTI CON DESTINAZIONE AD USPO SCOLASTICO RICADENTI ALL'INTERNO DELL'IMPIANTO POLIVALENTE UBICATO NELLA FRAZIONE SAN GIORGIO DEL COMUNE DI GIOIOSA MAREA IC Anna Rita Sidoti via Vigna del Signore</t>
  </si>
  <si>
    <t>PROGETTO DI ADEGUAMENTO SISMICO E COMPLETAMENTO DI PARTE DELLE STRUTTURE ESISTENTI CON DESTINAZIONE AD USO SCOLASTICO RICADENTI ALL`INTERNO DELL`IMPIA_ IC Anna Rita Sidoti via Vigna del Signore</t>
  </si>
  <si>
    <t xml:space="preserve">FRAZIONE BARONE RUFFO DELLA FORESTA SNC       </t>
  </si>
  <si>
    <t>COMUNE DI RACCUJA</t>
  </si>
  <si>
    <t>F75E17000080001</t>
  </si>
  <si>
    <t>00275600831</t>
  </si>
  <si>
    <t>COMUNE - RACCUJA - LAVORI DI ADEGUAMENTO ALLE NORME SISMICHE, DI SICUREZZA, IGIENE ED AGIBILITÀ SCUOLA ELEMENTARE E MEDIA S. SEBASTIANO</t>
  </si>
  <si>
    <t>Il presente progetto esecutivo riguarda le opere di adeguamento sismico e funzionale della scuola elementare e media S.Sebastiano. Interventi di adegu</t>
  </si>
  <si>
    <t>019083069</t>
  </si>
  <si>
    <t xml:space="preserve">Raccuja                   </t>
  </si>
  <si>
    <t xml:space="preserve">Via SAN SEBASTIANO SN                         </t>
  </si>
  <si>
    <t>G18E14000010006</t>
  </si>
  <si>
    <t>COMUNE - TORRENOVA - AMPLIAMENTO DELLA SCUOLA ELEMENTARE LAVORI DI RISTRUTTURAZIONE E MANUTENZIONE STRAORDINARIA DIRETII ALLA REALIZZAZIONE DI NUOVE AULE ED AL MIGLIORAMENTO DELLE CONDIZIONI DI SICUREZZA DELLE STRUTTURE E DEGLI IMPIANTI NONCHE' ALL'ADEGUAMENTO PER LE CONDIZIONI DI IGIENE AGIBILITA' ED ELIMINAZIONE DELLE BARRIERE ARCHITETTONICHE</t>
  </si>
  <si>
    <t>LAVORI AMPLIAMENTO SCUOLA ELEMENTARE ubicata in Via Benedetto Caputo nel Comune di Torrenova (ME). LAVORI DI RISTRUTTURAZIONE E MANUTENZIONE STRAORDIN</t>
  </si>
  <si>
    <t xml:space="preserve">VIA Benedetto Caputo snc                      </t>
  </si>
  <si>
    <t>H43C17000120002</t>
  </si>
  <si>
    <t>COMUNE - CACCAMO - REALIZZAZIONE DI INTERVENTI DI MESSA IN SICUREZZA E RIQUALIFICAZIONE DEGLI EDIFICI PUBBLICI ADIBITI AD USO SCOLASTICO- EDIFICIO SCUOLA STATALE EX PRETURA DI VIA PAPA GIOVANNI XXIII CACCAMO</t>
  </si>
  <si>
    <t>L'opera oggetto del presente intervento fa riferimento ad un complesso immobiliare originariamente adibito a Pretura, poiché tale istituzione è stata</t>
  </si>
  <si>
    <t>F75E17000070001</t>
  </si>
  <si>
    <t>COMUNE - RACCUJA - LAVORI DI ADEGUAMENTO ALLE NORME SISMICHE, DI SICUREZZA, IGIENE ED AGIBILITÀ SCUOLA DELL'INFANZIA SAN NICOLÒ</t>
  </si>
  <si>
    <t>L'efficacia degli interventi di adeguamento sismico previsti, caratterizzati dal consolidamento di alcuni elementi strutturali, quali pilastri, nodi e</t>
  </si>
  <si>
    <t xml:space="preserve">Via SAN NICOLO' S.N.                          </t>
  </si>
  <si>
    <t>G18E16000000006</t>
  </si>
  <si>
    <t>COMUNE - TORRENOVA - INTERVENTI DI MESSA IN SICUREZZA E RIQUALIFICAZIONE DELL'EDIFICIO ADIBITO A SCUOLA MATERNA IN C/DA SERRO CONIGLIO DEL COMUNE DI TORRENOVA</t>
  </si>
  <si>
    <t>Si prevede la ristrutturazione dell`edificio mediante demolizione e ricostruzione. Si tratta di un edificio anni 50, per il quale il genio civile di m</t>
  </si>
  <si>
    <t xml:space="preserve">Altro Serro Coniglio -                        </t>
  </si>
  <si>
    <t>D67I18000140002</t>
  </si>
  <si>
    <t>COMUNE - SOMMATINO - INTERVENTI DI RIQUALIFICAZIONE ED ADEGUAMENTO SCUOLA MEDIA STATALE LUCA PIGNATO RECUPERO E RISTRUTTURAZIONE DEL PLESSO DI VIALE ALDO MORO</t>
  </si>
  <si>
    <t>INTERVENTO DI RIQUALIFICAZIONE ED ADEGUAMENTO SCUOLA MEDIA MEDIA STATALE LUCA PIGNATO - RECUPERO E RISTRUTTURAZIONE DEL PLESSO SCOLASTICO DI VIALE ALD</t>
  </si>
  <si>
    <t>D67I18000130002</t>
  </si>
  <si>
    <t>COMUNE - SOMMATINO - INTERVENTI DI RIQUALIFICAZIONE ED  ADEGUAMENTO SCUOLA MEDIA STATALE LUCA PIGNATO RECUPERO E RISTRUTTURAZIONE DEL PLESSO DI VICOLO SETTEMBRINI</t>
  </si>
  <si>
    <t>INTERVENTI DI RIQUALIFICAZIONE ED ADEGUAMENTO SCUOLA MEDIA STATALE LUCA PIGNATO - RECUPERO E RISTRUTTURAZIONE DEL PLESSO DI VICOLO SETTEMBRINI.</t>
  </si>
  <si>
    <t xml:space="preserve">Vicolo Vicolo Settembrini s.n.c.              </t>
  </si>
  <si>
    <t>C42B17000080002</t>
  </si>
  <si>
    <t>COMUNE - PATTI - LAVORI DI ADEGUAMENTO E MESSA A NORMA DELL'IMPIANTO ELETTRICO, ANTINCENDIO, TERMICO E CLIMATIZZAZIONE. ADEGUAMENTO IMPIANTIO IDRICO SANITARIO, NONCHE' ADEGUAMENTO SISMICO E DELLE BARRIERE ARCHITETTONICHE DELL0'EDIFICIO SCOLASTICO MILICI</t>
  </si>
  <si>
    <t>Lavori di adeguamento e messa a norma dell'impianto elettrico, antincendio, termico e climatizzazione, adeguamento impianto idrico sanitario, nonché a</t>
  </si>
  <si>
    <t>C19H18000020002</t>
  </si>
  <si>
    <t>Comune di Capo D'Orlando-LAVORI DI RISTRUTTURAZIONE E MANUTENZIONE PER L`ADEGUAMENTO IN MATERIA DI MIGLIORAMENTO SISMICO DELL`EDIFICIO SCOLASTICO TOMASI DI LAMPEDUSA SITO IN VIA ROMA</t>
  </si>
  <si>
    <t>LAVORI DI RISTRUTTURAZIONE E MANUTENZIONE PER L`ADEGUAMENTO IN MATERIA DI MIGLIORAMENTO SISMICO DELL`EDIFICIO SCOLASTICO TOMASI DI LAMPEDUSA SITO IN V</t>
  </si>
  <si>
    <t xml:space="preserve">Via ROMA 34                                   </t>
  </si>
  <si>
    <t>I68E18000090006</t>
  </si>
  <si>
    <t>COMUNE - ARAGONA - PROGETTO DI ADEGUAMENTO ALLA NORMATIVA SISMICA ED EFFICIENTAMENTO ENERGETICO DELLA SCUOLA FONTES EPISCOPI VIA FONTES EPISCOPI</t>
  </si>
  <si>
    <t>Adeguamento strutturale dell'edificio scolastico mediante verifica dello stato di consistenza e degrado delle strutture portanti con interventi di raf</t>
  </si>
  <si>
    <t>E33H18000180006</t>
  </si>
  <si>
    <t>COMUNE - GAGGI - ADEGUAMENTO SISMICO, MESSA IN SICUREZZA E RIQUALIFICAZIONE DELLA SCUOLA MEDIA</t>
  </si>
  <si>
    <t>Progetto definitivo per adeguamento sismico, messa in sicurezza e riqualificazione della 'Scuola Media', mediante l`esecuzione di un insieme di interv</t>
  </si>
  <si>
    <t xml:space="preserve">Via REGINA MARGHERITA 84/C                    </t>
  </si>
  <si>
    <t>D67I18000150002</t>
  </si>
  <si>
    <t>COMUNE - SOMMATINO - INTERVENTI DI RIQUALIFICAZIONE ED ADEGUAMENTO SCUOLA MEDIA STATALE LUCA PIGNATO RECUPERO E RISTRUTTURAZIONE DELLA  PALESTRA DI VICOLO SETTEMBRINI</t>
  </si>
  <si>
    <t>INTERVENTI DI RIQUALIFICAZIONE ED ADEGUAMENTO SCUOLA MEDIA STATALE LUCA PIGNATO - RECUPERO E RISTRUTTURAZIONE DELLA PALESTRA DI VICOLO SETTEMBRINI.</t>
  </si>
  <si>
    <t>J48E18000170006</t>
  </si>
  <si>
    <t>COMUNE - NICOLOSI - INTERVENTI DI ADEGUAMENTO SISMICO E ALLE NORME DI SICUREZZA DELL'I.C.S. CARDINALE G.B. DUSCMET DI VIA DUSMET</t>
  </si>
  <si>
    <t>ADEGUAMENTO SISMICO E ALLE NORME DI SICUREZZA DELL`ICS 'CARDINALE G.B. DUSMET' VIA DUSMET - COMUNE DI NICOLOSI (CT)</t>
  </si>
  <si>
    <t>COMUNE DI SAN MAURO CASTELVERDE</t>
  </si>
  <si>
    <t>E16E17000000001</t>
  </si>
  <si>
    <t>02917610822</t>
  </si>
  <si>
    <t>COMUNE - SAN MAURO CASTELVERDE - RECUPERO STRUTTURALE E MESSA IN SICUREZZA E RIQUALIFICAZIONE DEL  PLESSO SCOLASTICO SAN NICOLÒ DA DESTINARE A SCUOLA DELL'INFANZIA</t>
  </si>
  <si>
    <t>Il progetto prevede il recupero strutturale dell`edificio, intervento resosi necessario dopo la verifica di vulnerabilità sismica, effettuata per risc</t>
  </si>
  <si>
    <t xml:space="preserve">Via San Nicolo' 1                             </t>
  </si>
  <si>
    <t>ANTIPODES S.A.S. DI FRANCESCO LAPIANA</t>
  </si>
  <si>
    <t>G77J18000180007</t>
  </si>
  <si>
    <t>05829960821</t>
  </si>
  <si>
    <t>ANTIPODES S.A.S.</t>
  </si>
  <si>
    <t xml:space="preserve">Via Toscana 2                                                                                           </t>
  </si>
  <si>
    <t>G32B17001970004</t>
  </si>
  <si>
    <t>FIASCONARO S.R.L.</t>
  </si>
  <si>
    <t>Realizzazione di un nuovo stabilimento nei pressi dell'esistente sito produttivo.</t>
  </si>
  <si>
    <t xml:space="preserve">c.da Piano Marchese snc                                                                                 </t>
  </si>
  <si>
    <t>G47B17000630006</t>
  </si>
  <si>
    <t>EDIFICI I.A.C.P. - VIA FAVIGNANA - CONTRADA MONSERRATO</t>
  </si>
  <si>
    <t>EDIFICI I.A.C.P. - VIA FAVIGNANA - CONTRADA MONSERRATO*CONTRADA MONSERRATO*MESSA IN SICUREZZA DEL VERSANTE A PROTEZIONE DEGLI EDIFICI</t>
  </si>
  <si>
    <t xml:space="preserve">Via Favignana                                                                                           </t>
  </si>
  <si>
    <t>COMUNE DI FORZA D'AGRÒ</t>
  </si>
  <si>
    <t>I77B17000200006</t>
  </si>
  <si>
    <t>00514760834</t>
  </si>
  <si>
    <t>Progetto di consolidamento sotto il castello a protezione del centro abitato.</t>
  </si>
  <si>
    <t>Consolidamento sotto il Castello a protezione del Centro Abitato</t>
  </si>
  <si>
    <t xml:space="preserve">castello normanno                                                                                       </t>
  </si>
  <si>
    <t>E39D15002480002</t>
  </si>
  <si>
    <t>Riqualificazione recupero ambientale torrente Papale Comune di Letojanni-codice dissesto 097-E-5LT-E03</t>
  </si>
  <si>
    <t>lavori di riqualificazione e ripristino ambientale del Torrente Papale</t>
  </si>
  <si>
    <t xml:space="preserve">VIA VITTORIO EMANUELE 115                                                                               </t>
  </si>
  <si>
    <t>E39D15002490002</t>
  </si>
  <si>
    <t>Riqualificazione e recupero ambientale del Torrente Andreana</t>
  </si>
  <si>
    <t xml:space="preserve">Contrada Andreana                                                                                       </t>
  </si>
  <si>
    <t>E39D17002660002</t>
  </si>
  <si>
    <t>Riqualificazione e recupero ambientale torrente Sillemi</t>
  </si>
  <si>
    <t>Riqualificazione e recupero ambientale del Torrente Sillemi</t>
  </si>
  <si>
    <t xml:space="preserve">contrada Sillemi                                                                                        </t>
  </si>
  <si>
    <t>D76B14000080007</t>
  </si>
  <si>
    <t>00519560825</t>
  </si>
  <si>
    <t>Interventi finalizzati alla mitigazione dei rischi di allagamento nella zona sud orientale</t>
  </si>
  <si>
    <t>Interventi finalizzati alla mitigazione dei rischi di allegamenti nella zona sud orientale della citta di Palermo</t>
  </si>
  <si>
    <t xml:space="preserve">Via Ciaculli                                                                                            </t>
  </si>
  <si>
    <t>D76B17000040007</t>
  </si>
  <si>
    <t>Interventi d'urgenza per la salvaguardia dagli allagamenti delle borgate di Partanna - Mondello ed aree a vall</t>
  </si>
  <si>
    <t>INTERVENTI D¿URGENZA PER LA SALVAGUARDIA DAGLI ALLAGAMENTI DELLE BORGATE DI PARTANNA - MONDELLO ED AREE A VALLE</t>
  </si>
  <si>
    <t>COMUNE DI VILLABATE</t>
  </si>
  <si>
    <t>I67B17000150006</t>
  </si>
  <si>
    <t>80018460826</t>
  </si>
  <si>
    <t>Progetto definitivo di messa in sicurezza delle pareti rocciose sovrastanti la zona di Via Liguria</t>
  </si>
  <si>
    <t>Messa in sicurezza di pareti rocciose con opere di difesa attiva</t>
  </si>
  <si>
    <t>AIRONE SERVIZI S.R.L.</t>
  </si>
  <si>
    <t>G75D18000680007</t>
  </si>
  <si>
    <t>06367920821</t>
  </si>
  <si>
    <t>AMPLIAMENTO STABILIMENTO</t>
  </si>
  <si>
    <t xml:space="preserve">via Agnetta 128                                                                                         </t>
  </si>
  <si>
    <t>D-SERVICEITALIA SRL</t>
  </si>
  <si>
    <t>G45D18000560007</t>
  </si>
  <si>
    <t>02520560810</t>
  </si>
  <si>
    <t>D-SERVICEITALIA  S.R.L.</t>
  </si>
  <si>
    <t>ESPERIENZE IMMERSIVE CON REALTA' VIRTUALE</t>
  </si>
  <si>
    <t xml:space="preserve">via Francesco Petrarca, 13                                                                              </t>
  </si>
  <si>
    <t>D29D16004740002</t>
  </si>
  <si>
    <t>CONSOLIDAMENTO DEL COSTONE ROCCIOSO SOVRASTANTE L'ABITATO. LOCALITA' BARATTA NORD OVEST</t>
  </si>
  <si>
    <t>CONSOLIDAMENTO DEL COSTONE ROCCIOSO SOVRASTANTE L'ABITATO. LOCALITA' BARATTA NORD OVEST*BARATTA*MITIGAZIONE RISCHIO IDROGEOLOGICO CON INTERVENTI ATTIVI E PASSIVI</t>
  </si>
  <si>
    <t xml:space="preserve">c.da Baratta                                                                                            </t>
  </si>
  <si>
    <t>E37B17000540005</t>
  </si>
  <si>
    <t>Progetto per la realizzazione dei lavori di salvaguardia di Via M.Polo</t>
  </si>
  <si>
    <t xml:space="preserve">Caronia                   </t>
  </si>
  <si>
    <t xml:space="preserve">Via Marco Polo                                                                                          </t>
  </si>
  <si>
    <t>E36J17000480002</t>
  </si>
  <si>
    <t>Sistemazione idraulica del torrente Leto a salvaguardia del centro abitato</t>
  </si>
  <si>
    <t>Sistemazione idraulica del Torrente Leto a salvaguardia del centro abitato</t>
  </si>
  <si>
    <t xml:space="preserve">via Vittorio Emanuele                                                                                   </t>
  </si>
  <si>
    <t>H27B16000400005</t>
  </si>
  <si>
    <t>Interventi urgenti per la sistemazione e messa in sicurezza dei costoni rocciosi sovrastanti la strada perimetrale in c.da dietro l'isola e c.da Rekhale interessate da movimenti franosi e dissesti a seguito dell'incendio nell'isola di Pantelleria</t>
  </si>
  <si>
    <t>Interventi urgenti per la sistemazione e messa in sicurezza dei costonirocciosi sovrastanti la strada perimetrale in c.da dietro l'isola e c.da Rekhaleinteressate da movimenti franosi e dissesti a seguito dell'incendio nell'isoladi Pantelleria.</t>
  </si>
  <si>
    <t xml:space="preserve">loc. dietro isola e rekale                                                                              </t>
  </si>
  <si>
    <t>F53H20000290006</t>
  </si>
  <si>
    <t>Opere di sistemazione idraulica e regimentazione delle acque per la salvaguardia e protezione della scuola P. d'Asaro e della zona sud-ovest del centro.</t>
  </si>
  <si>
    <t>Opere di sistemazione idraulica e regimentazione delle acque per la salvaguardia e protezione della scuola P. Asaro o della zona sud -ovest del centro</t>
  </si>
  <si>
    <t xml:space="preserve">Via Vittorio Emanuele, 3                                                                                </t>
  </si>
  <si>
    <t>J67B17000650008</t>
  </si>
  <si>
    <t>Progetto di riduzione del rischio idraulico sul comprensorio nord di Massannunziata.</t>
  </si>
  <si>
    <t>PROGETTO DI RIDUZIONE DEL RISCHIO IDRAULICO SUL COMPRENSORIO NORD DI MASSANNUNZIATA</t>
  </si>
  <si>
    <t xml:space="preserve">p.zza Leonardo da Vinci                                                                                 </t>
  </si>
  <si>
    <t>C66G11000430006</t>
  </si>
  <si>
    <t>Consolidamento dell'area sovrastante il centro abitato e parco suburbano zona castello</t>
  </si>
  <si>
    <t>Consolidamento dell'area sovrastante il centro abitato e parco suburbanozona castello codice dissesto 094-4SP-004.</t>
  </si>
  <si>
    <t>F76J17000400005</t>
  </si>
  <si>
    <t>01383860846</t>
  </si>
  <si>
    <t>Lavori di consolidamento lotto C della zona sud/est dell'abitato.</t>
  </si>
  <si>
    <t>Lavori di consolidamento del centro abitato mediante realizzazione di palificate e raccolta delle acque meteoriche per ridurre i fenomeni franosi.</t>
  </si>
  <si>
    <t xml:space="preserve">Via Roma, 5                                                                                             </t>
  </si>
  <si>
    <t>J15J20000060006</t>
  </si>
  <si>
    <t>00180460859</t>
  </si>
  <si>
    <t>Lavori di consolidamento dell'abitato a monte e a valle della via Castelnuovo.</t>
  </si>
  <si>
    <t>Interventi di messa in sicurezza e per l'aumento della resilienza dei territori piùesposti a rischio idrogeologico e di erosione costiera'</t>
  </si>
  <si>
    <t xml:space="preserve">Piazza Vittorio Emanuele III, 1                                                                         </t>
  </si>
  <si>
    <t>F47B10000780005</t>
  </si>
  <si>
    <t>PROGETTO DI RIPRISTINO DELLE DIFESE SPONDALI DEL TORRENTE FIUMEDINISI CONTRADA FONTANA- ARMI - COMPLETAMENTO</t>
  </si>
  <si>
    <t>PROGETTO DI RIPRISTINO DELLE DIFESE SPONDALI DEL TORRENTE FIUMEDINISI CONTRADA FONTANA- ARMI - COMPLETAMENTO*C.DA FONTANA - ARMI*SISTEMAZIONE IDRAULICA DEL TORRENTE VALLONE ARMI CON LA RIMODULAZIONE DI UN NUOVO PROFILO DI EQUILIBRIO IDRAULICO E LA DIFESA SPONDALE, MEDIANTE OPERE DI INGEGNERIA NATURALISTICA</t>
  </si>
  <si>
    <t xml:space="preserve">Piazza Matrice sn                                                                                       </t>
  </si>
  <si>
    <t>I87B10000030001</t>
  </si>
  <si>
    <t>CONSOLIDAMENTO DELLA ZONA A RISCHIO GEOLOGICO R4,  COMPRESA TRA LE VIE SAN LEONARDO, MURATA E LAZIO</t>
  </si>
  <si>
    <t>CONSOLIDAMENTO DELLA ZONA A RISCHIO GEOLOGICO R4,  COMPRESA TRA LE VIE SAN LEONARDO, MURATA E LAZIO*VIA LAZIO E SARDEGNA*REALIZZAZIONE DI DRENAGGI  E PALIFICATE DI FONDAZIONE TIRANTATE, ATTE A CONTENERE I MOVIMENTI FRANOSI CHE INTERESSANO L¿AREA OGGETTO DELL¿INTERVENTO, CLASSIFICATA A RISCHIO GEOLOGICO R4</t>
  </si>
  <si>
    <t xml:space="preserve">via San Leonardo                                                                                        </t>
  </si>
  <si>
    <t>F97B08000020006</t>
  </si>
  <si>
    <t>Realizzazione canale di Gronda a difesa del centro abitato di S. Teresa di Riva località Candidati</t>
  </si>
  <si>
    <t>Realizzazione canale di Gronda a difesa delcentro abitato di S. Teresa di Riva località Candidati</t>
  </si>
  <si>
    <t xml:space="preserve">località Candidati                                                                                      </t>
  </si>
  <si>
    <t>F97B14000250009</t>
  </si>
  <si>
    <t>Consolidamento a protezione del centro abitato di Misserio, frazione del Comune di Santa Teresa di Riva (ME).</t>
  </si>
  <si>
    <t>Consolidamento a protezione del centro abitato di Misserio-Fraz. del Comune di Santa Teresa di Riva.</t>
  </si>
  <si>
    <t xml:space="preserve">Frazione Misserio                                                                                       </t>
  </si>
  <si>
    <t>B26G17000270002</t>
  </si>
  <si>
    <t>Messa in sicurezza del costone antistante la via Fugardi e conseguente mitigazione del rischio idrogeologico.</t>
  </si>
  <si>
    <t xml:space="preserve">via fugardi                                                                                             </t>
  </si>
  <si>
    <t>F33H17000070002</t>
  </si>
  <si>
    <t>Consolidamento e rinaturalizzazione delle pendici dell'abitato del centro storico di contrada orti e della villa comunale.</t>
  </si>
  <si>
    <t>L'operazione ha la finalità di contrastare i crolli di materiale roccioso e detritico, in atto, con azioni diconsolidamento generale ovvero attivando un sistema di 'forze esterne' stabilizzanti, con effetto dirafforzamento corticale, che si oppongano alla caduta di massi. A tali interventi si affianca un sistema dismaltimento idrico e regimazione superficiale tale da impedire l'innescarsi della azione erosiva idraulica(superficiale e di infiltrazione carsica).</t>
  </si>
  <si>
    <t xml:space="preserve">via Fiorentino, 89                                                                                      </t>
  </si>
  <si>
    <t>J86J10001760001</t>
  </si>
  <si>
    <t>Progetto per la difesa dall'erosione costiera nel tratto litorale compreso tra le località Cipollazzo e Torrenova. Interventi per la salvaguardia della costa.</t>
  </si>
  <si>
    <t>Progetto per la difesa dall'erosione costiera nel tratto litorale compresa tra località Cipollazzo e Torrenova</t>
  </si>
  <si>
    <t xml:space="preserve">località cipollazzo                                                                                     </t>
  </si>
  <si>
    <t>D57H10001720002</t>
  </si>
  <si>
    <t>Interventi di consolidamento dei dissesti della porzione nord occidentale del centro abitato.</t>
  </si>
  <si>
    <t>Interventi di messa in sicurezza e per l'aumentoIntervento a salvaguardia delle aree interessate dai fenomeni di dissesto, mirato a stabilizzare la porzione diterritorio mediante l'esecuzione di opere di risagomatura e rinforzo opere di sostegno, regimentazione delleacque e stabilizzazione del versante.</t>
  </si>
  <si>
    <t xml:space="preserve">Viale Regione Siciliana – cap. 91020 – Salaparuta (Tp)                                                  </t>
  </si>
  <si>
    <t>G24B20000060006</t>
  </si>
  <si>
    <t>WHITE - Milano 20/23 Febbraio 2020</t>
  </si>
  <si>
    <t>Fiera Internazionale white Milano edizione febbraio 2020</t>
  </si>
  <si>
    <t xml:space="preserve">via Tortona n 27                                                                                        </t>
  </si>
  <si>
    <t>G49E20000090006</t>
  </si>
  <si>
    <t>Fa' la cosa giusta Milano 06-08/03/2020</t>
  </si>
  <si>
    <t>COMUNE DI MELILLI (SR)</t>
  </si>
  <si>
    <t>F76C18000440006</t>
  </si>
  <si>
    <t>81000590893</t>
  </si>
  <si>
    <t>SCUOLA ELEMENTARE G.A.COSTANZO</t>
  </si>
  <si>
    <t>SCUOLA ELEMENTARE G.A.COSTANZO*VIA IBLEA*EFFICIENTAMENTO ENERGETICO</t>
  </si>
  <si>
    <t xml:space="preserve">via iblea                                                                                               </t>
  </si>
  <si>
    <t>COMUNE DI PACHINO (SR)</t>
  </si>
  <si>
    <t>H97B18000070002</t>
  </si>
  <si>
    <t>00174260893</t>
  </si>
  <si>
    <t>RIQUALIFICAZIONE ENERGETICA PALAZZO COMUNALE DI PACHINO</t>
  </si>
  <si>
    <t>riqualifica energetica palazzo comunale</t>
  </si>
  <si>
    <t>C44H17001010005</t>
  </si>
  <si>
    <t>RISTRUTTURAZIONE E RIDUZIONE CONSUMI ENERGETICI DEL PALAZZO DI CITTA' DEL COMUNE DI SANTA ELISABETTA</t>
  </si>
  <si>
    <t>EFFICIETAMENTO ENERGETICO EDIFICI COMUNALI DEL COMUNE DI SANTA ELISBETTA</t>
  </si>
  <si>
    <t xml:space="preserve">PIAZZA GIOVANNI XXIII                                                                                   </t>
  </si>
  <si>
    <t>I17C18000130002</t>
  </si>
  <si>
    <t>rIQUALIFICAZIONE ENERGETICA PALAZZO EX PRETURA NEL COMUNE DI PALAZZOLO ACREIDE</t>
  </si>
  <si>
    <t>I lavori di riqualificazione del Palazzo Ex Pretura di Palazzolo Acreide, partono d all'idea di riqualificare l'edificioattraverso l'attenuazione dei suoi maggiori punti di debolezza, che sono stati individuati nel suo involucro (parte trasparente), nell'impianto termico e nell'impianto di illuminazione. Gli interventi di efficientamento del progettodefinitivo sono mirati solamente ai seguenti lavori:? Riqualificazione dell'involucro opaco (Isolamento con intonaco termoisolante? Riqualificazione dell'involucro trasparente (Infissi esterni).? Riqualificazione del sistema di climatizzazio ne invernale (Installazione pompe di calore sistema VRV)? Riqualificazione dell'impianto di illuminazione (Lampade a LED).? Building Automation (Comando punti luci mediante Sensori di presenza e di luminosità).Riqualificazione mediante fonti energetiche rinnovabili (Impianto fotovoltaico).</t>
  </si>
  <si>
    <t xml:space="preserve">Palazzo Ex Pretura                                                                                      </t>
  </si>
  <si>
    <t>D53C17000390006</t>
  </si>
  <si>
    <t>EFFICIENTAMENTO ENERGETICO SCUOLA MATERNA DEL COMUNE DI SORTINO</t>
  </si>
  <si>
    <t>EFFICIENTAMENTO ENERGETICO DELLA SCUOLA MATERNA DI VIALE MARIO GIARDINO DI SORTINO</t>
  </si>
  <si>
    <t>G44B20000020006</t>
  </si>
  <si>
    <t>Progetto SMAU 2020</t>
  </si>
  <si>
    <t>progetto SMAU 2020</t>
  </si>
  <si>
    <t>D71G17000050006</t>
  </si>
  <si>
    <t>Comune di Villafranca Tirrena - Indagini Rischio Sismico - Scuola Primaria Vallonello - G. Ungaretti - via Calamaro</t>
  </si>
  <si>
    <t>Indagini rischio sismico OPCM 3274/2003 - PO FESR Sicilia 2014/2020  - Scuola Primaria Vallonello - G. Ungaretti - via Calamaro, Villafranca Tirrena</t>
  </si>
  <si>
    <t xml:space="preserve">via Calamaro                                  </t>
  </si>
  <si>
    <t>F73I17000010005</t>
  </si>
  <si>
    <t>Lavori di ristrutturazione promozione dell'ecoefficienza e riduzione dei consumi energetici del compleso immobiliare adibito a palazzetto dello sport e piscina comunale</t>
  </si>
  <si>
    <t>Intervento di efficientamento e ristrutturazione piscina comunale e palazzetto dello sport</t>
  </si>
  <si>
    <t xml:space="preserve">via olimpica                                                                                            </t>
  </si>
  <si>
    <t>PALAZZOLO SRL</t>
  </si>
  <si>
    <t>G75F18000250008</t>
  </si>
  <si>
    <t>06227410823</t>
  </si>
  <si>
    <t>Palazzolo Soft</t>
  </si>
  <si>
    <t>PALAZZOLO SRLP. IVA 06227410823*VIA DELLE MADONIE30*ACQUISTO DI SERVIZI DI CONSULENZAATTRAVERSO IL CATALOGO DI COMPETENZE ALSERVIZIO DELL'INNOVAZIONE TECNOLOGICA,STRATEGICA, ORGANIZZATIVA E COMMERCIALEDELLE PMI SICILIANE</t>
  </si>
  <si>
    <t xml:space="preserve">Via delle Madonie 30                                             </t>
  </si>
  <si>
    <t>BIO ENERGY EUROPE S.R.L.</t>
  </si>
  <si>
    <t>G55F18000160008</t>
  </si>
  <si>
    <t>05323170877</t>
  </si>
  <si>
    <t>Bio Energy Soft</t>
  </si>
  <si>
    <t>BIO ENERGY EUROPE S.R.L.P. IVA 05323170877*VIA PABLO PICASSO N.1*ACQUISTO DI SERVIZI DI CONSULENZAATTRAVERSO IL CATALOGO DI COMPETENZE ALSERVIZIO DELL'INNOVAZIONE TECNOLOGICA,STRATEGICA, ORGANIZZATIVA E COMMERCIALEDELLE PMI SICILIANE</t>
  </si>
  <si>
    <t xml:space="preserve">Via Pablo Picasso N. 1                                           </t>
  </si>
  <si>
    <t>WONDERFUL ITALY S.R.L.</t>
  </si>
  <si>
    <t>G75F18000260008</t>
  </si>
  <si>
    <t>09902710962</t>
  </si>
  <si>
    <t>Wonderful Platform</t>
  </si>
  <si>
    <t>WONDERFUL ITALY S.R.L.P. IVA 09902710962*VIA DEGLI EMIRI, 45*ACQUISTODI SERVIZI DI CONSULENZA ATTRAVERSO ILCATALOGO DI COMPETENZE AL SERVIZIODELL'INNOVAZIONE TECNOLOGICA, STRATEGICA,ORGANIZZATIVA E COMMERCIALE DELLE PMISICILIANE</t>
  </si>
  <si>
    <t xml:space="preserve">via degli Emiri, 45                                              </t>
  </si>
  <si>
    <t>GEST SERVICE S.C. A R.L.</t>
  </si>
  <si>
    <t>G95F18000120008</t>
  </si>
  <si>
    <t>01982220814</t>
  </si>
  <si>
    <t>E-agricoltura</t>
  </si>
  <si>
    <t xml:space="preserve">VIA VESPRI N. 31                                                 </t>
  </si>
  <si>
    <t>ALMARINE MAXIRIB SRL</t>
  </si>
  <si>
    <t>G66J18000090004</t>
  </si>
  <si>
    <t>06554410826</t>
  </si>
  <si>
    <t>ALMARINE MAXIRIB S.R.L.S</t>
  </si>
  <si>
    <t>Almarine Maxirib Srls</t>
  </si>
  <si>
    <t xml:space="preserve">Zona industriale 3                                                                                      </t>
  </si>
  <si>
    <t>ACM SRL</t>
  </si>
  <si>
    <t>G76J18000090004</t>
  </si>
  <si>
    <t>05845610822</t>
  </si>
  <si>
    <t>ACM S.R.L.</t>
  </si>
  <si>
    <t xml:space="preserve">VIA COLLUZIO A CROCEVERDE, 82                                                                           </t>
  </si>
  <si>
    <t>PUECH MONTANA ITALIA SRL</t>
  </si>
  <si>
    <t>G76J18000110004</t>
  </si>
  <si>
    <t>02759670843</t>
  </si>
  <si>
    <t xml:space="preserve">Contrada Cianciaramito sn                                                                               </t>
  </si>
  <si>
    <t>G26J18000080004</t>
  </si>
  <si>
    <t>I.D.C. srl</t>
  </si>
  <si>
    <t xml:space="preserve">Via Angelo Russello 4                                                                                   </t>
  </si>
  <si>
    <t>CHAT AND TOUR S.R.L.</t>
  </si>
  <si>
    <t>G75C19000060004</t>
  </si>
  <si>
    <t>04943140824</t>
  </si>
  <si>
    <t>Chat and tour S.r.l.</t>
  </si>
  <si>
    <t xml:space="preserve">Via Stefano Turr 38                                                                                     </t>
  </si>
  <si>
    <t>MARITIME SRL</t>
  </si>
  <si>
    <t>G35C19000070004</t>
  </si>
  <si>
    <t>01717110892</t>
  </si>
  <si>
    <t>Maritime SRL</t>
  </si>
  <si>
    <t xml:space="preserve">VIA MARIO FRANCESE,31                                                                                   </t>
  </si>
  <si>
    <t>ASCIARI SRL</t>
  </si>
  <si>
    <t>G55C19000240004</t>
  </si>
  <si>
    <t>03288490836</t>
  </si>
  <si>
    <t>Asciari srl</t>
  </si>
  <si>
    <t>Asciari Srl</t>
  </si>
  <si>
    <t xml:space="preserve">Via Cumbo borgia 71                                                                                     </t>
  </si>
  <si>
    <t>G. &amp; M. DI CARUANA GIUSEPPE</t>
  </si>
  <si>
    <t>G85I18000570004</t>
  </si>
  <si>
    <t>02406340840</t>
  </si>
  <si>
    <t>G.&amp;M. DI CARUANA GIUSEPPE</t>
  </si>
  <si>
    <t xml:space="preserve">via g. licata 188                                                                                       </t>
  </si>
  <si>
    <t>DITTA DRAGO SEBASTIANO DI GIUSEPPE DRAGO</t>
  </si>
  <si>
    <t>G35C18000020004</t>
  </si>
  <si>
    <t>00653600890</t>
  </si>
  <si>
    <t>DITTA DRAGO SEBASTIANO DI GIUSEPPEDRAGO</t>
  </si>
  <si>
    <t xml:space="preserve">VIA STENTINELLO 10A                                                                                     </t>
  </si>
  <si>
    <t>G25I18000690004</t>
  </si>
  <si>
    <t>Iblea Sale di Borrometi Giuseppe &amp; c. s.n.c.</t>
  </si>
  <si>
    <t>Iblea Sale di Borrometi Giuseppe &amp; C. s.n.c</t>
  </si>
  <si>
    <t xml:space="preserve">vial delle americhe 240                                                                                 </t>
  </si>
  <si>
    <t>GRANA S.R.L.</t>
  </si>
  <si>
    <t>G35I18000480004</t>
  </si>
  <si>
    <t>01489810893</t>
  </si>
  <si>
    <t>Grana S.r.l.</t>
  </si>
  <si>
    <t>Grana Srl</t>
  </si>
  <si>
    <t xml:space="preserve">via san cataldo 11                                                                                      </t>
  </si>
  <si>
    <t>T.W.G. SRL</t>
  </si>
  <si>
    <t>G35C20000050004</t>
  </si>
  <si>
    <t>01832070856</t>
  </si>
  <si>
    <t>T.W.G. S.R.L.</t>
  </si>
  <si>
    <t>T.W.G. S.R.L</t>
  </si>
  <si>
    <t xml:space="preserve">Via Bologna 16                                                                                          </t>
  </si>
  <si>
    <t>OFFICINE MECCANICHE FERRUZZA S.N.C. DI FERRUZZA R. E C</t>
  </si>
  <si>
    <t>G95C20000020004</t>
  </si>
  <si>
    <t>01838300844</t>
  </si>
  <si>
    <t>Officine Meccaniche Ferruzza s.n.c. di  Ferruzza R. e C.</t>
  </si>
  <si>
    <t>Officine meccaniche Ferruzza s.n.c. di Ferruzza R e C.</t>
  </si>
  <si>
    <t xml:space="preserve">STRADA STATALE 386 KM.1                                                                                 </t>
  </si>
  <si>
    <t xml:space="preserve">Az.11-Uff.Spec.ARIT        </t>
  </si>
  <si>
    <t>G69E19001670006</t>
  </si>
  <si>
    <t>Rimborso delle spese per le missioni sostenute per l'effettuazione dei controlli di I livello in loco</t>
  </si>
  <si>
    <t>Rimborso delle spese per le missioni sostenute per l'effettuazione dei controlli di I livello in loco' effettuata dal personale del Dipartimento Regionale Tecnico e/o degli Uffici del Genio Civile</t>
  </si>
  <si>
    <t>MENO 20GRADI LOGISTICA</t>
  </si>
  <si>
    <t>G65F18000350008</t>
  </si>
  <si>
    <t>03402250835</t>
  </si>
  <si>
    <t>MENO20GRADI LOGISTICA SMART</t>
  </si>
  <si>
    <t>MENO 20GRADI LOGISTICAP. IVA 03402250835*ZONA INDUSTRIALE II STRADAN.11*ACQUISTO DI SERVIZI DI CONSULENZAATTRAVERSO IL CATALOGO DI COMPETENZE ALSERVIZIO DELL'INNOVAZIONE TECNOLOGICA,STRATEGICA, ORGANIZZATIVA E COMMERCIALEDELLE PMI SICILIANE</t>
  </si>
  <si>
    <t xml:space="preserve">Zona Industriale II Strada n.11                                  </t>
  </si>
  <si>
    <t>NOVANTACENTO S.R.L. - PALERMO -</t>
  </si>
  <si>
    <t>G75F18000300008</t>
  </si>
  <si>
    <t>05478820821</t>
  </si>
  <si>
    <t>eMKT and eBusiness SyS</t>
  </si>
  <si>
    <t>NOVANTACENTO S.R.L.P. IVA 05478820821*VIA ROSOLINO PILO N.11*ACQUISTO DI SERVIZI DI CONSULENZAATTRAVERSO IL CATALOGO DI COMPETENZE ALSERVIZIO DELL'INNOVAZIONE TECNOLOGICA,STRATEGICA, ORGANIZZATIVA E COMMERCIALEDELLE PMI SICILIANE</t>
  </si>
  <si>
    <t xml:space="preserve">Via Rosolino Pilo n. 11                                          </t>
  </si>
  <si>
    <t>MARRICRIO SOCIETA' COOPERATIVA</t>
  </si>
  <si>
    <t>G65F18000380008</t>
  </si>
  <si>
    <t>05454080879</t>
  </si>
  <si>
    <t>CAPPERI!</t>
  </si>
  <si>
    <t>MARRICRIO SOCIETA' COOPERATIVAP. IVA 05454080879*VIA GIACOMO PUCCINI N.30*ACQUISTO DI SERVIZI DI CONSULENZAATTRAVERSO IL CATALOGO DI COMPETENZE ALSERVIZIO DELL'INNOVAZIONE TECNOLOGICA,STRATEGICA, ORGANIZZATIVA E COMMERCIALEDELLE PMI SICILIANE</t>
  </si>
  <si>
    <t xml:space="preserve">VIA GIACOMO PUCCINI N. 30                                        </t>
  </si>
  <si>
    <t>G.M.A GROUP SRL</t>
  </si>
  <si>
    <t>G35F18000180008</t>
  </si>
  <si>
    <t>01819050855</t>
  </si>
  <si>
    <t>DSSC di Nuova Generazione per l'integrazione automotive</t>
  </si>
  <si>
    <t>G.M.A GROUP SRLP. IVA 01819050855*VIA VENEZIA 93*ACQUISTO DISERVIZI DI CONSULENZA ATTRAVERSO ILCATALOGO DI COMPETENZE AL SERVIZIODELL'INNOVAZIONE TECNOLOGICA, STRATEGICA,ORGANIZZATIVA E COMMERCIALE DELLE PMISICILIANE</t>
  </si>
  <si>
    <t xml:space="preserve">GELA (CL) VIA VENEZIA 93 CAP 93012                               </t>
  </si>
  <si>
    <t>TRILOGIC</t>
  </si>
  <si>
    <t>G55F18000170008</t>
  </si>
  <si>
    <t>05191910875</t>
  </si>
  <si>
    <t>DOMOTIX</t>
  </si>
  <si>
    <t>TRILOGICP. IVA 05191910875*VIA STAZZONE 27/C*ACQUISTODI SERVIZI DI CONSULENZA ATTRAVERSO ILCATALOGO DI COMPETENZE AL SERVIZIODELL'INNOVAZIONE TECNOLOGICA, STRATEGICA,ORGANIZZATIVA E COMMERCIALE DELLE PMISICILIANE</t>
  </si>
  <si>
    <t xml:space="preserve">Via Stazzone 27/C                                                </t>
  </si>
  <si>
    <t>ARCHIMEDE SISTEMI INDUSTRIALI SRLS</t>
  </si>
  <si>
    <t>G95F18000130008</t>
  </si>
  <si>
    <t>01960310850</t>
  </si>
  <si>
    <t>SUN ENERGY</t>
  </si>
  <si>
    <t>ARCHIMEDE SISTEMI INDUSTRIALI SRLSP. IVA 01960310850*CORSO UMBERTO I211*ACQUISTO DI SERVIZI DI CONSULENZAATTRAVERSO IL CATALOGO DI COMPETENZE ALSERVIZIO DELL'INNOVAZIONE TECNOLOGICA,STRATEGICA, ORGANIZZATIVA E COMMERCIALEDELLE PMI SICILIANE</t>
  </si>
  <si>
    <t xml:space="preserve">CORSO UMBERTO I 211 CAP 93100                                    </t>
  </si>
  <si>
    <t>THERMAT</t>
  </si>
  <si>
    <t>G15F18000290008</t>
  </si>
  <si>
    <t>01707620975</t>
  </si>
  <si>
    <t>SiMat: Simulatore di Materasso</t>
  </si>
  <si>
    <t>THERMATP. IVA 01707620975*VIA DELL'AUTONOMIA7*ACQUISTO DI SERVIZI DI CONSULENZAATTRAVERSO IL CATALOGO DI COMPETENZE ALSERVIZIO DELL'INNOVAZIONE TECNOLOGICA,STRATEGICA, ORGANIZZATIVA E COMMERCIALEDELLE PMI SICILIANE</t>
  </si>
  <si>
    <t xml:space="preserve">via Dell'Autonomia 7                                             </t>
  </si>
  <si>
    <t>G75F18000330006</t>
  </si>
  <si>
    <t>Festival 4.0</t>
  </si>
  <si>
    <t>ADMERIDIEMP. IVA 05425560827*VIA GIOVANNI BONANNON.27*ACQUISTO DI SERVIZI DI CONSULENZAATTRAVERSO IL CATALOGO DI COMPETENZE ALSERVIZIO DELL'INNOVAZIONE TECNOLOGICA,STRATEGICA, ORGANIZZATIVA E COMMERCIALEDELLE PMI SICILIANE</t>
  </si>
  <si>
    <t xml:space="preserve">VIA GIOVANNI BONANNO N.27                                        </t>
  </si>
  <si>
    <t>G65F18000450006</t>
  </si>
  <si>
    <t>Portiere Virtuale</t>
  </si>
  <si>
    <t>WIRELESS CLOUDP. IVA 05149510876*VIA MESSINA 523/A*ACQUISTODI SERVIZI DI CONSULENZA ATTRAVERSO ILCATALOGO DI COMPETENZE AL SERVIZIODELL'INNOVAZIONE TECNOLOGICA, STRATEGICA,ORGANIZZATIVA E COMMERCIALE DELLE PMISICILIANE</t>
  </si>
  <si>
    <t xml:space="preserve">VIA MESSINA 523/A                                                </t>
  </si>
  <si>
    <t>FIRE GROUP SPA</t>
  </si>
  <si>
    <t>G45F18000280008</t>
  </si>
  <si>
    <t>05472110963</t>
  </si>
  <si>
    <t>Progetto DWH - Data Warehouse</t>
  </si>
  <si>
    <t>FIRE GROUP SPAP. IVA 05472110963*VIA ANTONIO BONSIGNORE1*ACQUISTO DI SERVIZI DI CONSULENZAATTRAVERSO IL CATALOGO DI COMPETENZE ALSERVIZIO DELL'INNOVAZIONE TECNOLOGICA,STRATEGICA, ORGANIZZATIVA E COMMERCIALEDELLE PMI SICILIANE</t>
  </si>
  <si>
    <t xml:space="preserve">via Antonio Bonsignore 1                                         </t>
  </si>
  <si>
    <t>CRESET &amp; CREDITI SERVIZI E TECNOLOGIE SPA</t>
  </si>
  <si>
    <t>G45F18000290008</t>
  </si>
  <si>
    <t>00868170143</t>
  </si>
  <si>
    <t>DB Contratti</t>
  </si>
  <si>
    <t>CRESET  CREDITI SERVIZI E TECNOLOGIE SPA ACQUISTO DI SERVIZI DI CONSULENZA</t>
  </si>
  <si>
    <t xml:space="preserve">Via A. Bonsignore, 1                                             </t>
  </si>
  <si>
    <t>FIRE S.P.A</t>
  </si>
  <si>
    <t>G45F18000300008</t>
  </si>
  <si>
    <t>01787570835</t>
  </si>
  <si>
    <t>Customer Relationship Management (CRM)</t>
  </si>
  <si>
    <t>FIRE S.P.AP. IVA 01787570835*VIA ANTONIO BONSIGNORE,1*ACQUISTO DI SERVIZI DI CONSULENZAATTRAVERSO IL CATALOGO DI COMPETENZE ALSERVIZIO DELL'INNOVAZIONE TECNOLOGICA,STRATEGICA, ORGANIZZATIVA E COMMERCIALEDELLE PMI SICILIANE</t>
  </si>
  <si>
    <t xml:space="preserve">VIA ANTONIO BONSIGNORE, 1                                        </t>
  </si>
  <si>
    <t>G55F18000180008</t>
  </si>
  <si>
    <t>eAgroMKT System</t>
  </si>
  <si>
    <t xml:space="preserve">C.DA RINELLI S.N.                                                </t>
  </si>
  <si>
    <t>G65F18000480008</t>
  </si>
  <si>
    <t>Pandinoi - Antico forno 2.0</t>
  </si>
  <si>
    <t>PANDINOI SRLSP. IVA 05464250876*VIA CRISTOFORO COLOMBON.2/I*ACQUISTO DI SERVIZI DI CONSULENZAATTRAVERSO IL CATALOGO DI COMPETENZE ALSERVIZIO DELL'INNOVAZIONE TECNOLOGICA,STRATEGICA, ORGANIZZATIVA E COMMERCIALEDELLE PMI SICILIANE</t>
  </si>
  <si>
    <t xml:space="preserve">VIA CRISTOFORO COLOMBO N.2/I                                     </t>
  </si>
  <si>
    <t>G25F18000200008</t>
  </si>
  <si>
    <t>ROBOT</t>
  </si>
  <si>
    <t>MONTALBANO S.R.L. UNIPERSONALEP. IVA 06016350826*VIA DON LUIGI STURZO N.280/C*ACQUISTO DI SERVIZI DI CONSULENZAATTRAVERSO IL CATALOGO DI COMPETENZE ALSERVIZIO DELL'INNOVAZIONE TECNOLOGICA,STRATEGICA, ORGANIZZATIVA E COMMERCIALEDELLE PMI SICILIANE</t>
  </si>
  <si>
    <t xml:space="preserve">Via Don Luigi Sturzo n. 280/C                                    </t>
  </si>
  <si>
    <t>COTOLO SRL</t>
  </si>
  <si>
    <t>G45F18000330008</t>
  </si>
  <si>
    <t>03269460832</t>
  </si>
  <si>
    <t>DoC - Domus COTOLO</t>
  </si>
  <si>
    <t xml:space="preserve">VIA I SETTEMBRE  C/O ST FALZEA N.37                              </t>
  </si>
  <si>
    <t>GEO R.A.S. SRL</t>
  </si>
  <si>
    <t>G45F18000340008</t>
  </si>
  <si>
    <t>GEO R.A.S. Digitalization program</t>
  </si>
  <si>
    <t>GEO R.A.S. S.R.L.P. IVA 02498140876*VIA ROSARIO LIVATINON.1*ACQUISTO DI SERVIZI DI CONSULENZAATTRAVERSO IL CATALOGO DI COMPETENZE ALSERVIZIO DELL'INNOVAZIONE TECNOLOGICA,STRATEGICA, ORGANIZZATIVA E COMMERCIALEDELLE PMI SICILIANE</t>
  </si>
  <si>
    <t xml:space="preserve">Via Rosario Livatino n.1                                         </t>
  </si>
  <si>
    <t>MATEC S.R.L.</t>
  </si>
  <si>
    <t>G65F18000490008</t>
  </si>
  <si>
    <t>04810400871</t>
  </si>
  <si>
    <t>ASL-Arancio Smart Living</t>
  </si>
  <si>
    <t>MATEC S.R.L.P. IVA 04810400871*VIALE AFRICAN.194/A*ACQUISTO DI SERVIZI DI CONSULENZAATTRAVERSO IL CATALOGO DI COMPETENZE ALSERVIZIO DELL'INNOVAZIONE TECNOLOGICA,STRATEGICA, ORGANIZZATIVA E COMMERCIALEDELLE PMI SICILIANE</t>
  </si>
  <si>
    <t xml:space="preserve">VIALE AFRICA N.194/A                                             </t>
  </si>
  <si>
    <t>MARINE ONE S.R.L.</t>
  </si>
  <si>
    <t>G45F18000350008</t>
  </si>
  <si>
    <t>04878020876</t>
  </si>
  <si>
    <t>Marine One International Offshore</t>
  </si>
  <si>
    <t>MARINE ONE S.R.L.P. IVA 04878020876*VIA GALATEA 232/H*ACQUISTODI SERVIZI DI CONSULENZA ATTRAVERSO ILCATALOGO DI COMPETENZE AL SERVIZIODELL'INNOVAZIONE TECNOLOGICA, STRATEGICA,ORGANIZZATIVA E COMMERCIALE DELLE PMISICILIANE</t>
  </si>
  <si>
    <t xml:space="preserve">VIA GALATEA 232/H                                                </t>
  </si>
  <si>
    <t>PERSEC S.R.L.</t>
  </si>
  <si>
    <t>G65F18000500006</t>
  </si>
  <si>
    <t>05344570873</t>
  </si>
  <si>
    <t>AICOUNT</t>
  </si>
  <si>
    <t>PERSEC S.R.L.P. IVA 05344570873*VIA UMBERTO, 311*ACQUISTODI SERVIZI DI CONSULENZA ATTRAVERSO ILCATALOGO DI COMPETENZE AL SERVIZIODELL'INNOVAZIONE TECNOLOGICA, STRATEGICA,ORGANIZZATIVA E COMMERCIALE DELLE PMISICILIANE</t>
  </si>
  <si>
    <t xml:space="preserve">Via Umberto, 311                                                 </t>
  </si>
  <si>
    <t>G45F18000360008</t>
  </si>
  <si>
    <t>EDILTORRE BIO ECO INNOVAZIONE</t>
  </si>
  <si>
    <t>EDILTORRE MESSINAP. IVA 02706570831*S.P. 39 - C.DA MARCHESE, 130 -LARDERIA INFERIORE*ACQUISTO DI SERVIZI DICONSULENZA ATTRAVERSO IL CATALOGO DICOMPETENZE AL SERVIZIO DELL'INNOVAZIONETECNOLOGICA, STRATEGICA, ORGANIZZATIVA ECOMMERCIALE DELLE PMI SICILIANE</t>
  </si>
  <si>
    <t xml:space="preserve">S.P. 39 - C.da Marchese, 130 - Larderia inferiore                </t>
  </si>
  <si>
    <t>G15F18000300008</t>
  </si>
  <si>
    <t>Prima Malteria Sicula - InFili BiS</t>
  </si>
  <si>
    <t>BIRRIFICIO 24 BARONI DI CONSENTINO GIACOMOP. IVA 01193470869*CONTRADA SANT'ONOFRIOSN*ACQUISTO DI SERVIZI DI CONSULENZAATTRAVERSO IL CATALOGO DI COMPETENZE ALSERVIZIO DELL'INNOVAZIONE TECNOLOGICA,STRATEGICA, ORGANIZZATIVA E COMMERCIALEDELLE PMI SICILIANE</t>
  </si>
  <si>
    <t xml:space="preserve">Contrada Sant'Onofrio sn                                         </t>
  </si>
  <si>
    <t>G25F18000210008</t>
  </si>
  <si>
    <t>SMART-totem</t>
  </si>
  <si>
    <t>MB AUTOMOTIVE DI MONTALBANO EMANUELEP. IVA 04978310821*VIA DON LUIGI STURZO280/C*ACQUISTO DI SERVIZI DI CONSULENZAATTRAVERSO IL CATALOGO DI COMPETENZE ALSERVIZIO DELL'INNOVAZIONE TECNOLOGICA,STRATEGICA, ORGANIZZATIVA E COMMERCIALEDELLE PMI SICILIANE</t>
  </si>
  <si>
    <t xml:space="preserve">Via Don Luigi Sturzo 280/C                                       </t>
  </si>
  <si>
    <t>CAMPO D'ORO DI LICATA PAOLO E C. SAS</t>
  </si>
  <si>
    <t>G85F18000110008</t>
  </si>
  <si>
    <t>02046440844</t>
  </si>
  <si>
    <t>Business intelligence orientata al marketing per lo sviluppo delle vendite nei mercati esteri.</t>
  </si>
  <si>
    <t>sistemi di misurazione delle prestazioni</t>
  </si>
  <si>
    <t xml:space="preserve">Contrada Scunchipane                                             </t>
  </si>
  <si>
    <t>COOPERATIVA PRODUTTORI PISTACCHIO SMERALDO BRONTE</t>
  </si>
  <si>
    <t>G95F18000160008</t>
  </si>
  <si>
    <t>00264240870</t>
  </si>
  <si>
    <t>Pistacchio verde di Bronte</t>
  </si>
  <si>
    <t>COOPERATIVA PRODUTTORI PISTACCHIOSMERALDO BRONTEP. IVA 00264240870*VIA TRIPOLI,1*ACQUISTO DISERVIZI DI CONSULENZA ATTRAVERSO ILCATALOGO DI COMPETENZE AL SERVIZIODELL'INNOVAZIONE TECNOLOGICA, STRATEGICA,ORGANIZZATIVA E COMMERCIALE DELLE PMISICILIANE</t>
  </si>
  <si>
    <t xml:space="preserve">VIA TRIPOLI,1                                                    </t>
  </si>
  <si>
    <t>G35F18000220008</t>
  </si>
  <si>
    <t>SVILUPPO DI NUOVI PRODOTTI DOLCIARI</t>
  </si>
  <si>
    <t>DOLFIN S.P.A.P. IVA 02917440873*S.S. 114 KM 71,043*ACQUISTO DISERVIZI DI CONSULENZA ATTRAVERSO ILCATALOGO DI COMPETENZE AL SERVIZIODELL'INNOVAZIONE TECNOLOGICA, STRATEGICA,ORGANIZZATIVA E COMMERCIALE DELLE PMISICILIANE</t>
  </si>
  <si>
    <t xml:space="preserve">S.S. 114 Km 71,043                                               </t>
  </si>
  <si>
    <t>FRENDA GROUP</t>
  </si>
  <si>
    <t>G45F18000390008</t>
  </si>
  <si>
    <t>02530170840</t>
  </si>
  <si>
    <t>energia dalle biomasse</t>
  </si>
  <si>
    <t>FRENDA GROUP SRLP. IVA 02530170840*VIA PITAGORA, 6*ACQUISTO DISERVIZI DI CONSULENZA ATTRAVERSO ILCATALOGO DI COMPETENZE AL SERVIZIODELL'INNOVAZIONE TECNOLOGICA, STRATEGICA,ORGANIZZATIVA E COMMERCIALE DELLE PMISICILIANE</t>
  </si>
  <si>
    <t>019084019</t>
  </si>
  <si>
    <t xml:space="preserve">Joppolo Giancaxio         </t>
  </si>
  <si>
    <t xml:space="preserve">VIA PITAGORA,  6                                                 </t>
  </si>
  <si>
    <t>GPS DI GATTUSO MICHELE &amp; C. S.N.C.</t>
  </si>
  <si>
    <t>G75F18000350008</t>
  </si>
  <si>
    <t>01948720840</t>
  </si>
  <si>
    <t>Miglioramento della performance ambientale</t>
  </si>
  <si>
    <t xml:space="preserve">Via Olimpica 48                                                  </t>
  </si>
  <si>
    <t>G15F18000340008</t>
  </si>
  <si>
    <t>TermApp</t>
  </si>
  <si>
    <t>UBIQUEP. IVA 05191380871*VIA DELLEGINESTRE,50*ACQUISTO DI SERVIZI DICONSULENZA ATTRAVERSO IL CATALOGO DICOMPETENZE AL SERVIZIO DELL'INNOVAZIONETECNOLOGICA, STRATEGICA, ORGANIZZATIVA ECOMMERCIALE DELLE PMI SICILIANE</t>
  </si>
  <si>
    <t>MISITANO &amp; STRACUZZI</t>
  </si>
  <si>
    <t>G35F18000240008</t>
  </si>
  <si>
    <t>00170700835</t>
  </si>
  <si>
    <t>Valorizzazione dei sottoprodotti</t>
  </si>
  <si>
    <t>MISITANO &amp; STRACUZZIP. IVA 00170700835*VIA GHIBELLINA 64*ACQUISTODI SERVIZI DI CONSULENZA ATTRAVERSO ILCATALOGO DI COMPETENZE AL SERVIZIODELL'INNOVAZIONE TECNOLOGICA, STRATEGICA,ORGANIZZATIVA E COMMERCIALE DELLE PMISICILIANE</t>
  </si>
  <si>
    <t xml:space="preserve">Via Ghibellina 64                                                </t>
  </si>
  <si>
    <t>SALLUZZO</t>
  </si>
  <si>
    <t>G35F18000260008</t>
  </si>
  <si>
    <t>01580230819</t>
  </si>
  <si>
    <t>Salluzzo</t>
  </si>
  <si>
    <t>SALLUZZOP. IVA 01580230819*VIA SAVONAROLA,5*ACQUISTODI SERVIZI DI CONSULENZA ATTRAVERSO ILCATALOGO DI COMPETENZE AL SERVIZIODELL'INNOVAZIONE TECNOLOGICA, STRATEGICA,ORGANIZZATIVA E COMMERCIALE DELLE PMISICILIANE</t>
  </si>
  <si>
    <t xml:space="preserve">Via Savonarola,5                                                 </t>
  </si>
  <si>
    <t>PREFORN SERVICE SRL</t>
  </si>
  <si>
    <t>G55F18000240008</t>
  </si>
  <si>
    <t>02668050848</t>
  </si>
  <si>
    <t>Diagnostica predittiva impianti</t>
  </si>
  <si>
    <t>PREFORN SERVICE SRLP. IVA 02668050848*C/DA AQUILATA*ACQUISTO DISERVIZI DI CONSULENZA ATTRAVERSO ILCATALOGO DI COMPETENZE AL SERVIZIODELL'INNOVAZIONE TECNOLOGICA, STRATEGICA,ORGANIZZATIVA E COMMERCIALE DELLE PMISICILIANE</t>
  </si>
  <si>
    <t xml:space="preserve">C/da Aquilata                                                    </t>
  </si>
  <si>
    <t>G75F18000370006</t>
  </si>
  <si>
    <t>IT system for tourism experience</t>
  </si>
  <si>
    <t>CHAT AND TOURP. IVA 04943140824*VIA STEFANO TURR,38*ACQUISTO DI SERVIZI DI CONSULENZAATTRAVERSO IL CATALOGO DI COMPETENZE ALSERVIZIO DELL'INNOVAZIONE TECNOLOGICA,STRATEGICA, ORGANIZZATIVA E COMMERCIALEDELLE PMI SICILIANE</t>
  </si>
  <si>
    <t xml:space="preserve">Via Stefano Turr 38                                              </t>
  </si>
  <si>
    <t>G75F18000380008</t>
  </si>
  <si>
    <t>PORTALE CULTURA IMMATERIALE</t>
  </si>
  <si>
    <t>ANTIPODES S.A.SP. IVA 05829960821*VIA TOSCANA, 2*ACQUISTO DISERVIZI DI CONSULENZA ATTRAVERSO ILCATALOGO DI COMPETENZE AL SERVIZIODELL'INNOVAZIONE TECNOLOGICA, STRATEGICA,ORGANIZZATIVA E COMMERCIALE DELLE PMISICILIANE</t>
  </si>
  <si>
    <t xml:space="preserve">via toscana, 2                                                   </t>
  </si>
  <si>
    <t>G65F18000550008</t>
  </si>
  <si>
    <t>SEAP DA</t>
  </si>
  <si>
    <t>SEAP DEPURAZIONE ACQUE S.R.L.P. IVA 02774900845*VIA MINIERA TACCIA CACIPIRANDELLO SNC*ACQUISTO DI SERVIZI DICONSULENZA ATTRAVERSO IL CATALOGO DICOMPETENZE AL SERVIZIO DELL'INNOVAZIONETECNOLOGICA, STRATEGICA, ORGANIZZATIVA ECOMMERCIALE DELLE PMI SICILIANE</t>
  </si>
  <si>
    <t xml:space="preserve">Via Miniera Taccia Caci Pirandello snc                           </t>
  </si>
  <si>
    <t>KOROS CONSULTING S.R.L.</t>
  </si>
  <si>
    <t>G75F18000510008</t>
  </si>
  <si>
    <t>06608310824</t>
  </si>
  <si>
    <t>SAPTEC</t>
  </si>
  <si>
    <t>KOROS CONSULTING S.R.L.P. IVA 06608310824*VIA RESUTTANA COLLI360*ACQUISTO DI SERVIZI DI CONSULENZAATTRAVERSO IL CATALOGO DI COMPETENZE ALSERVIZIO DELL'INNOVAZIONE TECNOLOGICA,STRATEGICA, ORGANIZZATIVA E COMMERCIALEDELLE PMI SICILIANE</t>
  </si>
  <si>
    <t xml:space="preserve">Via Resuttana Colli 360                                          </t>
  </si>
  <si>
    <t>GRM SRL</t>
  </si>
  <si>
    <t>G75F18000520008</t>
  </si>
  <si>
    <t>01844040897</t>
  </si>
  <si>
    <t>GRM INNOVATION</t>
  </si>
  <si>
    <t>GRM S.R.L.SP. IVA 01844040897*C.DA BIGGEMI EX SS 114N.216*ACQUISTO DI SERVIZI DI CONSULENZAATTRAVERSO IL CATALOGO DI COMPETENZE ALSERVIZIO DELL'INNOVAZIONE TECNOLOGICA,STRATEGICA, ORGANIZZATIVA E COMMERCIALEDELLE PMI SICILIANE</t>
  </si>
  <si>
    <t xml:space="preserve">c.da Biggemi ex ss 114 n.216                                     </t>
  </si>
  <si>
    <t>FGT S.R.L.</t>
  </si>
  <si>
    <t>G35F18000280008</t>
  </si>
  <si>
    <t>01683750895</t>
  </si>
  <si>
    <t>INNOVATION TRADE</t>
  </si>
  <si>
    <t>FGT S.R.L.P. IVA 01683750895*VIA VIALE TERACATIN.106*ACQUISTO DI SERVIZI DI CONSULENZAATTRAVERSO IL CATALOGO DI COMPETENZE ALSERVIZIO DELL'INNOVAZIONE TECNOLOGICA,STRATEGICA, ORGANIZZATIVA E COMMERCIALEDELLE PMI SICILIANE</t>
  </si>
  <si>
    <t xml:space="preserve">Viale Teracati n.106 piano S2 int. 6                             </t>
  </si>
  <si>
    <t>G65F18000340008</t>
  </si>
  <si>
    <t>ISAAC - Big Data in Neodata</t>
  </si>
  <si>
    <t>NEODATA GROUP S.R.LP. IVA 02791870120*VIALE VITTORIO VENETO,42*ACQUISTO DI SERVIZI DI CONSULENZAATTRAVERSO IL CATALOGO DI COMPETENZE ALSERVIZIO DELL'INNOVAZIONE TECNOLOGICA,STRATEGICA, ORGANIZZATIVA E COMMERCIALEDELLE PMI SICILIANE</t>
  </si>
  <si>
    <t>PREFORN SRL</t>
  </si>
  <si>
    <t>G55F18000230008</t>
  </si>
  <si>
    <t>01800840843</t>
  </si>
  <si>
    <t>Ottimizzazione del retail</t>
  </si>
  <si>
    <t>PREFORN SRLP. IVA 01800840843*C/DA AQUILATA*ACQUISTO DISERVIZI DI CONSULENZA ATTRAVERSO ILCATALOGO DI COMPETENZE AL SERVIZIODELL'INNOVAZIONE TECNOLOGICA, STRATEGICA,ORGANIZZATIVA E COMMERCIALE DELLE PMISICILIANE</t>
  </si>
  <si>
    <t>J37H16000840003</t>
  </si>
  <si>
    <t>Letojanni_Lavori di messa in sicurezza del nastro autostradale a seguito dei fenomeni dissestativi che hanno interessato il versante in corrispondenza della progressiva chilometrica 32+700 dell'autostrada A/18 Messina - Catania .</t>
  </si>
  <si>
    <t>Lavori di messa in sicurezza del nastro autostradale a seguito dei fenomeni dissestativi che hanno interessato il versante in corrispondenza della progressiva chilometrica 32+700 dell'autostrada A/18 Messina - Catania</t>
  </si>
  <si>
    <t xml:space="preserve">KM 32+700 dell'autostrada A/18 Messina - Catania                                                        </t>
  </si>
  <si>
    <t xml:space="preserve">Azione 3.3.3               </t>
  </si>
  <si>
    <t>SUNSICILY S.R.L.</t>
  </si>
  <si>
    <t>G47J18000130004</t>
  </si>
  <si>
    <t>02154430835</t>
  </si>
  <si>
    <t>Sicilia, Eolie: Mare e Terra - SUNSICILY S.R.L.</t>
  </si>
  <si>
    <t>A.T.S. RETE CONTRATTO SUNSICILY S.R.L. - AMPLIAMENTO DELLA CAPACITÀ PRODUTTIVA DI TUTTE LE IMPRESE DELLA RETE COSTITUENDA CON L'ACQUISTO DI NUOVI BENI STRUMENTALI E CONSULENZE. DEFINIZIONE DI NUOVI PACCHETTI TURISTICI CON DESTINAZIONE EOLIE</t>
  </si>
  <si>
    <t xml:space="preserve">complesso porto rosa                                                                                    </t>
  </si>
  <si>
    <t>G75F18000590008</t>
  </si>
  <si>
    <t>Morettino business empowerment</t>
  </si>
  <si>
    <t>ANGELO MORETTINO SRLP. IVA 03240610828*VIA ENZO BIAGI 3/5*ACQUISTODI SERVIZI DI CONSULENZA ATTRAVERSO ILCATALOGO DI COMPETENZE AL SERVIZIODELL'INNOVAZIONE TECNOLOGICA, STRATEGICA,ORGANIZZATIVA E COMMERCIALE DELLE PMISICILIANE</t>
  </si>
  <si>
    <t xml:space="preserve">VIA ENZO BIAGI 3/5                                               </t>
  </si>
  <si>
    <t>DAF IMPIANTI</t>
  </si>
  <si>
    <t>G35F18000330008</t>
  </si>
  <si>
    <t>01924640855</t>
  </si>
  <si>
    <t>B2B Management System</t>
  </si>
  <si>
    <t>DAF IMPIANTIP. IVA 01924640855*VIA BRASILE 30*ACQUISTO DISERVIZI DI CONSULENZA ATTRAVERSO ILCATALOGO DI COMPETENZE AL SERVIZIODELL'INNOVAZIONE TECNOLOGICA, STRATEGICA,ORGANIZZATIVA E COMMERCIALE DELLE PMISICILIANE</t>
  </si>
  <si>
    <t xml:space="preserve">Via Brasile 30                                                   </t>
  </si>
  <si>
    <t>G85F18000210008</t>
  </si>
  <si>
    <t>HERING-PACK-FARM</t>
  </si>
  <si>
    <t>HERING SRLP. IVA 01416880886*VIALE DELLO SVILUPPO N.6 -C.DA FARGIONE ZONA INDUSTRIALE*ACQUISTODI SERVIZI DI CONSULENZA ATTRAVERSO ILCATALOGO DI COMPETENZE AL SERVIZIODELL'INNOVAZIONE TECNOLOGICA, STRATEGICA,ORGANIZZATIVA E COMMERCIALE DELLE PMISICILIANE</t>
  </si>
  <si>
    <t>MILLA SRL</t>
  </si>
  <si>
    <t>G55F18000280006</t>
  </si>
  <si>
    <t>00570700864</t>
  </si>
  <si>
    <t>KEEP SAFE</t>
  </si>
  <si>
    <t>MILLA SRLP. IVA 00570700864*C.DA SAVERINOSNC*ACQUISTO DI SERVIZI DI CONSULENZAATTRAVERSO IL CATALOGO DI COMPETENZE ALSERVIZIO DELL'INNOVAZIONE TECNOLOGICA,STRATEGICA, ORGANIZZATIVA E COMMERCIALEDELLE PMI SICILIANE</t>
  </si>
  <si>
    <t xml:space="preserve">C.DA SAVERINO SNC                                                </t>
  </si>
  <si>
    <t>G65F18000320008</t>
  </si>
  <si>
    <t>Login Salute</t>
  </si>
  <si>
    <t>SIKEBIT S.R.L.S.P. IVA 05220710874*VIA NUOVALUCELLO47/H*ACQUISTO DI SERVIZI DI CONSULENZAATTRAVERSO IL CATALOGO DI COMPETENZE ALSERVIZIO DELL'INNOVAZIONE TECNOLOGICA,STRATEGICA, ORGANIZZATIVA E COMMERCIALEDELLE PMI SICILIANE</t>
  </si>
  <si>
    <t xml:space="preserve">VIA NUOVALUCELLO 47/H                                            </t>
  </si>
  <si>
    <t>LIVESICILIA</t>
  </si>
  <si>
    <t>G75F18000310008</t>
  </si>
  <si>
    <t>05808650823</t>
  </si>
  <si>
    <t>eBusiness Automation</t>
  </si>
  <si>
    <t>LIVESICILIA.IT S.R.L.P. IVA 05808650823*VIA ISIDORO LA LUMIAN.81*ACQUISTO DI SERVIZI DI CONSULENZAATTRAVERSO IL CATALOGO DI COMPETENZE ALSERVIZIO DELL'INNOVAZIONE TECNOLOGICA,STRATEGICA, ORGANIZZATIVA E COMMERCIALEDELLE PMI SICILIANE</t>
  </si>
  <si>
    <t xml:space="preserve">VIA ISIDORO LA LUMIA N.81                                        </t>
  </si>
  <si>
    <t>SVE VENDITA ENERGIE S.R.L.</t>
  </si>
  <si>
    <t>G85F18000180006</t>
  </si>
  <si>
    <t>05133470822</t>
  </si>
  <si>
    <t>Customer Energy Intelligence</t>
  </si>
  <si>
    <t>SVE VENDITA ENERGIE S.R.L.P. IVA 05133470822*VIA DI BELGIOIOSO,6*ACQUISTO DI SERVIZI DI CONSULENZAATTRAVERSO IL CATALOGO DI COMPETENZE ALSERVIZIO DELL'INNOVAZIONE TECNOLOGICA,STRATEGICA, ORGANIZZATIVA E COMMERCIALEDELLE PMI SICILIANE</t>
  </si>
  <si>
    <t xml:space="preserve">Via Di Belgioioso, 6                                             </t>
  </si>
  <si>
    <t>G75F18000480008</t>
  </si>
  <si>
    <t>Efficienza ambientale ed eco-innovazione</t>
  </si>
  <si>
    <t>EDILSIDER SPAP. IVA 00236170817*VIA BENEDETTO CROCE26*ACQUISTO DI SERVIZI DI CONSULENZAATTRAVERSO IL CATALOGO DI COMPETENZE ALSERVIZIO DELL'INNOVAZIONE TECNOLOGICA,STRATEGICA, ORGANIZZATIVA E COMMERCIALEDELLE PMI SICILIANE</t>
  </si>
  <si>
    <t xml:space="preserve">VIA BENEDETTO CROCE 26                                           </t>
  </si>
  <si>
    <t>CATANZARO COSTRUZIONI SRL UNIPERSONALE</t>
  </si>
  <si>
    <t>G95F18000220008</t>
  </si>
  <si>
    <t>01770560843</t>
  </si>
  <si>
    <t>Valorizzazione dei cascami energetici</t>
  </si>
  <si>
    <t>CATANZARO COSTRUZIONI SRL UNIPERSONALEP. IVA 01770560843*CONTRADAMATERANO*ACQUISTO DI SERVIZI DICONSULENZA ATTRAVERSO IL CATALOGO DICOMPETENZE AL SERVIZIO DELL'INNOVAZIONETECNOLOGICA, STRATEGICA, ORGANIZZATIVA ECOMMERCIALE DELLE PMI SICILIANE</t>
  </si>
  <si>
    <t xml:space="preserve">Contrada Materano                                                </t>
  </si>
  <si>
    <t>G55F18000300008</t>
  </si>
  <si>
    <t>ENERGIE INNOVATIVE</t>
  </si>
  <si>
    <t>ECOLOGICAL PACKAGING SRLP. IVA 01336210883*S.P. COMISO - GRAMMICHELEKM. 1,850*ACQUISTO DI SERVIZI DI CONSULENZAATTRAVERSO IL CATALOGO DI COMPETENZE ALSERVIZIO DELL'INNOVAZIONE TECNOLOGICA,STRATEGICA, ORGANIZZATIVA E COMMERCIALEDELLE PMI SICILIANE</t>
  </si>
  <si>
    <t xml:space="preserve">S.P. COMISO - GRAMMICHELE KM. 1,850                              </t>
  </si>
  <si>
    <t>KOSLIGHT SERVICE SRL</t>
  </si>
  <si>
    <t>G35F18000300006</t>
  </si>
  <si>
    <t>08558440965</t>
  </si>
  <si>
    <t>PROGRESSO TECNOLOGICO TRADING</t>
  </si>
  <si>
    <t xml:space="preserve">Savoia 38                                                        </t>
  </si>
  <si>
    <t>IDRAGEST</t>
  </si>
  <si>
    <t>G65F18000600008</t>
  </si>
  <si>
    <t>02159670799</t>
  </si>
  <si>
    <t>WATERGY</t>
  </si>
  <si>
    <t>IDRAGEST SRLP. IVA 02159670799*VIALE ANDREADORIA*ACQUISTO DI SERVIZI DI CONSULENZAATTRAVERSO IL CATALOGO DI COMPETENZE ALSERVIZIO DELL'INNOVAZIONE TECNOLOGICA,STRATEGICA, ORGANIZZATIVA E COMMERCIALEDELLE PMI SICILIANE</t>
  </si>
  <si>
    <t xml:space="preserve">VIALE ANDREA DORIA                                               </t>
  </si>
  <si>
    <t>CENTRO CARNE SPA</t>
  </si>
  <si>
    <t>G75F18000400006</t>
  </si>
  <si>
    <t>00231130816</t>
  </si>
  <si>
    <t>Smart Digital B2B</t>
  </si>
  <si>
    <t>CENTRO CARNE SPAP. IVA 00231130816*SS 119 KM 42,350*ACQUISTO DISERVIZI DI CONSULENZA ATTRAVERSO ILCATALOGO DI COMPETENZE AL SERVIZIODELL'INNOVAZIONE TECNOLOGICA, STRATEGICA,ORGANIZZATIVA E COMMERCIALE DELLE PMISICILIANE</t>
  </si>
  <si>
    <t xml:space="preserve">SS 119 Km 42,350                                                 </t>
  </si>
  <si>
    <t>G45F18000540006</t>
  </si>
  <si>
    <t>SIGNO MOTUSP. IVA 01865710832*VIA PANORAMICA340*ACQUISTO DI SERVIZI DI CONSULENZAATTRAVERSO IL CATALOGO DI COMPETENZE ALSERVIZIO DELL'INNOVAZIONE TECNOLOGICA,STRATEGICA, ORGANIZZATIVA E COMMERCIALEDELLE PMI SICILIANE</t>
  </si>
  <si>
    <t>ENERGETICA ETICA DI PERLONGO ALESSANDRO</t>
  </si>
  <si>
    <t>G65F18000590008</t>
  </si>
  <si>
    <t>03423170830</t>
  </si>
  <si>
    <t>Energy go</t>
  </si>
  <si>
    <t>ENERGETICA ETICA DI PERLONGO ALESSANDROP. IVA 03423170830*VIA PAPA GIOVANNI XXIII N.200*ACQUISTO DI SERVIZI DI CONSULENZAATTRAVERSO IL CATALOGO DI COMPETENZE ALSERVIZIO DELL'INNOVAZIONE TECNOLOGICA,STRATEGICA, ORGANIZZATIVA E COMMERCIALEDELLE PMI SICILIANE</t>
  </si>
  <si>
    <t xml:space="preserve">Via Papa Giovanni XXIII n. 200                                   </t>
  </si>
  <si>
    <t>FORMA.LAB SRL</t>
  </si>
  <si>
    <t>G75F18000580008</t>
  </si>
  <si>
    <t>05969270825</t>
  </si>
  <si>
    <t>FORMAPP</t>
  </si>
  <si>
    <t>FORMA.LAB SRLP. IVA 05969270825*VIA CILEA 91*ACQUISTO DISERVIZI DI CONSULENZA ATTRAVERSO ILCATALOGO DI COMPETENZE AL SERVIZIODELL'INNOVAZIONE TECNOLOGICA, STRATEGICA,ORGANIZZATIVA E COMMERCIALE DELLE PMISICILIANE</t>
  </si>
  <si>
    <t xml:space="preserve">Via Cilea 91                                                     </t>
  </si>
  <si>
    <t>EFFEGI SRL</t>
  </si>
  <si>
    <t>G65F18000630008</t>
  </si>
  <si>
    <t>05012160874</t>
  </si>
  <si>
    <t>RM for aesthetics lab network</t>
  </si>
  <si>
    <t>EFFEGI SRLP. IVA 05012160874*VIA MONSIGNOR VENTIMIGLIA,117*ACQUISTO DI SERVIZI DI CONSULENZAATTRAVERSO IL CATALOGO DI COMPETENZE ALSERVIZIO DELL'INNOVAZIONE TECNOLOGICA,STRATEGICA, ORGANIZZATIVA E COMMERCIALEDELLE PMI SICILIANE</t>
  </si>
  <si>
    <t xml:space="preserve">Via Monsignor Ventimiglia, 117                                   </t>
  </si>
  <si>
    <t>CAPPADONIA SRL</t>
  </si>
  <si>
    <t>G75F18000430008</t>
  </si>
  <si>
    <t>06180310820</t>
  </si>
  <si>
    <t>Cappadonia</t>
  </si>
  <si>
    <t>CAPPADONIA SRLP. IVA 06180310820*CORTILE BATTAGLIA9*ACQUISTO DI SERVIZI DI CONSULENZAATTRAVERSO IL CATALOGO DI COMPETENZE ALSERVIZIO DELL'INNOVAZIONE TECNOLOGICA,STRATEGICA, ORGANIZZATIVA E COMMERCIALEDELLE PMI SICILIANE</t>
  </si>
  <si>
    <t xml:space="preserve">Cortile Battaglia 9                                              </t>
  </si>
  <si>
    <t>BIOROMAN S.P.A.</t>
  </si>
  <si>
    <t>G65F18000540006</t>
  </si>
  <si>
    <t>04762170829</t>
  </si>
  <si>
    <t>IT system for sales control</t>
  </si>
  <si>
    <t>BIOROMAN S.P.A.P. IVA 04762170829*CONTRADA CANNE MASCHE,SNC - ZONA INDUSTRIALE*ACQUISTO DI SERVIZIDI CONSULENZA ATTRAVERSO IL CATALOGO DICOMPETENZE AL SERVIZIO DELL'INNOVAZIONETECNOLOGICA, STRATEGICA, ORGANIZZATIVA ECOMMERCIALE DELLE PMI SICILIANE</t>
  </si>
  <si>
    <t xml:space="preserve">CONTRADA CANNE MASCHE, SNC - ZONA INDUSTRIALE                    </t>
  </si>
  <si>
    <t>G55F18000260008</t>
  </si>
  <si>
    <t>FAZIO WINES</t>
  </si>
  <si>
    <t>FAZIO WINES SRLP. IVA 01870390810*VIA CAP. RIZZO, 39*ACQUISTODI SERVIZI DI CONSULENZA ATTRAVERSO ILCATALOGO DI COMPETENZE AL SERVIZIODELL'INNOVAZIONE TECNOLOGICA, STRATEGICA,ORGANIZZATIVA E COMMERCIALE DELLE PMISICILIANE</t>
  </si>
  <si>
    <t xml:space="preserve">VIA CAP. RIZZO, 39                                               </t>
  </si>
  <si>
    <t>AZIENDA AGRICOLA G. MILAZZO SOCIETÀ AGRICOLA</t>
  </si>
  <si>
    <t>G45F18000530008</t>
  </si>
  <si>
    <t>01693910844</t>
  </si>
  <si>
    <t>Azienda Agricola G. Milazzo</t>
  </si>
  <si>
    <t>AZIENDA AGRICOLA G. MILAZZO SOCIETÀAGRICOLAP. IVA 01693910844*STRADA STATALE 123 KM12+700*ACQUISTO DI SERVIZI DI CONSULENZAATTRAVERSO IL CATALOGO DI COMPETENZE ALSERVIZIO DELL'INNOVAZIONE TECNOLOGICA,STRATEGICA, ORGANIZZATIVA E COMMERCIALEDELLE PMI SICILIANE</t>
  </si>
  <si>
    <t xml:space="preserve">Strada Statale 123 Km 12+700                                     </t>
  </si>
  <si>
    <t>G15F18000350008</t>
  </si>
  <si>
    <t>FIRRIATO DISTRIBUZIONE</t>
  </si>
  <si>
    <t>FIRRIATO DISTRIBUZIONEP. IVA 02214070811*VIA TRAPANI N. 4*ACQUISTO DISERVIZI DI CONSULENZA ATTRAVERSO ILCATALOGO DI COMPETENZE AL SERVIZIODELL'INNOVAZIONE TECNOLOGICA, STRATEGICA,ORGANIZZATIVA E COMMERCIALE DELLE PMISICILIANE</t>
  </si>
  <si>
    <t xml:space="preserve">VIA TRAPANI N. 4                                                 </t>
  </si>
  <si>
    <t>CUSUMANO SRL SOCIETA</t>
  </si>
  <si>
    <t>G75F18000440008</t>
  </si>
  <si>
    <t>01995040811</t>
  </si>
  <si>
    <t>CUSUMANO</t>
  </si>
  <si>
    <t xml:space="preserve">VIA BISACCIA CONTRADA SAN CARLO                                  </t>
  </si>
  <si>
    <t>G85F18000190008</t>
  </si>
  <si>
    <t>NEW BRAND - NEW WORLD</t>
  </si>
  <si>
    <t>BAGLIO CURATOLO ARINI 1875 SRLP. IVA 00063150817*VIA VITO CURATOLO ARINI,5*ACQUISTO DI SERVIZI DI CONSULENZAATTRAVERSO IL CATALOGO DI COMPETENZE ALSERVIZIO DELL'INNOVAZIONE TECNOLOGICA,STRATEGICA, ORGANIZZATIVA E COMMERCIALEDELLE PMI SICILIANE</t>
  </si>
  <si>
    <t xml:space="preserve">VIa Vito Curatolo Arini 5                                        </t>
  </si>
  <si>
    <t>AREPLA</t>
  </si>
  <si>
    <t>G35F18000270008</t>
  </si>
  <si>
    <t>01908360892</t>
  </si>
  <si>
    <t>PROGETTO START-UP IN AZIENDA</t>
  </si>
  <si>
    <t>AREPLAP. IVA 01908360892*VIA C/DA TARGIA,58*ACQUISTO DI SERVIZI DI CONSULENZAATTRAVERSO IL CATALOGO DI COMPETENZE ALSERVIZIO DELL'INNOVAZIONE TECNOLOGICA,STRATEGICA, ORGANIZZATIVA E COMMERCIALEDELLE PMI SICILIANE</t>
  </si>
  <si>
    <t xml:space="preserve">c.da Targia 58                                                   </t>
  </si>
  <si>
    <t>JASIRA S.R.L.</t>
  </si>
  <si>
    <t>G75F18000460008</t>
  </si>
  <si>
    <t>02787370879</t>
  </si>
  <si>
    <t>SAFE FOOD TRANSPORT</t>
  </si>
  <si>
    <t>JASIRAP. IVA 02787370879*STRADA PROVINCIALE 14N.61*ACQUISTO DI SERVIZI DI CONSULENZAATTRAVERSO IL CATALOGO DI COMPETENZE ALSERVIZIO DELL'INNOVAZIONE TECNOLOGICA,STRATEGICA, ORGANIZZATIVA E COMMERCIALEDELLE PMI SICILIANE</t>
  </si>
  <si>
    <t xml:space="preserve">STRADA PROVINCIALE 14 N.61                                       </t>
  </si>
  <si>
    <t>G45F18000490008</t>
  </si>
  <si>
    <t>Hyper Comix Letture animate</t>
  </si>
  <si>
    <t>NIWAEN P. IVA 03318960832*C/DA DI DIO SNC</t>
  </si>
  <si>
    <t xml:space="preserve">C.da di Dio s.n.c., S.Agata c/o facoltà di Ingegneria            </t>
  </si>
  <si>
    <t>FINAL SPA</t>
  </si>
  <si>
    <t>G75F18000410008</t>
  </si>
  <si>
    <t>05279210826</t>
  </si>
  <si>
    <t>FINAL</t>
  </si>
  <si>
    <t>FINAL SPAP. IVA 05279210826*VIA TORREARSA, 19*ACQUISTODI SERVIZI DI CONSULENZA ATTRAVERSO ILCATALOGO DI COMPETENZE AL SERVIZIODELL'INNOVAZIONE TECNOLOGICA, STRATEGICA,ORGANIZZATIVA E COMMERCIALE DELLE PMISICILIANE</t>
  </si>
  <si>
    <t xml:space="preserve">Via Torrearsa, 19                                                </t>
  </si>
  <si>
    <t>CEFORMED</t>
  </si>
  <si>
    <t>G25F18000270008</t>
  </si>
  <si>
    <t>02053850810</t>
  </si>
  <si>
    <t>ALFRED</t>
  </si>
  <si>
    <t>CEFORMED SRLP. IVA 02053850810*VIA SEGESTA, 172/G*ACQUISTODI SERVIZI DI CONSULENZA ATTRAVERSO ILCATALOGO DI COMPETENZE AL SERVIZIODELL'INNOVAZIONE TECNOLOGICA, STRATEGICA,ORGANIZZATIVA E COMMERCIALE DELLE PMISICILIANE</t>
  </si>
  <si>
    <t xml:space="preserve">Via Segesta, 172/G                                               </t>
  </si>
  <si>
    <t>CONSULTEK SRL</t>
  </si>
  <si>
    <t>G75F18000450008</t>
  </si>
  <si>
    <t>06309820824</t>
  </si>
  <si>
    <t>FIND A BOARDING</t>
  </si>
  <si>
    <t>CONSULTEK SRLP. IVA 06309820824*LARGO VILLAURA,27*ACQUISTO DI SERVIZI DI CONSULENZAATTRAVERSO IL CATALOGO DI COMPETENZE ALSERVIZIO DELL'INNOVAZIONE TECNOLOGICA,STRATEGICA, ORGANIZZATIVA E COMMERCIALEDELLE PMI SICILIANE</t>
  </si>
  <si>
    <t xml:space="preserve">Largo Villaura 27                                                </t>
  </si>
  <si>
    <t>SCALIA GROUP S.R.L.</t>
  </si>
  <si>
    <t>G75F18000540006</t>
  </si>
  <si>
    <t>04453560825</t>
  </si>
  <si>
    <t>Piattaforma di aggregazione</t>
  </si>
  <si>
    <t>SCALIA GROUP S.R.L.P. IVA 04453560825*PIAZZA CASTELNUOVO,50*ACQUISTO DI SERVIZI DI CONSULENZAATTRAVERSO IL CATALOGO DI COMPETENZE ALSERVIZIO DELL'INNOVAZIONE TECNOLOGICA,STRATEGICA, ORGANIZZATIVA E COMMERCIALEDELLE PMI SICILIANE</t>
  </si>
  <si>
    <t xml:space="preserve">Piazza Castelnuovo, 50                                           </t>
  </si>
  <si>
    <t>TECNOSYS ITALIA S.R.L.</t>
  </si>
  <si>
    <t>G75F18000550008</t>
  </si>
  <si>
    <t>01209050861</t>
  </si>
  <si>
    <t>GLOBAL INNOVATION AND KNOWLEDGE</t>
  </si>
  <si>
    <t>TECNOSYS ITALIA SRLP. IVA 01209050861*C.DA GENTILOMO,SNC*ACQUISTO DI SERVIZI DI CONSULENZAATTRAVERSO IL CATALOGO DI COMPETENZE ALSERVIZIO DELL'INNOVAZIONE TECNOLOGICA,STRATEGICA, ORGANIZZATIVA E COMMERCIALEDELLE PMI SICILIANE</t>
  </si>
  <si>
    <t xml:space="preserve">C.DA GENTILOMO, SNC                                              </t>
  </si>
  <si>
    <t>DRIVERLESS</t>
  </si>
  <si>
    <t>G35F18000310008</t>
  </si>
  <si>
    <t>02685730422</t>
  </si>
  <si>
    <t>kit retrofit</t>
  </si>
  <si>
    <t>DRIVERLESSP. IVA 02685730422*VIA RECANATI N 33*ACQUISTODI SERVIZI DI CONSULENZA ATTRAVERSO ILCATALOGO DI COMPETENZE AL SERVIZIODELL'INNOVAZIONE TECNOLOGICA, STRATEGICA,ORGANIZZATIVA E COMMERCIALE DELLE PMISICILIANE</t>
  </si>
  <si>
    <t xml:space="preserve">via recanati n 33                                                </t>
  </si>
  <si>
    <t>PERGOLIZZI SOLUTIONS A.F.S.C</t>
  </si>
  <si>
    <t>G55F18000310008</t>
  </si>
  <si>
    <t>03445310836</t>
  </si>
  <si>
    <t>Pergolizzi Smart Solutions</t>
  </si>
  <si>
    <t>PERGOLIZZI SOLUTIONSP. IVA 03445310836*PIAZZA PERDICHIZZI N.17*ACQUISTO DI SERVIZI DI CONSULENZAATTRAVERSO IL CATALOGO DI COMPETENZE ALSERVIZIO DELL'INNOVAZIONE TECNOLOGICA,STRATEGICA, ORGANIZZATIVA E COMMERCIALEDELLE PMI SICILIANE</t>
  </si>
  <si>
    <t xml:space="preserve">Piazza Perdichizzi n. 17                                         </t>
  </si>
  <si>
    <t>SMARTOURISM S.R.L.S</t>
  </si>
  <si>
    <t>G65F18000570008</t>
  </si>
  <si>
    <t>05131090879</t>
  </si>
  <si>
    <t>PASTABUS SICILIA</t>
  </si>
  <si>
    <t>SMARTOURISMP. IVA 05131090879*VIA NUOVALUCELLO47H*ACQUISTO DI SERVIZI DI CONSULENZAATTRAVERSO IL CATALOGO DI COMPETENZE ALSERVIZIO DELL'INNOVAZIONE TECNOLOGICA,STRATEGICA, ORGANIZZATIVA E COMMERCIALEDELLE PMI SICILIANE</t>
  </si>
  <si>
    <t xml:space="preserve">VIA NUOVALUCELLO 47H                                             </t>
  </si>
  <si>
    <t>RESIDENZA SANITARIA ARKA SRL</t>
  </si>
  <si>
    <t>G65F18000310008</t>
  </si>
  <si>
    <t>04893510877</t>
  </si>
  <si>
    <t>Change on risk based thinking</t>
  </si>
  <si>
    <t>RESIDENZA SANITARIA ARKA SRLP. IVA 04893510877*LARGO MILLO 6*ACQUISTO DISERVIZI DI CONSULENZA ATTRAVERSO ILCATALOGO DI COMPETENZE AL SERVIZIODELL'INNOVAZIONE TECNOLOGICA, STRATEGICA,ORGANIZZATIVA E COMMERCIALE DELLE PMISICILIANE</t>
  </si>
  <si>
    <t xml:space="preserve">LARGO MILLO 6                                                    </t>
  </si>
  <si>
    <t>G65F18000610008</t>
  </si>
  <si>
    <t>IBOP iBuildingObjectPositioning</t>
  </si>
  <si>
    <t>MORPHEOSP. IVA 05195850879*VIA FONDO DI GULLO30*ACQUISTO DI SERVIZI DI CONSULENZAATTRAVERSO IL CATALOGO DI COMPETENZE ALSERVIZIO DELL'INNOVAZIONE TECNOLOGICA,STRATEGICA, ORGANIZZATIVA E COMMERCIALEDELLE PMI SICILIANE</t>
  </si>
  <si>
    <t xml:space="preserve">Via Fondo di Gullo 30                                            </t>
  </si>
  <si>
    <t>D.I. MARIANO DI FALCO</t>
  </si>
  <si>
    <t>G79H18000440007</t>
  </si>
  <si>
    <t>06625570822</t>
  </si>
  <si>
    <t>Mariano Di Falco</t>
  </si>
  <si>
    <t>Progetto Creazione diun'impresa volta alla gestione di un Bed and Breakfast e di una Casa vacanza dislocati all'interno della medesimaunità immobiliare, sita nel centro storico di Palermo,in grado di soddisfare la fiorente evoluzione della domandaturistica</t>
  </si>
  <si>
    <t xml:space="preserve">via garibaldi 70                                                                                        </t>
  </si>
  <si>
    <t>MACCARRONE PAOLA</t>
  </si>
  <si>
    <t>G85D18000730007</t>
  </si>
  <si>
    <t>05478480873</t>
  </si>
  <si>
    <t>Maccarrone Paola</t>
  </si>
  <si>
    <t>La Ditta intendeevolvere il tradizionale business della Macelleria in favore di un'offerta innovativa, 100% Km 0 e perfettamentecustomizzabile, mediante la creazione di prodotti tipici di lata qualità.</t>
  </si>
  <si>
    <t xml:space="preserve">via Risorgimento 80 A                                                                                   </t>
  </si>
  <si>
    <t>CRUCIATA FRANCESCO</t>
  </si>
  <si>
    <t>G76E18000140007</t>
  </si>
  <si>
    <t>02622050819</t>
  </si>
  <si>
    <t>Cruciata Francesco</t>
  </si>
  <si>
    <t>Realizzazionedi un moderno studio odontoiatrico nel Comune di ALCAMO, In C.so san F.sco di PAOLA.</t>
  </si>
  <si>
    <t xml:space="preserve">corso San Francesco di Paola                                                                            </t>
  </si>
  <si>
    <t>ARTE DELLA PIETRA SOCIETÀ COOPERATIVA LAVORI EDILI E STRADALI S.COOP.</t>
  </si>
  <si>
    <t>G45D18000710007</t>
  </si>
  <si>
    <t>06194620826</t>
  </si>
  <si>
    <t>Arte della Pietra</t>
  </si>
  <si>
    <t>Il programmache si intende realizzare ha per oggetto l'acquisto di macchinari ed attrezzature da utilizzare nei lavori edili.</t>
  </si>
  <si>
    <t xml:space="preserve">via F n.13                                                                                              </t>
  </si>
  <si>
    <t>MARTA MALGORZATA WIDZISZ</t>
  </si>
  <si>
    <t>G69H18000990007</t>
  </si>
  <si>
    <t>06610820828</t>
  </si>
  <si>
    <t>WIDZISZ MARTA MALGORZATA</t>
  </si>
  <si>
    <t>L'obiettivodell'investimento è quello di realizzare una piccola struttura turistico ricettiva (case ed appartamenti per vacanza)caratterizzata da n.5 unità abitative indipendenti per un totale n. 23 posti letto.</t>
  </si>
  <si>
    <t xml:space="preserve">VIA MADONNA DEL PONTE n. 56                                                                             </t>
  </si>
  <si>
    <t>T-VEDO OPTIC ROOM DEL DOTTOR LUCA CALVAGNO</t>
  </si>
  <si>
    <t>G65D18000650007</t>
  </si>
  <si>
    <t>05126370872</t>
  </si>
  <si>
    <t>T-VEDO OPTIC ROOM del Dottor Luca Calvagno</t>
  </si>
  <si>
    <t>la realizzazione di un Progetto Svilupparel'attività svolta da punto vendita a centro di servizi integrati, attraverso l'acquisizione di un macchinario innovativo,la realizzazione di una piattaforma e-commerce e la ridefinizione dei processi organizzativo - gestionali</t>
  </si>
  <si>
    <t xml:space="preserve">VIA PASSO GRAVINA 119                                                                                   </t>
  </si>
  <si>
    <t>SELMAR TECHNOLOGIES SRL</t>
  </si>
  <si>
    <t>G85C20000020004</t>
  </si>
  <si>
    <t>01361430810</t>
  </si>
  <si>
    <t>SELMAR TECHNOLOGIES S.R.L.</t>
  </si>
  <si>
    <t>Selmar Technologies srl</t>
  </si>
  <si>
    <t xml:space="preserve">CONTRADA SAN SILVESTRO - Z.I. 452                                                                       </t>
  </si>
  <si>
    <t>684 SRLS</t>
  </si>
  <si>
    <t>G46J18000060004</t>
  </si>
  <si>
    <t>08657420967</t>
  </si>
  <si>
    <t>684 srls</t>
  </si>
  <si>
    <t xml:space="preserve">Z.I. Pantano d'Arci Blocco Torrazze                                                                     </t>
  </si>
  <si>
    <t>EDISONWEB SRL</t>
  </si>
  <si>
    <t>G15I18000570004</t>
  </si>
  <si>
    <t>03235060872</t>
  </si>
  <si>
    <t>EDISONWEB</t>
  </si>
  <si>
    <t>edisonweb</t>
  </si>
  <si>
    <t xml:space="preserve">Mirabella Imbaccari       </t>
  </si>
  <si>
    <t xml:space="preserve">Via Gagliano 32                                                                                         </t>
  </si>
  <si>
    <t>C.I.A.O. SAS DI MARCO ENRICO CANNAMELA</t>
  </si>
  <si>
    <t>G55C18000020004</t>
  </si>
  <si>
    <t>02302210816</t>
  </si>
  <si>
    <t>C.I.A.O. sas</t>
  </si>
  <si>
    <t>C.I.A.O. SAS</t>
  </si>
  <si>
    <t xml:space="preserve">VIA MESSICO 51                                                                                          </t>
  </si>
  <si>
    <t>G55C20000000004</t>
  </si>
  <si>
    <t>Milla srl</t>
  </si>
  <si>
    <t xml:space="preserve">Via C.DA SAVERINO SNC                                                                                   </t>
  </si>
  <si>
    <t>BUSRAPIDO SRL</t>
  </si>
  <si>
    <t>G65C20000020004</t>
  </si>
  <si>
    <t>13860691008</t>
  </si>
  <si>
    <t>Busrapido srl</t>
  </si>
  <si>
    <t>Bus rapido srl</t>
  </si>
  <si>
    <t xml:space="preserve">Via Palestro n. 85                                                                                      </t>
  </si>
  <si>
    <t>RETE CLUB DI PRODOTTO BIKE AND DIVE WEST SICILY</t>
  </si>
  <si>
    <t>G96J18000030004</t>
  </si>
  <si>
    <t>02625990813</t>
  </si>
  <si>
    <t>Rete club</t>
  </si>
  <si>
    <t xml:space="preserve">VIA XXX GENNAIO 104                                                                                     </t>
  </si>
  <si>
    <t>G85C20000030004</t>
  </si>
  <si>
    <t>Terranova srl</t>
  </si>
  <si>
    <t xml:space="preserve">CONTRADA SAN SILVESTRO 457/C                                                                            </t>
  </si>
  <si>
    <t>GAP SRL</t>
  </si>
  <si>
    <t>G75F18000290008</t>
  </si>
  <si>
    <t>05156250820</t>
  </si>
  <si>
    <t>eMarketing Automation</t>
  </si>
  <si>
    <t>GAP SRLP. IVA 05156250820*VIA RICCARDO WAGNER5*ACQUISTO DI SERVIZI DI CONSULENZAATTRAVERSO IL CATALOGO DI COMPETENZE ALSERVIZIO DELL'INNOVAZIONE TECNOLOGICA,STRATEGICA, ORGANIZZATIVA E COMMERCIALEDELLE PMI SICILIANE</t>
  </si>
  <si>
    <t xml:space="preserve">Via riccardo Wagner 5                                            </t>
  </si>
  <si>
    <t>DREAM SRL</t>
  </si>
  <si>
    <t>G65F18000370008</t>
  </si>
  <si>
    <t>05306750877</t>
  </si>
  <si>
    <t>eTourism Platform</t>
  </si>
  <si>
    <t>DREAM SRLP. IVA 05306750877*VIA DOMENICO CIMAROSA10*ACQUISTO DI SERVIZI DI CONSULENZAATTRAVERSO IL CATALOGO DI COMPETENZE ALSERVIZIO DELL'INNOVAZIONE TECNOLOGICA,STRATEGICA, ORGANIZZATIVA E COMMERCIALEDELLE PMI SICILIANE</t>
  </si>
  <si>
    <t xml:space="preserve">VIA DOMENICO CIMAROSA 10                                         </t>
  </si>
  <si>
    <t>G75F18000320008</t>
  </si>
  <si>
    <t>eMKT Accelerator</t>
  </si>
  <si>
    <t>ANNASTYLE SRLSP. IVA 06585500827*VIA R. WAGNER 5*ACQUISTO DISERVIZI DI CONSULENZA ATTRAVERSO ILCATALOGO DI COMPETENZE AL SERVIZIODELL'INNOVAZIONE TECNOLOGICA, STRATEGICA,ORGANIZZATIVA E COMMERCIALE DELLE PMISICILIANE</t>
  </si>
  <si>
    <t xml:space="preserve">via R. Wagner 5                                                  </t>
  </si>
  <si>
    <t>ITSYN SRL</t>
  </si>
  <si>
    <t>G65F18000430008</t>
  </si>
  <si>
    <t>04309010876</t>
  </si>
  <si>
    <t>BlockChain Smart Contract</t>
  </si>
  <si>
    <t>ITSYNP. IVA 04309010876*VIA MONTI SICANI 6*ACQUISTODI SERVIZI DI CONSULENZA ATTRAVERSO ILCATALOGO DI COMPETENZE AL SERVIZIODELL'INNOVAZIONE TECNOLOGICA, STRATEGICA,ORGANIZZATIVA E COMMERCIALE DELLE PMISICILIANE</t>
  </si>
  <si>
    <t xml:space="preserve">Via Monti Sicani 6                                               </t>
  </si>
  <si>
    <t>CIEFFE CASA SRL</t>
  </si>
  <si>
    <t>G65F18000440008</t>
  </si>
  <si>
    <t>05271800871</t>
  </si>
  <si>
    <t>Cieffe Casa 2.0</t>
  </si>
  <si>
    <t>CIEFFE CASA SRLP. IVA 05271800871*VIALE IONIO52/54/56*ACQUISTO DI SERVIZI DI CONSULENZAATTRAVERSO IL CATALOGO DI COMPETENZE ALSERVIZIO DELL'INNOVAZIONE TECNOLOGICA,STRATEGICA, ORGANIZZATIVA E COMMERCIALEDELLE PMI SICILIANE</t>
  </si>
  <si>
    <t xml:space="preserve">VIALE IONIO 52/54/56                                             </t>
  </si>
  <si>
    <t>BONANNO PROGRESS DI PAOLO TRAINA S.R.L.S. - UNIPERSONALE</t>
  </si>
  <si>
    <t>G65F18000460008</t>
  </si>
  <si>
    <t>05480920874</t>
  </si>
  <si>
    <t>Bonanno Digital Progress</t>
  </si>
  <si>
    <t>BONANNO PROGRESS DI PAOLO TRAINA S.R.L.S. -UNIPERSONALEP. IVA 05480920874*VIA SIMETO 24*ACQUISTO DISERVIZI DI CONSULENZA ATTRAVERSO ILCATALOGO DI COMPETENZE AL SERVIZIODELL'INNOVAZIONE TECNOLOGICA, STRATEGICA,ORGANIZZATIVA E COMMERCIALE DELLE PMISICILIANE</t>
  </si>
  <si>
    <t xml:space="preserve">VIA SIMETO 24                                                    </t>
  </si>
  <si>
    <t>REFLEX TD SRL</t>
  </si>
  <si>
    <t>G95F18000140008</t>
  </si>
  <si>
    <t>04767480264</t>
  </si>
  <si>
    <t>TSS - THERMODINAMIC SOLAR SYSTEM - SICILY 2017</t>
  </si>
  <si>
    <t>REFLEX TD SRLP. IVA 04767480264*C/DAGROTTA'ACQUA*ACQUISTO DI SERVIZI DICONSULENZA ATTRAVERSO IL CATALOGO DICOMPETENZE AL SERVIZIO DELL'INNOVAZIONETECNOLOGICA, STRATEGICA, ORGANIZZATIVA ECOMMERCIALE DELLE PMI SICILIANE</t>
  </si>
  <si>
    <t xml:space="preserve">C/dA GROTTA'ACQUA                                                </t>
  </si>
  <si>
    <t>ECOBABYDESIGN</t>
  </si>
  <si>
    <t>G35F18000200008</t>
  </si>
  <si>
    <t>01926460898</t>
  </si>
  <si>
    <t>Ecobabydesign</t>
  </si>
  <si>
    <t>ECOBABYDESIGNP. IVA 01926460898*VIALE SCALA GRECA,250*ACQUISTO DI SERVIZI DI CONSULENZAATTRAVERSO IL CATALOGO DI COMPETENZE ALSERVIZIO DELL'INNOVAZIONE TECNOLOGICA,STRATEGICA, ORGANIZZATIVA E COMMERCIALEDELLE PMI SICILIANE</t>
  </si>
  <si>
    <t xml:space="preserve">Viale Scala Greca, 250                                           </t>
  </si>
  <si>
    <t>TECNOLOGIE SOLARI SICILIA SRL</t>
  </si>
  <si>
    <t>G45F18000480008</t>
  </si>
  <si>
    <t>03119470833</t>
  </si>
  <si>
    <t>Innovazione per le energie</t>
  </si>
  <si>
    <t>TECNOLOGIE SOLARI SICILIA SRLP. IVA 03119470833*VIA SAN GIOVANNI DI MALTAIS 392,7*ACQUISTO DI SERVIZI DI CONSULENZAATTRAVERSO IL CATALOGO DI COMPETENZE ALSERVIZIO DELL'INNOVAZIONE TECNOLOGICA,STRATEGICA, ORGANIZZATIVA E COMMERCIALEDELLE PMI SICILIANE</t>
  </si>
  <si>
    <t xml:space="preserve">Via San Giovanni di Malta IS 392,7                               </t>
  </si>
  <si>
    <t>NEBIOLO HT S.R.L.</t>
  </si>
  <si>
    <t>G15F18000370008</t>
  </si>
  <si>
    <t>11896940159</t>
  </si>
  <si>
    <t>NEBIOLO HT SRL</t>
  </si>
  <si>
    <t>NEBIOLO HT SRLP. IVA 11896940159*STRADA STATALE 192 KM18*ACQUISTO DI SERVIZI DI CONSULENZAATTRAVERSO IL CATALOGO DI COMPETENZE ALSERVIZIO DELL'INNOVAZIONE TECNOLOGICA,STRATEGICA, ORGANIZZATIVA E COMMERCIALEDELLE PMI SICILIANE</t>
  </si>
  <si>
    <t xml:space="preserve">STRADA STATALE 192 KM 18                                         </t>
  </si>
  <si>
    <t>LA BARONIA SOC. COOP. A R.L.</t>
  </si>
  <si>
    <t>G85F18000230008</t>
  </si>
  <si>
    <t>02103300832</t>
  </si>
  <si>
    <t>Smart Wedding</t>
  </si>
  <si>
    <t>LA BARONIAP. IVA 02103300832*VIA TORRE N. 36*ACQUISTO DISERVIZI DI CONSULENZA ATTRAVERSO ILCATALOGO DI COMPETENZE AL SERVIZIODELL'INNOVAZIONE TECNOLOGICA, STRATEGICA,ORGANIZZATIVA E COMMERCIALE DELLE PMISICILIANE</t>
  </si>
  <si>
    <t xml:space="preserve">Via Torre n. 36 Protonotaro                                      </t>
  </si>
  <si>
    <t>AEROVIAGGI S.P.A.</t>
  </si>
  <si>
    <t>G89B19000070006</t>
  </si>
  <si>
    <t>00260390828</t>
  </si>
  <si>
    <t>AEROVIAGGI SPA</t>
  </si>
  <si>
    <t>efficientamento energetico Aeroviaggi</t>
  </si>
  <si>
    <t xml:space="preserve">Contrada Sovareto                                                                                       </t>
  </si>
  <si>
    <t>G65F19000380006</t>
  </si>
  <si>
    <t>efficientamento energetico hotel Nettuno</t>
  </si>
  <si>
    <t xml:space="preserve">VIALE RUGGERO DI LAURIA 121                                                                             </t>
  </si>
  <si>
    <t>PALAMANGANO SRL</t>
  </si>
  <si>
    <t>G45F19000960006</t>
  </si>
  <si>
    <t>03035380835</t>
  </si>
  <si>
    <t>PALASPORT MANGANO S.r.l.</t>
  </si>
  <si>
    <t>EFFICIENTAMENTO ENERGETICO PALAMANGANO</t>
  </si>
  <si>
    <t xml:space="preserve">VIA MANCINI N. 33                                                                                       </t>
  </si>
  <si>
    <t>AGRICOLA VILLAGRAZIA SPA</t>
  </si>
  <si>
    <t>G75F19000790006</t>
  </si>
  <si>
    <t>00252930821</t>
  </si>
  <si>
    <t>4.2.1. Agricola Villagrazia spa</t>
  </si>
  <si>
    <t>efficientamento Agricola Villagrazia spa</t>
  </si>
  <si>
    <t xml:space="preserve">piazza sturzo 36                                                                                        </t>
  </si>
  <si>
    <t>BODYSYSTEM GROUP SSD</t>
  </si>
  <si>
    <t>G85F19000660006</t>
  </si>
  <si>
    <t>05395730871</t>
  </si>
  <si>
    <t>bodysystem group ssd efficientamento energetico</t>
  </si>
  <si>
    <t xml:space="preserve">VIA SAN MATTEO 15                                                                                       </t>
  </si>
  <si>
    <t>CASCINO ANGELO E C. S.N.C</t>
  </si>
  <si>
    <t>G65F20000400006</t>
  </si>
  <si>
    <t>02458660822</t>
  </si>
  <si>
    <t>4.2.1. CASCINO ANGELO &amp; C. S.N.C</t>
  </si>
  <si>
    <t>Energy Cascino: progetto di Efficientamento energetico</t>
  </si>
  <si>
    <t xml:space="preserve">CORSO UMBERTO E MARGHERITA                                                                              </t>
  </si>
  <si>
    <t>G35F19001290006</t>
  </si>
  <si>
    <t>Colorificio Atria s.r.l.</t>
  </si>
  <si>
    <t>efficientamento energetico colorificio Atria</t>
  </si>
  <si>
    <t xml:space="preserve">C.DA CAMARRO-FORMECA SN                                                                                 </t>
  </si>
  <si>
    <t>FEUDO SAN MARTINO S.R.L. SOCIETA' AGRICOLA</t>
  </si>
  <si>
    <t>G95F19000990006</t>
  </si>
  <si>
    <t>01379170853</t>
  </si>
  <si>
    <t>4.2.1. Feudo San Martino srl società agricola</t>
  </si>
  <si>
    <t>green feudo san martino</t>
  </si>
  <si>
    <t xml:space="preserve">Contrada San Martino                                                                                    </t>
  </si>
  <si>
    <t>GRUPPO IBLEO TRASPORTI S.R.L.</t>
  </si>
  <si>
    <t>G25F19000980006</t>
  </si>
  <si>
    <t>01484800881</t>
  </si>
  <si>
    <t>4.2.1. Gruppo Ibleo Trasporti s.r.l.</t>
  </si>
  <si>
    <t>Efficientamento energetico Gruppo Ibleo trasporti srl Ragusa</t>
  </si>
  <si>
    <t xml:space="preserve">Strada Provinciale 10 km 5,100                                                                          </t>
  </si>
  <si>
    <t>LE OLIMPIADI S.R.L.</t>
  </si>
  <si>
    <t>G65F19000720006</t>
  </si>
  <si>
    <t>04414140873</t>
  </si>
  <si>
    <t>4.2.1. LE OLIMPIADI S.R.L.</t>
  </si>
  <si>
    <t>Efficientamento Energetico Le Olimpiadi srl  Catania</t>
  </si>
  <si>
    <t xml:space="preserve">Viale delle Olimpiadi,  7a                                                                              </t>
  </si>
  <si>
    <t>MEGAMARKET SRL</t>
  </si>
  <si>
    <t>G35F19001280006</t>
  </si>
  <si>
    <t>02012730814</t>
  </si>
  <si>
    <t>4.2.1. MEGAMARKET srl</t>
  </si>
  <si>
    <t>efficientamento energetico Megamarket</t>
  </si>
  <si>
    <t xml:space="preserve">c.da Terranove vic 377                                                                                  </t>
  </si>
  <si>
    <t>POLYSYNTHEX SRL</t>
  </si>
  <si>
    <t>G85F19000650006</t>
  </si>
  <si>
    <t>02229890815</t>
  </si>
  <si>
    <t>4.2.1. POLYSYNTHEX S.R.L.</t>
  </si>
  <si>
    <t>efficientamento energetico Polysynthex srl</t>
  </si>
  <si>
    <t xml:space="preserve">VIALE DELLA TECNOLOGIA C/DA FARGIONE Z.I.MODICAPOZZALLO                                                 </t>
  </si>
  <si>
    <t>G55F19001070006</t>
  </si>
  <si>
    <t>efficientamento energetico Milla srl</t>
  </si>
  <si>
    <t xml:space="preserve">C.DA SAVERINO SNC                                                                                       </t>
  </si>
  <si>
    <t>ZICAFFè</t>
  </si>
  <si>
    <t>G85F19000630006</t>
  </si>
  <si>
    <t>00116680810</t>
  </si>
  <si>
    <t>4.2.1. Zicaffè spa</t>
  </si>
  <si>
    <t>Efficientamento Zicaffe</t>
  </si>
  <si>
    <t xml:space="preserve">CONTRADA SAN SILVESTRO 139/A                                                                            </t>
  </si>
  <si>
    <t>ERGA S.R.L.</t>
  </si>
  <si>
    <t>G37J18000250007</t>
  </si>
  <si>
    <t>01821410899</t>
  </si>
  <si>
    <t>More - ERGA S.R.L.</t>
  </si>
  <si>
    <t>ACQUISIZIONE DI BENI E SERVIZI ASUPPORTO DELLA NASCITA DI UNA NUOVA RETEDI IMPRESE DENOMINATA MORE - PREVEDE L'ACQUISTO DI UNA SERIE DIATTREZZATURE E SOFTWARE PER OTTIMIZZARE LE ATTIVITA' DI FRUIZIONE DELLA CITTA' DI SIRACUSA</t>
  </si>
  <si>
    <t xml:space="preserve">VIA MONS. GIACOMO CARABELLI                                                                             </t>
  </si>
  <si>
    <t>AGROSAN SICILIA S.R.L.</t>
  </si>
  <si>
    <t>G66J18000050004</t>
  </si>
  <si>
    <t>03507600876</t>
  </si>
  <si>
    <t>AGROSAN SICILIA</t>
  </si>
  <si>
    <t>Il progetto che l'azienda si propone di realizzare si sostanzia nel proseguimento e potenziamento dell'attività di Internazionalizzazione verso il mercato estero in particolare quello USA</t>
  </si>
  <si>
    <t xml:space="preserve">Viale Africa 12/14                                                                                      </t>
  </si>
  <si>
    <t>G65C18000080004</t>
  </si>
  <si>
    <t>Ice cube impianti srl</t>
  </si>
  <si>
    <t xml:space="preserve">CONTRADA CANNE MASCHE SNC                                                                               </t>
  </si>
  <si>
    <t>ULISSE VIAGGI E TURISMO SRL</t>
  </si>
  <si>
    <t>G75C19000090004</t>
  </si>
  <si>
    <t>05771700829</t>
  </si>
  <si>
    <t>Ulisse viaggi e turismo srl</t>
  </si>
  <si>
    <t>Ulisse viaggi e turismo</t>
  </si>
  <si>
    <t xml:space="preserve">via g. bonanno 100                                                                                      </t>
  </si>
  <si>
    <t>BAR CAMPIDOGLIO S.A.S.</t>
  </si>
  <si>
    <t>G45C19000150004</t>
  </si>
  <si>
    <t>03219050832</t>
  </si>
  <si>
    <t>Bar Campidoglio s.a.s.</t>
  </si>
  <si>
    <t>Servizi di consulenza prestati da consulenti esterni per organizzazione incontri commerciali e costi per eventi internazionali e per attività funzionali allo sviluppo della dimensione internazionale</t>
  </si>
  <si>
    <t xml:space="preserve">Via Campidoglio, 25                                                                                     </t>
  </si>
  <si>
    <t>GREENMAKERS GOLF &amp; LEISURE S.R.L.</t>
  </si>
  <si>
    <t>G36J18000020004</t>
  </si>
  <si>
    <t>04984510877</t>
  </si>
  <si>
    <t>Greenmakers Golf &amp; Leisure srl</t>
  </si>
  <si>
    <t xml:space="preserve">Via Princessa 22/A-1                                                                                    </t>
  </si>
  <si>
    <t>ALM REAL ESTATE SRL</t>
  </si>
  <si>
    <t>G65C18000030004</t>
  </si>
  <si>
    <t>05343590872</t>
  </si>
  <si>
    <t>consulenza pre-fattibilità e di fattibilità per lo sviluppo delle reti commerciali, reti distributive specializzate e assistenza postvendita all'estero, consulenza strategica e commerciale finalizzata al presidio dei nuovi mercati e consulenza strategico gestionale con raccolta dati, analisi e studio di fattibilità e relativa pianificazione delle attività finalizzate al progetto di internazionalizzazione</t>
  </si>
  <si>
    <t xml:space="preserve">Corso delle Province n.50                                                                               </t>
  </si>
  <si>
    <t>G66J18000110004</t>
  </si>
  <si>
    <t>Partecipazione a fiere internazionali per la promozione della struttura e delle sue attività e acquisto di servizi di consulenza</t>
  </si>
  <si>
    <t xml:space="preserve">località  vulcanello                                                                                    </t>
  </si>
  <si>
    <t>DOLCIARIA LA FENICE</t>
  </si>
  <si>
    <t>G86J18000110004</t>
  </si>
  <si>
    <t>02553310836</t>
  </si>
  <si>
    <t>DOLCIARIA LA FENICE S.R.L.</t>
  </si>
  <si>
    <t>Servizi di consulenza strategica e commerciale finalizzata al presidio dei nuovi mercati e costi per eventi internazionali e per attività funzionali allo sviluppo della dimensione internazionale</t>
  </si>
  <si>
    <t xml:space="preserve">c.da Torre Morafò snc                                                                                   </t>
  </si>
  <si>
    <t>G35C19000060004</t>
  </si>
  <si>
    <t>ECOBABYDESIGN DI GRANA LARA</t>
  </si>
  <si>
    <t>Servizi di consulenza prestati per un temporary export marketing e per l'internazionalizzazione nel mercato target Germania e costi per eventi internazionali e per attività funzionali allo sviluppo della dimensione internazionale della PMI</t>
  </si>
  <si>
    <t xml:space="preserve">Viale Scala Greca, 250                                                                                  </t>
  </si>
  <si>
    <t>G65C19000310004</t>
  </si>
  <si>
    <t>Mediplant di Tinghino Marco Giuseppe &amp; C. s.n.c.</t>
  </si>
  <si>
    <t>Mediplant di Tinghino Marco Giuseppe</t>
  </si>
  <si>
    <t xml:space="preserve">Via Torre Ombra 13                                                                                      </t>
  </si>
  <si>
    <t>GUSTA LA PASTA SAS</t>
  </si>
  <si>
    <t>G95F19000630004</t>
  </si>
  <si>
    <t>02445770817</t>
  </si>
  <si>
    <t>GUSTA LA PASTA S.A.S. DI GAUDIOSO GIUSEPPE &amp; C.</t>
  </si>
  <si>
    <t>Costi per eventi internazionali e per attività funzionali allo sviluppo della dimensione internazionale della PM</t>
  </si>
  <si>
    <t xml:space="preserve">Viale Danimarca, 7                                                                                      </t>
  </si>
  <si>
    <t>KORE TRADING S.R.L</t>
  </si>
  <si>
    <t>G85C20000040004</t>
  </si>
  <si>
    <t>02686110814</t>
  </si>
  <si>
    <t>KORE TRADING S.R.L.</t>
  </si>
  <si>
    <t>Kore trading srl</t>
  </si>
  <si>
    <t xml:space="preserve">CONTRADA CUTUSIO 452/A                                                                                  </t>
  </si>
  <si>
    <t>LO MONACO GIUSEPPE DITTA INDIVIDUALE</t>
  </si>
  <si>
    <t>G85C18000010002</t>
  </si>
  <si>
    <t>03773800820</t>
  </si>
  <si>
    <t>Lo Monaco Giuseppe</t>
  </si>
  <si>
    <t xml:space="preserve">Via Amore 241                                                                                           </t>
  </si>
  <si>
    <t>SIL.MA. S.R.L.</t>
  </si>
  <si>
    <t>G85C18000020004</t>
  </si>
  <si>
    <t>04026580870</t>
  </si>
  <si>
    <t>Sil.Ma. s.r.l.</t>
  </si>
  <si>
    <t>Sil.ma srl</t>
  </si>
  <si>
    <t xml:space="preserve">Via Sandro Pertini 14/16                                                                                </t>
  </si>
  <si>
    <t>OROSCULTURA SRL</t>
  </si>
  <si>
    <t>G95C19000180004</t>
  </si>
  <si>
    <t>00626480867</t>
  </si>
  <si>
    <t>oroscultura srl</t>
  </si>
  <si>
    <t xml:space="preserve">via Michelangelo 14                                                                                     </t>
  </si>
  <si>
    <t>MICHELE DI DIO MANAGEMENT SRL</t>
  </si>
  <si>
    <t>G35C19000120004</t>
  </si>
  <si>
    <t>01229610868</t>
  </si>
  <si>
    <t>Michele di Dio Mangement srl</t>
  </si>
  <si>
    <t xml:space="preserve">C.DA CICCIONA                                                                                           </t>
  </si>
  <si>
    <t>LITHEA DI PATRIZIA FURNARI DITTA INDIVIDUALE</t>
  </si>
  <si>
    <t>G45C19000200004</t>
  </si>
  <si>
    <t>03146700830</t>
  </si>
  <si>
    <t>Lithea di Patrizia Furnari</t>
  </si>
  <si>
    <t xml:space="preserve">Via case nuove russo timeto, snc                                                                        </t>
  </si>
  <si>
    <t>G79C19000030006</t>
  </si>
  <si>
    <t>'Servizi di Cloud Computing'(Fase 2) - iGECoS e Osservatorio delle Acque'</t>
  </si>
  <si>
    <t>Piano di intervento per il porting su SPC Cloud e supporto specialistico operativo, piattaforme: iGecos, Osservatorio delle Acque (OdA)</t>
  </si>
  <si>
    <t>G79C19000040006</t>
  </si>
  <si>
    <t>'Servizi di Cloud Computing' (Fase 2) - SIMUCC,SPRINT, SAC,CARONTE</t>
  </si>
  <si>
    <t>Piano di intervento per il porting su SPC Cloud e supporto per la presa in carico delle piattaforme: Caronte-Faros, S.Ac, Sprint-Extended Expo e SIMUCC</t>
  </si>
  <si>
    <t>ECO MULTISERVIZI S.R.L.</t>
  </si>
  <si>
    <t>G45D18000600007</t>
  </si>
  <si>
    <t>05283210879</t>
  </si>
  <si>
    <t>ACQUISIZIONE DI UN MACCHINARIO STRATEGICO DESTINATO ARAFFORZARE LA PRODUTTIVITA' DELL'AZIENDA</t>
  </si>
  <si>
    <t xml:space="preserve">VIA BARBAGALLO 20/A                                                                                     </t>
  </si>
  <si>
    <t>ORISSA INN S.P.A.</t>
  </si>
  <si>
    <t>G47J18000150007</t>
  </si>
  <si>
    <t>03408630873</t>
  </si>
  <si>
    <t>ORISSA INN S.p.A.</t>
  </si>
  <si>
    <t>ORISSA INN S.P.A.*RISTRUTTURAZIONE DEL GRANDE ALBERGO MAUGERI SITO IN ACIREALE*CORSO SICILIA 2/A 2/B</t>
  </si>
  <si>
    <t xml:space="preserve">CORSO SICILIA 2/A 2 B                                                                                   </t>
  </si>
  <si>
    <t>FIN CORETUR SRL</t>
  </si>
  <si>
    <t>G82E18000240007</t>
  </si>
  <si>
    <t>04565340827</t>
  </si>
  <si>
    <t>FIN CORETUR</t>
  </si>
  <si>
    <t>ammodernamento struttura recettiva</t>
  </si>
  <si>
    <t xml:space="preserve">CONTRADA MAGANUCO                                                                                       </t>
  </si>
  <si>
    <t>HOTEL TONIC SRL UNIPERSONALE</t>
  </si>
  <si>
    <t>G77J18000220007</t>
  </si>
  <si>
    <t>05912350823</t>
  </si>
  <si>
    <t>ampliamento della capacità di uno stabilimento esistente</t>
  </si>
  <si>
    <t xml:space="preserve">VIA MARIANO STABILE, 126                                                                                </t>
  </si>
  <si>
    <t>RAFFI S.R.L.</t>
  </si>
  <si>
    <t>G84G18000270007</t>
  </si>
  <si>
    <t>03300670837</t>
  </si>
  <si>
    <t>sviluppo ristoranti e riqualificazione spazi interni</t>
  </si>
  <si>
    <t xml:space="preserve">LARGO LA FARINA, 6                                                                                      </t>
  </si>
  <si>
    <t>PAGANO LE ROSE SERGIO ANTONIO</t>
  </si>
  <si>
    <t>G25F18000160008</t>
  </si>
  <si>
    <t>04354510879</t>
  </si>
  <si>
    <t>Ppservices</t>
  </si>
  <si>
    <t>PAGANO LE ROSE SERGIO ANTONIOP. IVA 04354510879*VIA GIOVANNI GRASSO27*ACQUISTO DI SERVIZI DI CONSULENZAATTRAVERSO IL CATALOGO DI COMPETENZE ALSERVIZIO DELL'INNOVAZIONE TECNOLOGICA,STRATEGICA, ORGANIZZATIVA E COMMERCIALEDELLE PMI SICILIANE</t>
  </si>
  <si>
    <t xml:space="preserve">Via Giovanni Grasso 27                                           </t>
  </si>
  <si>
    <t>G71D20000000009</t>
  </si>
  <si>
    <t>Servizio di manutenzione tecnica e gestione evolutiva del sito www.euroinfosicilia.it (2020/2023) nell'ambito PO FESR 201472020</t>
  </si>
  <si>
    <t>Acquisizione servizio di manutenzione e gestione evolutiva del sito web</t>
  </si>
  <si>
    <t xml:space="preserve">Piazza Sturzo                                 </t>
  </si>
  <si>
    <t>G71D20000010009</t>
  </si>
  <si>
    <t>Ottimizzazione strumenti digitali e manutenzione tecnica del sito web euroinfosicilia.it</t>
  </si>
  <si>
    <t>G79F20000010009</t>
  </si>
  <si>
    <t>Realizzazione di incontri territoriali ed evento annuale PO FESR Sicilia 2014-2020.Piano esecutivo 2019-2020</t>
  </si>
  <si>
    <t>fornitura di beni e servizi necessari per l'organizzazione di incontri territoriali ed evento annuale del PO FESR Sicilia 2014_2020</t>
  </si>
  <si>
    <t>NOVA QUADRI S.R.L.</t>
  </si>
  <si>
    <t>G26J18000050004</t>
  </si>
  <si>
    <t>01473720884</t>
  </si>
  <si>
    <t>Nova quadri</t>
  </si>
  <si>
    <t xml:space="preserve">ZONA INDUSTRIALE III FASE VIALE 15 N.2                                                                  </t>
  </si>
  <si>
    <t>CENTRO COMMERCIALE NATURALE ANTICA IBLA</t>
  </si>
  <si>
    <t>G25C19000090004</t>
  </si>
  <si>
    <t>01451110884</t>
  </si>
  <si>
    <t>Centro commerciale naturale antica ibla</t>
  </si>
  <si>
    <t xml:space="preserve">VIA DEL MERCATO 194                                                                                     </t>
  </si>
  <si>
    <t>G65C20000060004</t>
  </si>
  <si>
    <t>GEO R.A.S. S.R.L.</t>
  </si>
  <si>
    <t xml:space="preserve">VIA VITTORIO EMANUELE ORLANDO N.168                                                                     </t>
  </si>
  <si>
    <t>FORMAT S.R.L.</t>
  </si>
  <si>
    <t>G25C20000000004</t>
  </si>
  <si>
    <t>04672540871</t>
  </si>
  <si>
    <t>FORMAT SRL</t>
  </si>
  <si>
    <t>Format srl</t>
  </si>
  <si>
    <t xml:space="preserve">Via G.Sidney Sonnino n.10                                                                               </t>
  </si>
  <si>
    <t>COPPOLINO LETTERIO D.I.</t>
  </si>
  <si>
    <t>G65C20000100004</t>
  </si>
  <si>
    <t>02596250809</t>
  </si>
  <si>
    <t>Coppolino Letterio</t>
  </si>
  <si>
    <t>018080063</t>
  </si>
  <si>
    <t xml:space="preserve">CALABRIA              </t>
  </si>
  <si>
    <t xml:space="preserve">REGGIO CALABRIA         </t>
  </si>
  <si>
    <t xml:space="preserve">Reggio Di Calabria        </t>
  </si>
  <si>
    <t xml:space="preserve">Strada Statale 18 I tronco 169                                                                          </t>
  </si>
  <si>
    <t>GOES S.R.L.</t>
  </si>
  <si>
    <t>G45I18000530004</t>
  </si>
  <si>
    <t>02653400834</t>
  </si>
  <si>
    <t>Goes s.r.l.</t>
  </si>
  <si>
    <t>goes</t>
  </si>
  <si>
    <t xml:space="preserve">via camiciotti 109                                                                                      </t>
  </si>
  <si>
    <t>ONE RACING TEAM LTD</t>
  </si>
  <si>
    <t>G45C20000100004</t>
  </si>
  <si>
    <t>01757110893</t>
  </si>
  <si>
    <t>One Racing Team ltd S.r.l.</t>
  </si>
  <si>
    <t>One racing Ltd</t>
  </si>
  <si>
    <t xml:space="preserve">Via del Fante C/da Conca d'Oro snc                                                                      </t>
  </si>
  <si>
    <t>SICILYSHOP S.R.L.</t>
  </si>
  <si>
    <t>G65C20000010004</t>
  </si>
  <si>
    <t>04683370870</t>
  </si>
  <si>
    <t>SICILYSHOP S.r.l.</t>
  </si>
  <si>
    <t>Sicilyshop</t>
  </si>
  <si>
    <t xml:space="preserve">Via Francesco Pensavalle, 1                                                                             </t>
  </si>
  <si>
    <t>GETTING BETTER WINE  S.R.L.</t>
  </si>
  <si>
    <t>G85C20000110004</t>
  </si>
  <si>
    <t>02677860815</t>
  </si>
  <si>
    <t>GETTING BETTER WINE S.R.L.</t>
  </si>
  <si>
    <t>getting better wine srl</t>
  </si>
  <si>
    <t xml:space="preserve">C.da Terrenove n. 307/B                                                                                 </t>
  </si>
  <si>
    <t>EDILCONTI S.R.L.</t>
  </si>
  <si>
    <t>G45C18000030004</t>
  </si>
  <si>
    <t>01258030889</t>
  </si>
  <si>
    <t>Edilconti s.r.l.</t>
  </si>
  <si>
    <t>Edilconti srl</t>
  </si>
  <si>
    <t xml:space="preserve">Via Francesco Mormino Penna 20                                                                          </t>
  </si>
  <si>
    <t>MOLINO ODDO VITO</t>
  </si>
  <si>
    <t>G15C20000040004</t>
  </si>
  <si>
    <t>01904880810</t>
  </si>
  <si>
    <t>ODDO VITO</t>
  </si>
  <si>
    <t>Vito Oddo</t>
  </si>
  <si>
    <t xml:space="preserve">C/DA RIZZUTO SN                                                                                         </t>
  </si>
  <si>
    <t>ALIA DI DEBORA POLLINA D.I.</t>
  </si>
  <si>
    <t>G15C20000030004</t>
  </si>
  <si>
    <t>02616050817</t>
  </si>
  <si>
    <t>ALIA DI DEBORA POLLINA</t>
  </si>
  <si>
    <t>Alia di Debora Pollina</t>
  </si>
  <si>
    <t xml:space="preserve">VIA SICILIA N.290                                                                                       </t>
  </si>
  <si>
    <t>ESSENCE OF SICILY SRLS</t>
  </si>
  <si>
    <t>G45C20000110004</t>
  </si>
  <si>
    <t>02742200849</t>
  </si>
  <si>
    <t>Essence of Sicily srl</t>
  </si>
  <si>
    <t>Essence of sicily</t>
  </si>
  <si>
    <t xml:space="preserve">Contrada Piattaforma n. 47                                                                              </t>
  </si>
  <si>
    <t>AUREA YACHTS SRL</t>
  </si>
  <si>
    <t>G75C20000020004</t>
  </si>
  <si>
    <t>06524840821</t>
  </si>
  <si>
    <t>Aurea Yachts</t>
  </si>
  <si>
    <t xml:space="preserve">via gallo n. 47                                                                                         </t>
  </si>
  <si>
    <t>AR SERVICE S.R.L.</t>
  </si>
  <si>
    <t>G25C20000030004</t>
  </si>
  <si>
    <t>01468910888</t>
  </si>
  <si>
    <t>AR Service Srl</t>
  </si>
  <si>
    <t>AZIENDA AGRICOLA MULINELLO SRL</t>
  </si>
  <si>
    <t>G16J18000070004</t>
  </si>
  <si>
    <t>00105570865</t>
  </si>
  <si>
    <t>Azienda agricola mulinello srl</t>
  </si>
  <si>
    <t xml:space="preserve">CONTRADA PIANO COMUNE SN                                                                                </t>
  </si>
  <si>
    <t>G66J18000280004</t>
  </si>
  <si>
    <t>Park Smart srl</t>
  </si>
  <si>
    <t>Park Smart</t>
  </si>
  <si>
    <t xml:space="preserve">Corso Italia 298                                                                                        </t>
  </si>
  <si>
    <t>G65C20000090004</t>
  </si>
  <si>
    <t>Saver srl</t>
  </si>
  <si>
    <t xml:space="preserve">VIALE REGIONE SICILIANA 34                                                                              </t>
  </si>
  <si>
    <t>KOMOOSEE SRL</t>
  </si>
  <si>
    <t>G35C20000140004</t>
  </si>
  <si>
    <t>01923770893</t>
  </si>
  <si>
    <t>Komoosee S.r.l.</t>
  </si>
  <si>
    <t>Komosee</t>
  </si>
  <si>
    <t xml:space="preserve">Viale dei Lidi 427                                                                                      </t>
  </si>
  <si>
    <t>VILLA PRINCIPE DI BELMONTE DI FRATANTONIO FRANCESCO</t>
  </si>
  <si>
    <t>G75C20000040004</t>
  </si>
  <si>
    <t>00804020881</t>
  </si>
  <si>
    <t>FRATANTONIO FRANCESCO</t>
  </si>
  <si>
    <t>Attività di Ricerca operatori/partners esteri per l'organizzazione incontri commerciali Costi per Eventi internazionali</t>
  </si>
  <si>
    <t xml:space="preserve">C.DA CROCEFIA SN                                                                                        </t>
  </si>
  <si>
    <t>ROMANO PAVIMENTI SAS DI ROMANO GABRIELE &amp; C.</t>
  </si>
  <si>
    <t>G75C20000030004</t>
  </si>
  <si>
    <t>02058120870</t>
  </si>
  <si>
    <t>ROMANO PAVIMENTI s.a.s. di Romano Gabriele &amp; C.</t>
  </si>
  <si>
    <t>progetto di internazionalizzazione aziendale che si inquadra in un articolato sistema di azioni volte alla valorizzazione del manufatto semi-artigianale in cemento ed in massello dalle finiture di pregio.</t>
  </si>
  <si>
    <t xml:space="preserve">ZONA INDUSTRIALE VIA 1^ TRAVERSA ANG.2^ STR - PIANO TAVOLA                                              </t>
  </si>
  <si>
    <t>TURISMO ALCANTARA SRL</t>
  </si>
  <si>
    <t>G85C20000120004</t>
  </si>
  <si>
    <t>02693840833</t>
  </si>
  <si>
    <t>Turismo Alcantara srl</t>
  </si>
  <si>
    <t>Analisi di mercato  Country Analysis Svizzera, Malta Attivazione del network, Scouting e selezione di operatori e partners esteri</t>
  </si>
  <si>
    <t>019083025</t>
  </si>
  <si>
    <t xml:space="preserve">Francavilla Di Sicilia    </t>
  </si>
  <si>
    <t xml:space="preserve">VIA REGINA MARGHERITA 82                                                                                </t>
  </si>
  <si>
    <t>PULEO S.R.L.</t>
  </si>
  <si>
    <t>G85C20000140004</t>
  </si>
  <si>
    <t>01233360815</t>
  </si>
  <si>
    <t>Costi per eventi internazionali e per attività funzionali allo sviluppo della dimensione internazionale della PMI ovvero al lancio di prodotti.</t>
  </si>
  <si>
    <t xml:space="preserve">CONTRADA BOSCO 479                                                                                      </t>
  </si>
  <si>
    <t>G35C20000150004</t>
  </si>
  <si>
    <t>Dolfin S.p.A.</t>
  </si>
  <si>
    <t>Il progetto di investimento Pola Export è un insieme articolato di attività di consulenza (A) e partecipazione ad eventi internazionali (B), finalizzati al soddisfacimento della domanda di internazionalizzazione descritto.</t>
  </si>
  <si>
    <t xml:space="preserve">S.S. 114 Km 71,043                                                                                      </t>
  </si>
  <si>
    <t>SICILY STYLE CLUB DI ALESSANDRO ZAPPALA'</t>
  </si>
  <si>
    <t>G65C19000340004</t>
  </si>
  <si>
    <t>01830730899</t>
  </si>
  <si>
    <t>SICILY STYLE CLUB di ALESSANDRO ZAPPALA'</t>
  </si>
  <si>
    <t>Promozione commerciale di vini a marchio e vini affidati in vendita, nelle due aree target scelte (centro nord Europa e Brasile) con due strategie di promozione diversificate</t>
  </si>
  <si>
    <t xml:space="preserve">Via S. Simeone 19                                                                                       </t>
  </si>
  <si>
    <t>DON TOMASI SRL</t>
  </si>
  <si>
    <t>G85C20000130004</t>
  </si>
  <si>
    <t>04847510825</t>
  </si>
  <si>
    <t>servizi di consulenza prestati da consulenti esterni E Partecipazione a eventi internazionali e attività funzionali allo sviluppo della dimensione internazionale dell'azienda</t>
  </si>
  <si>
    <t xml:space="preserve">CONTRADA DON TOMMASO                                                                                    </t>
  </si>
  <si>
    <t>ITALIANA CAPERS SUD</t>
  </si>
  <si>
    <t>G65C20000120004</t>
  </si>
  <si>
    <t>00757610837</t>
  </si>
  <si>
    <t>ITALIANA CAPERS SUD S.R.L.</t>
  </si>
  <si>
    <t>.</t>
  </si>
  <si>
    <t xml:space="preserve">contrada Pianogreca                                                                                     </t>
  </si>
  <si>
    <t>G65C20000030004</t>
  </si>
  <si>
    <t>Furnò Agatino &amp; Figli s.n.c.</t>
  </si>
  <si>
    <t>acquisto di servizi di consulenza prestati da consulenti esterni  per lo sviluppo delle reti commerciali specializzate e assistenza post-vendita all'estero  e costi per eventi internazionali e per attività funzionali allo sviluppo della dimensione internazionale della PM</t>
  </si>
  <si>
    <t xml:space="preserve">STRADA STATALE 121 CONTRADA CARDILLICCHIA                                                               </t>
  </si>
  <si>
    <t>P.ONE SRL</t>
  </si>
  <si>
    <t>G86J18000140004</t>
  </si>
  <si>
    <t>01463910883</t>
  </si>
  <si>
    <t>P. One s.r.l.</t>
  </si>
  <si>
    <t>Servizi di consulenza prestati da consulenti esterni e costi per eventi internazionali e per attività funzionali allo sviluppo della dimensione internazionale della PMI</t>
  </si>
  <si>
    <t xml:space="preserve">via stazione s.n.                                                                                       </t>
  </si>
  <si>
    <t>PRESTIPINO EVENTI &amp; CATERING S.R.L. UNIPERSONALE</t>
  </si>
  <si>
    <t>G68B18000400007</t>
  </si>
  <si>
    <t>04522720871</t>
  </si>
  <si>
    <t>PRESTIPINO EVENTI &amp; CATERING S.R.L.</t>
  </si>
  <si>
    <t>PRESTIPINO EVENTI &amp; CATERING S.R.L.*L'INIZIATIVA DI TALE INVESTIMENTO CONCERNE LA REALIZZAZIONE DI UN NUOVO RISTORANTE/BAR UBICATO IN PIAZZA DUOMO, 1-2 ANGOLO VIA ETNEA SU UN IMMOBILE CON UNA SUPERFICIE DI CIRCA 600 MQ DI CUI 400 MQ DI SUPERFICIE COMMERCIALE*PIAZZA DUOMO, 1-2 ANGOLO VIA ETNEA</t>
  </si>
  <si>
    <t xml:space="preserve">Piazza Duomo, 1-2 Angolo Via Etnea                                                                      </t>
  </si>
  <si>
    <t>MARINA DI RIPOSTO - PORTO DELL'ETNA SPA</t>
  </si>
  <si>
    <t>G37J18000290007</t>
  </si>
  <si>
    <t>03425760877</t>
  </si>
  <si>
    <t>MARINA DI RIPOSTO*REALIZZAZIONE IMPIANTO SOLARE SU PENSILINE PRESSO PORTO DELL'ETNA*VIA DUCA DEL MARE SN</t>
  </si>
  <si>
    <t xml:space="preserve">Via Duca del Mare sn                                                                                    </t>
  </si>
  <si>
    <t>EDONE' S.R.L</t>
  </si>
  <si>
    <t>G35C20000060004</t>
  </si>
  <si>
    <t>01816340895</t>
  </si>
  <si>
    <t>Edonè s.r.l</t>
  </si>
  <si>
    <t>Edonè Srl</t>
  </si>
  <si>
    <t xml:space="preserve">Ronco a Via Von Platen, 49                                                                              </t>
  </si>
  <si>
    <t>GH GESTIONI HOTEL SRL</t>
  </si>
  <si>
    <t>G87J18000460007</t>
  </si>
  <si>
    <t>01744400837</t>
  </si>
  <si>
    <t>ampliamento dell'Hotel Il Piccolo Giardino sito in Taormina(ME),</t>
  </si>
  <si>
    <t xml:space="preserve">Via Lucio Denti 4                                                                                       </t>
  </si>
  <si>
    <t>G61D18000120007</t>
  </si>
  <si>
    <t>ALBERGO AIRONE SRL*IL PROGETTO PREVEDE L'AMPLIAMENTO DELLA CAPACITÀ PRODUTTIVA. LA RISTRUTTURAZIONE DEL PIANO CANTINATO (GARAGE). L'ACQUISTO DI ATTREZZATURE E ARREDI, NONCHÉ DI MAPPA TATTILE E TARGA BRAILLE, LA REALIZZAZIONE DI IMPIANTO FOTOVOLTAICO E DI SITO WEB.*VIA NUOVALUCELLO 81</t>
  </si>
  <si>
    <t xml:space="preserve">via Nuovalucello 81                                                                                     </t>
  </si>
  <si>
    <t>ALBARAZZA TRIGONA ADELE &amp; C S.R.L</t>
  </si>
  <si>
    <t>G37J18000280007</t>
  </si>
  <si>
    <t>03930030873</t>
  </si>
  <si>
    <t>ALBARAZZA TRIGONA ADELE &amp; C S.R.L *AMPLIAMENTO E DIVERSIFICAZIONE DEI SERVIZI OFFERTI*C/DA ALBARAZZA CENTOVA - CAP 90145</t>
  </si>
  <si>
    <t xml:space="preserve">C/DA Albarazza Centova                                                                                  </t>
  </si>
  <si>
    <t>SALF S.R.L.</t>
  </si>
  <si>
    <t>G62E18000240007</t>
  </si>
  <si>
    <t>01355700830</t>
  </si>
  <si>
    <t>SALF</t>
  </si>
  <si>
    <t>SALF SRL*IL PROGETTO PREVEDE DEGLI INTERVENTI DI MIGLIORAMENTO ENERGETICO, DOMOTICA, NUOVE ATTREZZATURE E ARREDI INNOVATIVI, PORTALE WEB MULTIMEDIALE PLURILINGUA, PER POTENZIARE LA PRODUTTIVITÀ DELL'HOTEL E ANCHE AUMENTARNE IL FATTURATO.*VIA LUNGOMARE TYSANDROS 22</t>
  </si>
  <si>
    <t xml:space="preserve">Via Lungomare Tysandros 22                                                                              </t>
  </si>
  <si>
    <t>LA NORIA</t>
  </si>
  <si>
    <t>G82E18000230007</t>
  </si>
  <si>
    <t>00564980811</t>
  </si>
  <si>
    <t>'Sostegno allacompetitività delleimprese nelle destinazionituristiche'</t>
  </si>
  <si>
    <t xml:space="preserve">Piazza mattarella 22                                                                                    </t>
  </si>
  <si>
    <t>S.E.A.C. S.R.L.</t>
  </si>
  <si>
    <t>G87J18000450007</t>
  </si>
  <si>
    <t>00797820826</t>
  </si>
  <si>
    <t>S.E.A.C. S.R.L. SOCIETA' ESERCIZI ALBERGHIERI CEFALUDESI</t>
  </si>
  <si>
    <t>ampliare la capacità locativadell' Hotel Baia del Capitano</t>
  </si>
  <si>
    <t xml:space="preserve">CONTRADA MAZZAFORNO                                                                                     </t>
  </si>
  <si>
    <t>GILMOTORS DI GILIBERTO GIUSEPPE</t>
  </si>
  <si>
    <t>G94G18000160007</t>
  </si>
  <si>
    <t>01730140892</t>
  </si>
  <si>
    <t>GILMOTORSRENT - Gilmotors</t>
  </si>
  <si>
    <t>Ampliamento attività - La società Gilmotors opera nel campo del noleggio di veicoli per privati e aziende - ACQUISTO 1 AUTOVEICOLO, 1 SCOOTER, 3 BICI ELETTRICHE, 1 PC, ARREDI, 4 CONSULENZE SPECIALISTICHE.</t>
  </si>
  <si>
    <t xml:space="preserve">via de sanctis 267                                                                                      </t>
  </si>
  <si>
    <t>D87H18000230002</t>
  </si>
  <si>
    <t>Lavori di manutenzione straordinaria sulla S.P. 44 nel comune di Biancavilla - area Interna Val Simeto - Etna Itinerario 2</t>
  </si>
  <si>
    <t>Interventi sul piano viario:rifacimento della pavimentazione nei tratti in cui sono presenti fessurazioni, ondulazioni e ormaie compreso il rifacimento o la nuova realizzazione di segnaletica orizzontale e verticale, la ricostruzione dei muretti danneggiati e la posa in opera di barriere di sicurezza stradali</t>
  </si>
  <si>
    <t>Altre strade ricostruite o migliorate (autostrade, strade nazionali, regionali o locali)</t>
  </si>
  <si>
    <t xml:space="preserve">SP 44                                                                                                   </t>
  </si>
  <si>
    <t>D57H18000350002</t>
  </si>
  <si>
    <t>Lavori di manutenzione straordinaria sulla SP 156 - area Interna Val simeto - Etna  Itinerario 1</t>
  </si>
  <si>
    <t>Interventi sul piano viario:rifacimento della pavimentazione nei tratti in cui sono presenti fessurazioni, ondulazioni e ormaie compreso il rifacimento o la nuova realizzazione di segnaletica orizzontale e verticale, la ricostruzione dei muretti danneggiati e la posa in opera di barriere di sicurezza stradali.</t>
  </si>
  <si>
    <t xml:space="preserve">S.P. 56                                                                                                 </t>
  </si>
  <si>
    <t>TERRAVOSTRA SRL</t>
  </si>
  <si>
    <t>G15F19001240004</t>
  </si>
  <si>
    <t>03459030833</t>
  </si>
  <si>
    <t>Terravostra</t>
  </si>
  <si>
    <t>Terravostra srl</t>
  </si>
  <si>
    <t xml:space="preserve">VIA BRUCA N. 84/B                                                                                       </t>
  </si>
  <si>
    <t>AASHO SRL</t>
  </si>
  <si>
    <t>G35C20000040004</t>
  </si>
  <si>
    <t>01564250890</t>
  </si>
  <si>
    <t>AASHO</t>
  </si>
  <si>
    <t xml:space="preserve">Piazza Pancali n.9                                                                                      </t>
  </si>
  <si>
    <t>GAMASTECH SRL</t>
  </si>
  <si>
    <t>G65C19000240004</t>
  </si>
  <si>
    <t>04696470873</t>
  </si>
  <si>
    <t>Gamastech</t>
  </si>
  <si>
    <t>Gamasteh srl</t>
  </si>
  <si>
    <t xml:space="preserve">corso delle province 116                                                                                </t>
  </si>
  <si>
    <t>FISIOSVILUPPI S.R.L.</t>
  </si>
  <si>
    <t>G25C20000020004</t>
  </si>
  <si>
    <t>01502330887</t>
  </si>
  <si>
    <t>Fisiosviluppi srl</t>
  </si>
  <si>
    <t xml:space="preserve">VIA MONFALCONE 12 FRAZIONE MARINA DI RAGUSA                                                             </t>
  </si>
  <si>
    <t>L ' ISOLABELLA DI BRIGUGLIO ELSA DORIANA D.I.</t>
  </si>
  <si>
    <t>G15C20000090007</t>
  </si>
  <si>
    <t>03552770871</t>
  </si>
  <si>
    <t>L'isolabella di Briguglio Elsa Doriana</t>
  </si>
  <si>
    <t>L'isolabella di Briguglio</t>
  </si>
  <si>
    <t xml:space="preserve">Via Don Bosco n.38                                                                                      </t>
  </si>
  <si>
    <t>TOTELIA DI LA LUMIA SALVATORE &amp; C. S.A.S</t>
  </si>
  <si>
    <t>G65C20000130004</t>
  </si>
  <si>
    <t>02700110840</t>
  </si>
  <si>
    <t>TOTELIA DI LA LUMIA SALVATORE &amp; C.</t>
  </si>
  <si>
    <t>Totelia di La lumia Salvatore &amp; C.</t>
  </si>
  <si>
    <t xml:space="preserve">CORSO SERROVIRA N. 234                                                                                  </t>
  </si>
  <si>
    <t>PROGETTI &amp; COMUNICAZIONI SRL</t>
  </si>
  <si>
    <t>G75C20000190004</t>
  </si>
  <si>
    <t>06632370828</t>
  </si>
  <si>
    <t>PROGETTI &amp; COMUNICAZIONI</t>
  </si>
  <si>
    <t>Progetti &amp; Comunicazioni</t>
  </si>
  <si>
    <t xml:space="preserve">VIALE REGIONE SICILIANA N O 2132                                                                        </t>
  </si>
  <si>
    <t>K2 INNOVAZIONE SRL</t>
  </si>
  <si>
    <t>G76J18000210004</t>
  </si>
  <si>
    <t>00540880861</t>
  </si>
  <si>
    <t>K2 INNOVAZIONE</t>
  </si>
  <si>
    <t>K2 Innovazione</t>
  </si>
  <si>
    <t xml:space="preserve">P.ZZA ING. PANVINI 2                                                                                    </t>
  </si>
  <si>
    <t>ALTAMAREA - COSTRUZIONI NAUTICHE SRL</t>
  </si>
  <si>
    <t>G75C20000060004</t>
  </si>
  <si>
    <t>05594010828</t>
  </si>
  <si>
    <t>ALTAMAREA - COSTRUZIONI NAUTICHE</t>
  </si>
  <si>
    <t>Altamarea Costruzioni nautiche</t>
  </si>
  <si>
    <t xml:space="preserve">VIA GIAN LORENZO BERNINI, 131                                                                           </t>
  </si>
  <si>
    <t>MOROSITO CAFFÈ DI MENTISANO DARIO CARMELO</t>
  </si>
  <si>
    <t>G15C20000110004</t>
  </si>
  <si>
    <t>01692960832</t>
  </si>
  <si>
    <t>MOROSITO CAFE' DI MENTISANO DARIO CARMELO</t>
  </si>
  <si>
    <t>Morosito</t>
  </si>
  <si>
    <t xml:space="preserve">Loc. Masseria, 1                                                                                        </t>
  </si>
  <si>
    <t>G45C20000150004</t>
  </si>
  <si>
    <t>Miscela D'Oro</t>
  </si>
  <si>
    <t xml:space="preserve">Via E. Fermi ZIR                                                                                        </t>
  </si>
  <si>
    <t>SUNPROD SRL</t>
  </si>
  <si>
    <t>G65C20000080004</t>
  </si>
  <si>
    <t>04868680879</t>
  </si>
  <si>
    <t>SUNPROD</t>
  </si>
  <si>
    <t>Sunprod</t>
  </si>
  <si>
    <t xml:space="preserve">VIA SEBASTIANO CATANIA, 284                                                                             </t>
  </si>
  <si>
    <t>CASEIFICIO VALVO SRL</t>
  </si>
  <si>
    <t>G75C20000120004</t>
  </si>
  <si>
    <t>00602850869</t>
  </si>
  <si>
    <t>Caseificio Valvo srl</t>
  </si>
  <si>
    <t xml:space="preserve">cda salerno                                                                                             </t>
  </si>
  <si>
    <t>MEDI4CARE SRL</t>
  </si>
  <si>
    <t>G76J18000230004</t>
  </si>
  <si>
    <t>05036130879</t>
  </si>
  <si>
    <t>MEDI4CARE</t>
  </si>
  <si>
    <t xml:space="preserve">IIa Strada Zona Industriale Piano Tavola                                                                </t>
  </si>
  <si>
    <t>C.L.F. CATANIA</t>
  </si>
  <si>
    <t>G66J18000290004</t>
  </si>
  <si>
    <t>03972790871</t>
  </si>
  <si>
    <t>CLF Catania</t>
  </si>
  <si>
    <t xml:space="preserve">CORSO SICILIA 97                                                                                        </t>
  </si>
  <si>
    <t>MADE FRUIT SRL</t>
  </si>
  <si>
    <t>G15C20000120004</t>
  </si>
  <si>
    <t>02630430805</t>
  </si>
  <si>
    <t>MADE FRUIT srl</t>
  </si>
  <si>
    <t>Acquisto di servizi di consulenza prestati da consulenti esterni e partecipazione ad aventi per supportare l'internazionalizzazione</t>
  </si>
  <si>
    <t xml:space="preserve">Via Vecchia Provinciale Frazione Archi 101                                                              </t>
  </si>
  <si>
    <t>KEMONIA RIVER S.R.L</t>
  </si>
  <si>
    <t>G75C20000130004</t>
  </si>
  <si>
    <t>06544670828</t>
  </si>
  <si>
    <t>KEMONIA RIVER S.R.L.</t>
  </si>
  <si>
    <t>internazionalizzazione dell'impresa</t>
  </si>
  <si>
    <t xml:space="preserve">VIA SAMPOLO 162                                                                                         </t>
  </si>
  <si>
    <t>G36J18000090004</t>
  </si>
  <si>
    <t xml:space="preserve">C.D GIARDINA KM. 98+300 SN                                                                              </t>
  </si>
  <si>
    <t>G75C20000070004</t>
  </si>
  <si>
    <t>Scalia Group S.r.l.</t>
  </si>
  <si>
    <t>Internazionalizzazione dell'impresa</t>
  </si>
  <si>
    <t xml:space="preserve">Piazza Castelnuovo, 50                                                                                  </t>
  </si>
  <si>
    <t>ASSOCIAZIONE FRANCESCO CRISPI</t>
  </si>
  <si>
    <t>G96B20002780004</t>
  </si>
  <si>
    <t>92027500849</t>
  </si>
  <si>
    <t>Associazione Francesco Crispi di Ribera - Lavori di adeguamento e ristrutturazione di un asilo nido</t>
  </si>
  <si>
    <t>Lavori di ristrutturazione e adeguamento di un asilo nido</t>
  </si>
  <si>
    <t xml:space="preserve">Via Monte Bianco, 37/41/43                                                                              </t>
  </si>
  <si>
    <t>D67H18000290002</t>
  </si>
  <si>
    <t>Lavori di manutenzione straordinaria sulla S.P. 94 nel Comune di adrano - Area Interna Val Simeto - Etna Itinerario 4</t>
  </si>
  <si>
    <t>Interventi sul piamo viario:rifacimento della pavimentazione nei tratti in cui sono presenti fessurazioni, ondulazioni e ormaie compreso il rifacimento o la nuova realizzazione di segnaletica orizzontale e verticale, la ricostruzione dei muretti danneggiati e la posa in opera di barriere di sicurezza stradali</t>
  </si>
  <si>
    <t xml:space="preserve">S.P. 94                                                                                                 </t>
  </si>
  <si>
    <t>VITELLO GROUP SRL</t>
  </si>
  <si>
    <t>G87J18000480007</t>
  </si>
  <si>
    <t>02478910843</t>
  </si>
  <si>
    <t>Vitello Group Srl</t>
  </si>
  <si>
    <t>VITELLO GROUP SRL*AMPLIAMENTO DELLA CAPACITÀ DI UNO STABILIMENTO ESISTENTE*CONTRADA MAKAUDA</t>
  </si>
  <si>
    <t xml:space="preserve">Contrada Makauda                                                                                        </t>
  </si>
  <si>
    <t>ALBERGO MEDITERRANEO SPA</t>
  </si>
  <si>
    <t>G77J18000200007</t>
  </si>
  <si>
    <t>00105600829</t>
  </si>
  <si>
    <t>ALBERGO MEDITERRANEO</t>
  </si>
  <si>
    <t>ALBERGO MEDITERRANEO S.P.A.*REALIZZAZIONE DI UN OPERA DI RIQUALIFICAZIONE E AMPLIAMENTO DELL'ALBERGO PREESISTENTE*VIA ROSOLINO PILO 43</t>
  </si>
  <si>
    <t xml:space="preserve">VIA ROSOLINO PILO 43                                                                                    </t>
  </si>
  <si>
    <t>COPPOLA GIAMBATTISTA</t>
  </si>
  <si>
    <t>G45C20000240004</t>
  </si>
  <si>
    <t>00553960816</t>
  </si>
  <si>
    <t>Coppola Giambattista</t>
  </si>
  <si>
    <t>Internazionalizzazione dell'impresa e promozione dei prodotti sui mercati esteri</t>
  </si>
  <si>
    <t xml:space="preserve">VIA SCUCINA, 67                                                                                         </t>
  </si>
  <si>
    <t>G75I18000380004</t>
  </si>
  <si>
    <t>Sailing Race Service</t>
  </si>
  <si>
    <t xml:space="preserve">Fondo MIneo 3                                                                                           </t>
  </si>
  <si>
    <t>GIRO DI VITE S.R.L</t>
  </si>
  <si>
    <t>G25I18000700004</t>
  </si>
  <si>
    <t>01595380880</t>
  </si>
  <si>
    <t>Giro di Vite S.r.l.s</t>
  </si>
  <si>
    <t>internazionalizzazione dell'impresa e promozione dei prodotti sui mercati esteri</t>
  </si>
  <si>
    <t xml:space="preserve">corso vittorio veneto n.100                                                                             </t>
  </si>
  <si>
    <t>ELENKA SPA</t>
  </si>
  <si>
    <t>G75C20000370004</t>
  </si>
  <si>
    <t>02822160822</t>
  </si>
  <si>
    <t>Elenka</t>
  </si>
  <si>
    <t xml:space="preserve">via partanna mondello 46                                                                                </t>
  </si>
  <si>
    <t>GEAPLAST S.R.L.</t>
  </si>
  <si>
    <t>G95C20000130004</t>
  </si>
  <si>
    <t>01892240811</t>
  </si>
  <si>
    <t>Geaplast srl</t>
  </si>
  <si>
    <t xml:space="preserve">VIA LIBICA 50                                                                                           </t>
  </si>
  <si>
    <t>GLORIOSO MARIO</t>
  </si>
  <si>
    <t>G75C20000010004</t>
  </si>
  <si>
    <t>00793980814</t>
  </si>
  <si>
    <t>Glorioso Mario</t>
  </si>
  <si>
    <t xml:space="preserve">Via Mazzini, 8 Santa Ninfa (TP)                                                                         </t>
  </si>
  <si>
    <t>OLEIFICIO GULINO DI PRESTI LUCIANO ED EUGENIO S.A.S.</t>
  </si>
  <si>
    <t>G45C20000130007</t>
  </si>
  <si>
    <t>01166460889</t>
  </si>
  <si>
    <t>Oleificio Gulino Di Presti  Luciano ed Eugenio s.a.s</t>
  </si>
  <si>
    <t xml:space="preserve">CONTRADA CICIMIA SN                                                                                     </t>
  </si>
  <si>
    <t>AGROSECTION SRL</t>
  </si>
  <si>
    <t>G85C20000090004</t>
  </si>
  <si>
    <t>02378970814</t>
  </si>
  <si>
    <t>Agrosection s.r.l.</t>
  </si>
  <si>
    <t>internazioanlizzazione dell'impresa e promozione dei prodotti sul mercato cinese</t>
  </si>
  <si>
    <t xml:space="preserve">VIA GIOVANNI AMENDOLA 44                                                                                </t>
  </si>
  <si>
    <t>NOAH SRL</t>
  </si>
  <si>
    <t>G75C20000050004</t>
  </si>
  <si>
    <t>05880010821</t>
  </si>
  <si>
    <t>Noah s.r.l</t>
  </si>
  <si>
    <t xml:space="preserve">VIA FRANCESCO CILEA, N. 31                                                                              </t>
  </si>
  <si>
    <t>CONSORZIO SICILIANO PER LA VALORIZZAZIONE DEL PESCATO - COSVAP</t>
  </si>
  <si>
    <t>G95C20000030007</t>
  </si>
  <si>
    <t>01284640818</t>
  </si>
  <si>
    <t>Co.S.Va.P _Consorzio Siciliano per la valorizzazione del pescato Distretto della pesca e crescita blù</t>
  </si>
  <si>
    <t>Internazionalizzazione del consorzio e promozione dei prodotti sui mercati esteri</t>
  </si>
  <si>
    <t xml:space="preserve">Via Gian Giacomo, 59                                                                                    </t>
  </si>
  <si>
    <t>VUEDU FACTORY S.R.L.</t>
  </si>
  <si>
    <t>G76J18000220004</t>
  </si>
  <si>
    <t>05705090826</t>
  </si>
  <si>
    <t>Vuedu factory</t>
  </si>
  <si>
    <t>Vuedu Factory</t>
  </si>
  <si>
    <t xml:space="preserve">via sperlinga 32                                                                                        </t>
  </si>
  <si>
    <t>TEAM CANNAVÒ DI CANNAVÒ IGNAZIO D.I.</t>
  </si>
  <si>
    <t>G45C20000140007</t>
  </si>
  <si>
    <t>01673050892</t>
  </si>
  <si>
    <t>Team Cannavò di Cannavò Ignazio</t>
  </si>
  <si>
    <t>Team Cannavò</t>
  </si>
  <si>
    <t xml:space="preserve">via pineta 3                                                                                            </t>
  </si>
  <si>
    <t>SPRIGIONIAMO SAPORI SOC.COOP.SOC.</t>
  </si>
  <si>
    <t>G26J18000140004</t>
  </si>
  <si>
    <t>01547710887</t>
  </si>
  <si>
    <t>Sprigioniamo sapori Soc Coop Soc</t>
  </si>
  <si>
    <t>sprigioniamo sapori</t>
  </si>
  <si>
    <t xml:space="preserve">Via Giovanni Falcone 78                                                                                 </t>
  </si>
  <si>
    <t>MINE COMPANY SRL</t>
  </si>
  <si>
    <t>G46J18000200004</t>
  </si>
  <si>
    <t>03449650831</t>
  </si>
  <si>
    <t>Mine company Srls</t>
  </si>
  <si>
    <t>MINE COMPANY</t>
  </si>
  <si>
    <t xml:space="preserve">Via Dogali n. 1/A                                                                                       </t>
  </si>
  <si>
    <t>SAMPERI DI FULVIO E MICHELA SAMPERI &amp; C. SAS</t>
  </si>
  <si>
    <t>G46J18000210004</t>
  </si>
  <si>
    <t>Samperi di Fulvio e Michela Samperi &amp; C s.a.s</t>
  </si>
  <si>
    <t>Samperi</t>
  </si>
  <si>
    <t xml:space="preserve">Via XXIV Maggio, 54                                                                                     </t>
  </si>
  <si>
    <t>CER SRL</t>
  </si>
  <si>
    <t>G25C20000160004</t>
  </si>
  <si>
    <t>12171610152</t>
  </si>
  <si>
    <t>CER Srl</t>
  </si>
  <si>
    <t>Cer Srl</t>
  </si>
  <si>
    <t xml:space="preserve">Zona Industriale 1^ Fase                                                                                </t>
  </si>
  <si>
    <t>ANTECH SPACE SRL</t>
  </si>
  <si>
    <t>G55C20000070004</t>
  </si>
  <si>
    <t>05380560879</t>
  </si>
  <si>
    <t>Antech Space</t>
  </si>
  <si>
    <t>Antech space</t>
  </si>
  <si>
    <t xml:space="preserve">VIA PIETRO MASCAGNI, 27/B                                                                               </t>
  </si>
  <si>
    <t>LILIUM IN SRL</t>
  </si>
  <si>
    <t>G35C20000160004</t>
  </si>
  <si>
    <t>02004290850</t>
  </si>
  <si>
    <t>Lilium In</t>
  </si>
  <si>
    <t>Lilium in</t>
  </si>
  <si>
    <t xml:space="preserve">via Sicani snc                                                                                          </t>
  </si>
  <si>
    <t>SO.F.I. S.R.L.</t>
  </si>
  <si>
    <t>G55C20000080004</t>
  </si>
  <si>
    <t>SO.FI. srl</t>
  </si>
  <si>
    <t>SO.FI srl</t>
  </si>
  <si>
    <t xml:space="preserve">VIA CANICARAO 42                                                                                        </t>
  </si>
  <si>
    <t>G55C20000090004</t>
  </si>
  <si>
    <t>Aurè x Sas i Ruben La Malfa &amp; C.</t>
  </si>
  <si>
    <t>Aurè x Sas</t>
  </si>
  <si>
    <t xml:space="preserve">Via Impallomeni n. 2                                                                                    </t>
  </si>
  <si>
    <t>EUROPROSVI SRL</t>
  </si>
  <si>
    <t>G36J18000080004</t>
  </si>
  <si>
    <t>01813500855</t>
  </si>
  <si>
    <t>Europrosvi srl</t>
  </si>
  <si>
    <t>europrosvi</t>
  </si>
  <si>
    <t xml:space="preserve">Corso Salvatore Aldisio 357                                                                             </t>
  </si>
  <si>
    <t>RIGGI M. &amp; A. FRATELLI SRL</t>
  </si>
  <si>
    <t>G95C20000160004</t>
  </si>
  <si>
    <t>01817890856</t>
  </si>
  <si>
    <t>Riggi M. &amp; A. Fratelli Srl</t>
  </si>
  <si>
    <t>Riggi M</t>
  </si>
  <si>
    <t xml:space="preserve">VIA BORREMANS N. 116                                                                                    </t>
  </si>
  <si>
    <t>CANTINA CORBERA</t>
  </si>
  <si>
    <t>G55C20000100004</t>
  </si>
  <si>
    <t>00071630842</t>
  </si>
  <si>
    <t>Cantina Corbera</t>
  </si>
  <si>
    <t xml:space="preserve">CONTRADA LUNI S.S. 188                                                                                  </t>
  </si>
  <si>
    <t>R.S. BILANCE</t>
  </si>
  <si>
    <t>G65C20000140004</t>
  </si>
  <si>
    <t>05292990875</t>
  </si>
  <si>
    <t>R.S. Bilance</t>
  </si>
  <si>
    <t xml:space="preserve">DIONISIO 26/A                                                                                           </t>
  </si>
  <si>
    <t>G25C20000040004</t>
  </si>
  <si>
    <t>Cappello Group</t>
  </si>
  <si>
    <t>STF SRL</t>
  </si>
  <si>
    <t>G65C20000180004</t>
  </si>
  <si>
    <t>02262010842</t>
  </si>
  <si>
    <t>Sicily Food srl</t>
  </si>
  <si>
    <t xml:space="preserve">via miniera mintini lotto 55 snc                                                                        </t>
  </si>
  <si>
    <t>VINCENZO STUDIO FOTOGRAFICO SRLS</t>
  </si>
  <si>
    <t>G15C20000100004</t>
  </si>
  <si>
    <t>01250450861</t>
  </si>
  <si>
    <t>Vincenzo studiofotografico srls</t>
  </si>
  <si>
    <t xml:space="preserve">Via Bernardo di Falco 54                                                                                </t>
  </si>
  <si>
    <t>G25C20000070004</t>
  </si>
  <si>
    <t xml:space="preserve">Corso Carlo Marx 120                                                                                    </t>
  </si>
  <si>
    <t>G76J18000240004</t>
  </si>
  <si>
    <t>GRM  Srls</t>
  </si>
  <si>
    <t>GRM srls</t>
  </si>
  <si>
    <t xml:space="preserve">c.da Biggemi ex ss 114 n.216                                                                            </t>
  </si>
  <si>
    <t>ACCOMANDO SERVICE SOC. COOP</t>
  </si>
  <si>
    <t>G95C20000060004</t>
  </si>
  <si>
    <t>02529500817</t>
  </si>
  <si>
    <t>Accomando Service Soc. Coop</t>
  </si>
  <si>
    <t>Accomando Service</t>
  </si>
  <si>
    <t xml:space="preserve">VIA SALEMI C/DA TURCA                                                                                   </t>
  </si>
  <si>
    <t>G26J18000130004</t>
  </si>
  <si>
    <t>Tecnova group</t>
  </si>
  <si>
    <t xml:space="preserve">Via Idrisi n. 2/T                                                                                       </t>
  </si>
  <si>
    <t>G65C20000210004</t>
  </si>
  <si>
    <t>Euroscope MDF</t>
  </si>
  <si>
    <t>euroscope</t>
  </si>
  <si>
    <t xml:space="preserve">Via B.C. 23 n. 3                                                                                        </t>
  </si>
  <si>
    <t>LA TIPICA S.R.L.</t>
  </si>
  <si>
    <t>G55C20000130004</t>
  </si>
  <si>
    <t>01594220889</t>
  </si>
  <si>
    <t>La Tipica Srl</t>
  </si>
  <si>
    <t>la tipica</t>
  </si>
  <si>
    <t xml:space="preserve">C.SO HO CHI MIN N. 107A                                                                                 </t>
  </si>
  <si>
    <t>GRUPPOMEGA S.P.A</t>
  </si>
  <si>
    <t>G75C20000150004</t>
  </si>
  <si>
    <t>01071110892</t>
  </si>
  <si>
    <t>Gruppomega S.p.a.</t>
  </si>
  <si>
    <t>Gruppomega</t>
  </si>
  <si>
    <t xml:space="preserve">Contrata Biggemi ex ss 114 n.216                                                                        </t>
  </si>
  <si>
    <t>GUSTA LA SICILIA S.R.L</t>
  </si>
  <si>
    <t>G85C20000160004</t>
  </si>
  <si>
    <t>03348780838</t>
  </si>
  <si>
    <t>Gusta la sicilia Srl</t>
  </si>
  <si>
    <t>Gusta la sicilia</t>
  </si>
  <si>
    <t>019083034</t>
  </si>
  <si>
    <t xml:space="preserve">Graniti                   </t>
  </si>
  <si>
    <t xml:space="preserve">VIA VITTORIO VENETO 6                                                                                   </t>
  </si>
  <si>
    <t>OLEIFICIO SAN CALOGERO DI SANTANGELO GIUSEPPE &amp; C SAS</t>
  </si>
  <si>
    <t>G85C20000170004</t>
  </si>
  <si>
    <t>01875520841</t>
  </si>
  <si>
    <t>Oleificio San Calogero di Santangelo Giuseppe &amp; C.</t>
  </si>
  <si>
    <t>Oleificio</t>
  </si>
  <si>
    <t xml:space="preserve">VIA A.DE GASPERI 152                                                                                    </t>
  </si>
  <si>
    <t>ACETIFICIO GIUSTO BONANNO DI GIUSTO BONANNO &amp; C. -S.A.S.-</t>
  </si>
  <si>
    <t>G75C20000170004</t>
  </si>
  <si>
    <t>00753870823</t>
  </si>
  <si>
    <t>Acetificio Giusto Bonanno &amp; C. Sas</t>
  </si>
  <si>
    <t>Acetificio Giusto Bonanno</t>
  </si>
  <si>
    <t xml:space="preserve">VIA CAPPUCCINI 134/138                                                                                  </t>
  </si>
  <si>
    <t>RAVIDA' AZIENDA AGRICOLA S.R.L.</t>
  </si>
  <si>
    <t>G85C20000180004</t>
  </si>
  <si>
    <t>01876840842</t>
  </si>
  <si>
    <t>Ravidà Azienda Agricola Srl</t>
  </si>
  <si>
    <t>Ravidà Az Agricola</t>
  </si>
  <si>
    <t xml:space="preserve">C.DA GURRA SOPRANA - SP 48 - KM 3                                                                       </t>
  </si>
  <si>
    <t>C.I.D.A. CENTRO INTERNAZIONALE DISTRIBUZIONE ABBIGLIAMENTO S.R.L.</t>
  </si>
  <si>
    <t>G75C20000180004</t>
  </si>
  <si>
    <t>00747660827</t>
  </si>
  <si>
    <t>C.I.D.A. Centro internazionale Distribuzione Abbigliamento</t>
  </si>
  <si>
    <t>C.i.d.a.</t>
  </si>
  <si>
    <t xml:space="preserve">via Partanna Mondello 39/E                                                                              </t>
  </si>
  <si>
    <t>SI.FOR. SRL</t>
  </si>
  <si>
    <t>G85C20000190004</t>
  </si>
  <si>
    <t>04108310824</t>
  </si>
  <si>
    <t>SI.FOR.</t>
  </si>
  <si>
    <t>Si.for. srl</t>
  </si>
  <si>
    <t xml:space="preserve">VIA DON PUGLISI, 129                                                                                    </t>
  </si>
  <si>
    <t>G35C20000220007</t>
  </si>
  <si>
    <t>Tecnofreddo Srl</t>
  </si>
  <si>
    <t xml:space="preserve">C.da S. Silvestro n. 452/F                                                                              </t>
  </si>
  <si>
    <t>DI BARTOLO SRL</t>
  </si>
  <si>
    <t>G15C20000130007</t>
  </si>
  <si>
    <t>Di Bartolo Srl</t>
  </si>
  <si>
    <t xml:space="preserve">Via Garibaldi                                                                                           </t>
  </si>
  <si>
    <t>SICILYTIME SRL</t>
  </si>
  <si>
    <t>G15C20000140007</t>
  </si>
  <si>
    <t>01918990894</t>
  </si>
  <si>
    <t>Sicilytime srl</t>
  </si>
  <si>
    <t>Sicilytime</t>
  </si>
  <si>
    <t xml:space="preserve">via vampitella n.34                                                                                     </t>
  </si>
  <si>
    <t>GLT ITALIA SRL</t>
  </si>
  <si>
    <t>G55C20000160007</t>
  </si>
  <si>
    <t>04945810879</t>
  </si>
  <si>
    <t>GLT Italia srl</t>
  </si>
  <si>
    <t>GLT Italia</t>
  </si>
  <si>
    <t xml:space="preserve">VIA FEDERICO DE ROBERTO, 9                                                                              </t>
  </si>
  <si>
    <t>SILVESTRO CALANDRA D.I.</t>
  </si>
  <si>
    <t>G75C20000220007</t>
  </si>
  <si>
    <t>05159650828</t>
  </si>
  <si>
    <t>Silvestro Calandra</t>
  </si>
  <si>
    <t>calandra</t>
  </si>
  <si>
    <t xml:space="preserve">via delle 3 grazie, 17                                                                                  </t>
  </si>
  <si>
    <t>COMPAGNIA DELLA BELLEZZA SRL</t>
  </si>
  <si>
    <t>G65C20000270007</t>
  </si>
  <si>
    <t>02927920872</t>
  </si>
  <si>
    <t>Compagnia della bellezza</t>
  </si>
  <si>
    <t>compagnia della bellezza</t>
  </si>
  <si>
    <t xml:space="preserve">via scuto costarelli 18                                                                                 </t>
  </si>
  <si>
    <t>PUBLI (A) DI BILARDELLO ANNA &amp; C. S.A.S.</t>
  </si>
  <si>
    <t>G95C20000110007</t>
  </si>
  <si>
    <t>00817290810</t>
  </si>
  <si>
    <t>Publi A di Bilardello Anna &amp; C</t>
  </si>
  <si>
    <t>Publi A di Bilardello Anna</t>
  </si>
  <si>
    <t xml:space="preserve">Via Saltarello, 11                                                                                      </t>
  </si>
  <si>
    <t>FINEST SICILIAN PROPERTIES SRL</t>
  </si>
  <si>
    <t>G75C20000260006</t>
  </si>
  <si>
    <t>06273220829</t>
  </si>
  <si>
    <t>Finest Sicilian Properties srl</t>
  </si>
  <si>
    <t>Finest Sicilian properties</t>
  </si>
  <si>
    <t xml:space="preserve">via Roma 360                                                                                            </t>
  </si>
  <si>
    <t>JOYACADEMY SRL</t>
  </si>
  <si>
    <t>G65C20000290007</t>
  </si>
  <si>
    <t>04641480878</t>
  </si>
  <si>
    <t>Joyacademy</t>
  </si>
  <si>
    <t xml:space="preserve">via scuto costarelli                                                                                    </t>
  </si>
  <si>
    <t>WIN SRL</t>
  </si>
  <si>
    <t>G65C20000300007</t>
  </si>
  <si>
    <t>03977430879</t>
  </si>
  <si>
    <t>Win</t>
  </si>
  <si>
    <t xml:space="preserve">via scuto costarelli 47                                                                                 </t>
  </si>
  <si>
    <t>CONSORZIO DISTRETTO PRODUTTIVO AGRUMI DI SICILIA SCARL</t>
  </si>
  <si>
    <t>G65C20000310007</t>
  </si>
  <si>
    <t>04784140875</t>
  </si>
  <si>
    <t>Consorzio Distretto produttivo Agrumi di Sicilia scarl</t>
  </si>
  <si>
    <t>Consorzio Distretto produttivo</t>
  </si>
  <si>
    <t xml:space="preserve">Via G. A. Costanzo, 41                                                                                  </t>
  </si>
  <si>
    <t>G71D19000070006</t>
  </si>
  <si>
    <t>Un interlocutore sicuro ed affidabile - cibersecurity</t>
  </si>
  <si>
    <t>CONTRATTO ESECUTIVO SPC CLOUD LOTTO 2 Servizio di gestione delle identità digitali e sicurezza applicativa</t>
  </si>
  <si>
    <t>tutte le province</t>
  </si>
  <si>
    <t>G83F18000060007</t>
  </si>
  <si>
    <t>GRANA S.R.L</t>
  </si>
  <si>
    <t>GRANA*ACQUISTO DI UNA IMBARCAZIONE DA UTILIZZARE COME SERVIZIO TURISTICO ANNESSO ALL'HOTEL PER OFFRIRE ESCURSIONI E GITE NELLA COSTA*CORSO UMBERTO 133</t>
  </si>
  <si>
    <t xml:space="preserve">Corso Umberto 133                                                                                       </t>
  </si>
  <si>
    <t>NIKLEA SRL</t>
  </si>
  <si>
    <t>G77J18000230007</t>
  </si>
  <si>
    <t>05153750822</t>
  </si>
  <si>
    <t>NIKLEA S.R.L.</t>
  </si>
  <si>
    <t>NIKLEA SRL*MIGLIORARE E AMPLIARE LA QUALITÀ DEI SERVIZI OFFERTI*VIA GAGINI, 75</t>
  </si>
  <si>
    <t xml:space="preserve">via Gagini 75                                                                                           </t>
  </si>
  <si>
    <t>MAFRA COSTRUZIONI S.R.L.</t>
  </si>
  <si>
    <t>G18B18000130007</t>
  </si>
  <si>
    <t>02159330832</t>
  </si>
  <si>
    <t>MAFRA COSTRUZIONI S.R.L.,</t>
  </si>
  <si>
    <t>Creazione di un nuovo stabilimento ( su edifici già esistenti )</t>
  </si>
  <si>
    <t xml:space="preserve">Contrada Scafa 23                                                                                       </t>
  </si>
  <si>
    <t>INFODRIVE SRL</t>
  </si>
  <si>
    <t>G17J18000160007</t>
  </si>
  <si>
    <t>03062990837</t>
  </si>
  <si>
    <t>Ampliamento della capacità di uno stabilimento esistente</t>
  </si>
  <si>
    <t xml:space="preserve">Contrada Certari - Porto - Capo d'Orlando Marina                                                        </t>
  </si>
  <si>
    <t>G57J18000190007</t>
  </si>
  <si>
    <t>Il progetto proposto dalla Gervasi&amp;C. s.n.c. consistenell'ampliamento della capacità produttiva di unastruttura ricettiva esistente che svolge attività di albergoubicata nel comune di Lampedusa e Linosa.</t>
  </si>
  <si>
    <t xml:space="preserve">VIA DELLE GROTTE LARGO MESSINA SNC                                                                      </t>
  </si>
  <si>
    <t>ALBAMAR SRL</t>
  </si>
  <si>
    <t>G52E18000300007</t>
  </si>
  <si>
    <t>12904430159</t>
  </si>
  <si>
    <t>miglioramento di una strutturaricettiva già esistente, per mezzo della razionalizzazionedegli spazi, fra cui la riduzione del numero di camere alfine di ottenerne più confortevoli al fine dell'innalzamentodella qualità dell'offerta ricettiva</t>
  </si>
  <si>
    <t xml:space="preserve">LUNGOMARE L. RIZZO                                                                                      </t>
  </si>
  <si>
    <t>AKIS S.R.L.</t>
  </si>
  <si>
    <t>G27J18000130007</t>
  </si>
  <si>
    <t>04588910879</t>
  </si>
  <si>
    <t>RISTRUTTURAZIONE E AMPLIAMENTO DELLOSTABILIMENTO.</t>
  </si>
  <si>
    <t xml:space="preserve">Via Provinciale 1/B fraz. Aci trezza                                                                    </t>
  </si>
  <si>
    <t>ZUBEBI SRL</t>
  </si>
  <si>
    <t>G97J18000290007</t>
  </si>
  <si>
    <t>07754880016</t>
  </si>
  <si>
    <t>ZUBEBI</t>
  </si>
  <si>
    <t>Riqualificazione ed ampliamento della capacitàproduttiva del complesso turistico ricettivo denominatoZubebi Resort di Pantelleria attraverso Opere Murarie,Impianti, Attrezzature ed Arredi.</t>
  </si>
  <si>
    <t xml:space="preserve">VIA LOCALITÀ ZUBEBI                                                                                     </t>
  </si>
  <si>
    <t>CERFAM</t>
  </si>
  <si>
    <t>G88B18000220007</t>
  </si>
  <si>
    <t>01660210889</t>
  </si>
  <si>
    <t>Creazione di un nuovo stabilimento ( su edifici già esistenti ) [</t>
  </si>
  <si>
    <t xml:space="preserve">c.da carcara                                                                                            </t>
  </si>
  <si>
    <t>KAMENA SRL</t>
  </si>
  <si>
    <t>G27J18000100007</t>
  </si>
  <si>
    <t>01298300888</t>
  </si>
  <si>
    <t xml:space="preserve">VIA DEL MARE 82                                                                                         </t>
  </si>
  <si>
    <t>INVICTUS SICILY</t>
  </si>
  <si>
    <t>G27J18000090007</t>
  </si>
  <si>
    <t>01504430883</t>
  </si>
  <si>
    <t>Invictus Sicily</t>
  </si>
  <si>
    <t xml:space="preserve">Via Livorno                                                                                             </t>
  </si>
  <si>
    <t>WORLD TOURIST- SAIS TOURS S.R.L.</t>
  </si>
  <si>
    <t>G77J18000210007</t>
  </si>
  <si>
    <t>04619440821</t>
  </si>
  <si>
    <t>WORLD TOURIST-SAISTOURS S.R.L.</t>
  </si>
  <si>
    <t xml:space="preserve">VIA LIBERTÀ 58                                                                                          </t>
  </si>
  <si>
    <t>PAUTASSO ELISA</t>
  </si>
  <si>
    <t>G48B18000230007</t>
  </si>
  <si>
    <t>11251660012</t>
  </si>
  <si>
    <t>Pautasso Elisa</t>
  </si>
  <si>
    <t>restauro totale di unimmobile esistente, ubicato nel Comune di Scicli (RG</t>
  </si>
  <si>
    <t xml:space="preserve">FRAZIONE DI SAMPIERI, CONTRADA LAVINARO DEL LUPO S/N                                                    </t>
  </si>
  <si>
    <t>HOTEL CLUB CALANOVELLAMARE S.R.L.</t>
  </si>
  <si>
    <t>G67J18000230007</t>
  </si>
  <si>
    <t>03101880833</t>
  </si>
  <si>
    <t xml:space="preserve">via calanovella,5                                                                                       </t>
  </si>
  <si>
    <t>MI.MO. S.R.L.</t>
  </si>
  <si>
    <t>G85H18000380007</t>
  </si>
  <si>
    <t>02742930874</t>
  </si>
  <si>
    <t>VIAGRANDE STUDIOS 2.0 2 - Mi.Mo. S.r.l.</t>
  </si>
  <si>
    <t>Realizzazione di una residenza artistica innovativa per la produzione, realizzazione e fruizione da parte dei turisti di eventi, incontri, con artisti nazionali e internazionali di Musica, Teatro, Danza, un co-attrattore culturale innovativo, di prodotto e di processo, per il turismo regionale.</t>
  </si>
  <si>
    <t xml:space="preserve">Via Francesco Baracca s.n.                                                                              </t>
  </si>
  <si>
    <t>G71G20000030006</t>
  </si>
  <si>
    <t>STEP S3 - Supporto Tecnico sPecialistico attuazione S3 - Sicilia</t>
  </si>
  <si>
    <t>Progetto STEP S3Supporto tecnico specialistico attuazione S3 Sicilia</t>
  </si>
  <si>
    <t xml:space="preserve">via degli Emiri 45                            </t>
  </si>
  <si>
    <t>NIMAR S.R.L.</t>
  </si>
  <si>
    <t>G74G18000260007</t>
  </si>
  <si>
    <t>04111310829</t>
  </si>
  <si>
    <t>NIMAR SRL</t>
  </si>
  <si>
    <t xml:space="preserve">VIA MAQUEDA 437                                                                                         </t>
  </si>
  <si>
    <t>DOMUS MATRIS S.R.L.</t>
  </si>
  <si>
    <t>G64G18000170007</t>
  </si>
  <si>
    <t>05168820875</t>
  </si>
  <si>
    <t xml:space="preserve">VIA ETNEA 270                                                                                           </t>
  </si>
  <si>
    <t>G37J18000310007</t>
  </si>
  <si>
    <t>AIRIS JET S.R.L</t>
  </si>
  <si>
    <t>Acquisto di n.1 imbarcazione a vela Dufour 56 exclusive</t>
  </si>
  <si>
    <t xml:space="preserve">MOLO ZAGONARA SN                                                                                        </t>
  </si>
  <si>
    <t>DEMETRA SOCIETA' COOPERATIVA A R.L</t>
  </si>
  <si>
    <t>G78B18000150007</t>
  </si>
  <si>
    <t>06155700823</t>
  </si>
  <si>
    <t>Interventi rivolti all allestimento di una nuova strutturaturistico-ricettiva da affiancare alla struttura già esistente.</t>
  </si>
  <si>
    <t xml:space="preserve">VIA BOTTAI N.25                                                                                         </t>
  </si>
  <si>
    <t>G67J18000290007</t>
  </si>
  <si>
    <t>LA SCHERA SAS DI SCUDERI GIUSEPPA</t>
  </si>
  <si>
    <t>LA SCHERA SAS DI SCUDERI GIUSEPPA*AMPLIAMENTO CAPACITA' PRODUZIONE RISTORANTE LA SCHERA*CONTRADA PIANO DI SCALA</t>
  </si>
  <si>
    <t xml:space="preserve">CONTRADA PIANO DI SCALA                                                                                 </t>
  </si>
  <si>
    <t>G62E20000020007</t>
  </si>
  <si>
    <t>ristrutturazione hotel nettuno</t>
  </si>
  <si>
    <t>G57J18000210007</t>
  </si>
  <si>
    <t>NGONIA BAY S.R.L.</t>
  </si>
  <si>
    <t>sviluppo delRistorante ubicato sul promontorio naturalistico diMilazzo, in località Tono, in zona pedonale</t>
  </si>
  <si>
    <t xml:space="preserve">PIAZZA NGONIA TONO 10                                                                                   </t>
  </si>
  <si>
    <t>G81D17000020005</t>
  </si>
  <si>
    <t>'Project financing art 153 Dlgs 163 06 per affidamento in concessione del servizio di gestione manutenzione ed efficientamento degli impianti di pubblica illuminazione del Comune di Noto'</t>
  </si>
  <si>
    <t>Efficentamento energetico impianti di pubblica illuminazione Comune di Noto</t>
  </si>
  <si>
    <t xml:space="preserve">Piazza Municipio,1                                                                                      </t>
  </si>
  <si>
    <t>G79D20000120006</t>
  </si>
  <si>
    <t>Treni Storici del Gusto - edizione 2020</t>
  </si>
  <si>
    <t>Realizzazione progetto Treni storici del gusto mediante acquisizione dei servizi di trasporto passeggeri, racconto del territorio sicilianao, campagna di comunicazione</t>
  </si>
  <si>
    <t>AGENZIA DEMANIO</t>
  </si>
  <si>
    <t>G78F18000030002</t>
  </si>
  <si>
    <t>06340981007</t>
  </si>
  <si>
    <t>Intervento per efficientamento energetico immobile Direzione Regionale Sicilia Agenzia del Demanio</t>
  </si>
  <si>
    <t>Efficientamento energetico dell'edificio DEMANIALE sede di Palermo</t>
  </si>
  <si>
    <t xml:space="preserve">Piazza Marina Salita intendenza,2                                                                       </t>
  </si>
  <si>
    <t>G69G20000450006</t>
  </si>
  <si>
    <t>Acquisizione spazi pubblicitari TV e stazioni ferroviarie</t>
  </si>
  <si>
    <t>Acquisizione spazi pubblicitari TV e Grandi Stazioni Ferroviarie</t>
  </si>
  <si>
    <t>G69E19000640006</t>
  </si>
  <si>
    <t>Stampa materiale informativo per l'approfondimento dell'offerta turistica della Sicilia</t>
  </si>
  <si>
    <t>REALIZZAZIONE IMMAGINE COORDINATA REGIONE SICILIANA</t>
  </si>
  <si>
    <t>G69E20001170002</t>
  </si>
  <si>
    <t>Acquisizione spazi pubblicitari RAI</t>
  </si>
  <si>
    <t>Acquisizione di spazi pubblicitari nelle maggiori emittenti televisive nazionali</t>
  </si>
  <si>
    <t>G57H18001640006</t>
  </si>
  <si>
    <t>Riammagliamento rete viaria e ripristino tratti in frana della S.P. 41 Centuripe-Stazione Mandarano - B° S.P. 82. SNAI - Area interna della valle del simeto. Strategia d'Area PO FESR SICILIA 2014/2020. Affidamento servizio di Progettazione esetivo e coordinamento della sicurezza in fase di progettazione.</t>
  </si>
  <si>
    <t>miglioramento delle carenti condizioni strutturali: del corpo stradale, del piano viario, delle opere d'arte. Miglioramento in alcuni tratti delle: fessurazione del pavimento, alterazioni della regolabilità della pavimentazione.</t>
  </si>
  <si>
    <t xml:space="preserve">Centuripe                 </t>
  </si>
  <si>
    <t>G69D20000600006</t>
  </si>
  <si>
    <t>Promozione Destinazione Sicilia</t>
  </si>
  <si>
    <t>G79D20000160006</t>
  </si>
  <si>
    <t>Travelexpo Borsa dei turismi globali 25/27 Settembre 2020</t>
  </si>
  <si>
    <t>Partecipazione della Regione Siciliana alla manifestazione fieristica Travelexpo  Borsa globale dei turismi  Terrasini 2527 Settembre 2020</t>
  </si>
  <si>
    <t xml:space="preserve">Città del Mare resort SS113 Km 301,100                                                                  </t>
  </si>
  <si>
    <t>J14H20001330001</t>
  </si>
  <si>
    <t>MONFORTE SAN GIORGIO_Consolidamento del monte Immacolata a protezione del centro abitato_Completamento</t>
  </si>
  <si>
    <t>Monforte San Giorgio_Consolidamento del monte Immacolata a protezione del centro abitato - Completamento</t>
  </si>
  <si>
    <t xml:space="preserve">Monte Immacolata                                                                                        </t>
  </si>
  <si>
    <t>G73D20000690006</t>
  </si>
  <si>
    <t>TTG Travel Experience - Rimini 14/16 Ottobre 2020</t>
  </si>
  <si>
    <t>TTG Travel Experience 1416 ottobre 2020</t>
  </si>
  <si>
    <t xml:space="preserve">VIA DEGLI EMIRI N° 45                                                                                   </t>
  </si>
  <si>
    <t>ORSA CONSULTING</t>
  </si>
  <si>
    <t>G75F18000030008</t>
  </si>
  <si>
    <t>05134190825</t>
  </si>
  <si>
    <t>Incubatore di imprese 4.0</t>
  </si>
  <si>
    <t>Progetto Incubatore di imprese 4.0</t>
  </si>
  <si>
    <t xml:space="preserve">Via Menandro                                                     </t>
  </si>
  <si>
    <t>NAVHETEC S.R.L.</t>
  </si>
  <si>
    <t>G75F18000200008</t>
  </si>
  <si>
    <t>06521010824</t>
  </si>
  <si>
    <t>Nanovescicole di limone</t>
  </si>
  <si>
    <t xml:space="preserve">Via Enzo ed Elvira Sellerio 57                                   </t>
  </si>
  <si>
    <t>G35F18000210008</t>
  </si>
  <si>
    <t>L2 - L4 SMART</t>
  </si>
  <si>
    <t>Servizi di consulenza innovativa</t>
  </si>
  <si>
    <t xml:space="preserve">via benedetto croce 118                                          </t>
  </si>
  <si>
    <t>C13D17001300006</t>
  </si>
  <si>
    <t>Interventi di ecoefficienza per la riduzione dei consumi energetici del palazzo municipale del Comune di Condrò</t>
  </si>
  <si>
    <t>Efficientamento energetico palazzo comunale comune di Condrò</t>
  </si>
  <si>
    <t xml:space="preserve">via Roma, 42                                                                                            </t>
  </si>
  <si>
    <t>B56D20000030006</t>
  </si>
  <si>
    <t>00596290825</t>
  </si>
  <si>
    <t>BAGHERIA - AU - Riqualificazione e valorizzazione di aree nelle quali ricadono attrattori turistico-culturali</t>
  </si>
  <si>
    <t>riqualificazione e valorizzazione di aree nelle quali ricadono attrattori culturali</t>
  </si>
  <si>
    <t>D79E20000450002</t>
  </si>
  <si>
    <t>PALERMO - AU - Smart Panormus</t>
  </si>
  <si>
    <t>GESTIONI ALBERGHIERE</t>
  </si>
  <si>
    <t>G87J18000470007</t>
  </si>
  <si>
    <t>03509210831</t>
  </si>
  <si>
    <t>TRAVEL &amp; SERVICE</t>
  </si>
  <si>
    <t>creazione di una rete di imprese operante nel settore turistico</t>
  </si>
  <si>
    <t xml:space="preserve">VIA NAZIONALE 254                                                                                       </t>
  </si>
  <si>
    <t>AEOLIAN ISLANDS DESTINATION MARKETING COMPANY S.R.L.</t>
  </si>
  <si>
    <t>G65C19000290004</t>
  </si>
  <si>
    <t>03504840830</t>
  </si>
  <si>
    <t>Aeolian Island Destination Marketing Company srl</t>
  </si>
  <si>
    <t xml:space="preserve">Via Commendatore Bartolo Zagami                                                                         </t>
  </si>
  <si>
    <t>3E4U S.R.L.</t>
  </si>
  <si>
    <t>G65C20000370004</t>
  </si>
  <si>
    <t>04795380874</t>
  </si>
  <si>
    <t>3E4U</t>
  </si>
  <si>
    <t>3E4U s.r.l</t>
  </si>
  <si>
    <t xml:space="preserve">Via Gabriele D’Annunzio, 125                                                                            </t>
  </si>
  <si>
    <t>PUBBLIMPRESA S.R.L.</t>
  </si>
  <si>
    <t>G35C20000130004</t>
  </si>
  <si>
    <t>01643580853</t>
  </si>
  <si>
    <t>Pubblimpresa srl</t>
  </si>
  <si>
    <t xml:space="preserve">Via degli Appennini, n. 8                                                                               </t>
  </si>
  <si>
    <t>G75C20000080007</t>
  </si>
  <si>
    <t>Tradimalt spa</t>
  </si>
  <si>
    <t xml:space="preserve">via Provinciale 32                                                                                      </t>
  </si>
  <si>
    <t>LDA S.R.L.S.</t>
  </si>
  <si>
    <t>G65C20000070004</t>
  </si>
  <si>
    <t>01769730894</t>
  </si>
  <si>
    <t>LDA srls</t>
  </si>
  <si>
    <t xml:space="preserve">via Giuseppe Crimi 96                                                                                   </t>
  </si>
  <si>
    <t>ITAGA SNC DI RANDO MAZARINO VITO &amp; C.</t>
  </si>
  <si>
    <t>G96J18000090004</t>
  </si>
  <si>
    <t>01380710812</t>
  </si>
  <si>
    <t>Itaga Snc di Rando Mazarino Vito &amp; C.</t>
  </si>
  <si>
    <t>Itaga snc di Rando Mazarino Vito  C.</t>
  </si>
  <si>
    <t xml:space="preserve">VIA MARANZANO-CONTRADA SERRONI SNC                                                                      </t>
  </si>
  <si>
    <t>ARTIGIANA BISCOTTI SNC DI PELUSO S.RE &amp; C.</t>
  </si>
  <si>
    <t>G25C20000050004</t>
  </si>
  <si>
    <t>01081720888</t>
  </si>
  <si>
    <t>Artigiana Biscotti Snc</t>
  </si>
  <si>
    <t>Artigiana Biscotti snc</t>
  </si>
  <si>
    <t xml:space="preserve">C.LE TRECASUCCE, 41                                                                                     </t>
  </si>
  <si>
    <t>ECOBUSINESS DI CONTINO ALESSANDRO</t>
  </si>
  <si>
    <t>G25C20000060004</t>
  </si>
  <si>
    <t>01820430898</t>
  </si>
  <si>
    <t>Ecobusiness di Contino Alessandro</t>
  </si>
  <si>
    <t>Ecobonus di Contino Alessandro</t>
  </si>
  <si>
    <t xml:space="preserve">via pio la torre 7                                                                                      </t>
  </si>
  <si>
    <t>COSISTEM SRL (SISTEMI COMPONIBILI)</t>
  </si>
  <si>
    <t>G95C20000050004</t>
  </si>
  <si>
    <t>01419830854</t>
  </si>
  <si>
    <t>Sistemi componibili Srl</t>
  </si>
  <si>
    <t>Sistemi Componibili srl</t>
  </si>
  <si>
    <t xml:space="preserve">Via S. Averna s.n.                                                                                      </t>
  </si>
  <si>
    <t>LOGOS SOCIETÀ COOPERATIVA</t>
  </si>
  <si>
    <t>G55C20000110004</t>
  </si>
  <si>
    <t>00857330880</t>
  </si>
  <si>
    <t>Logos Società cooperativa</t>
  </si>
  <si>
    <t>Logos Società Cooperativa</t>
  </si>
  <si>
    <t xml:space="preserve">c.so ho chi min n. 107a                                                                                 </t>
  </si>
  <si>
    <t>AFFILA LA LAMA DI ALESSANDRO COSTANTINO</t>
  </si>
  <si>
    <t>G45C20000160004</t>
  </si>
  <si>
    <t>03161950831</t>
  </si>
  <si>
    <t>Affila la Lama di Alessandro Costantino</t>
  </si>
  <si>
    <t xml:space="preserve">VIA SOFIA IDELSON C.DA CONTE N°7                                                                        </t>
  </si>
  <si>
    <t>SEASAFE INNOVATION SRL</t>
  </si>
  <si>
    <t>G85C20000200007</t>
  </si>
  <si>
    <t>13477121001</t>
  </si>
  <si>
    <t>Seasafe Innovation Srl (già Firstech Innovation Srl)</t>
  </si>
  <si>
    <t>Seasafe Innovation srl già firstech innovation</t>
  </si>
  <si>
    <t>012058091</t>
  </si>
  <si>
    <t xml:space="preserve">LAZIO                 </t>
  </si>
  <si>
    <t xml:space="preserve">ROMA                    </t>
  </si>
  <si>
    <t xml:space="preserve">Roma                      </t>
  </si>
  <si>
    <t xml:space="preserve">Via Bargoni 78                                                                                          </t>
  </si>
  <si>
    <t>AIDA BIO S.R.L.</t>
  </si>
  <si>
    <t>G15C20000150007</t>
  </si>
  <si>
    <t>01209860863</t>
  </si>
  <si>
    <t>Aida Bio</t>
  </si>
  <si>
    <t>Aida Bio srl</t>
  </si>
  <si>
    <t xml:space="preserve">VIA DEL BEVAIO SNC                                                                                      </t>
  </si>
  <si>
    <t>ALICOS SAS</t>
  </si>
  <si>
    <t>G65C20000260007</t>
  </si>
  <si>
    <t>02177550817</t>
  </si>
  <si>
    <t>Alicos sas</t>
  </si>
  <si>
    <t xml:space="preserve">via m cremona 21                                                                                        </t>
  </si>
  <si>
    <t>A.BARBAGALLO DI MAURO S.R.L</t>
  </si>
  <si>
    <t>G75C20000230007</t>
  </si>
  <si>
    <t>00137550877</t>
  </si>
  <si>
    <t>A. Barbagallo di Mauro Srl</t>
  </si>
  <si>
    <t>A. Barbagallo Di Mauro srl</t>
  </si>
  <si>
    <t xml:space="preserve">VIA REGINA MARGHERITA N. 56                                                                             </t>
  </si>
  <si>
    <t>INFORMAMUSE S.R.L.</t>
  </si>
  <si>
    <t>G75C20000240007</t>
  </si>
  <si>
    <t>05866240822</t>
  </si>
  <si>
    <t>InformAmuse srl</t>
  </si>
  <si>
    <t xml:space="preserve">VIA NUNZIO MORELLO N.20                                                                                 </t>
  </si>
  <si>
    <t>I PECCATUCCI DI MAMMA ANDREA SRL</t>
  </si>
  <si>
    <t>G75C20000280007</t>
  </si>
  <si>
    <t>06526110827</t>
  </si>
  <si>
    <t>I peccatucci di Mamma Andrea Srl</t>
  </si>
  <si>
    <t>I peccatucci di mamma Andrea srl</t>
  </si>
  <si>
    <t xml:space="preserve">VIA SAMMUZZO, 13/15                                                                                     </t>
  </si>
  <si>
    <t>TECNSTIL DI CAPONE GIUSEPPE</t>
  </si>
  <si>
    <t>G25C20000100007</t>
  </si>
  <si>
    <t>00475400834</t>
  </si>
  <si>
    <t>Tecnstil di Capone Giuseppe</t>
  </si>
  <si>
    <t xml:space="preserve">ZONA INDUSTRIALE - frazione GIAMMORO                                                                    </t>
  </si>
  <si>
    <t>MAGAGGIARI HR S.R.L.</t>
  </si>
  <si>
    <t>G75C20000310007</t>
  </si>
  <si>
    <t>06197580829</t>
  </si>
  <si>
    <t>Magaggiari HR Srl</t>
  </si>
  <si>
    <t>Magaggiari HR srl</t>
  </si>
  <si>
    <t xml:space="preserve">VIA UNGHERIA N. 1                                                                                       </t>
  </si>
  <si>
    <t>LA LUMACA MADONITA SRL</t>
  </si>
  <si>
    <t>G75C20000320007</t>
  </si>
  <si>
    <t>06295650821</t>
  </si>
  <si>
    <t>La Lumaca Madonita srl</t>
  </si>
  <si>
    <t xml:space="preserve">VIA SALVATORE CIPOLLA 66                                                                                </t>
  </si>
  <si>
    <t>G25C20000110007</t>
  </si>
  <si>
    <t>Poggio del sole resort srl</t>
  </si>
  <si>
    <t>Poggio del Sole Resort srl</t>
  </si>
  <si>
    <t xml:space="preserve">C.DA MAGAZZINAZZI S.N.                                                                                  </t>
  </si>
  <si>
    <t>TEAM POWER SRL</t>
  </si>
  <si>
    <t>G75C20000330007</t>
  </si>
  <si>
    <t>01624870893</t>
  </si>
  <si>
    <t>Team Power Srl</t>
  </si>
  <si>
    <t>Team Power srl</t>
  </si>
  <si>
    <t xml:space="preserve">VIALE EDOARDO GARRONE 16/A                                                                              </t>
  </si>
  <si>
    <t>EXPANDYA S.R.L.</t>
  </si>
  <si>
    <t>G25C20000120007</t>
  </si>
  <si>
    <t>04771770874</t>
  </si>
  <si>
    <t>Expandya</t>
  </si>
  <si>
    <t>Expandya srl</t>
  </si>
  <si>
    <t xml:space="preserve">VIA ROMA 149                                                                                            </t>
  </si>
  <si>
    <t>MADE A MANO SRL</t>
  </si>
  <si>
    <t>G25C20000130007</t>
  </si>
  <si>
    <t>03970290874</t>
  </si>
  <si>
    <t>Made a mano</t>
  </si>
  <si>
    <t>Made a mano srl</t>
  </si>
  <si>
    <t xml:space="preserve">Via Manfredi Modica, 4 C                                                                                </t>
  </si>
  <si>
    <t>KIMANU S.R.L.</t>
  </si>
  <si>
    <t>G75C20000340007</t>
  </si>
  <si>
    <t>06306500825</t>
  </si>
  <si>
    <t>Kimanu srl</t>
  </si>
  <si>
    <t xml:space="preserve">VIA SANTUARIO DI CRUILLAS 10                                                                            </t>
  </si>
  <si>
    <t>G65C20000350007</t>
  </si>
  <si>
    <t>MIRC SRL</t>
  </si>
  <si>
    <t xml:space="preserve">Via Cervignano, 29                                                                                      </t>
  </si>
  <si>
    <t>G71C19000240006</t>
  </si>
  <si>
    <t>Progetto di efficientamento energetico del Castello Utveggio di Palermo</t>
  </si>
  <si>
    <t>Efficientamento energetico del Castello Utveggio Palermo</t>
  </si>
  <si>
    <t xml:space="preserve">via Padre Pintacuda, 1                                                                                  </t>
  </si>
  <si>
    <t>G71C19000220006</t>
  </si>
  <si>
    <t>Progetto di efficientamento energetico dell'edificio ex Aeronautica di Via Decollati Palermo</t>
  </si>
  <si>
    <t>Progetto di efficientamento energetico dell'immobile ex aeronautica di Via Decollati Palermo</t>
  </si>
  <si>
    <t xml:space="preserve">Via Decollati                                                                                           </t>
  </si>
  <si>
    <t>G91C19000320006</t>
  </si>
  <si>
    <t>Progetto di efficientamento energetico del CEFPAS di Caltanissetta</t>
  </si>
  <si>
    <t>progetto di efficentamento energetico CEFPAS di Caltanissetta</t>
  </si>
  <si>
    <t xml:space="preserve">via mulè giuseppe 1                                                                                     </t>
  </si>
  <si>
    <t>G51B20000320006</t>
  </si>
  <si>
    <t>Progetto di efficientamento energetico d'interventi di riqualificazione del patrimonio immobiliare del Dipartimento dei Beni Culturali</t>
  </si>
  <si>
    <t>Progetto di efficientamento energetico degli immobili di proprietà del Dipartimento dei Beni Culturali della Regione Siciliana</t>
  </si>
  <si>
    <t xml:space="preserve">Via delle Croci 8                                                                                       </t>
  </si>
  <si>
    <t>G61C19000330006</t>
  </si>
  <si>
    <t>Progetto di efficientamento energetico del Pala Regione di Catania</t>
  </si>
  <si>
    <t xml:space="preserve">via Beato Bernardo                                                                                      </t>
  </si>
  <si>
    <t>KEYS SRL</t>
  </si>
  <si>
    <t>G87E20000280007</t>
  </si>
  <si>
    <t>01743250886</t>
  </si>
  <si>
    <t>KEYS S.R.L</t>
  </si>
  <si>
    <t>ristrutturazione stabile per la costituzione di una nuova attività di turismo in casa vacanza</t>
  </si>
  <si>
    <t xml:space="preserve">via del mare                                                                                            </t>
  </si>
  <si>
    <t>G69C20000020006</t>
  </si>
  <si>
    <t>SeeSicily 2020 Pernottamenti</t>
  </si>
  <si>
    <t>Acquisto di servizi di pernottamento da rendere fruibili secondo modalità predefinite</t>
  </si>
  <si>
    <t>REISEBÜRO MEDIA AG</t>
  </si>
  <si>
    <t>G18B20000140007</t>
  </si>
  <si>
    <t>95030190839</t>
  </si>
  <si>
    <t>REALIZZAZIONE NUOVA UNITA' PRODUTTIVA CASA VACANZA</t>
  </si>
  <si>
    <t xml:space="preserve">CONTRADA CERTARI / CATUTE'                                                                              </t>
  </si>
  <si>
    <t>G69C20000080006</t>
  </si>
  <si>
    <t>SeeSicily 2020 Escursioni</t>
  </si>
  <si>
    <t>Acquisto di servizi di escursione da rendere fruibili secondo modalità predefinite</t>
  </si>
  <si>
    <t>TURISTICA IMMOBILIARE S.R.L</t>
  </si>
  <si>
    <t>G27J20000010007</t>
  </si>
  <si>
    <t>02563550827</t>
  </si>
  <si>
    <t>TURISTICA IMMOBILIARE S.R.L.</t>
  </si>
  <si>
    <t>ampliamento struttura ricettiva esistente</t>
  </si>
  <si>
    <t xml:space="preserve">LOCALITA' KARUSCIA SP KM 2,4                                                                            </t>
  </si>
  <si>
    <t>CAMPO F S.R.L.</t>
  </si>
  <si>
    <t>G99H18000370001</t>
  </si>
  <si>
    <t>02660290814</t>
  </si>
  <si>
    <t>Realizzazione di una moderna e funzionale struttura per l'erogazione di servizi di ristorazione con somministrazione.</t>
  </si>
  <si>
    <t xml:space="preserve">LUNGOMARE DANTE ALIGHIERI 12                                                                            </t>
  </si>
  <si>
    <t>G23J20000170007</t>
  </si>
  <si>
    <t>BELMONTE HOTEL DI ALBA ANTONINO</t>
  </si>
  <si>
    <t>AMPLIAMENTO DELLA CAPACITA' DI UNO STABILIMENTO ESISTENTE</t>
  </si>
  <si>
    <t xml:space="preserve">VIA BELMONTE 21                                                                                         </t>
  </si>
  <si>
    <t>G72E20000000007</t>
  </si>
  <si>
    <t>SOCIETA' TURISTICA ADDAURA SOC.T.A. SOC. R.L.</t>
  </si>
  <si>
    <t>creazione di un nuovo stabilimento</t>
  </si>
  <si>
    <t xml:space="preserve">LUNGOMARE CRISTOFORO COLOMBO 4801                                                                       </t>
  </si>
  <si>
    <t>FRHOME S.R.L.</t>
  </si>
  <si>
    <t>G45D18000640007</t>
  </si>
  <si>
    <t>07481320724</t>
  </si>
  <si>
    <t>Attività di commercio elettronico di cialde e capsule di caffe</t>
  </si>
  <si>
    <t xml:space="preserve">Viale San Martino 227                                                                                   </t>
  </si>
  <si>
    <t>AL YAG DI VITTORIA PILI E C.</t>
  </si>
  <si>
    <t>G47J20000000007</t>
  </si>
  <si>
    <t>02212120873</t>
  </si>
  <si>
    <t>AL YAG DI VITTORIA PILI E C</t>
  </si>
  <si>
    <t xml:space="preserve">c.da ALTARELLAZZO SNC                                                                                   </t>
  </si>
  <si>
    <t>ONDASERVICE S.R.L.</t>
  </si>
  <si>
    <t>G35D18000330007</t>
  </si>
  <si>
    <t>06332850822</t>
  </si>
  <si>
    <t>ONDA SERVICE S.R.L.</t>
  </si>
  <si>
    <t>Realizzazione di servizi energetici da espletare alle aziende fornitrici di energia e gas attraverso una piattaforma tecnologica</t>
  </si>
  <si>
    <t xml:space="preserve">Via Savoia 38                                                                                           </t>
  </si>
  <si>
    <t>G79F20000020009</t>
  </si>
  <si>
    <t>Fornitura di strumenti hardware e software destinati al monitoraggio e alla verifica e valutazione delle attività e prodotti realizzati nell'ambito dellla strategia di comunicazione del PO FESR Sicilia 2014-2020</t>
  </si>
  <si>
    <t>fornitura strumenti hw e sw destinati al monitoraggio alla verifica e valutazione delle attività e prodotti nell'ambito della Strategia della comunicazione</t>
  </si>
  <si>
    <t>RETI GROUP S.R.L.</t>
  </si>
  <si>
    <t>G35F18000090008</t>
  </si>
  <si>
    <t>04527650875</t>
  </si>
  <si>
    <t>OrderPal</t>
  </si>
  <si>
    <t xml:space="preserve">Via Conte Ruggero                                                </t>
  </si>
  <si>
    <t>G77E19000130006</t>
  </si>
  <si>
    <t>Lavori di restauro del castello della Zisa</t>
  </si>
  <si>
    <t xml:space="preserve">Piazza Principe di Camporeale                                                                           </t>
  </si>
  <si>
    <t>G72I19000250006</t>
  </si>
  <si>
    <t>Palazzo dei Normanni e Piazza della Vittoria, ricerche archeologiche e valorizzazione di Palermo di età Arabo-Normanna</t>
  </si>
  <si>
    <t xml:space="preserve">Piazza del Parlamento                                                                                   </t>
  </si>
  <si>
    <t>G87I19000630006</t>
  </si>
  <si>
    <t>Lavori di restauro del Duomo di Cefalù</t>
  </si>
  <si>
    <t xml:space="preserve">Piazza del Duomo                                                                                        </t>
  </si>
  <si>
    <t>G37I19001090006</t>
  </si>
  <si>
    <t>Lavori di restauro della porta bronzea del Duomo di Monreale</t>
  </si>
  <si>
    <t xml:space="preserve">Piazza Guglielmo II                                                                                     </t>
  </si>
  <si>
    <t>G87I19000620006</t>
  </si>
  <si>
    <t>Lavori di restauro degli apparati decorativi del Duomo di Cefalù</t>
  </si>
  <si>
    <t>G13D17000390006</t>
  </si>
  <si>
    <t>Progetto di recupero, valorizzazione e fruizione dell'Area del Teatro Antico di Palazzolo Acreide - Santoni Templi Ferali</t>
  </si>
  <si>
    <t>COMUNE DI FORZA D'AGRò</t>
  </si>
  <si>
    <t>I76I18000520008</t>
  </si>
  <si>
    <t>Lavori per la ristrutturazione ecoefficienza e installazione di sistemi di produzione di energia Palazzo Municipale Comune di Forza D'Agro</t>
  </si>
  <si>
    <t xml:space="preserve">Piazza Giovanni XXIII                                                                                   </t>
  </si>
  <si>
    <t>SOAL DI MARINO TINDARO E C. SNC</t>
  </si>
  <si>
    <t>G27F20000100004</t>
  </si>
  <si>
    <t>00596120873</t>
  </si>
  <si>
    <t>SOAL di Marino Antonino &amp; C. snc</t>
  </si>
  <si>
    <t>Incremento del volume di produzionedi olio di olivaattraverso l'ampliamento del propio impianto di lavorazione e di stoccaggio di materie prime</t>
  </si>
  <si>
    <t xml:space="preserve">Strada Cavaliere Bosco, 23                                                                              </t>
  </si>
  <si>
    <t>FONDAZIONE GIUSEPPE WHITAKER</t>
  </si>
  <si>
    <t>G79D22000080006</t>
  </si>
  <si>
    <t>02702800828</t>
  </si>
  <si>
    <t>Lavori di miglioramento della Villa Malfitano</t>
  </si>
  <si>
    <t xml:space="preserve">Via Dante                                                                                               </t>
  </si>
  <si>
    <t>ARCIDIOCESI DI PALERMO</t>
  </si>
  <si>
    <t>D74G19000020006</t>
  </si>
  <si>
    <t>80020330827</t>
  </si>
  <si>
    <t>GESUA</t>
  </si>
  <si>
    <t xml:space="preserve">piazza Bellini                                                                                          </t>
  </si>
  <si>
    <t>ARCIDIOCESI DI CATANIA</t>
  </si>
  <si>
    <t>I63D18000190008</t>
  </si>
  <si>
    <t>02869930871</t>
  </si>
  <si>
    <t>Abbattimento barriere architettoniche e valorizzazione multimediale delle terrazze del Museo Diocesano</t>
  </si>
  <si>
    <t xml:space="preserve">Via Etnea                                                                                               </t>
  </si>
  <si>
    <t>G89D20000910006</t>
  </si>
  <si>
    <t>Mozia - Lavori e acquisti per la realizzazione di maggiori servizi per una migliore visita al museo Giuseppe Whitaker di Mozia</t>
  </si>
  <si>
    <t xml:space="preserve">Mozia                                                                                                   </t>
  </si>
  <si>
    <t>CONVENTO SAN FRANCESCO D'ASSISI</t>
  </si>
  <si>
    <t>G77B18000450006</t>
  </si>
  <si>
    <t>97058730827</t>
  </si>
  <si>
    <t>Progetto di recupero e valorizzazione del Chiostro della Basilica di San Francesco d'Assisi in Palermo</t>
  </si>
  <si>
    <t xml:space="preserve">Piazza San Francesco                                                                                    </t>
  </si>
  <si>
    <t>D79J21000630006</t>
  </si>
  <si>
    <t>La GAM modello di sperimentazione nella fruizione delle collezioni attraverso innovazione tecnologica uso della luce e risparmio energetico</t>
  </si>
  <si>
    <t xml:space="preserve">Via Sant'Anna                                                                                           </t>
  </si>
  <si>
    <t>E57H20002580006</t>
  </si>
  <si>
    <t>Progetto di manutenzione ordinaria per la valorizzazione e la messa in rete del patrimonio culturale A. Cordici negli immobili di proprietà comunale</t>
  </si>
  <si>
    <t xml:space="preserve">Vico San Rocco                                                                                          </t>
  </si>
  <si>
    <t>ENTE PER LE OPERE DI RELIGIONE E DI CULTO</t>
  </si>
  <si>
    <t>G35F20006270006</t>
  </si>
  <si>
    <t>04117620825</t>
  </si>
  <si>
    <t>Il Sogno di Guglielmo - Restauro di n. 19 opere e manufatti conservati all'interno dei depositi del Museo Diocesano di Monreale</t>
  </si>
  <si>
    <t xml:space="preserve">Via Arcivescovado                                                                                       </t>
  </si>
  <si>
    <t>B28H18000010006</t>
  </si>
  <si>
    <t>Progetto di ristrutturazione del ex Carcere Borbonico sede del Museo Civico e Pinacoteca Luigi Sturzo di Caltagirone</t>
  </si>
  <si>
    <t xml:space="preserve">Via  Roma                                                                                               </t>
  </si>
  <si>
    <t>D99J18000350006</t>
  </si>
  <si>
    <t>Creazione di un Museo Multimediale nel Castello Nelson</t>
  </si>
  <si>
    <t>Castello Nelson</t>
  </si>
  <si>
    <t xml:space="preserve">Corso Giorgio Maniace                                                                                   </t>
  </si>
  <si>
    <t>G95F21000760004</t>
  </si>
  <si>
    <t>Progetto di valorizzazione del complesso monumentale di San Francesco dell'Immacolata a Trapani</t>
  </si>
  <si>
    <t xml:space="preserve">Via Giuseppe Barlotta                                                                                   </t>
  </si>
  <si>
    <t>D63D21000060008</t>
  </si>
  <si>
    <t>Museo dello Sbarco - Rivivere lo Sbarco RLS</t>
  </si>
  <si>
    <t xml:space="preserve">Viale Africa                                                                                            </t>
  </si>
  <si>
    <t>GELATERIA MOZART DI FILIPPO GIACALONE &amp; C. SNC</t>
  </si>
  <si>
    <t>G37B20000060004</t>
  </si>
  <si>
    <t>01630210811</t>
  </si>
  <si>
    <t>GELATERIA MOZART di FILIPPO GIACALONE</t>
  </si>
  <si>
    <t>Riqualificazione del punto venditabar mediante l'ammodernamento dei locali esterni ed interni, con sostituzione dei macchinari e degli arredi.</t>
  </si>
  <si>
    <t xml:space="preserve">Contrada Strasatto Opificio 7                                                                           </t>
  </si>
  <si>
    <t>G48C20000020004</t>
  </si>
  <si>
    <t>DR. PLATAMONE ANDREA</t>
  </si>
  <si>
    <t>Acquisto di nuove attrezzature che consentiranno all'impresa di ampliare e innovare il proprio processo di erogazione del servizio.</t>
  </si>
  <si>
    <t xml:space="preserve">Via GIOVANNI XXIII N. 9                                                                                 </t>
  </si>
  <si>
    <t>L'UNA S.R.L.</t>
  </si>
  <si>
    <t>G37J20000030007</t>
  </si>
  <si>
    <t>01326420898</t>
  </si>
  <si>
    <t>ampliamento della capacità di uno stabilimento già esistente</t>
  </si>
  <si>
    <t xml:space="preserve">Riviera Dionisio il Grande 42-44                                                                        </t>
  </si>
  <si>
    <t>COMMERCIALE PETROLI TRAPANI S.R.L.</t>
  </si>
  <si>
    <t>G84H20000010004</t>
  </si>
  <si>
    <t>02028930812</t>
  </si>
  <si>
    <t>Ammodernamento dell'impianto di carburanti e creazione di un'area ristoro.</t>
  </si>
  <si>
    <t xml:space="preserve">STRADA STATALE 187 KM 19-94 SNC                                                                         </t>
  </si>
  <si>
    <t>BISI' BAIDHA' S.R.L.</t>
  </si>
  <si>
    <t>G17B20000020004</t>
  </si>
  <si>
    <t>02367800816</t>
  </si>
  <si>
    <t>BISI' BAIDHA' SRL</t>
  </si>
  <si>
    <t>Ampliamento della capacità dello stabilimento attuale,da intendersi come ammodernamento e miglioramento della struttura al fine di renderla meglio rispondente alle esigenze logisticoproduttive dell'attività di sala ricemimenti</t>
  </si>
  <si>
    <t xml:space="preserve">VIALE RISORGIMENTO 95 BIS                                                                               </t>
  </si>
  <si>
    <t>AGEVOLA SAS DI GASPARE ANCONA &amp; C.</t>
  </si>
  <si>
    <t>G17B20000030004</t>
  </si>
  <si>
    <t>03477930832</t>
  </si>
  <si>
    <t>AGEVOLA S.A.S. DI GASPARE ANCONA &amp; C.</t>
  </si>
  <si>
    <t>Ampliamento della capacità produttiva di un'azienda che svolge attività di consulenza globale alle imprese e alle pubbliche amministrazioni.</t>
  </si>
  <si>
    <t xml:space="preserve">Via Torrente Forno, 94                                                                                  </t>
  </si>
  <si>
    <t>DI.GI. MOORING - SRL</t>
  </si>
  <si>
    <t>G53D20000990007</t>
  </si>
  <si>
    <t>02485620815</t>
  </si>
  <si>
    <t>DI.GI. MOORING - SRLS</t>
  </si>
  <si>
    <t xml:space="preserve">Via delle Fosse 2                                                                                       </t>
  </si>
  <si>
    <t>DE MARCO ROSA</t>
  </si>
  <si>
    <t>G85H20000000004</t>
  </si>
  <si>
    <t>02664410814</t>
  </si>
  <si>
    <t>Progetto di ristrutturazione di un fabbricato esistente da adibire ad affittacamere</t>
  </si>
  <si>
    <t xml:space="preserve">VIA SANTA CATERINA N. 47                                                                                </t>
  </si>
  <si>
    <t>H66J16000160001</t>
  </si>
  <si>
    <t>Comune di Barcellona Pozzo di Gotto  -Lavori di completamento del piano terra e sistemazione esterna dell' edificio scolastico ' Destra Longano'</t>
  </si>
  <si>
    <t>Lavori di Completamento del Piano Terra e sistemazione esterna dell'edificio scolastico Destra Longano</t>
  </si>
  <si>
    <t xml:space="preserve">VIA IMMACOLATA 278                            </t>
  </si>
  <si>
    <t>RILFERRO ARTIGIANA SRL</t>
  </si>
  <si>
    <t>G55F19001090006</t>
  </si>
  <si>
    <t>01435390891</t>
  </si>
  <si>
    <t>RILFERRO ARTIGIANA SRL SORTINO (SR)</t>
  </si>
  <si>
    <t>Progetto di Efficientamento energetico</t>
  </si>
  <si>
    <t xml:space="preserve">c/da  albinelli snc                                                                                     </t>
  </si>
  <si>
    <t>U.A.P. S.R.L.</t>
  </si>
  <si>
    <t>G75F19000820006</t>
  </si>
  <si>
    <t>00148810872</t>
  </si>
  <si>
    <t>U.A.P. UTILIZZAZIONE ACQUE PUBBLICHE - BELPASSO (CT)</t>
  </si>
  <si>
    <t xml:space="preserve">C/da Sarconte                                                                                           </t>
  </si>
  <si>
    <t>STRAMONDO SRL</t>
  </si>
  <si>
    <t>G65F19000740006</t>
  </si>
  <si>
    <t>01494580812</t>
  </si>
  <si>
    <t>STRAMONDO SRL - SALEMI (TP)</t>
  </si>
  <si>
    <t>progetto di efficientamento energetico</t>
  </si>
  <si>
    <t xml:space="preserve">via marsala c.da gorgazzo                                                                               </t>
  </si>
  <si>
    <t>Comune di Francofonte</t>
  </si>
  <si>
    <t>E53G15002220001</t>
  </si>
  <si>
    <t>Comune di Francofonte- Riqualificazione del plesso scolastico E. Fermi di via Europa e via Gramsci</t>
  </si>
  <si>
    <t>Riqualificazione del Plesso Scolastico E.Fermi di Via Europa e via Gramsci</t>
  </si>
  <si>
    <t xml:space="preserve">VIA EUROPA E VIA GRAMSCI                      </t>
  </si>
  <si>
    <t>COMUNE DI JOPPOLO GIANCAXIO</t>
  </si>
  <si>
    <t>G41F13000210002</t>
  </si>
  <si>
    <t>00250320843</t>
  </si>
  <si>
    <t>Comune di Joppolo Giancaxio - Progetto per  la    ristrutturazione dell'edificio scolastico comunale ubicato nella piazza Raffaello con utilizzo di tecniche e materiali ecocompatibili finalizzata alla riduzione del consumo energetico  e  alla eliminazione   delle   barriere architettoniche</t>
  </si>
  <si>
    <t>Progetto per la ristrutturazione dell'edificio scolastico comunale ubicato nella piazza Raffaello con utilizzo di tecniche e materiali ecocompatibili finalizzata alla riduzione del cosumo energetico ed alla eliminazione delle barriere architettoniche</t>
  </si>
  <si>
    <t xml:space="preserve">p/zza Raffaello                               </t>
  </si>
  <si>
    <t>G59C20000070006</t>
  </si>
  <si>
    <t>Acquisizione di spazi pubblicitari network televisivi nazionali per la pubblicità a carattere generalista e per la promozione delle destinazioni turistiche</t>
  </si>
  <si>
    <t>GIASONE S.R.L.</t>
  </si>
  <si>
    <t>G67J20000000007</t>
  </si>
  <si>
    <t>04223200876</t>
  </si>
  <si>
    <t xml:space="preserve">Via Gisira 38-40                                                                                        </t>
  </si>
  <si>
    <t>F74H15001590002</t>
  </si>
  <si>
    <t>Comune di Ravanusa - Progetto   esecutivo   delle   opere   di manutenzione ed adeguamento degli edifici scolastici della direzione  didattica statale di  via delle scuole</t>
  </si>
  <si>
    <t>Opere di Manutenzione e Adeguamento degli edifici scolstici della direzione didattica statale di via Delle Scuole</t>
  </si>
  <si>
    <t xml:space="preserve">via delle Scuole                              </t>
  </si>
  <si>
    <t>B92B17000240002</t>
  </si>
  <si>
    <t>Comune di Cesarò - Intervento di messa in sicurezza dell'edificio scolastico scuola Statale Primaria II Plesso sita in Via San pio da Pietralcina nel comune di Cesarò con adeguamento sismico - adeguamento impiantistico - accessibilità e superamento delle barriere architettoniche - efficientamento energetico.</t>
  </si>
  <si>
    <t>Intervento di messa in sicurezza dell'edificio scolsatico scuola statale primaria II Plesso con adeguamento sismico, adeguamento impiantistico, accessibilità e superamento delle barrieire architettoniche, efficientamento energetico</t>
  </si>
  <si>
    <t xml:space="preserve">Via San pio da Pietralcina                    </t>
  </si>
  <si>
    <t>H91B15000880002</t>
  </si>
  <si>
    <t>Comune di Aidone - Lavori di ristrutturazione ed efficientamento energetico scuola elementare 'Plesso Bruno'</t>
  </si>
  <si>
    <t>Lavori di ristrutturazione ed efficientamento energetico scuola materna plesso Bruno</t>
  </si>
  <si>
    <t xml:space="preserve">VIA TERRANOVA 1                               </t>
  </si>
  <si>
    <t>Comune di Biancavilla</t>
  </si>
  <si>
    <t>C87B13000230002</t>
  </si>
  <si>
    <t>Comune di Biancavilla - Realizzazione di una palestra da sorgere nell'area adiacente al campo di calcio comunale</t>
  </si>
  <si>
    <t>Realizzazione di una palestra da srgere nell'area adiacente al campo di calcio Comunale</t>
  </si>
  <si>
    <t xml:space="preserve">V. Emanuele                                   </t>
  </si>
  <si>
    <t>C87B14000520007</t>
  </si>
  <si>
    <t>Comune di Biancavilla-Progetto di una scuola materna da sorgere nel viale dei Fiori</t>
  </si>
  <si>
    <t>Progetto di una ScuolaMaterna da sorgere in viale dei Fiori</t>
  </si>
  <si>
    <t xml:space="preserve">IN VIALE DEI FIORI                            </t>
  </si>
  <si>
    <t>COMUNE DI GUALTIERI SICAMINO'</t>
  </si>
  <si>
    <t>B94H16000090002</t>
  </si>
  <si>
    <t>00423040831</t>
  </si>
  <si>
    <t>Comune di Gualtieri Sicaminò- Intervento di  ristrutturazione del plesso scolastico adibito a scuola primaria e dell'infanzia sito in Piazza Carmine.</t>
  </si>
  <si>
    <t>Intervento di ristrutturazione del plesso scolastico adibito a scuola primaria e dell'infanzia sito in piazza carmine</t>
  </si>
  <si>
    <t xml:space="preserve">PIAZZA CARMINE                                </t>
  </si>
  <si>
    <t>I17B16000020001</t>
  </si>
  <si>
    <t>Comune di Monforte San Giorgio - Progetto per la realizzazione di un plesso scolastico nella frazione Marina del Comune di Monforte S. Giorgio _Scuola Giovanni Fronte in Viale Regione Siciliana n° 6_II° lotto di COMPLETAMENTO</t>
  </si>
  <si>
    <t>Realizzazione di un plesso scolastico nella frazione Marina del Comune di Monforte San Giorgio  II Lotto di completamento</t>
  </si>
  <si>
    <t xml:space="preserve">frazione Marina                               </t>
  </si>
  <si>
    <t>D76J14000640002</t>
  </si>
  <si>
    <t>Comune di Troina - Lavori di completamento funzionale e messa in sicurezza dell'aula magna e del refettorio e realizzazione di collegamenti pedonali coperti del complesso edilizio scolastico della Scuola Media Statale Don Bosco- Progetto Esecutivo.</t>
  </si>
  <si>
    <t>Lavori di completamento funzionale e messa in sicurezza dell'aula magna e del refettorio e realizzaizione di collegamenti pedonali coperti, del complesso edilizio scolastico della Scuola Media Statale Don Bosco</t>
  </si>
  <si>
    <t xml:space="preserve">Via Raffaello Sanzio, 21                      </t>
  </si>
  <si>
    <t>H13H15000000002</t>
  </si>
  <si>
    <t>Comune di Villafranca Sicula - Progetto esecutivo dei lavori di adeguamento, messa in sicurezza dei locali della scuola elementare L. Pirandello  - demolizione e ricostruzione</t>
  </si>
  <si>
    <t>Progetto Esecutivo dei lavori di adeguamento messa in sicurezza dei locali della scuola elementare L. Pirandello demolizione e ricostruzione</t>
  </si>
  <si>
    <t xml:space="preserve">Via Leone,11                                  </t>
  </si>
  <si>
    <t>B99H11000710003</t>
  </si>
  <si>
    <t>Città Metropolitana di Messina Liceo scientifico C. Caminiti costruzione di un edificio scolastico da adibire a liceo scientifico C. Caminiti, stralcio funzionale aule, laboratori ed uffici nuova costruzione</t>
  </si>
  <si>
    <t>Liceo Scientifico C. Caminiti costruzionbe di un Edificio Scolastico da adibire a Liceo Scientifico C. Caminiti, stralcio funzionale aule, laboratori ed uffici. Nuova Costruzione.</t>
  </si>
  <si>
    <t xml:space="preserve">Via Lungomare Centro                          </t>
  </si>
  <si>
    <t>B44B13000270002</t>
  </si>
  <si>
    <t>Città Metropolitana di Messina Istituto Tecnico Agrario 'Pietro Cuppari'. Adeguamento sismico.</t>
  </si>
  <si>
    <t>Istituto Tecnico Agrario Pietro Cuppari Adeguamento Sismico</t>
  </si>
  <si>
    <t xml:space="preserve">CONTRADA GAZZI FUCILE                         </t>
  </si>
  <si>
    <t>H27B12000170004</t>
  </si>
  <si>
    <t>Libero Consorzio Comunale  Trapani - Realizzazione di un nuovo plesso scolastico per l'istruzione secondaria nell'isola di Pantelleria - 1° stralcio funzionale</t>
  </si>
  <si>
    <t>Realizzazione di un nuovo plesso scolastico per l'istuzione secondaria nell'Isola di Pantelleria1Stralcio funzionale.</t>
  </si>
  <si>
    <t xml:space="preserve">C/DA S. CHIARA                                </t>
  </si>
  <si>
    <t>J41E15000710002</t>
  </si>
  <si>
    <t>Comune di Ucria - Lavori di adeguamento strutturale e antisismico dell'edificio adibito a scuola media</t>
  </si>
  <si>
    <t>Lavori di adeguamento strutturale e antisismico dell'edificio adibito a scuola media via F. Crispi</t>
  </si>
  <si>
    <t xml:space="preserve">via Francesco Crispi                          </t>
  </si>
  <si>
    <t>FIEG S.R.L.</t>
  </si>
  <si>
    <t>G74G20000010007</t>
  </si>
  <si>
    <t>05146270821</t>
  </si>
  <si>
    <t>ammodernamento di una parte dell'immobile</t>
  </si>
  <si>
    <t xml:space="preserve">Via Riccardo Wagner 8                                                                                   </t>
  </si>
  <si>
    <t>EGADI FACTORY S.R.L.</t>
  </si>
  <si>
    <t>G97J20000010007</t>
  </si>
  <si>
    <t>01910500816</t>
  </si>
  <si>
    <t>EGADI FACTORY S.R.L</t>
  </si>
  <si>
    <t xml:space="preserve">Via Barone Pepoli, n.14/16                                                                              </t>
  </si>
  <si>
    <t>DRIVING EXPERIENCES DI GIUSEPPE FINOCCHIARO</t>
  </si>
  <si>
    <t>G64G20000010004</t>
  </si>
  <si>
    <t>04503190870</t>
  </si>
  <si>
    <t>DRIVING EXPERIENCES di Giuseppe Finocchiaro</t>
  </si>
  <si>
    <t>Percorsi formativi sui temi della sicurezza ed educazione stradale.</t>
  </si>
  <si>
    <t xml:space="preserve">VIA COCCIO                                                                                              </t>
  </si>
  <si>
    <t>G37J20000010007</t>
  </si>
  <si>
    <t xml:space="preserve">Via Nazionale SS112, 7 Frazione Canneto                                                                 </t>
  </si>
  <si>
    <t>BREZZA MARINA SRL</t>
  </si>
  <si>
    <t>G67J20000020007</t>
  </si>
  <si>
    <t>02382390819</t>
  </si>
  <si>
    <t>BREZZA MARINA S.R.L.</t>
  </si>
  <si>
    <t xml:space="preserve">LARGO SAN LEONARDO, 7                                                                                   </t>
  </si>
  <si>
    <t>G69D20000810007</t>
  </si>
  <si>
    <t>Bonus Microimprese per emergenza Covid-19</t>
  </si>
  <si>
    <t>Bonus microimprese per emergenza Covid 19</t>
  </si>
  <si>
    <t xml:space="preserve">via degli emiri                                                                                         </t>
  </si>
  <si>
    <t>RISTORANTE DA VITTORIO</t>
  </si>
  <si>
    <t>G84G20000010007</t>
  </si>
  <si>
    <t>01554400844</t>
  </si>
  <si>
    <t>RISTORANTE DA VITTORIO DI MARANZANO FRANCESCA &amp; C. S.N.C.</t>
  </si>
  <si>
    <t xml:space="preserve">VIA FRIULI VENEZIA GIULIA, 9                                                                            </t>
  </si>
  <si>
    <t>G69J18001020007</t>
  </si>
  <si>
    <t>CowTech</t>
  </si>
  <si>
    <t>DIPIETRO GROUP SRL</t>
  </si>
  <si>
    <t>G78I18000930007</t>
  </si>
  <si>
    <t>01112700891</t>
  </si>
  <si>
    <t>SeNSO</t>
  </si>
  <si>
    <t xml:space="preserve">II Traversa a Viale Garrone 6                                    </t>
  </si>
  <si>
    <t>BNH DI DELL'AQUIA ANDREA</t>
  </si>
  <si>
    <t>G88J20000010005</t>
  </si>
  <si>
    <t>01725690893</t>
  </si>
  <si>
    <t>BNH</t>
  </si>
  <si>
    <t xml:space="preserve">VIA SANTA ELISABETTA, 36                                                                                </t>
  </si>
  <si>
    <t>UNICA SRL</t>
  </si>
  <si>
    <t>G77J20000020007</t>
  </si>
  <si>
    <t>02100170824</t>
  </si>
  <si>
    <t>UNICA</t>
  </si>
  <si>
    <t>AMPLIAMENTO DELLA CAPACITà DI UNO STABILIMENTO ESISTENTE</t>
  </si>
  <si>
    <t xml:space="preserve">Via S.Oliva, 8                                                                                          </t>
  </si>
  <si>
    <t>PANINI CASDIA S.R.L.</t>
  </si>
  <si>
    <t>G63J20000120007</t>
  </si>
  <si>
    <t>02883050839</t>
  </si>
  <si>
    <t xml:space="preserve">Via Roma n.12                                                                                           </t>
  </si>
  <si>
    <t>LA SALA LUIGI</t>
  </si>
  <si>
    <t>G97I20000190004</t>
  </si>
  <si>
    <t>02598040828</t>
  </si>
  <si>
    <t>Acquisto di attrezzature innovative volte al miglioramento della produttività dell'impresa in termini di riduzione dei tempi e dei costi lavorativi</t>
  </si>
  <si>
    <t>DAVISION S.R.L.</t>
  </si>
  <si>
    <t>G14B20000050004</t>
  </si>
  <si>
    <t>02720930839</t>
  </si>
  <si>
    <t>DAVISION SRL</t>
  </si>
  <si>
    <t>Ampliamento della capacità produttiva mediante l'introduzione di nuovi arredi ed attrezzature efficienti.</t>
  </si>
  <si>
    <t xml:space="preserve">Via Torrente Forno                                                                                      </t>
  </si>
  <si>
    <t>BOLOGNA AGRI-PNEUMATICI DI BOLOGNA GASPARE &amp; C. S.A.S.</t>
  </si>
  <si>
    <t>G87B20000000004</t>
  </si>
  <si>
    <t>04786240822</t>
  </si>
  <si>
    <t>BOLOGNA AGRI-PNEUMATICI di Bologna Gaspare &amp; c. S.A.S.</t>
  </si>
  <si>
    <t>Ampliamento della propria capacità produttiva e miglioramento del processo produttivo in termini di efficienza ed efficacia, attraverso l'acquisto di beni materiali e immateriali.</t>
  </si>
  <si>
    <t xml:space="preserve">contrada piano Milano                                                                                   </t>
  </si>
  <si>
    <t>HABITAT S.R.L</t>
  </si>
  <si>
    <t>G47B20000020004</t>
  </si>
  <si>
    <t>05929930823</t>
  </si>
  <si>
    <t>HABITAT S.R.L.</t>
  </si>
  <si>
    <t>Ampliamento della capacità produttiva di uno stabilimento esistente adibito ad esposizione e vendita di mobili e arredamenti.</t>
  </si>
  <si>
    <t xml:space="preserve">SS 285 KM 8,300 SNC                                                                                     </t>
  </si>
  <si>
    <t>G78B20000010004</t>
  </si>
  <si>
    <t>Realizzazione di una nuova unità produttiva avente per oggetto attività di Casa per vacanze</t>
  </si>
  <si>
    <t xml:space="preserve">Contrada Cammà/Schippi                                                                                  </t>
  </si>
  <si>
    <t>VI.GAN. S.R.L. UNIPERSONALE</t>
  </si>
  <si>
    <t>G27I20000190004</t>
  </si>
  <si>
    <t>03213440831</t>
  </si>
  <si>
    <t>VI.GAN.  S.R.L. UNIPERSONALE</t>
  </si>
  <si>
    <t>Ampliamento della capacità produttiva aziendale di una fabbrica di prodotti in ceramica, mediante l'introduzione di nuovi macchinari-attrezzature.</t>
  </si>
  <si>
    <t xml:space="preserve">Contrada CARCARELLA                                                                                     </t>
  </si>
  <si>
    <t>D'ANGELO VINCENZO S.R.L.</t>
  </si>
  <si>
    <t>G77B20000010004</t>
  </si>
  <si>
    <t>02211900812</t>
  </si>
  <si>
    <t>Ampliamento della capacità produttiva di uno stabilimento esistente che svolge attività di centro raccolta e trattamento rifiuti.</t>
  </si>
  <si>
    <t xml:space="preserve">Contrada Virgini ss 113 km 331+822                                                                      </t>
  </si>
  <si>
    <t>FILIPPELLI KETJ</t>
  </si>
  <si>
    <t>G57B20000040004</t>
  </si>
  <si>
    <t>01953560842</t>
  </si>
  <si>
    <t>Ampliamento della capacità produttiva di uno studio dentistico</t>
  </si>
  <si>
    <t xml:space="preserve">VIA ADAMELLO, 9                                                                                         </t>
  </si>
  <si>
    <t>AUTOCARROZZERIA MATRAXIA S.N.C.</t>
  </si>
  <si>
    <t>G37B20000050004</t>
  </si>
  <si>
    <t>02413650843</t>
  </si>
  <si>
    <t>Autocarrozzeria Matraxia di Domenico e Luigi Matraxia S.n.c.</t>
  </si>
  <si>
    <t>Acquisto di una cabina di verniciatura e adeguamento del layout all'accoglimento della cabina, con opere murarie.</t>
  </si>
  <si>
    <t xml:space="preserve">CONTRADA SPARACIA s.n.                                                                                  </t>
  </si>
  <si>
    <t>SIGEL GELATI S.R.L.</t>
  </si>
  <si>
    <t>G87I20000160004</t>
  </si>
  <si>
    <t>01812240818</t>
  </si>
  <si>
    <t>Ammodernamento e potenziamento della dotazione strutturale del proprio opificio, tramite l'acquisto di impianti e macchinari tecnologicamente avanzate.</t>
  </si>
  <si>
    <t xml:space="preserve">C/da Digerbato, 503                                                                                     </t>
  </si>
  <si>
    <t>OLEIFICIO PIPITONE PAOLO E FIGLI SNC</t>
  </si>
  <si>
    <t>G27F20000110004</t>
  </si>
  <si>
    <t>04031240825</t>
  </si>
  <si>
    <t>Investimento al fine di poter ampliare la propria capacità produttiva attualmente detenuta in campo oleario</t>
  </si>
  <si>
    <t xml:space="preserve">Via San Domenico savio n.10 - 12- 14                                                                    </t>
  </si>
  <si>
    <t>IFF INTERNATIONAL - INSTITUTE FOR FIELDSERVICES S.R.L.</t>
  </si>
  <si>
    <t>G77B20000000004</t>
  </si>
  <si>
    <t>02372540811</t>
  </si>
  <si>
    <t>FFIND SRL ex IFF INTERNATIONAL-INSTITUTE FOR FIELDSERVICES S.R.L.</t>
  </si>
  <si>
    <t>Realizzazione di un progetto di ampliamento delle postazioni di lavoro per operatori telefonici,inserimento nel ciclo produttivo di nuove postazioni per SmartWorking.</t>
  </si>
  <si>
    <t xml:space="preserve">Via Ercole Bernabei 51                                                                                  </t>
  </si>
  <si>
    <t>D79J20001060006</t>
  </si>
  <si>
    <t>La GAM e Palermo nuovi percorsi di fruizione per un museo diffuso e accessibile</t>
  </si>
  <si>
    <t>G39J20002690006</t>
  </si>
  <si>
    <t>Museo Diocesano - Discovery Museum 2.0</t>
  </si>
  <si>
    <t>B79J18002910002</t>
  </si>
  <si>
    <t>Museo Gemellaro - Le pietre del percorso arabo normanno gli elefanti nani e la prima donna di Sicilia benvenuti sulla macchina del tempo</t>
  </si>
  <si>
    <t xml:space="preserve">Corso Tukory                                                                                            </t>
  </si>
  <si>
    <t>G77H22001430006</t>
  </si>
  <si>
    <t>Villa Malfitano - MALFITOUR</t>
  </si>
  <si>
    <t>D69J18000430006</t>
  </si>
  <si>
    <t>Castello Ursino - OpenUrsinoData OUD</t>
  </si>
  <si>
    <t xml:space="preserve">Piazza Federico di Svevia                                                                               </t>
  </si>
  <si>
    <t>G85I23000020006</t>
  </si>
  <si>
    <t>Promuovere la conoscenza del Museo di Mozia con un app MoziApp</t>
  </si>
  <si>
    <t xml:space="preserve">Stagnone                                                                                                </t>
  </si>
  <si>
    <t>E59J20000830006</t>
  </si>
  <si>
    <t>Video istallazione immersiva del titolo La Venere Ericina dal Sogno al Mito ed altri interventi all'interno del Polo Museale A. Cordici</t>
  </si>
  <si>
    <t>B29I18000040006</t>
  </si>
  <si>
    <t>Progetto finalizzato alla creazione di servizi e/o sistemi innovativi e all'utilizzo di tecnologie avanzate presso l'ex Carcere Borbonico sede del Museo Civico e Pinacoteca  Luigi Sturzo  di Caltagirone</t>
  </si>
  <si>
    <t>NUROVI SRL</t>
  </si>
  <si>
    <t>G68I18000670007</t>
  </si>
  <si>
    <t>01803830858</t>
  </si>
  <si>
    <t>Domotic nZeb Building System</t>
  </si>
  <si>
    <t>Domotic</t>
  </si>
  <si>
    <t xml:space="preserve">Via Misterbianco, 1                                              </t>
  </si>
  <si>
    <t>VM CONS SRL</t>
  </si>
  <si>
    <t>G48I18001130007</t>
  </si>
  <si>
    <t>01780760896</t>
  </si>
  <si>
    <t>LABHOME UNACASAPERLAUTISMO</t>
  </si>
  <si>
    <t>labhome</t>
  </si>
  <si>
    <t xml:space="preserve">VIA GIACOMO MATTEOTTI 29                                         </t>
  </si>
  <si>
    <t>M.G.I. MANUTENZIONE GRANDI IMPIANTI S.R.L.</t>
  </si>
  <si>
    <t>G49B20000040006</t>
  </si>
  <si>
    <t>03107920831</t>
  </si>
  <si>
    <t>M.G.I. MANUTENZIONE GRANDI IMPIANTI S.R.L</t>
  </si>
  <si>
    <t>creazione di un nuovo stabilimento su edifici già esistenti</t>
  </si>
  <si>
    <t xml:space="preserve">Via Marullo snc. - Contrada Suddaro 8211; Località Sperone                                              </t>
  </si>
  <si>
    <t>G98F20000080005</t>
  </si>
  <si>
    <t xml:space="preserve">Azione 3.1.1.5             </t>
  </si>
  <si>
    <t>G62F20000200006</t>
  </si>
  <si>
    <t>Sostegno al capitale circolante delle PMI dei settori di servizio pubblico da trasporto non di linea in servizio di piazza, di servizio ncc, di noleggio natanti e di trasporti marittimi  di passeggeri</t>
  </si>
  <si>
    <t>Sostegno</t>
  </si>
  <si>
    <t xml:space="preserve">Via L. Da Vinci                                                                                         </t>
  </si>
  <si>
    <t>G79H20000140009</t>
  </si>
  <si>
    <t>acquisizione di una fornitura di attrezzature tecnologiche e arredi per la Sala multimediale del Dipartimento della Programmazione</t>
  </si>
  <si>
    <t>Fornitura attrezzature per sala multimediale del Dipartimento</t>
  </si>
  <si>
    <t>DEDALUS S.P.A</t>
  </si>
  <si>
    <t>G69J18001170007</t>
  </si>
  <si>
    <t>05994810488</t>
  </si>
  <si>
    <t>PRECUBE</t>
  </si>
  <si>
    <t xml:space="preserve">Viale Artale Alagona, 39                                         </t>
  </si>
  <si>
    <t>ALESSANDRO DE LUCA</t>
  </si>
  <si>
    <t>G77B20000050004</t>
  </si>
  <si>
    <t>05924220824</t>
  </si>
  <si>
    <t>Ampliamento di uno studio odontoiatrico</t>
  </si>
  <si>
    <t>H2O HOLIDAY SRL</t>
  </si>
  <si>
    <t>G98J20000020006</t>
  </si>
  <si>
    <t>05494940827</t>
  </si>
  <si>
    <t>H2O HOLIDAY (COSTRUZIONI E GESTIONI ALBERGHI) S.R.L</t>
  </si>
  <si>
    <t>realizzazione e completamento di case per vacanze</t>
  </si>
  <si>
    <t xml:space="preserve">CONTRADA PIANI 19                                                                                       </t>
  </si>
  <si>
    <t>RESIDENCE DEL SOLE SRL</t>
  </si>
  <si>
    <t>G53J20000090007</t>
  </si>
  <si>
    <t>02824490870</t>
  </si>
  <si>
    <t xml:space="preserve">contrada Cala Creta sn                                                                                  </t>
  </si>
  <si>
    <t>PA.CO. S.R.L.</t>
  </si>
  <si>
    <t>G33J20000210007</t>
  </si>
  <si>
    <t>00948660899</t>
  </si>
  <si>
    <t>PA.CO. S.R.L</t>
  </si>
  <si>
    <t xml:space="preserve">VIA CASTELLO MANIACE 68                                                                                 </t>
  </si>
  <si>
    <t>AGENZIA RIZZO S.N.C. DI RIZZO GIUSEPPE &amp; C.</t>
  </si>
  <si>
    <t>G27E20000060007</t>
  </si>
  <si>
    <t>01315940815</t>
  </si>
  <si>
    <t>creazione di uno stabilimento su edificio esistente</t>
  </si>
  <si>
    <t xml:space="preserve">Via Borgo Italia, 12 - località porto vecchio di Pantelleria                                            </t>
  </si>
  <si>
    <t>TURISTICA BELVEDERE DI SAPORITO LUCIANO E C. SNC</t>
  </si>
  <si>
    <t>G67J20000010007</t>
  </si>
  <si>
    <t>03759380821</t>
  </si>
  <si>
    <t xml:space="preserve">CONTRADA BELVEDERE                                                                                      </t>
  </si>
  <si>
    <t xml:space="preserve">Azione 1.6.1               </t>
  </si>
  <si>
    <t>J31D20001130006</t>
  </si>
  <si>
    <t>Fornitura letti di Terapia Intensiva - ASP SR</t>
  </si>
  <si>
    <t>Fornitura letti di terapia intensiva</t>
  </si>
  <si>
    <t xml:space="preserve">C.da Chiusa di Carlo                                             </t>
  </si>
  <si>
    <t>J31D20001120006</t>
  </si>
  <si>
    <t>Fornitura in emergenza di Mascherine FFP2 - ASP SR</t>
  </si>
  <si>
    <t>Fornitura in emergenza di mascherine FFP2</t>
  </si>
  <si>
    <t xml:space="preserve">Via Testaferrata                                                 </t>
  </si>
  <si>
    <t>J31D20001140006</t>
  </si>
  <si>
    <t>Fornitura urgente di ventilatori polmonari - ASP SR</t>
  </si>
  <si>
    <t>Fornitura urgente di ventilatori polmonari</t>
  </si>
  <si>
    <t>J35F20000200002</t>
  </si>
  <si>
    <t>Lavori di manutenzione straordinaria -adeguamento e ampliamento dell'impianto di GAS Medicinali del PO Umberto I di Siracusa</t>
  </si>
  <si>
    <t>Lavori di manutenzione straordinariaadeguamento e ampliam,emnto dell'impianto di gas medicali del PO U.I. SR</t>
  </si>
  <si>
    <t>STELLA DEL CAPO S.R.L.</t>
  </si>
  <si>
    <t>G83B17000360004</t>
  </si>
  <si>
    <t>02654940812</t>
  </si>
  <si>
    <t>Recupero di un immobile per la realizzazione di una struttura turistico ricettiva.</t>
  </si>
  <si>
    <t xml:space="preserve">Via MONDELLO 38                                                                                         </t>
  </si>
  <si>
    <t>J31D20001110006</t>
  </si>
  <si>
    <t>Fornitura urgente di mascherine chirurgiche - ASP SR</t>
  </si>
  <si>
    <t>Fornitura urgente di mascherine chirurgiche</t>
  </si>
  <si>
    <t xml:space="preserve">Corso Gelone, 17                                                 </t>
  </si>
  <si>
    <t>J39C20000540006</t>
  </si>
  <si>
    <t>Fornitura strumentazione e Kit per Test Emergenza COVID-19 - ASP SR</t>
  </si>
  <si>
    <t>Fornitura di strumentazione e Kit per Test Emergenza COVID19</t>
  </si>
  <si>
    <t xml:space="preserve">Corso Gelone,17                                                  </t>
  </si>
  <si>
    <t>J39G20001340006</t>
  </si>
  <si>
    <t>Fornitura di tute protettive e macherine - ASP SR</t>
  </si>
  <si>
    <t>Fornitura di tute protettive e mascherine</t>
  </si>
  <si>
    <t>J31D20001150006</t>
  </si>
  <si>
    <t>Affidamento tramite Mepa per l'acquisto di Monitor multiparametrici, Moduli di trasporto, Centrale di Monitoraggio e Letti di Terapia Intensiva da assegnare al PO. Umerto I di Siracusa</t>
  </si>
  <si>
    <t>Affidamento tramite MEPA per l'acquisto di monitor multiparametrici, Moduli di trasporto, Centrale di Monitoraggio e Letti in Terapia Intensiva  da assegnare al PO Umberto I di Siracusa</t>
  </si>
  <si>
    <t xml:space="preserve">Via Gelone, 17                                                   </t>
  </si>
  <si>
    <t>D67H20002830006</t>
  </si>
  <si>
    <t>A.U. Catania Acireale Catania SMART</t>
  </si>
  <si>
    <t>L'INTERVENTO e FINALIZZATO ALL'ADOZIONE DI SOLUZIONI TECNOLOGICHE PER LA DIGITALIZZAZIONE E L'INNOVAZIONE NEI PROCESSI INTERNI DEI VARI AMBITI DELLA PUBBLICA AMMINISTRAZIONE</t>
  </si>
  <si>
    <t xml:space="preserve">PIAZZA DUOMO,3                                                   </t>
  </si>
  <si>
    <t>D67H20002850006</t>
  </si>
  <si>
    <t>A.U. Catania Acireale Piattaforma ETNA Dati</t>
  </si>
  <si>
    <t>rEALIZZAZIONE DI UNA PIATTAFORMA PER INTEROPERABILITA' DEI DATI CHIAMATA ETNA DATI . REALIZZAZIONE DI UN'INTERFACCIA CHE PERMETTA DI COLLEGARE LE BANCHE DATI NAZIONALI CON L'AMM. LOCALE. REINGEGNERIZZARE IL SIT ED ESTENDERLO AD ALTRI ENTI OLTRE CHE ALLINEARLO ALLA METADATAZIONE NAZIONALE.</t>
  </si>
  <si>
    <t xml:space="preserve">piazza Duomo, 3                                                  </t>
  </si>
  <si>
    <t>E73D20000250002</t>
  </si>
  <si>
    <t>A.U. Polo Urbano Centro Sicilia Portale del cittadino per l'erogazione dei servizi digitali</t>
  </si>
  <si>
    <t>REALIZZAZIONE IN CLOUD DI UN PORTALE DI SERVIZI DIGITALI ACCESSIBILI IN MODALITA' MULTICANALE CON PIENA VALENZA GIURIDICA DI TUTTE LE ISTANZE  DI COMPETENZA DELL'ENTE</t>
  </si>
  <si>
    <t xml:space="preserve">piazza Coppola,2                                                 </t>
  </si>
  <si>
    <t>J91H20000020006</t>
  </si>
  <si>
    <t>A.U. Polo Urbano Centro Sicilia Ammodernamento digitale città di Caltanissetta</t>
  </si>
  <si>
    <t>FORNITURA DI SISTEMI E SERVIZI LAN PER LA SEDE DEL PALAZZO MUNICIPALE, FASCICOLAZIONE DIGITALE PER TUTTI GLI UFFICI AMMINISTRATIVI, IMPLEMENTAZIONE PORTALE DEL CITTADINO E PASSAGGIO AL CLOUD DELLE APPLICAZIONI IN USO</t>
  </si>
  <si>
    <t xml:space="preserve">C.SO UMBERTO I, 34                                               </t>
  </si>
  <si>
    <t>J91B20000490005</t>
  </si>
  <si>
    <t>A.U. Polo Urbano Centro Sicilia-Caltanissetta Sportello Urbanistica on line</t>
  </si>
  <si>
    <t>PROGETTAZIONE ED INTEGRAZIONE WEB SERVICE PER L'INTEGRAZIONE CON IL PIANO DI INFORMATIZZAZIONE SPORTELLO TELEMATICO IN USO. L'INTERVENTO PREVEDE CHE IL NUOVO SOFTWARE PERMETTA, OLTRE CHE ALL'INTEGRAZIONE DELLE BANCHE DATI, SIA NEL GESTIONALE DEL BACK OFFICE  SIA NELLE SEZIONI DEL PORTALE OVE OPPORTUNO</t>
  </si>
  <si>
    <t xml:space="preserve">c.so Umberto I,34                                                </t>
  </si>
  <si>
    <t>E73D20000270002</t>
  </si>
  <si>
    <t>A.U. Polo Urbano Centro Sicilia-Enna Piattaforma Tematica e Ambientale per i Servizi Territoriali</t>
  </si>
  <si>
    <t>ATTIVAZIONE DI UNA PROCEDURA CHE CONSENTA DI RAZIONALIZZARE LE BANCHE  DATI E I SISTEMI INFORMATIVI ATTIVANDO SERVIZI DI CLOUD COMPUTING</t>
  </si>
  <si>
    <t xml:space="preserve">piazza coppola, 2                                                </t>
  </si>
  <si>
    <t>D51H20000160002</t>
  </si>
  <si>
    <t>A.U. Gela Vittoria SMART URBAN PLATFORM - Digitalizzazione dei processi</t>
  </si>
  <si>
    <t>SMART URBAN PLATFORMstrutturare e rendere operativa una piattaforma collaborativa nella sua capacità di interagire con utenti su diversi livelli sia esterni che interni all'Ente</t>
  </si>
  <si>
    <t xml:space="preserve">via Bixio, 34                                                    </t>
  </si>
  <si>
    <t>D37H20002410006</t>
  </si>
  <si>
    <t>A.U. Gela Vittoria GELA DIGITALE - Digitalizzazione dei processi amministrativi e la diffusione dei servizi digitali del Comune di Gela per cittadini e imprese</t>
  </si>
  <si>
    <t>NUOVO APPROCCIO DEI SERVIZI ONLINE ATTRAVERSO UN APPROCCIO INTERNO ED AL CONTEMPO ESTERNO IN PARTICOLARE FRA I PUNTI DI CONTATTO TRA AMMINISTRAZIONE ED UTENTI. PER QUANTO RIGUARDA IL VERSANTE INTERNO LE OPERAZIONI RIGUARDERANNO PRINCIPALMENTE LA SEMPLIFICAZIONE, LA DEMATERIALIZZAZIONE E LA REVISIONE DEI PROCESSI</t>
  </si>
  <si>
    <t xml:space="preserve">PIAZZA SAN FRANCESCO                                             </t>
  </si>
  <si>
    <t>D51H20000170002</t>
  </si>
  <si>
    <t>A.U. Gela Vittoria SMART URBAN PLATFORM - Sistemi interoperabili</t>
  </si>
  <si>
    <t>Smart URBAN PLATFORM SISTEMI INTEROPERABILI</t>
  </si>
  <si>
    <t xml:space="preserve">VIA BIXIO,34                                                     </t>
  </si>
  <si>
    <t>D37H20002400006</t>
  </si>
  <si>
    <t>A.U. Gela Vittoria GELA DIGITALE - Riorganizzazione digitale Comune di Gela - Banche dati</t>
  </si>
  <si>
    <t>L'OPERAZIONE VERTE SULL'ADEGUAMENTO DELLE BANCHE DATI INTERNE  RIDUZIONE DELLE RIDONDANZE FAVORENDO LA COERENZA E LA CERTEZZA DELLE INFORMAZIONI</t>
  </si>
  <si>
    <t>C91D20000780006</t>
  </si>
  <si>
    <t>A.U. Polo Urbano Sicilia Occidentale-Mazara Digitalizzazione dei processi amministrativi di diffusione di servizi digitali</t>
  </si>
  <si>
    <t>REALIZZAZIONE DI UN SITEMA INFORMATIVO INTEGRATO FINALIZZATO ALLA DIGITALIZZAZIONE DEI PROCESSI AMMINISTRATIVI MEDIANTE UNA PROCEDURA DI REINGEGNERIZZAZIONE ANCHE SOTTO IL PROFILO DELLA TRASPARENZA , DELLA LEGALITA' E DELL'ANTICORRUZIONE. IL FINE E' QUELLO DI CREARE DEI PERCORSI INTEGRATI PER LA CONVERGENZA E LA SOSTENIBILITA' DELL'AZIONE AMMINISTRATIVA</t>
  </si>
  <si>
    <t>C37H17001450002</t>
  </si>
  <si>
    <t>A.U. Polo Urbano Sicilia Occidentale Soluzioni tecnologiche per la digitalizzazione e innovazione</t>
  </si>
  <si>
    <t>PROGETTO DI INFORMATIZZAZIONE DEL COMUNE DI CASTELVETRANO, FINALIZZATO A DOTARE L'ENTE DI UN NUOVO SIC, APPLICAZIONI E SERVIZI</t>
  </si>
  <si>
    <t>FRANCESCO CANDELA</t>
  </si>
  <si>
    <t>G57I20000190004</t>
  </si>
  <si>
    <t>02113880815</t>
  </si>
  <si>
    <t>CANDELA FRANCESCO</t>
  </si>
  <si>
    <t>Acquisto di attrezzature e macchinari per l'ampliamento della capacità produttiva dell'azienda operante nel settore edile.</t>
  </si>
  <si>
    <t xml:space="preserve">VIA PERAINO N. 37                                                                                       </t>
  </si>
  <si>
    <t>E51D19000020006</t>
  </si>
  <si>
    <t>A.U. Polo Urbano Sicilia Occidentale-Erice EriceSmart_evo</t>
  </si>
  <si>
    <t>IMPLEMENTAZIONE DELLA PIATTAFORMA PER RENDERLA ACCESSIBILE A TUTTE LE POSTAZIONI E RENDERLE COMPATIBILI CON TUTTE LE DISPOSIZIONI PREVISTE DAL CAD. ACCESSIBILITA' DELLA PIATTAFORMA ANCHE DA ALTRI DISPOSITIVI MOBILI QUALI TABLET, AGGIORNAMENTO SOFTWARE GESTIONALE, MANUTENZIONE DEGLI STRUMENTI IT IN MODO DA NON INTACCARE LE ATTIVITA' DEL COMUNE</t>
  </si>
  <si>
    <t xml:space="preserve">piazza della loggia, 3                                           </t>
  </si>
  <si>
    <t>ED.CA.MA. SRL</t>
  </si>
  <si>
    <t>G27I20000200004</t>
  </si>
  <si>
    <t>00794470872</t>
  </si>
  <si>
    <t>ED.CA.MA. S.R.L.</t>
  </si>
  <si>
    <t>Ampliamento della capacità produttiva dell'attività di estrazione e frantumazione di inerti, attraverso l'acquisto di una pala meccanica</t>
  </si>
  <si>
    <t xml:space="preserve">STRADA STATALE 120 KM 181+ 800 ,CONTRADA S.ELIA                                                         </t>
  </si>
  <si>
    <t>B87H20010040002</t>
  </si>
  <si>
    <t>A.U. Polo Urbano Sicilia Occidentale-Marsala Geodata Warehouse</t>
  </si>
  <si>
    <t>AVVIAMENTO DI UN ULTERIORE PROCESSO INNOVATIVO DI POPOLAMENTO DELLE BANCHE DATI TERRITORIALI ATTRAVERSO LA REALIZZAZIONE DI UNRILIEVO AD ALTO RENDIMENTO DELLE STRADE DEL TERRITORIO ED IMPLEMENTAZIONE DEGLI ELEMENTI TERRITORIALI CONNESSI, IMPLEMENTAZIONE DI UNA BANCA DATI  CERTIFICATA</t>
  </si>
  <si>
    <t xml:space="preserve">via Giuseppe Garibaldi, 1                                        </t>
  </si>
  <si>
    <t>E51D19000030006</t>
  </si>
  <si>
    <t>A.U. Polo Urbano Sicilia Occidentale EriceSmart - Sportello online</t>
  </si>
  <si>
    <t>DIGITALIZZAZIONE DEI PROCESSI AMMINISTRATIVI ATTRAVERSO LA CREAZIONE DI UNO SPORTELLO TELEMATICO POLIFUNZIONALE RIVOLTO A CITTADINI ED IMPRESE. TALI SERVIZI SARANNO PROGETTATI TRAMITE I  PRINCIPI DELL'HCD. SI PREVEDE INOLTRE UN AMPLIAMENTO DEL SITR TRAMITE UN NUOVO SOFTWARE CHE PERMETTA UNA NAVIGAZIONE CARTOGRAFICA INTEGRATA E DIGITALIZZAZIONE DEL PROCESSO DI ODG.</t>
  </si>
  <si>
    <t>I97H20002380002</t>
  </si>
  <si>
    <t>A.U. Polo Urbano Sicilia Occidentale Banche dati territoriali finalizzate all'interoperabilità</t>
  </si>
  <si>
    <t>Acquisizione digitale delle pratiche edilizie ed urbanistiche mediante scansione della documentazione amministrativa e completamento della banca dati con inserimento dati di geolocalizzazione</t>
  </si>
  <si>
    <t xml:space="preserve">piazza municipio                                                 </t>
  </si>
  <si>
    <t>C91D20000790006</t>
  </si>
  <si>
    <t>A.U. Polo Urbano Sicilia Occidentale-Mazara Digitalizzazione del territorio finalizzata ai processi di conoscenza, tutela, sviluppo e trasformazione</t>
  </si>
  <si>
    <t>DIGITALIZZAZIONE FINALIZZATA AI PROCESSI DI CONOSCENZA, TUTELA SVILUPPO E TRASFORMAZIONE</t>
  </si>
  <si>
    <t xml:space="preserve">PIAZZA DELLA REPUBBLICA                                          </t>
  </si>
  <si>
    <t>C37H17001460002</t>
  </si>
  <si>
    <t>A.U. Polo Urbano Sicilia Occidentale Interventi per assicurare l'interoperabilità delle banche dati pubbliche</t>
  </si>
  <si>
    <t>realizzazione di una banca dati territoriale comune contenente tutti gli elementi utili alla pubblicazione in modalità webgis delle progettualità e dei documenti relativi all'attività del Comune di Castelvetrano</t>
  </si>
  <si>
    <t>CORETUR S.R.L.</t>
  </si>
  <si>
    <t>G77B20000040004</t>
  </si>
  <si>
    <t>05690540827</t>
  </si>
  <si>
    <t>CORETUR HOTELS S.R.L.</t>
  </si>
  <si>
    <t>Acquisto di nuove attrezzature al fine di ampliare la gamma dei servizi offerti ai propri clienti.</t>
  </si>
  <si>
    <t xml:space="preserve">Via Riccardo Wagner,2                                                                                   </t>
  </si>
  <si>
    <t>GIUMMARA SOCIETA' A RESPONSABILITA' LIMITATA, O ANCHE PIU' BREVEM ENTE 'GIUMMARA S.R.L.'</t>
  </si>
  <si>
    <t>G68C20000030004</t>
  </si>
  <si>
    <t>02368390817</t>
  </si>
  <si>
    <t>GIUMMARA S.R.L.</t>
  </si>
  <si>
    <t>Realizzazione di un nuovo impianto in cui sarà esercitata l'attività di ristorazione.</t>
  </si>
  <si>
    <t xml:space="preserve">Via Alberto Favara 161/G                                                                                </t>
  </si>
  <si>
    <t>D71D20000000006</t>
  </si>
  <si>
    <t>A.U. Palermo Bagheria Piattaforma di servizi di collaborazione inter-amministrativa</t>
  </si>
  <si>
    <t>piattaforma servizi collaborazione inter amministrativa</t>
  </si>
  <si>
    <t xml:space="preserve">Piazza Pretoria 1                                                </t>
  </si>
  <si>
    <t>SOMET S.R.L.</t>
  </si>
  <si>
    <t>G57B20000060004</t>
  </si>
  <si>
    <t>02808870840</t>
  </si>
  <si>
    <t>Ampliamento della capacità produttiva attraverso l'acquisto di un pantografo e di una macchina foratrice che permetteranno produzioni attualmente non realizzabili.</t>
  </si>
  <si>
    <t xml:space="preserve">CONTRADA GULFI CASALGERARDI                                                                             </t>
  </si>
  <si>
    <t>B54E20000750006</t>
  </si>
  <si>
    <t>A.U. Palermo Bagheria Realizzazione di una piattaforma di servizi di collaborazione inter-amministrativa per il supporto della cooperazione intra-comunale, intercomunale e sovra comunale</t>
  </si>
  <si>
    <t>impianti ed infrastrutture hardware e software per centri di servizio informatici. realizzazione di una piattaforma di servizi di collaborazione inter amministrativa , per il supporto della collaborazione intra comunale, inter comunale e sovracomunale</t>
  </si>
  <si>
    <t xml:space="preserve">C.so Umberto I                                                   </t>
  </si>
  <si>
    <t>R.E.S.C.O. ENGINEERING SRL</t>
  </si>
  <si>
    <t>G67B20000010004</t>
  </si>
  <si>
    <t>04741720876</t>
  </si>
  <si>
    <t>R.E.S.CO. ENGINEERING</t>
  </si>
  <si>
    <t>Acquisto di attrezzature al fine di di ampliare la gamma dei servizi offerti, affaciandosi anche all'edilizia.</t>
  </si>
  <si>
    <t xml:space="preserve">Via Nizza 10                                                                                            </t>
  </si>
  <si>
    <t>RIOLO SALVATORE</t>
  </si>
  <si>
    <t>G97B20000040004</t>
  </si>
  <si>
    <t>03736850821</t>
  </si>
  <si>
    <t>Ampliamento della capacità produttiva di uno stabilimento esistente che svolge attività di gioielleria e oreficeria.</t>
  </si>
  <si>
    <t xml:space="preserve">VIA ROMA 172                                                                                            </t>
  </si>
  <si>
    <t>D71D20000010006</t>
  </si>
  <si>
    <t>A.U. Palermo Bagheria Piattaforma di gestione documentale integrata nei sistemi verticali delle Pubbliche Amministrazioni</t>
  </si>
  <si>
    <t>piattaforma di gestione documentale integrata nei sistemi verticali delle pubbliche amministrazioni</t>
  </si>
  <si>
    <t xml:space="preserve">piazza Pretoria 1                                                </t>
  </si>
  <si>
    <t>TEKNOINFISSI DI VESCO GIUSEPPE &amp; DI LIBERTO NICOLO' S.N.C.</t>
  </si>
  <si>
    <t>G77B20000030004</t>
  </si>
  <si>
    <t>02606090815</t>
  </si>
  <si>
    <t>TEKNOINFISSI di Vesco Giuseppe &amp; Di Liberto Nicolò S.N.C.</t>
  </si>
  <si>
    <t>Migliorare/innovare l'attività d'impresa rendendo più efficace ed efficiente il ciclo di produzione attraverso l'acquisto di macchinari innovativi.</t>
  </si>
  <si>
    <t xml:space="preserve">VIA PLACIDO RIZZOTTO                                                                                    </t>
  </si>
  <si>
    <t>B54E20000740006</t>
  </si>
  <si>
    <t>A.U. Palermo Bagheria Realizzazione di una piattaforma per la gestione documentale integrata, di un hub per l'interoperabilità e la cooperazione di un sistema di accesso a dati correlati e di servizi Datawarehousing</t>
  </si>
  <si>
    <t>REALIZZAZIONE DI UNA PIATTAFORMA INTEGRATA PER LA GESTIONE DOCUMENTALE, UN HUB PER L'INTEROPERABILITA' E LA COOPERAZIONE DI UN SISTEMA DI ACCESSO A DATI CORRELATI E DI SERVIZI DATAWAREHOUSING</t>
  </si>
  <si>
    <t xml:space="preserve">C.SO UMERTO I                                                    </t>
  </si>
  <si>
    <t>G97B20000080004</t>
  </si>
  <si>
    <t>SPADA VITALBA</t>
  </si>
  <si>
    <t>Incrementare le prestazioni dei servizi inerenti la consulenza del lavoro attraverso l'installazione di impianti e macchinari tecnologicamente avanzati.</t>
  </si>
  <si>
    <t xml:space="preserve">Via LIBICA                                                                                              </t>
  </si>
  <si>
    <t>WILMAR SAILING CHARTER S.R.L.</t>
  </si>
  <si>
    <t>G61G20000030004</t>
  </si>
  <si>
    <t>04241200874</t>
  </si>
  <si>
    <t>Refitting per l'aggiornamento della dotazione tecnologica, energetica, sicurezza e comfort della propria imbarcazione per l'attività di charter nautico.</t>
  </si>
  <si>
    <t xml:space="preserve">Porto Pignataro - Lipari                                                                                </t>
  </si>
  <si>
    <t>NOVAGEL S.R.L.</t>
  </si>
  <si>
    <t>G97B20000050004</t>
  </si>
  <si>
    <t>01626870859</t>
  </si>
  <si>
    <t>Ampliamento della capacità produttiva di un'azienda che opera nel settore del commercio di gelati industriali e prodotti digeneri alimentari refrigerati, surgelati, congelati</t>
  </si>
  <si>
    <t xml:space="preserve">C.DA MUMIA SNC Z.I. DI SAN CATALDO                                                                      </t>
  </si>
  <si>
    <t>A.O. CANNIZZARO CT</t>
  </si>
  <si>
    <t>B65F20001990006</t>
  </si>
  <si>
    <t>04721280875</t>
  </si>
  <si>
    <t>AO CANNIZZARO CT - Lavori di somma urgenza di realizazione di un'area di Triage Infettivologico nell'ambito degli spazi del P.S. dell'edificio F1 da dedicare alle attività di controllo e conterimento dell'epidemia da Covid-19e lavori di potenziamento dell'impianto di estrazione /espulsione d'aria attraverso canalizzazione esterna a servizio della U.O.C. di Malattie infettive presso l'edificio L.</t>
  </si>
  <si>
    <t>AO CANNIZZARO TRIAGE INFETTIVOLOGO</t>
  </si>
  <si>
    <t xml:space="preserve">Via Messina 829                                                  </t>
  </si>
  <si>
    <t>B61B20001100006</t>
  </si>
  <si>
    <t>AO CANNIZZARO CT - Fornitura di 137 ventilatori polmonari per ler Aziende Sanitarie della Regione Siciliana per Emergenza Coronavirus</t>
  </si>
  <si>
    <t>AO CANNIZZARO CT VENTILATORI</t>
  </si>
  <si>
    <t xml:space="preserve">VIA MESSINA 829                                                  </t>
  </si>
  <si>
    <t>B61B20001110006</t>
  </si>
  <si>
    <t>AO CANNIZZARO CT - Fornitura urgente di Monitor Multiparametrici</t>
  </si>
  <si>
    <t>fornitura monitor multiparametrici per emergenza COVID</t>
  </si>
  <si>
    <t>B65F20002000006</t>
  </si>
  <si>
    <t>AO CANNIZZARO CT - lavori di somma urgenza di realizzazione di posti letto di degenza COVID presso i locali dell'ex oncologia Medica siti al primo piano dell'edificio L, di camini di estrazione delle sale operatorie del Gruppo Operatorio II dell'edificio F1 e di rimodulazione ingressi della U.O.C. di Malattie dell'Apparato Respiratorio siti al piano ammezzato dell'edificio L.</t>
  </si>
  <si>
    <t>lavori di somma urgenza per la realizzazione di posti letto degenza COVID 19</t>
  </si>
  <si>
    <t>B68I20000410006</t>
  </si>
  <si>
    <t>AO CANNIZZARO CT - Lavori di somma urgenza di adeguamento strutturale all'emergenza Covid-19 di varie UUOOCC di terapia intensiva, pediatria, neonatologia, farmacia, diagnostica per immagini, pronto soccorso generale, pronto soccorso pediatrico, malattie infettive, psichiatria, gruppo operatorio II, nonchè realizzazione del nuovo Laboratorio di Biologia Molecolare.</t>
  </si>
  <si>
    <t>lavori di somma urgenza di adeguamento strutturale COVID 19</t>
  </si>
  <si>
    <t>B65F20002010006</t>
  </si>
  <si>
    <t>AO CANNIZZARO CT - Lavori di somma urgenza per adeguamento degli impianti tecnologici di trasmissione dati/fonia, di cablaggio strutturato delle reti LAN, di videosorveglianza e di videochiamata wireless per interventi correlati all'emergenza COVID-19 in varie UU.Oo. Aziendali.</t>
  </si>
  <si>
    <t>Lavori di somma urgenza per adeguamento degl impianti tecnologici di trasmissione dati correlati emergenza COVID 19</t>
  </si>
  <si>
    <t>ASP PALERMO</t>
  </si>
  <si>
    <t>F81B20000560002</t>
  </si>
  <si>
    <t>05841760829</t>
  </si>
  <si>
    <t>ASP PA - Allestimento nuovi reparti del PO Civico di Partinico - fornitura di n 14 letti di terapia sub intensiva n 10 letti di terapia intensiva e 24 materassi</t>
  </si>
  <si>
    <t>letti terapia intensiva  PO CIVICO PARTINICO</t>
  </si>
  <si>
    <t xml:space="preserve">Via Circonvallazione, 1                                          </t>
  </si>
  <si>
    <t>F81B20000570002</t>
  </si>
  <si>
    <t>ASP PA - Allestimento nuovi reparti del PO Civico di Partinico - Fornitura di n 28 Monitor Multiparametrici en 2 Centrali di Monitoraggio per reparti di terapia intensiva</t>
  </si>
  <si>
    <t>PO CIVICO DI PARTINICO  Centrali di monitoraggio</t>
  </si>
  <si>
    <t>F81B20000580002</t>
  </si>
  <si>
    <t>ASP PA - Allestimento nuovi reparti del PO Civico di Partinico - Fornitura di n 28 ventilatori polmonari per reparti di terapia intensiva</t>
  </si>
  <si>
    <t>PO CIVICO PARTINICO VENTILATORI</t>
  </si>
  <si>
    <t>F81B20000590002</t>
  </si>
  <si>
    <t>ASP PA - Affidamento di forniture di 28 Travi testa letto e accessori</t>
  </si>
  <si>
    <t>PO CIVICO PARTINICO  TRAVI TESTA LETTO</t>
  </si>
  <si>
    <t>F81B20000600002</t>
  </si>
  <si>
    <t>ASP PA - Allestimento nuovi reparti del PO Civico di Partinico - Acquisto di un sistema di Biodecontaminazione 'Cold Plasma</t>
  </si>
  <si>
    <t>ASP Palermo Partinico Sistema biodecontaminazione Cold Plasma</t>
  </si>
  <si>
    <t>F71B20000680002</t>
  </si>
  <si>
    <t>ASP PA - Affidamento di forniture urgenti di sistemi diagnostici per laboratorio di biologia molecolare</t>
  </si>
  <si>
    <t>Asp Palermo Partinico affidamento di forniture urgenti di sistemi diagnostici per laboratorio di biologia molecolare</t>
  </si>
  <si>
    <t>ARNAS CIVICO - PALERMO</t>
  </si>
  <si>
    <t>J71B20000830002</t>
  </si>
  <si>
    <t>05841770828</t>
  </si>
  <si>
    <t>ARNAS Civico_Emergenza Covid -19 - Acquisto Urgente arredi di degenza da destinare alle UU.OO dell' ARNAS Civico</t>
  </si>
  <si>
    <t>ARNAS Civico_Emergenza Covid 19  Acquisto urgente arredi di degenza da destinare alle UU.OO dell'Arnas Civico</t>
  </si>
  <si>
    <t xml:space="preserve">Piazza Nicola Leotta, 4                                          </t>
  </si>
  <si>
    <t>J71B20000850002</t>
  </si>
  <si>
    <t>ARNAS Civico_Emergenza Covid -19. Acquisto ex art 163 di un ecografo da destinare all' U.O di Radiodiagnostica</t>
  </si>
  <si>
    <t>ARNAS Civico_Emergenza Covid  19 Acquisto ex art. 163 di un ecografia da destinare all'UO di Radiodiagnostica</t>
  </si>
  <si>
    <t>J71B20000860002</t>
  </si>
  <si>
    <t>ARNAS Civico_Emergenza Covid -19 fornitura e posa in opera di n. 4 ecografi portatili</t>
  </si>
  <si>
    <t>ARNAS Civico_Emergenza Covid19 fornitura e posa in opera di n. 4 ecografi portatili</t>
  </si>
  <si>
    <t>D79J20000040002</t>
  </si>
  <si>
    <t>ARNAS Civico_Emergenza Covid 19. Lavori di copertura e impermeabilizzazione pad. Maggiore destinato a pazienti covid presso il PO G. Di Gristina</t>
  </si>
  <si>
    <t>ARNAS Civico_Emergenza COVID 19. Lavori di copertura e impermeabilizzazione pad. Maggiore destinato a pazienti covid presso il PO G. Di Gristina</t>
  </si>
  <si>
    <t>D76G20000100002</t>
  </si>
  <si>
    <t>ARNAS Civico_fornitura e collocazione gruppi di continuità Radiologia</t>
  </si>
  <si>
    <t>ASP RAGUSA</t>
  </si>
  <si>
    <t>I21B20000420006</t>
  </si>
  <si>
    <t>01426410880</t>
  </si>
  <si>
    <t>ASP RAGUSA _Fornitura urgente di 2.000 tute e 10.000 mascherine chirurgiche</t>
  </si>
  <si>
    <t>ASP_RAGUSA_Fornitura urgente di 10000 mascherine chirurguche</t>
  </si>
  <si>
    <t xml:space="preserve">C/da Cisternnazzi                                                </t>
  </si>
  <si>
    <t>I29G20000400006</t>
  </si>
  <si>
    <t>ASP RAGUSA_Test sierologici per la determinazione degli anticorpi JgG per SARS COV-2, per i Servizi di Patologia Clinica Aziendali</t>
  </si>
  <si>
    <t>ASP RAGUSA_Test sierologici per la determinazione degli anticorpi JcG SARS COV 2  per i Servizi di Ptologia Clinica Aziendali</t>
  </si>
  <si>
    <t xml:space="preserve">C.da Cisternazzi                                                 </t>
  </si>
  <si>
    <t>I29C20000110002</t>
  </si>
  <si>
    <t>ASP RAGUSA_Fornitura urgente di Test rapidi su card per la rilevazione qualitativa di antigeni specifici per SARS-Cov-2 da tamponi rino-faringei .</t>
  </si>
  <si>
    <t>ASP RAGUSA_Fornitura urgente di Test rapidi su card per la rilevazione qualitativa di antigeni specifici per SARS COV 2 da tamponi rinofaringei</t>
  </si>
  <si>
    <t xml:space="preserve">C/da Cisternazzi                                                 </t>
  </si>
  <si>
    <t>NOOVLE S.R.L.</t>
  </si>
  <si>
    <t>G79J18000660007</t>
  </si>
  <si>
    <t>08212960960</t>
  </si>
  <si>
    <t>SCuSi Smart Culture Sicily</t>
  </si>
  <si>
    <t>SCuSi</t>
  </si>
  <si>
    <t xml:space="preserve">Via Resuttana Colli n 360                                        </t>
  </si>
  <si>
    <t>CE.ME.R - CENTRO MEDITERRANEO DI RIABILITAZIONE S.R.L.S.</t>
  </si>
  <si>
    <t>G19H18000650007</t>
  </si>
  <si>
    <t>01932380890</t>
  </si>
  <si>
    <t>CE.ME.R - CENTRO MEDITERRANEO DI RIABILITAZIONE SRLS</t>
  </si>
  <si>
    <t>Ristrutturazione edilizia del locale sede legale della Ce.Me.R e acquisizione dei macchinari e delle attrezzature per l'attività dell'impresa.</t>
  </si>
  <si>
    <t xml:space="preserve">VIA DEL MARE N. 102                                                                                     </t>
  </si>
  <si>
    <t>B93D19000220005</t>
  </si>
  <si>
    <t>AREA INTERNA MADONIE -AIMA 14 - Organizzare la destinazione turistica di comunità</t>
  </si>
  <si>
    <t>Realizzazione di servizi e prodotti divulgativi per la promozione del patrimonio materiale ed immateriale del territorio</t>
  </si>
  <si>
    <t>B94E19004240005</t>
  </si>
  <si>
    <t>AREA INTERNA MADONIE - AIMA 15 - Smart area per la promozione delle Madonie in logica E-Tourism</t>
  </si>
  <si>
    <t>COSTRUIRE UN MODELLO DI ORGANIZZAZIONE DELLA DESTINAZIONE MADONIE</t>
  </si>
  <si>
    <t>F71B20000690002</t>
  </si>
  <si>
    <t>ASP Palermo - Affidamento di forniture urgenti di sistemi diagnostici per laboratorio di biologia molecolare</t>
  </si>
  <si>
    <t>Affidamento di forniture urgenti di sitemi diagnostici per laboratorio di biologia molecolare</t>
  </si>
  <si>
    <t>TORRISI@BRICOLEGNO SRL</t>
  </si>
  <si>
    <t>G68I18000650007</t>
  </si>
  <si>
    <t>04247800875</t>
  </si>
  <si>
    <t>MIACASA</t>
  </si>
  <si>
    <t xml:space="preserve">VIA MANDRA' 13B                                                  </t>
  </si>
  <si>
    <t>I29C20000140002</t>
  </si>
  <si>
    <t>ASP RAGUSA - Fornitura urgente di Test rapidi su card per la rilevazione qualitativa di antigeni specifici per SARS-COV-2 da tamponi rino-faringei - FASE 2</t>
  </si>
  <si>
    <t>Fornitura urgente di test rapidi su card per la rilevazione qualitativa di antigeni specifici per SARSCOV2 da tamponi rinofaringei. FASE</t>
  </si>
  <si>
    <t>019088000</t>
  </si>
  <si>
    <t>F35B16000030001</t>
  </si>
  <si>
    <t>Comune di Palma di Montechiaro 'Trasformazione del tetto piano con copertura a falde, rifacimento dei prospetti, sostituzione degli infissi esterni' SCUOLA ELEMENTARE II CIRCOLO 'ARENA DELLE ROSE'</t>
  </si>
  <si>
    <t>Trasformazione del Tetto Piano con copertura a falde, rifacimento dei prospetti, sostituzione infissi esterni.</t>
  </si>
  <si>
    <t xml:space="preserve">scuola elementare 2° circolo arena delle rose </t>
  </si>
  <si>
    <t>COMUNE DI MANDANICI</t>
  </si>
  <si>
    <t>C11E14000450005</t>
  </si>
  <si>
    <t>00354630832</t>
  </si>
  <si>
    <t>Comune di Mandanici 'Lavori di ampliamento ed adeguamento dell'edificio della scuola elementare sito in Via Torrente Cavallo'</t>
  </si>
  <si>
    <t>Lavori di Ampliamento e Adeguamento dell'edificio della scuola elementare sito in via Torrente Cavallo</t>
  </si>
  <si>
    <t xml:space="preserve">Via Torrente Cavallo                          </t>
  </si>
  <si>
    <t>ARCA</t>
  </si>
  <si>
    <t>G76I20000060007</t>
  </si>
  <si>
    <t>05215710822</t>
  </si>
  <si>
    <t>amelie</t>
  </si>
  <si>
    <t>Consorzio ARCAprogetto PONO3PE_00206_1</t>
  </si>
  <si>
    <t>HOMATRON S.R.L.</t>
  </si>
  <si>
    <t>G68I18000620005</t>
  </si>
  <si>
    <t>HCH LowCost GeoEngineering Check</t>
  </si>
  <si>
    <t>PROGETTO N. 08CT2790090212 - CAPOFILA HOMATRON S.R.L.*CORSO MARTIRI DELLA LIBERTA N.38 HCH LOWCOST GEOENGINEERING CHECK - SISTEMA MULTISENSORIALE A BASSO COSTO FINALIZZATO ALLA DIAGNOSI PER LA TUTELA E CONSERVAZIONE DEL PATRIMONIO STORICO CULTURALE</t>
  </si>
  <si>
    <t xml:space="preserve">Corso Martiri della Libertà                                      </t>
  </si>
  <si>
    <t>FORMEZ</t>
  </si>
  <si>
    <t>G71I20000080006</t>
  </si>
  <si>
    <t>06416011002</t>
  </si>
  <si>
    <t>Sicilia Ambiente 2030</t>
  </si>
  <si>
    <t>Progetto di supporto tecnico specialistico al Dip. Amb. della Regione SiciliaSicilia Ambiente 2030</t>
  </si>
  <si>
    <t xml:space="preserve">via Ugo La Malfa, 169                         </t>
  </si>
  <si>
    <t>G69C20000100006</t>
  </si>
  <si>
    <t>SeeSicily 2020 Guide e accompagnatori</t>
  </si>
  <si>
    <t>Acquisto di servizi di guida turistica, accompagnatore, guida alpina e vulcanologica, guida subacquea e diving da rendere fruibili secondo modalità predefinite</t>
  </si>
  <si>
    <t>CALI SERVICE SRL</t>
  </si>
  <si>
    <t>G78I18000900007</t>
  </si>
  <si>
    <t>06383900823</t>
  </si>
  <si>
    <t>Cocoon</t>
  </si>
  <si>
    <t xml:space="preserve">viale Regione Siciliana Nord Ovest 8831                          </t>
  </si>
  <si>
    <t>STRACUZZI PASQUALE ANTONIO FRANCO</t>
  </si>
  <si>
    <t>G68J17000030004</t>
  </si>
  <si>
    <t>02841800838</t>
  </si>
  <si>
    <t>STRACUZZI Pasquale Antonio Franco</t>
  </si>
  <si>
    <t>Realizzazione di un capannone artigianale al fine di ottenere una struttura in grado di migliorare il servizioattualmente offerto e incrementare la capacità produttiva ad oggi limitata.</t>
  </si>
  <si>
    <t xml:space="preserve">Contrada Baiamonte                                                                                      </t>
  </si>
  <si>
    <t>LIBERTÀ IMMOBILIARE S.R.L.</t>
  </si>
  <si>
    <t>G81H17000270004</t>
  </si>
  <si>
    <t>06004190820</t>
  </si>
  <si>
    <t>LIBERTÁ IMMOBILIARE</t>
  </si>
  <si>
    <t>Manutenzione straordinaria e riqualificazione di un complesso turistico.</t>
  </si>
  <si>
    <t xml:space="preserve">Contrada Piano Macauda                                                                                  </t>
  </si>
  <si>
    <t>G74C19000550009</t>
  </si>
  <si>
    <t>Consoli Marco Santi Giovanni-esperto del NVVIP Sicilia</t>
  </si>
  <si>
    <t>Esperto NVVIP Sicilia profilo 6b Esperto di Sviluppo Locale e Territoriale</t>
  </si>
  <si>
    <t>G32B17001940004</t>
  </si>
  <si>
    <t>RIZZUTO IMBOTTITURE S.R.L.</t>
  </si>
  <si>
    <t>Ampliamento della capacità produttiva di una struttura di attività di preparazione e cardatura di fibre tessili.</t>
  </si>
  <si>
    <t>NOSTOS</t>
  </si>
  <si>
    <t>G37J20000000007</t>
  </si>
  <si>
    <t>01675780892</t>
  </si>
  <si>
    <t xml:space="preserve">CORSO UMBERTO I 66                                                                                      </t>
  </si>
  <si>
    <t>PESCHERIA ITALIA DI NAPOLI PIETRO &amp; C. S.N.C.</t>
  </si>
  <si>
    <t>G68F20000040007</t>
  </si>
  <si>
    <t>05046970876</t>
  </si>
  <si>
    <t>PESCHERIA ITALIA DI NAPOLI PIETRO &amp; C. S.N.C</t>
  </si>
  <si>
    <t>ampliamento della capacità  di uno stabilibimento esistente</t>
  </si>
  <si>
    <t xml:space="preserve">VIALE MARIO RAPISARDI 427                                                                               </t>
  </si>
  <si>
    <t>LBC SOC COOP ARTIGIANA</t>
  </si>
  <si>
    <t>G28J20000000007</t>
  </si>
  <si>
    <t>04620190878</t>
  </si>
  <si>
    <t>LBC SOCIETA' COOPERATIVA ARTIGIANA</t>
  </si>
  <si>
    <t>CREAZIONE DI UN NUOVO STABILIMENTO SU EDIFICI ESISTENTI</t>
  </si>
  <si>
    <t xml:space="preserve">V.LE C. COLOMBO, 23                                                                                     </t>
  </si>
  <si>
    <t>MA.GI. S.R.L.</t>
  </si>
  <si>
    <t>G29H18000450001</t>
  </si>
  <si>
    <t>06593190827</t>
  </si>
  <si>
    <t>Creazione di una struttura con funzione di casa vacanze in grado di soddisfare l'evoluzione della domanda turistico ricettiva.</t>
  </si>
  <si>
    <t xml:space="preserve">Via Piraineto                                                                                           </t>
  </si>
  <si>
    <t>CICLADI SRL</t>
  </si>
  <si>
    <t>G38J20000040007</t>
  </si>
  <si>
    <t>04310270824</t>
  </si>
  <si>
    <t xml:space="preserve">via Nazionale SS 113 n. 61/D                                                                            </t>
  </si>
  <si>
    <t>G71I20000070001</t>
  </si>
  <si>
    <t>ESC - Evoluzione Sistema Contabile</t>
  </si>
  <si>
    <t>ESC  Evoluzione sistema contabile</t>
  </si>
  <si>
    <t>CASEARIA SICILIANA S.R.L.</t>
  </si>
  <si>
    <t>G26J18000000004</t>
  </si>
  <si>
    <t>01480940889</t>
  </si>
  <si>
    <t>CASEARIA SICILIANA - XICILAND FOR EXPORT</t>
  </si>
  <si>
    <t>casearia</t>
  </si>
  <si>
    <t xml:space="preserve">Viale Ventidue 12 - Zona Industriale III Fase                                                           </t>
  </si>
  <si>
    <t>FRANTOI CUTRERA S.R.L.</t>
  </si>
  <si>
    <t>G45C20000090004</t>
  </si>
  <si>
    <t>00698980885</t>
  </si>
  <si>
    <t>FRANTOI CUTRERA - Frantoi Cutrera Export 2018</t>
  </si>
  <si>
    <t>FRANTOI CUTRERA</t>
  </si>
  <si>
    <t xml:space="preserve">c.da piano dell'acqua nr 71                                                                             </t>
  </si>
  <si>
    <t>I VERI SAPORI DELL'ETNA SRL</t>
  </si>
  <si>
    <t>G95C19000210004</t>
  </si>
  <si>
    <t>04323590879</t>
  </si>
  <si>
    <t>I veri sapori dell'Etna</t>
  </si>
  <si>
    <t xml:space="preserve">Via Zanardelli n.38                                                                                     </t>
  </si>
  <si>
    <t>SALLEMI RAFFAELE S.A.S.</t>
  </si>
  <si>
    <t>G55C20000050004</t>
  </si>
  <si>
    <t>00903620888</t>
  </si>
  <si>
    <t>Sallemi Raffaele</t>
  </si>
  <si>
    <t xml:space="preserve">VIA PIAVE 1                                                                                             </t>
  </si>
  <si>
    <t>PUNTO CALDO  S.R.L.</t>
  </si>
  <si>
    <t>G56J18000110004</t>
  </si>
  <si>
    <t>01351710882</t>
  </si>
  <si>
    <t>PUNTO CALDO SRL - Sicilian Gluten Free</t>
  </si>
  <si>
    <t>Punto caldo srl</t>
  </si>
  <si>
    <t xml:space="preserve">VIA R. LIVATINO 21                                                                                      </t>
  </si>
  <si>
    <t>PORTO TURISTICO DI CAPO D'ORLANDO SPA</t>
  </si>
  <si>
    <t>G75C20000110007</t>
  </si>
  <si>
    <t>03120090836</t>
  </si>
  <si>
    <t>PORTO TURISTICO DI CAPO D'ORLANDO</t>
  </si>
  <si>
    <t>Porto turistico Capo D'Orlando</t>
  </si>
  <si>
    <t xml:space="preserve">Via Notarbartolo n.35                                                                                   </t>
  </si>
  <si>
    <t>RED RAION SRL</t>
  </si>
  <si>
    <t>G46J18000190004</t>
  </si>
  <si>
    <t>05155680878</t>
  </si>
  <si>
    <t>Red Raion</t>
  </si>
  <si>
    <t>Red raion</t>
  </si>
  <si>
    <t xml:space="preserve">Via Sclafani, 40/B                                                                                      </t>
  </si>
  <si>
    <t>STORNELLO MARINELLA CARMELA</t>
  </si>
  <si>
    <t>G36J18000100004</t>
  </si>
  <si>
    <t>00994450880</t>
  </si>
  <si>
    <t>STORNELLO MARINELLA CARMELA - Baroccoro 4future</t>
  </si>
  <si>
    <t>Stornello</t>
  </si>
  <si>
    <t xml:space="preserve">VIA LIVATINO 38                                                                                         </t>
  </si>
  <si>
    <t>B.M. SRL A SOCIO UNICO</t>
  </si>
  <si>
    <t>G86J18000190004</t>
  </si>
  <si>
    <t>13159351009</t>
  </si>
  <si>
    <t>B.M. SRL</t>
  </si>
  <si>
    <t xml:space="preserve">da modificare                                                                                           </t>
  </si>
  <si>
    <t>G65C20000220004</t>
  </si>
  <si>
    <t>Stramondo srl</t>
  </si>
  <si>
    <t xml:space="preserve">VIA MARSALA C.DA GORGAZZO                                                                               </t>
  </si>
  <si>
    <t>G85C20000150004</t>
  </si>
  <si>
    <t>CAMPO D'ORO di Licata Paolo e C. S.a.s.</t>
  </si>
  <si>
    <t>campo d'oro</t>
  </si>
  <si>
    <t xml:space="preserve">Contrada Scunchipane                                                                                    </t>
  </si>
  <si>
    <t>VEA S.R.L.</t>
  </si>
  <si>
    <t>G85C20000210007</t>
  </si>
  <si>
    <t>01206680884</t>
  </si>
  <si>
    <t>VEA SRL</t>
  </si>
  <si>
    <t xml:space="preserve">VIA ALDO MORO,3                                                                                         </t>
  </si>
  <si>
    <t>G65C20000230007</t>
  </si>
  <si>
    <t>Alimenta s.r.l.</t>
  </si>
  <si>
    <t>Alimenta srl</t>
  </si>
  <si>
    <t xml:space="preserve">Via FLEMING ANGOLO VIA PULICA SN                                                                        </t>
  </si>
  <si>
    <t>G75C20000200007</t>
  </si>
  <si>
    <t>ANGELO MORETTINO SRL</t>
  </si>
  <si>
    <t>Morettino SRL</t>
  </si>
  <si>
    <t xml:space="preserve">VIA ENZO BIAGI 3/5                                                                                      </t>
  </si>
  <si>
    <t>G35C20000230007</t>
  </si>
  <si>
    <t>FGT S.r.l.</t>
  </si>
  <si>
    <t>FGT SRL</t>
  </si>
  <si>
    <t xml:space="preserve">Viale Teracati n.106 piano S2 int. 6                                                                    </t>
  </si>
  <si>
    <t>L'EOLIANA S.R.L.</t>
  </si>
  <si>
    <t>G75C20000210007</t>
  </si>
  <si>
    <t>03435430834</t>
  </si>
  <si>
    <t>L'Eoliana s.r.l.</t>
  </si>
  <si>
    <t>L'Eoliana</t>
  </si>
  <si>
    <t xml:space="preserve">Via Antonello da Messina, 23 ex stabilimento Pirelli                                                    </t>
  </si>
  <si>
    <t>G65C20000240007</t>
  </si>
  <si>
    <t>Agrumi-gel srl</t>
  </si>
  <si>
    <t>Agrumi gel</t>
  </si>
  <si>
    <t xml:space="preserve">Centineo- Portosalvo c/da Girotta                                                                       </t>
  </si>
  <si>
    <t>TECNART DI COLOMBO ADRIANO</t>
  </si>
  <si>
    <t>G85C20000220007</t>
  </si>
  <si>
    <t>01592980880</t>
  </si>
  <si>
    <t>TECNART DI  COLOMBO ADRIANO</t>
  </si>
  <si>
    <t>Tecnart</t>
  </si>
  <si>
    <t xml:space="preserve">Via Roma n. 232                                                                                         </t>
  </si>
  <si>
    <t>AR.TE.CO. S.R.L.</t>
  </si>
  <si>
    <t>G65C20000250007</t>
  </si>
  <si>
    <t>04840360871</t>
  </si>
  <si>
    <t>AR.TE.CO.</t>
  </si>
  <si>
    <t>Ar.te.co</t>
  </si>
  <si>
    <t xml:space="preserve">Via Luigi Capuana n.6                                                                                   </t>
  </si>
  <si>
    <t>FRES SRL</t>
  </si>
  <si>
    <t>G85C20000230007</t>
  </si>
  <si>
    <t>05370530874</t>
  </si>
  <si>
    <t>Fres SRL</t>
  </si>
  <si>
    <t xml:space="preserve">VIA UNGARETTI 1/H                                                                                       </t>
  </si>
  <si>
    <t>OPEN CONSULTING S.C. A R.L.</t>
  </si>
  <si>
    <t>G79J18000840007</t>
  </si>
  <si>
    <t>03803240872</t>
  </si>
  <si>
    <t>Open Consulting Soc. Coop. a r.l.</t>
  </si>
  <si>
    <t xml:space="preserve">Via Onorevole Cristaldi                                                                                 </t>
  </si>
  <si>
    <t>G41B21008680004</t>
  </si>
  <si>
    <t>Marine one</t>
  </si>
  <si>
    <t xml:space="preserve">VIA GALATEA 232/H                                                                                       </t>
  </si>
  <si>
    <t>EDOARDO E MANFREDI GALLO SRL</t>
  </si>
  <si>
    <t>G95C20000120007</t>
  </si>
  <si>
    <t>01795190857</t>
  </si>
  <si>
    <t>EDOARDO E MANFREDI GALLO</t>
  </si>
  <si>
    <t>Edoardo e Manfredi Gallo</t>
  </si>
  <si>
    <t xml:space="preserve">VIA LEONE XIII 1/D                                                                                      </t>
  </si>
  <si>
    <t>(EX SUD ANTINFORTUNISTICA ) SAFIRE PROTECTION SRL</t>
  </si>
  <si>
    <t>G35C20000240007</t>
  </si>
  <si>
    <t>01751220839</t>
  </si>
  <si>
    <t>SA Fire protection srl</t>
  </si>
  <si>
    <t>sa fire protction</t>
  </si>
  <si>
    <t xml:space="preserve">Via Teocrito n. 6                                                                                       </t>
  </si>
  <si>
    <t>ROMEO VINI DI ROMEO ANTONINO &amp; C. SAS</t>
  </si>
  <si>
    <t>G35C20000250007</t>
  </si>
  <si>
    <t>03571760879</t>
  </si>
  <si>
    <t>Romeo vini di Romeo Antonino &amp; C. sas</t>
  </si>
  <si>
    <t>Romeo Vini</t>
  </si>
  <si>
    <t xml:space="preserve">Via Umberto I int. 15 n. 16/M                                                                           </t>
  </si>
  <si>
    <t>ARCHÈ S.R.L.</t>
  </si>
  <si>
    <t>G65C20000340007</t>
  </si>
  <si>
    <t>02958060879</t>
  </si>
  <si>
    <t>ARCHE' Impresa Sociale S.R.L.</t>
  </si>
  <si>
    <t>Arche impresa sociale</t>
  </si>
  <si>
    <t xml:space="preserve">CORSO 4 NOVEMBRE 77                                                                                     </t>
  </si>
  <si>
    <t>TURISMO SICILIANO S.R.L.</t>
  </si>
  <si>
    <t>G45C20000190007</t>
  </si>
  <si>
    <t>03455280838</t>
  </si>
  <si>
    <t>turismo siciliano</t>
  </si>
  <si>
    <t xml:space="preserve">Via Nino Bixio 89                                                                                       </t>
  </si>
  <si>
    <t>PETRUSA GIANCARLO</t>
  </si>
  <si>
    <t>G68J20000010006</t>
  </si>
  <si>
    <t>02500730839</t>
  </si>
  <si>
    <t xml:space="preserve">Via Soldato Panettieri, 4 Stromboli                                                                     </t>
  </si>
  <si>
    <t>G69C21000380006</t>
  </si>
  <si>
    <t>Attività di promozione dell'intervento SeeSicily</t>
  </si>
  <si>
    <t>Attività di promozione e comunicazione dell'intervento SeeSicily</t>
  </si>
  <si>
    <t>ELMA S.R.L</t>
  </si>
  <si>
    <t>G39B20000020005</t>
  </si>
  <si>
    <t>01538580893</t>
  </si>
  <si>
    <t>ELMA S.R.L.</t>
  </si>
  <si>
    <t xml:space="preserve">VIA MENFI 21                                                                                            </t>
  </si>
  <si>
    <t>G79J21002110009</t>
  </si>
  <si>
    <t>Servizio di sviluppo,realizzazione ed attuazione della Strategia di comunicazione</t>
  </si>
  <si>
    <t>Servizio di sviluppo, realizzazione e attuazione della strategia di comunicazione del POFESR Sicilia20142020</t>
  </si>
  <si>
    <t>G79B21000000009</t>
  </si>
  <si>
    <t>Acquisizione spazi pubblicitari su emittenti televisive nazionali generaliste</t>
  </si>
  <si>
    <t>'Acquisizione spazi pubblicitari sulle emittenti televisive nazionali di maggior ascolto</t>
  </si>
  <si>
    <t xml:space="preserve">piazza Sturzo                                 </t>
  </si>
  <si>
    <t>AOR VILLA SOFIA-CERVELLO PALERMO</t>
  </si>
  <si>
    <t>H79C20000470006</t>
  </si>
  <si>
    <t>05841780827</t>
  </si>
  <si>
    <t>Fornitura n. 21 kit diagnostici emergenza Covid AOR Villa Sofia</t>
  </si>
  <si>
    <t>Fornitura per Emergenza Covid 19 di Kit diagnostici</t>
  </si>
  <si>
    <t xml:space="preserve">Viale Strasburgo, 232                                            </t>
  </si>
  <si>
    <t>H79C20000480006</t>
  </si>
  <si>
    <t>Fornitura n. 40 monitor e n.6 ventilatori emergenza Covid AOR Villa Sofia</t>
  </si>
  <si>
    <t>Fornitura di n.40 monitor multiparametrici e di n.6 ventilatori polmonari per gestione emergenza Covid</t>
  </si>
  <si>
    <t xml:space="preserve">Viale Strasburgo n.233                                           </t>
  </si>
  <si>
    <t>H79C20000490006</t>
  </si>
  <si>
    <t>Fornitura kit diagnostici emergenza Covid AOR Villa Sofia</t>
  </si>
  <si>
    <t>Fornitura per la gestione dell'emergenza COVID 19 di tamponi e Kit diagnostici</t>
  </si>
  <si>
    <t xml:space="preserve">Viale Strasburgo, 233                                            </t>
  </si>
  <si>
    <t>H79C20000520006</t>
  </si>
  <si>
    <t>Fornitura apparecchiatura Illumina per il sequenziamento dei ceppi SARS COV 2 AOR Villa Sofia</t>
  </si>
  <si>
    <t>Fornitura per la gestione dell'emergenza Covid19 di apparecchiatura ILLUMINA per il sequenziamento dei Ceppi di Sars COV2</t>
  </si>
  <si>
    <t xml:space="preserve">viale Strasburgo n.233                                           </t>
  </si>
  <si>
    <t>PLAZA HOTEL</t>
  </si>
  <si>
    <t>G72I17000090004</t>
  </si>
  <si>
    <t>04969390824</t>
  </si>
  <si>
    <t>GESTAR SpA</t>
  </si>
  <si>
    <t>Ampliamento di una struttura alberghiera</t>
  </si>
  <si>
    <t xml:space="preserve">Via Nicolò Gallo 2                                                                                      </t>
  </si>
  <si>
    <t>ARNAS GARIBALDI - CATANIA</t>
  </si>
  <si>
    <t>D68F20000410006</t>
  </si>
  <si>
    <t>04721270876</t>
  </si>
  <si>
    <t>Fornitura di n. 2 apparecchiature portatili per radiografia digitale diretta - ARNAS CT</t>
  </si>
  <si>
    <t>Fornitura di n. 2 apparecchiature portatili per radiografia digitale diretta</t>
  </si>
  <si>
    <t xml:space="preserve">Piazza S. Maria del Gesù, 5                                      </t>
  </si>
  <si>
    <t>D69C20000300006</t>
  </si>
  <si>
    <t>Fornitura di mascherine varie FFP1- FFP2 - Mascherine Chirurgiche Emergenza COVID-19 (Lotto 1 e Lotto 2) - ARNAS CT</t>
  </si>
  <si>
    <t>Fornitura di mascherine varie FFP2  FFP3  Chirurgiche</t>
  </si>
  <si>
    <t>D68F20000420006</t>
  </si>
  <si>
    <t>Fornitura di un sistema di sorveglianza e refertazione cardiologica remota - ARNAS CT</t>
  </si>
  <si>
    <t>Fornitura di un sistema di sorveglianza e refertazione cardiologica remota</t>
  </si>
  <si>
    <t>D46G18002150006</t>
  </si>
  <si>
    <t>S.P. 28 di Lascari e Gratteri B° Piletto - Lascari - Gratteri - B° Piano delle Fate. Lavori di sistemazione e messa in sicurezza in tratti saltuari del piano viario nel tratto compreso tra Gratteri e B° Piano delle Fate</t>
  </si>
  <si>
    <t>Lavori di sistemazione e messa in sicurezza del piano viario</t>
  </si>
  <si>
    <t>B97H19002050002</t>
  </si>
  <si>
    <t>Progetto dei lavori di manutenzione e messa in sicurezza ITINERARIO STRADALE S.P. 160 di San Marco d'Alunzio</t>
  </si>
  <si>
    <t>Progetto dei Lavori e messa in sicurezza ITINERARIO STRADALE S.p. 160 di San Marco D'Alunzio.</t>
  </si>
  <si>
    <t>G42I18000210008</t>
  </si>
  <si>
    <t>Adeguamento, rifunzionalizzazione, manutenzione straordinaria, attrezzature e servizi di fruizione innovativa, arredi - ex collegio dei Padri Filippini</t>
  </si>
  <si>
    <t>Il presente progetto prevede due diverse macro aree d'intervento sull'immobile di proprietà del Comune denominato Collegio dei Padri Filippini che ancora oggi conserva una funzione civica, culturale e didattica, in quanto ospita una pinacoteca con alcune collezioni d'arte donate alla città.La prima è finalizzata alle opere edili e murarie atte al ripristino conservativo dell'immobile e all'adeguamento degli impianti, ad alcuni interventi in chiave di accessibilità ampia e infine ad interventi atti a dedicare aree dell'immobile ad attività che possono produrre reddito (bookshop e merchandising, eventi etc).La seconda invece è finalizzata alla riqualificazione funzionale degli spazi attraverso la fornitura di una serie organica di allestimenti, attrezzature hardware e software che consentano una fruizione sicura, moderna ed innovativa degli spazi all'interno di un nuovo percorso di visita per i cui contenuti si rimanda al parallelo progetto presentato ex azione 6.7.2 della stessa SUS.</t>
  </si>
  <si>
    <t xml:space="preserve">Piazza Luigi Pirandello                                                                                 </t>
  </si>
  <si>
    <t>G49G18000330008</t>
  </si>
  <si>
    <t>Miglioramento della fruizione del patrimonio culturale della Città di Agrigento - Museo della città. Servizi e prodotti di realtà aumentata, sale immersive, creazione dell'archivio digitale del patrimonio materiale e immateriale città di Agrigento e Valle dei Templi</t>
  </si>
  <si>
    <t>L'intervento in oggetto è complementare a quello effettuato con l'azione 6.7.1 che mira alla riqualificazione dell'immobile e alla fornitura dei beni per la fruizione innovativa delle attrattive turistico culturali della città. Con questo intervento, invece, si producono i contenuti che andranno ad animare le forniture di beni innovativi di cui alla 6.7.1. in tal senso dunque s'intende offrire negli spazi del terzo piano dell'ex Collegio dei Filippini un percorso di visita libero intitolato al racconto di Agrigento, al racconto della storia della città per immagini, storie e personaggi, attraverso allestimenti permanenti multimediali e immersivi, per un'accessibilità larga e diversificata. Gli ambienti saranno allestiti secondo un percorso di narrazione, mediata da strumenti digitali, che porterà il visitatore a conoscere l'intera vicenda storica di Agrigento in una sintetica ed esaustiva e suggestiva panoramica</t>
  </si>
  <si>
    <t>D69J21002010002</t>
  </si>
  <si>
    <t>Around Catania</t>
  </si>
  <si>
    <t>Il progetto prevede interventi di miglioramento dei percorsi di visita e della fruizione dei seguenti attrattori culturali:1.Palazzo della Cultura, in Via Vittorio Emanuele 121.2. Castello Ursino in piazza Federico di Svevia,3. Museo Civico Belliniano adiacente Via Crociferi.Verrà realizzata una piattaforma software dedicata al progetto stesso ed alla città di Catania ed un tour virtuale che collegherà questi attrattori e tutti i siti di interesse che il visitatore incontrerà nel suo percorso di scoperta della città, evidenziati con una segnaletica che consentirà di acquisire conoscenze ed informazioni in modo ludico. Inoltre è prevista l'installazione di dissuasori di tipo pilomat a difesa del centro storico.</t>
  </si>
  <si>
    <t xml:space="preserve">Piazza Duomo                                                                                            </t>
  </si>
  <si>
    <t>F28C20000280002</t>
  </si>
  <si>
    <t>Intervento di recupero ed adeguamento normativo del Castello di Donnafugata finalizzato alla tutela ed alla valorizzazione</t>
  </si>
  <si>
    <t>L'intervento in oggetto è finalizzato alla manutenzione straordinaria del Castello sia nell'ottica della messa in sicurezza di aree dello stesso degradate sia ai fini della riconquista di spazi ad oggi non fruibili a partire dal giardino ornato di magnifiche fontane.</t>
  </si>
  <si>
    <t xml:space="preserve">Corso Italia                                                                                            </t>
  </si>
  <si>
    <t>J85C20000070006</t>
  </si>
  <si>
    <t>Progetto esecutivo per il completamento dei lavori di recupero e consolidamento del Palazzo dei Mercedari di Modica</t>
  </si>
  <si>
    <t>L'intervento in oggetto è finalizzato alla riqualificazione dello spazio museale attraverso la collocazione di nuovi corpi illuminanti, climatizzatori e ascensore e altri lavori edili su intonaci, tinteggiature così da migliorare la fruizione dello stesso.</t>
  </si>
  <si>
    <t xml:space="preserve">Piazza Principe di Napoli                                                                               </t>
  </si>
  <si>
    <t>CONSULTING COMPANY DI PRIVITERA ANNA MARIA S.A.S.</t>
  </si>
  <si>
    <t>G39B21000000007</t>
  </si>
  <si>
    <t>04119540872</t>
  </si>
  <si>
    <t>CONSULTING COMPANY DI PRIVITERA ANNA MARIA S.A.S</t>
  </si>
  <si>
    <t xml:space="preserve">Via Giosuè Carducci n. 2 e Via Salvatore Quasimodo n. 35                                                </t>
  </si>
  <si>
    <t>J84H20002620002</t>
  </si>
  <si>
    <t>Riqualificazione dell'area di accesso al Palazzo dei Mercedari di Modica e al Sagrato del Santuario della Madonna delle Grazie</t>
  </si>
  <si>
    <t>Il progetto per la trasformazione dell'area antistante al Palazzo Mercedari (a completamento di un progetto di recupero durato diversi anni) e del sagrato della Basilica Santuario della Madonna delle Grazie è la riqualificazione di una degli ultimi grandi spazi aperti del centro storico di Modica.Il contesto attuale dell'area di progetto e di quella immediatamente circostante presente un notevole numero di problematiche che influenzano negativamente sia la qualità degli edifici storici, i grandi attrattori di questa parte di Modica, che la qualità della vita degli abitanti o fruitori del sito. I problemi, meglio descritti nella Relazione Generale del Progetto Esecutivo, vanno da parcheggi in posizioni che ostacolano il deflusso del traffico al rischio per i pedoni, dalla mancata gestione delle acque meteoriche alla scarsa illuminazione, dalla mancanza di ombreggiamento all'effetto 'isola di calore' in estate. Tutti questi fattori rendono l'area poco accogliente ad un visitatore e di scarso valore per gli abitanti. L'obiettivo principale di questo progetto è quello di risolvere queste problematiche creando un ambiente più consono all'altissimo valore storico-culturale dei suoi edifici.</t>
  </si>
  <si>
    <t>MYCRUISE SOCIETA' A RESPONSABILITA' LIMITATA</t>
  </si>
  <si>
    <t>G77J18000130007</t>
  </si>
  <si>
    <t>06619330829</t>
  </si>
  <si>
    <t>CHARTERNET - MY  CRUISE S.R.L.</t>
  </si>
  <si>
    <t>ATS contratto rete Charternet  My Cruise Srl  Sailitalia srl  Smartwind srl   Turistica il Gabbiano soc coop   ampliamento della capacità produttiva di servizi turistici di una rete di imprese</t>
  </si>
  <si>
    <t xml:space="preserve">via a de gasperi 50                                                                                     </t>
  </si>
  <si>
    <t>COMUNE DI MONTEROSSO ALMO</t>
  </si>
  <si>
    <t>B96E18000100002</t>
  </si>
  <si>
    <t>00177300886</t>
  </si>
  <si>
    <t>Lavori di manutenzione straordinaria e riqualificazione dell'asilo nido comunale in Monterosso Almo</t>
  </si>
  <si>
    <t>019088007</t>
  </si>
  <si>
    <t xml:space="preserve">Monterosso Almo           </t>
  </si>
  <si>
    <t xml:space="preserve">via Adua e via Padre Pio                                                                                </t>
  </si>
  <si>
    <t>COMUNE DI SICULIANA (AG)</t>
  </si>
  <si>
    <t>G96B19000780002</t>
  </si>
  <si>
    <t>00238120844</t>
  </si>
  <si>
    <t>Lavori di adeguamento e rifunzionalizzazione di un centro di aggregazione per minori in Siculiana - Progetto 'Fondamenta - Dire, Imparare, Condividere e Fare</t>
  </si>
  <si>
    <t xml:space="preserve">PIAZZA PIO LA TORRE                                                                                     </t>
  </si>
  <si>
    <t>J73C17000040006</t>
  </si>
  <si>
    <t>Miglioramento energetico del Centro Sociale di Santa Ninfa</t>
  </si>
  <si>
    <t>Miglioramento energetico del Centro Sociale di Santa Ninfa TP</t>
  </si>
  <si>
    <t xml:space="preserve">Piazza Libertà                                                                                          </t>
  </si>
  <si>
    <t>D69J20001490006</t>
  </si>
  <si>
    <t>Monitor Multiparametrici trasportabili /portatili modello iM80 - A.O. Garibaldi CT</t>
  </si>
  <si>
    <t>Fornitura di n.30 Monitor multiparametrici</t>
  </si>
  <si>
    <t>D69J20001480006</t>
  </si>
  <si>
    <t>Procedura su MEPA per la fornitura di n.25 ventilatori polmonari - A.O. Garibaldi CT - CIG 85013049FC</t>
  </si>
  <si>
    <t>Procedura su MEPA per la fornitura di n.25 ventilatori polmonari - A.O. Garibaldi CT</t>
  </si>
  <si>
    <t xml:space="preserve">Piazza S. Maria del Gesù                                         </t>
  </si>
  <si>
    <t>B26B14000030001</t>
  </si>
  <si>
    <t>Adeguamento rifunzionalizzazione e ristruttura- zione dell'ex edificio scolastico di via Amoroso da destinarsi a centro di aggregazione per minori in Caltagirone</t>
  </si>
  <si>
    <t xml:space="preserve">Piazza Municipio                                                                                        </t>
  </si>
  <si>
    <t>D'AMICO FEDERICA</t>
  </si>
  <si>
    <t>G25H20000000004</t>
  </si>
  <si>
    <t>05482440871</t>
  </si>
  <si>
    <t>Realizzazione di una attività di parruccheria ed estetista, da realizzarsi attraverso la ristrutturazione di un immobile e l'acquisto di tutte le attrezzature necessarie  per lo svolgimento dell'attività.</t>
  </si>
  <si>
    <t xml:space="preserve">PIAZZA FERDINANDO BASILE N. 10                                                                          </t>
  </si>
  <si>
    <t xml:space="preserve">Azione 4.6.3               </t>
  </si>
  <si>
    <t>B89J20001570006</t>
  </si>
  <si>
    <t>AU Sicilia Occidentale - Comune di Marsala - Progetto per il monitoraggio della flotta del Servizio Municipale Autotrasporti (SMA) e relativo sistema di infomobilita del Comune di Marsala</t>
  </si>
  <si>
    <t>SERVIZIO MUNICIPALE AUTOTRASPORTI*VIA VARIE ZONE*PALINE ELETTRONICHE, PENSILINE DI ATTESA, SISTEMA BIGLIETTAZIONE AUTOMATICA, SISTEMA GESTIONE INTEGRATA</t>
  </si>
  <si>
    <t>Sistemi di trasporto intelligenti (compresa l'introduzione della gestione della domanda, sistemi di pedaggio, monitoraggio informatico, sistemi di informazione e controllo)</t>
  </si>
  <si>
    <t xml:space="preserve">Via Giuseppe Garibaldi                                                                                  </t>
  </si>
  <si>
    <t>I69J21000690002</t>
  </si>
  <si>
    <t>AU Catania - Acireale - Comune di Catania - Progetto 'SMART TPL'</t>
  </si>
  <si>
    <t>PROGETTO SMART TPL - REALIZZAZIONE DI UNA PIATTAFORMA IN GRADO DI INTEGRARE LEROGAZIONE DI SERVIZI DI MOBILITÀ ED INFOMOBILITÀ*FLOTTA AUTOBUS IN SERVIZIO PUBBLICO A CATANIA*VALIDATORI ED EMETTRITRICI DI BORDO DI TITOLI DI VIAGGIO, SISTEMI INFOMOBILITÀ, PALINE INTELLIGENTI,</t>
  </si>
  <si>
    <t>G40E18000010008</t>
  </si>
  <si>
    <t>AU Agrigento - Comune Agrigento - Fornitura di n. 2 autobus cortissimi di lunghezza 6,30/7,20 classe I a gasolio euro 6 per il trasporto pubblico locale</t>
  </si>
  <si>
    <t>TRASPORTO PUBBLICO LOCALE*TERRITORIO COMUNALE*FORNITURA DI N.2 AUTOBUS CORTISSIMI DI LUNGHEZZA M 6,30/7,20 CLASSE I A GASOLIO EURO 6</t>
  </si>
  <si>
    <t xml:space="preserve">via atenea                                                                                              </t>
  </si>
  <si>
    <t>G40E18000020008</t>
  </si>
  <si>
    <t>AU Agrigento - Comune Agrigento - Fornitura e posa in opera di n. 20 pannelli informativi elettronici di segnalazione fermata TPL</t>
  </si>
  <si>
    <t>TRASPORTO PUBBLICO LOCALE*TERRITORIO COMUNALE*FORNITURA E POSA IN OPERA DI N.25 PANNELLI INFORMATIVI ELETTRONICI DI SEGNALAZIONE FERMATA</t>
  </si>
  <si>
    <t xml:space="preserve">piazza L. Pirandello                                                                                    </t>
  </si>
  <si>
    <t>F29J19000630006</t>
  </si>
  <si>
    <t>AU Ragusa Modica - Comune di Ragusa Realizzazione di un sistema integrato per il trasporto pubblico e la mobilità urbana intelligente</t>
  </si>
  <si>
    <t>Realizzazione di un sistema integrato per il trasporto pubblico e la mobilità urbana intelligente</t>
  </si>
  <si>
    <t xml:space="preserve">Corso Italia, 72                                                                                        </t>
  </si>
  <si>
    <t>J90D20000000002</t>
  </si>
  <si>
    <t>AU Caltanissetta Enna - Comune di Caltanissetta Acquisto minibus per il trasporto pubblico locale ecosostenibile e trasformazione del parco auto comunale con mezzi a basso impatto</t>
  </si>
  <si>
    <t>PO FESR 2014/2020 AGENDA URBANA POLO URBANO CENTRO SICILIA AGENDA URBANA. AZIONE 4.6.2 - RINNOVAMENTO DELLE FLOTTE DEL TPU CON LINTRODUZIONE DI SISTEMI E MEZZI A BASSO IMPATTO AMBIENTALE UTILIZZATI PER LO SVOLGIMENTO DI SERVIZIO PUBBLICO COLLETTIVO.*CORSO UMBERTO*MEZZI A BASSO IMPATTO</t>
  </si>
  <si>
    <t>J90D20000010002</t>
  </si>
  <si>
    <t>AU Caltanissetta Enna - Comune di Caltanissetta Istallazione di sistemi e tecnologie al fine di aumentare l'uso dei sistemi di trasporto urbano collettivo</t>
  </si>
  <si>
    <t>PO FESR 2014/2020 APPROCCIO INTEGRATO ALLO SVILUPPO TERRITORIALE - AGENDA URBANA POLO URBANO CENTRO SICILIA AGENDA URBANA. ASSE 4 AZIONE 4.6.3 DEL PO FESR SICILIA 2014/2020, PER LADOZIONE DI SISTEMI DI TRASPORTO INTELLIGENTI*VIA UMBERTO*SISTEMI DI TRASPORTO INTELLIGENTI</t>
  </si>
  <si>
    <t>F40D20000000001</t>
  </si>
  <si>
    <t>AU Messina - Comune Messina Fornitura di n. 2 autobus urbani alimentati a gasolio, cat. M3, classe 1, Euro VI lunghezza 10,50 m ( Lotto 2)- n. 4 autobus urbani alimentati a gasolio, cat. M3, classe 1, euro VI di lunghezza 12  (lotto 3)- n. 4 autobus urbani</t>
  </si>
  <si>
    <t>Fornitura di n.2 autobus urbani alimentati a gasoli, cat.M3, classe 1, euro VI di lunghezza 10,50mt lotto2  n. 4 autobus urbani alimentati a gasolio, cat. m3, classe 1, euro VI, di lunghezza compresa tra 12mt lotto 3 . n.4 autobus urbani alimentati a gasolio, cat. m3, classe 1 euro VI di lunghezza 18mt lotto 5</t>
  </si>
  <si>
    <t xml:space="preserve">Piazza Unione Europea                                                                                   </t>
  </si>
  <si>
    <t>D70E20000020006</t>
  </si>
  <si>
    <t>AU Palermo Bagheria - Comune di Bagheria Mobilità sostenibile attraverso il trasporto urbano pubblico nelle aree del Comune di Bagheria</t>
  </si>
  <si>
    <t>FORNITURA DI AUTOBUS URBANI PER LA CITTA' DI PALERMO*VIA AUSONIA 69*AUTOBUS URBANI</t>
  </si>
  <si>
    <t xml:space="preserve">C.so Butera,                                                                                            </t>
  </si>
  <si>
    <t>G69J21000730006</t>
  </si>
  <si>
    <t>Sicilia Archeologica / il Sistema dei Parchi / La Sicilia del Mito</t>
  </si>
  <si>
    <t xml:space="preserve">tutte le province       </t>
  </si>
  <si>
    <t>G79J21004650009</t>
  </si>
  <si>
    <t>Palazzo Reale di Palermo - Culla artistica tecnologica</t>
  </si>
  <si>
    <t>D41B21000790002</t>
  </si>
  <si>
    <t>Mare Africano</t>
  </si>
  <si>
    <t xml:space="preserve">Via Panoramica dei Templi                                                                               </t>
  </si>
  <si>
    <t>G34E20007400002</t>
  </si>
  <si>
    <t>Archeological Park of Selinunte - sharing, smart and sustainable park - Realizzazione di una piattaforma collaborativa per la predisposizione di un sistema di knowledge management per l'inserimento e la gestione dei siti</t>
  </si>
  <si>
    <t xml:space="preserve">Via Selinunte                                                                                           </t>
  </si>
  <si>
    <t xml:space="preserve">Azione 4.6.4               </t>
  </si>
  <si>
    <t>F21B19000550006</t>
  </si>
  <si>
    <t>AU Ragusa Modica - Realizzazione di pista ciclabile a Marina di Ragusa (tratto da Piazza Malta - Lungomare Andrea Doria - via Cav. M. Calabrese)</t>
  </si>
  <si>
    <t>Realizzazione di una pista ciclabile a marina di Ragusa tratto da Piazza Malta  Lungomare Amdrea Doria  Via Calabrese</t>
  </si>
  <si>
    <t>Piste ciclabili e percorsi pedonali</t>
  </si>
  <si>
    <t xml:space="preserve">Piazza Malta                                                                                            </t>
  </si>
  <si>
    <t>F79H18000200006</t>
  </si>
  <si>
    <t>Comune di Militello in Val di Catania -Progetto per la realizzazione di interventi di messa in sicurezza e riqualificazione degli edifici adibiti ad uso scolastico - fondo europeo di sviluppo regionale (FESR-pon 2014-2020) - istituto comprensivo statale Pietro Carrera - viale Regina Margherita</t>
  </si>
  <si>
    <t>Comune di Militello in Val di Catania, Lavori di riqualificazione degli edifici adibiti ad uso scolastico ICS Pietro Carrera</t>
  </si>
  <si>
    <t xml:space="preserve">v/le Regina Margherita,15                     </t>
  </si>
  <si>
    <t>B58I20000040006</t>
  </si>
  <si>
    <t>AU Bagheria 4.1.3 - 'Adozione di soluzioni tecnologiche per la riduzione dei consumi energetici delle reti di illuminazione pubblica - smartlighting, attraverso azioni di relamping e la promozione di installazione di sistemi automatici di regolazione'-Comune di Bagheria</t>
  </si>
  <si>
    <t>D79B19000080006</t>
  </si>
  <si>
    <t>Progetto AU_PA_4.1.3.a - 'Efficientamento impianti di pubblica illuminazione della zona nord della città di Palermo.'</t>
  </si>
  <si>
    <t>PROGETTO AU_PA_4.1.3.A - ADOZIONE SOLUZIONI TECNOLOGICHE PER LA RIDUZ DEI CONSUMI ENERGETICI DELLE RETI DI PUBBL ILLUM CON SISTEMI AUTOMATICI DI REGOLAZIONE - EFFICIENTAMENTO P.I. ZONA NORD DELLA CITTÀ DI PALERMO*ZONA NORD DI PALERMO*INTERVENTI DI EFFICIENTAMENTO DEGLI IMPIANTI DI PUBBLICA ILLUMINAZIONE</t>
  </si>
  <si>
    <t xml:space="preserve">pia                                                                                                     </t>
  </si>
  <si>
    <t>D79B20000020006</t>
  </si>
  <si>
    <t>AU Palermo Bagheria - Progetto AU_PA_4.1.3.b - 'Efficientamento impianti di pubblica illuminazione della Circonvallazione ed aree limitrofe della città di Palermo.'</t>
  </si>
  <si>
    <t xml:space="preserve">Comune di Palermo                                                                                       </t>
  </si>
  <si>
    <t>D79B20000030006</t>
  </si>
  <si>
    <t>Progetto AU_PA_4.1.3.c - 'Efficientamento impianti di pubblica illuminazione della zona a monte della Circonvallazione della città di Palermo.'</t>
  </si>
  <si>
    <t>PROGETTO AU_PA_4.1.3.C - ADOZIONE SOLUZIONI TECNOLOGICHE PER LA RIDUZ DEI CONSUMI ENERGETICI DELLE RETI DI PUBBL ILLUM CON SISTEMI AUTOMATICI DI REGOLAZIONE - EFFICIENTAMENTO P.I. ZONA MONTE CIRCONVALLAZIONE DI PALERMO*ZONA A MONTE CIRCONVALLAZIONE*INTERVENTI DI EFFICIENTAMENTO DEGLI IMPIANTI DI PUBBLICA ILLUMINAZIONE</t>
  </si>
  <si>
    <t xml:space="preserve">piazza pretoria                                                                                         </t>
  </si>
  <si>
    <t>B53B20000010006</t>
  </si>
  <si>
    <t>Progetto AU BA 4.1.1. 'Realizzazione di pensilina fotovoltaica presso lo stadio comunale efficientamento energetico dei corpi adiacenti 1° stralcio'</t>
  </si>
  <si>
    <t xml:space="preserve">Via Alcide de Gasperi                                                                                   </t>
  </si>
  <si>
    <t>D72G20000730006</t>
  </si>
  <si>
    <t>Progetto AU_PA_4.1.1 'Promozione dell'eco-efficienza e riduzione di consumi di energia primaria negi edifici e strutture pubbliche- interventi di riqualificazione energetica di edifici scolastici del Comune di Palermo_ Plesso Tomaselli di Via Abruzzi'</t>
  </si>
  <si>
    <t xml:space="preserve">Via Abruzzi                                                                                             </t>
  </si>
  <si>
    <t>E72G20001170006</t>
  </si>
  <si>
    <t>Progetto per lavori di ristrutturazione edificio adibito a protezione Civile sito in Enna Via Sardegna n. 36 per l'ottimizzazione dei consumi energetici (Smart Building)</t>
  </si>
  <si>
    <t xml:space="preserve">Via Sardegna                                                                                            </t>
  </si>
  <si>
    <t>J91F19000250006</t>
  </si>
  <si>
    <t>Comune di Caltanissetta - Progetto esecutivo per l'efficientamento energetico lotto B - istituto Scolastico 'G. Rodari'</t>
  </si>
  <si>
    <t>Efficientamento edificio scolastico dell'Istituto G. Rodari in Caltanissetta</t>
  </si>
  <si>
    <t xml:space="preserve">Via Ferdinando I                                                                                        </t>
  </si>
  <si>
    <t>J91F19000260006</t>
  </si>
  <si>
    <t>Comune di Caltanissetta - Progetto esecutivo per l'efficientamento energetico lotto A - Istituto Scolastico 'G. Verga'</t>
  </si>
  <si>
    <t>Il progetto relativo ai lavori di efficientamento energetico dell'edificio scolastico 'G. Verga ' con sede in  via Rosso di San Secondo, sviluppa il complesso di interventi edili ed impiantistici da eseguirsi sull'involucro edilizio e sugli impianti nella duplice finalità di riqualificare gli spazi interni e migliorarne l'aspetto legato all'isolamento termico e ai conseguenti consumi energetici.</t>
  </si>
  <si>
    <t xml:space="preserve">Via Rosso di San Secondo                                                                                </t>
  </si>
  <si>
    <t>J93H20000480006</t>
  </si>
  <si>
    <t>AU Enna Caltanissetta - Comune di Caltanissetta - Studio di fattibilità impianto geotermico presso la Scuola Materna 'A. Caponnetto' di C/da Santa Petronilla per la produzione di energia sostenibile</t>
  </si>
  <si>
    <t>Progetto esecutivo per l'efficientamento energetico mediante realizzazione di un impianto geotermico lotto C: Istituto Scolastico A. Caponnetto</t>
  </si>
  <si>
    <t xml:space="preserve">Via M. Montessor                                                                                        </t>
  </si>
  <si>
    <t>D52G20000910006</t>
  </si>
  <si>
    <t>AU Gela Vittoria - Comune di Vittoria - Efficientamento energetico della scuola dell'infanzia Luigi Frasca</t>
  </si>
  <si>
    <t>Lavori Efficientamento energetico della scuola dell'infanzia Luigi Frasca</t>
  </si>
  <si>
    <t xml:space="preserve">VIA PIETRO NENNI                                                                                        </t>
  </si>
  <si>
    <t>D52G20000930006</t>
  </si>
  <si>
    <t>AU Gela Vittoria - Comune di Vittoria - Efficientamento energetico della scuola dell'infanzia Che Guevara</t>
  </si>
  <si>
    <t>Lavori per efficientamento energetico della scuola dell'infanzia Che Guevara</t>
  </si>
  <si>
    <t xml:space="preserve">VIA CHE GUEVARA                                                                                         </t>
  </si>
  <si>
    <t>D52J20000080006</t>
  </si>
  <si>
    <t>Comune di Vittoria - Efficientamento energetico del Teatro Comunale</t>
  </si>
  <si>
    <t>Lavori di Efficientamento energetico del Teatro Comunale</t>
  </si>
  <si>
    <t xml:space="preserve">Piazza del Popolo                                                                                       </t>
  </si>
  <si>
    <t>D39J21007970006</t>
  </si>
  <si>
    <t>AU Gela Vittoria - Ottimizzazione energetica e innovazione tecnologica degli impianti di illuminazione pubblica, su parte dei quartieri a nord del Comune di Gela</t>
  </si>
  <si>
    <t>OTTIMIZZAZIONE ENERGETICA E INNOVAZIONE TECNOLOGICA DEGLI IMPIANTI DI ILLUMINAZIONE PUBBLICA, SU PARTE DEI QUARTIERI A NORD DEL COMUNE DI GELA NEL RISPETTO DEI CRITERI AMBIENTALI MINIMI DI CUI AL D.M. DEL 23/12/2013 E SS.MM.*VIA SETTEFARINI, G. SIRAGUSA, ECC.*OTTIMIZZAZIONE ENERGETICA E INNOVAZIONE TECNOLOGICA DEGLI IMPIANTI DI ILLUMINAZIONE PUBBLICA, SU PARTE DEI QUARTIERI A NORD DEL COMUNE DI GELA</t>
  </si>
  <si>
    <t>D66G20000920006</t>
  </si>
  <si>
    <t>Comune di Catania - Lavori di efficientamento energetico del Complesso Plaia - viale Kennedy</t>
  </si>
  <si>
    <t>Lavori di efficientamento energetico del Complesso Plaia - viale Kennedy</t>
  </si>
  <si>
    <t xml:space="preserve">viale Kennedy                                                                                           </t>
  </si>
  <si>
    <t>D67D18001280002</t>
  </si>
  <si>
    <t>Comune di Catania - Progetto per l'efficientamento energetico I.C. Coppola di via Ammiraglio Caracciolo 114</t>
  </si>
  <si>
    <t>EFFICIENTAMENTO ENERGETICO IC PA COPPOLA VIA AMM. CARACCIOLO 114*VIA AMMIRAGLIO CARACCIOLO 114*MANUTENZIONE STRAORDINARIA CON INTERVENTI DI EFFICIENTAMENTO ENERGETICO (INSTALLAZIONE IMPIANTI FOTOVOLTAICI, CAPPOTTO ESTERNO, SOSTITUZIONE INFISSI, SISTEMI DI REGOLAZIONE, INSTALLAZIONE IMPIANTO SOLARE TERMICO).</t>
  </si>
  <si>
    <t xml:space="preserve">VIA AMMIRAGLIO CARACCIOLO                                                                               </t>
  </si>
  <si>
    <t>D66G20000900006</t>
  </si>
  <si>
    <t>AU Catania Acireale - Comune di Catania - Lavori di efficientamento energetico di Palazzo Gandolfo</t>
  </si>
  <si>
    <t>Per raggiungere gli obiettivi specifici sarà necessario realizzare gli interventi progettuali sinteticamente enucleati nei seguenti punti:¿ i sistemi di climatizzazione saranno sostituiti¿ saranno sostituiti i motori elettrici e delle elettropompe¿ saranno sostituiti di tutti i corpi illuminanti installati negli ambienti, con altri con sorgenti a LED, in particolare nei locali destinati ad ufficio essi dovranno soddisfare i requisiti imposti dalle norme UNI,¿ negli ambienti destinati ad ufficio saranno istallati sensori di presenza e di movimento da soffitto, permettendo di rilevare la presenza o il movimento di persone tale da spegnere gli impianti di illuminazione in assenza di persone.</t>
  </si>
  <si>
    <t xml:space="preserve"> Piazza Gandolfo                                                                                        </t>
  </si>
  <si>
    <t>D66G20000910006</t>
  </si>
  <si>
    <t>Comune di Catania - Lavori di efficientamento energetico del Complesso Zurria via Zurria</t>
  </si>
  <si>
    <t>L'obiettivo generale del progetto ¿ efficientare il Complesso Zurria.Per raggiungere questo obiettivo si attueranno una serie di azioni necessarie a migliorare l'efficienza energetica del complesso, che consentiranno di ottenere le condizioni di comfort con una maggiore efficienza degli impianti tecnologici ed una riduzione dei consumi di energia primaria.</t>
  </si>
  <si>
    <t xml:space="preserve">via zurria                                                                                              </t>
  </si>
  <si>
    <t>D66G20000890006</t>
  </si>
  <si>
    <t>Comune di Catania - Lavori di efficientamento energetico Palazzo Platamone - via Vittorio Emanuele, 121</t>
  </si>
  <si>
    <t>L'obiettivo generale del progetto è efficientare il palazzo Platamone.Per raggiungere questo obiettivo si attueranno una serie di azioni necessarie a migliorare l'efficienza energetica dell'edificio, che consentiranno di ottenere all'interno dell'edificio le condizioni di comfort con una maggiore efficienza degli impianti tecnologici ed una riduzione dei consumi di energia primaria.</t>
  </si>
  <si>
    <t xml:space="preserve">via vittorio emanuele II                                                                                </t>
  </si>
  <si>
    <t>D66G20000810002</t>
  </si>
  <si>
    <t>AU Catania Acireale - Riduzione dei consumi energetici delle reti di illuminazione pubblica della Città di Catania</t>
  </si>
  <si>
    <t>LAVORI DI RIDUZIONE DEI CONSUMI ENERGETICI DELLE RETI DI ILLUMINAZIONE PUBBLICA DELLA CITTÀ DI CATANIA.*VIA CITTA DI CATANIA*LAVORI DI RIDUZIONE DEI CONSUMI ENERGETICI DELLE RETI DI ILLUMINAZIONE PUBBLICA</t>
  </si>
  <si>
    <t>F49B19000110006</t>
  </si>
  <si>
    <t>Progetto AU_ME_4.1.1_02 'Efficientamento Energetico dei Plessi Scolastici della città di Messina: Scuola Alessandro Manzoni'</t>
  </si>
  <si>
    <t>EFFICIENTAMENTO ENERGETICO E TECNOLOGICO DEI PLESSI SCOLASTICI DELLA CITTÀ DI MESSINA SCUOLA MANZONI -*VIA GHIBELLINA N. 211*RIDUZIONE DEI CONSUMI ENERGETICI NEGLI EDIFICI E NELLE STRUTTURE PUBBLICHE O AD USO PUBBLICO, RESIDENZIALI E NON RESIDENZIALI E INTEGRAZIONE DI FONTI RINNOVABILI  PROMOZIONE DELLECO-EFFICIENZA E RIDUZIONE DI CONSUMI DI ENERGIA</t>
  </si>
  <si>
    <t xml:space="preserve">Via Ghibellina                                                                                          </t>
  </si>
  <si>
    <t>F49B19000140006</t>
  </si>
  <si>
    <t>Progetto AU_ME_4.1.1_05 'Efficientamento Energetico dei Plessi Scolastici della città di Messina: Scuola La Pira 2'</t>
  </si>
  <si>
    <t xml:space="preserve">VIA GEROBINO PILLI CAMARO                                                                               </t>
  </si>
  <si>
    <t>F49B19000130006</t>
  </si>
  <si>
    <t>Progetto AU_ME_4.1.1_04 'Efficientamento Energetico dei Plessi Scolastici della città di Messina: Scuola Gentiluomo'</t>
  </si>
  <si>
    <t>EFFICIENTAMENTO ENERGETICO E TECNOLOGICO DEI PLESSI SCOLASTICI DELLA CITTÀ DI MESSINA SCUOLA GENTILUOMO -*VIA CAMARO SAN LUIGI*RIDUZIONE DEI CONSUMI ENERGETICI NEGLI EDIFICI E NELLE STRUTTURE PUBBLICHE O AD USO PUBBLICO, RESIDENZIALI E NON RESIDENZIALI E INTEGRAZIONE DI FONTI RINNOVABILI  PROMOZIONE DELLECO-EFFICIENZA E RIDUZIONE DI CONSUMI DI ENERGIA</t>
  </si>
  <si>
    <t xml:space="preserve">VIA COMUNALE                                                                                            </t>
  </si>
  <si>
    <t>F49B19000100006</t>
  </si>
  <si>
    <t>Progetto AU_ME_4.1.1_01 'Efficientamento Energetico dei Plessi Scolastici della città di Messina: Scuola Salvo D'Acquisto'</t>
  </si>
  <si>
    <t>EFFICIENTAMENTO ENERGETICO E TECNOLOGICO DEI PLESSI SCOLASTICI DELLA CITTÀ DI MESSINA SCUOLA SALVO DACQUISTO -*VIA CALISPERA CONTESSE*RIDUZIONE DEI CONSUMI ENERGETICI NEGLI EDIFICI E NELLE STRUTTURE PUBBLICHE O AD USO PUBBLICO, RESIDENZIALI E NON RESIDENZIALI E INTEGRAZIONE DI FONTI RINNOVABILI  PROMOZIONE DELLECO-EFFICIENZA E RIDUZIONE DI CONSUMI DI ENERGIA</t>
  </si>
  <si>
    <t xml:space="preserve">via Calispera                                                                                           </t>
  </si>
  <si>
    <t>F49B19000120006</t>
  </si>
  <si>
    <t>Progetto AU_ME_4.1.1_03 'Efficientamento Energetico dei Plessi Scolastici della città di Messina: Scuola Luigi Pirandello'</t>
  </si>
  <si>
    <t xml:space="preserve">Via Catania                                                                                             </t>
  </si>
  <si>
    <t>B32G20000750006</t>
  </si>
  <si>
    <t>AU Siracusa - Comune di Siracusa - Intervento di fattibilità tecnico-economica degli interventi di efficientamento energetico per l'edificio scolastico 'Chindemi'</t>
  </si>
  <si>
    <t>INTERVENTI DI EFFICIENTAMENTO ENEREGETICO DELL'EDIFICIO SCOLASTICO DELL'ISTITUTO COMPRENSIVO CHINDEMI DI VIA ALGERI - SIRACUSA</t>
  </si>
  <si>
    <t xml:space="preserve">via Basilicata                                                                                          </t>
  </si>
  <si>
    <t>F29J20001470003</t>
  </si>
  <si>
    <t>Riqualificazione ed efficientamento degli impianti della rete di pubblica illuminazione del Comune di Ragusa</t>
  </si>
  <si>
    <t>'Contributi alle amministrazioni locali per interventi inseriti nelle Agende Urbane Regionali nell'ambito della strategia di sviluppo urbano sostenibile (SSUS), Obiettivo Tematico 4 - azione 4.1.3 del PO Fesr Sicilia 2014-2020' Intervento in PPP per il completamento della riqualificazione energetica e funzionale del sistema degli impianti di IP sul territorio comunale, già oggetto di efficientamenti attuati mediante stralci funzionali.L'impianto di IP comunale risulta essere stato costruito in gran parte a partire dagli anni ' 90 e consta di circa 14.175 apparecchi di illuminazione di varia tipologia, distribuiti su tutto il territorio comunale, con prevalenza di apparecchi di illuminazione di tipo stradale dotati di lampade SAP.</t>
  </si>
  <si>
    <t>B32G20000850006</t>
  </si>
  <si>
    <t>AU Siracusa - Comune di Siracusa - Progetto esecutivo per gli interventi di efficientamento energetico dell'edificio scolastico 'Giaracà' di Via Gela n. 22</t>
  </si>
  <si>
    <t>EDIFICIO SCOLASTICO GIARACA' DI VIA GELA*VIA GELA N. 22*INTERVENTO DI EFFICIENTAMENTO ENERGETICO NELL'EDIFICIO SCOLASTICO DELL'ISTITUTO COMPRENSIVO GIARACA' DI VIA GELA N.22</t>
  </si>
  <si>
    <t xml:space="preserve">via Gela                                                                                                </t>
  </si>
  <si>
    <t>F21F19000180006</t>
  </si>
  <si>
    <t>Comune di Ragusa - Intervento per la promozione dell'ecoefficienza e riduzione dei consumi di energia primaria nella scuola materna Psaumida</t>
  </si>
  <si>
    <t>'Contributi alle amministrazioni locali per interventi inseriti nelle Agende Urbane Regionali nell'ambito della strategia di sviluppo urbano sostenibile (SSUS), Obiettivo Tematico 4 - azione 4.1.1 del P.O. Fesr Sicilia 2014-2020Intervento di efficientamento energetico dell'edificio scolastico mediante l'isolamento dell'involucro esterno, la sostituzione degli infissi e interventi di relamping, realizzazione di impianto fotovoltaico.</t>
  </si>
  <si>
    <t>F22G19001330006</t>
  </si>
  <si>
    <t>Comune di Ragusa - Intervento per la promozione dell'ecoefficienza e riduzione dei consumi di energia primaria nell'edificio scolastico 'Diodoro Siculo'</t>
  </si>
  <si>
    <t>Contributi alle amministrazioni locali per interventi inseriti nelle Agende Urbane Regionali nell'ambito della strategia di sviluppo urbano sostenibile (SSUS), Obiettivo Tematico 4 - azione 4.1.1 del P.O. Fesr Sicilia 2014-2020.Intervento di efficientamento energetico dell'edificio scolastico mediante l'isolamento dell'involucro esterno, la sostituzione degli infissi e interventi di relamping, realizzazione di impianto fotovoltaico.</t>
  </si>
  <si>
    <t xml:space="preserve">Via Diodoro Siculo                                                                                      </t>
  </si>
  <si>
    <t>F21F19000190006</t>
  </si>
  <si>
    <t>AU Ragusa Modica - Comune di Ragusa - Intervento per la promozione dell'ecoefficienza e riduzione dei consumi di energia primaria nella scuola materna 'Aldo Moro'</t>
  </si>
  <si>
    <t>Contributi alle amministrazioni locali per interventi inseriti nelle Agende Urbane Regionali nell'ambito della strategia di sviluppo urbano sostenibile (SSUS), Obiettivo Tematico 4 - azione 4.1.1 del PO Fesr Sicilia 2014-2020' Intervento di efficientamento energetico dell'edificio scolastico mediante l'isolamento dell'involucro esterno, la sostituzione degli infissi e interventi di relamping, realizzazione di impianto fotovoltaico.</t>
  </si>
  <si>
    <t>J82B18000180006</t>
  </si>
  <si>
    <t>Comune di Modica - Interventi di efficientamento energetico nell'edificio scolastico R. Poidomani, plesso G. Falcone, Via Resistenza Partigiana n. 163-165</t>
  </si>
  <si>
    <t xml:space="preserve">VIA RESISTENZA PARTIGIANA                                                                               </t>
  </si>
  <si>
    <t>J82G19002240006</t>
  </si>
  <si>
    <t>AU Ragusa Modica - Comune di Modica - Azioni di efficientamento energetico nell'immobile Scuola Giacomo Albo</t>
  </si>
  <si>
    <t>SCUOLA GIACOMO ALBO - NUOVO PLESSO VIA NAZIONALE*VIA NAZIONALE*RIDUZIONE DEI CONSUMI DI ENERGIA PRIMARIA ED UTILIZZO DI FONTI ENERGETICHE RINNOVABILI PER L'AUTOCONSUMO</t>
  </si>
  <si>
    <t xml:space="preserve">Via Furio Camillo                                                                                       </t>
  </si>
  <si>
    <t>J82G19002280006</t>
  </si>
  <si>
    <t>Comune di Modica - Azioni di efficientamento energetico nell'immobile Scuola Giovanni XXIII di Via Fabrizio</t>
  </si>
  <si>
    <t>SCUOLA MEDIA GIOVANNI XXIII*VIA FABRIZIO*RIDUZIONE DEI CONSUMI DI ENERGIA PRIMARIA ED UTILIZZO DI FONTI ENERGETICHE RINNOVABILI PER L'AUTOCONSUMO</t>
  </si>
  <si>
    <t xml:space="preserve">via Fabrizio                                                                                            </t>
  </si>
  <si>
    <t>F21F19000170006</t>
  </si>
  <si>
    <t>AU Ragusa Modica - Comune di Ragusa - Intervento per la promozione dell'ecoefficienza e riduzione dei consumi di energia primaria nell'edificio scolastico 'Blangiardo' dell'Istituto comprensivo Berlinguer'</t>
  </si>
  <si>
    <t>Contributi alle amministrazioni locali per interventi inseriti nelle Agende Urbane Regionali nell'ambito della strategia di sviluppo urbano sostenibile (SSUS), Obiettivo Tematico 4 - azione 4.1.1 del P.O. Fesr Sicilia 2014-2020'Intervento di efficientamento energetico dell'edificio scolastico mediante l'isolamento dell'involucro esterno, la sostituzione degli infissi e interventi di relamping, realizzazione di impianto fotovoltaico.</t>
  </si>
  <si>
    <t xml:space="preserve">Via Berlinguer                                                                                          </t>
  </si>
  <si>
    <t>J82B17000310006</t>
  </si>
  <si>
    <t>Comune di Modica - Interventi di efficientamento energetico dell'edificio scolastico Istituto comprensivo 'Piano Gesù' via Pascoli 9</t>
  </si>
  <si>
    <t xml:space="preserve">Via Pascoli                                                                                             </t>
  </si>
  <si>
    <t>F22G19001350006</t>
  </si>
  <si>
    <t>Comune di Ragusa - Intervento per la promozione dell'ecoefficienza e riduzione dei consumi di energia primaria nell'edificio scolastico dell'istituto comprensivo 'Francesco Crispi' di Via V. E. Orlando</t>
  </si>
  <si>
    <t>'Contributi alle amministrazioni locali per interventi inseriti nelle Agende Urbane Regionali nell'ambito della strategia di sviluppo urbano sostenibile (SSUS), Obiettivo Tematico 4 - azione 4.1.1 del P.O. Fesr Sicilia 2014-2020'Intervento di efficientamento energetico dell'edificio scolastico mediante l'isolamento dell'involucro esterno, la sostituzione degli infissi e interventi di relamping, realizzazione di impianto fotovoltaico</t>
  </si>
  <si>
    <t xml:space="preserve">Via Vittorio Emanuele Orlando                                                                           </t>
  </si>
  <si>
    <t>J82G19002190006</t>
  </si>
  <si>
    <t>Comune di Modica - Studio di fattibilità tecnico-economica di azioni di efficientamento energetico dell'edificio Comunità Alloggio Portatori di Handicap</t>
  </si>
  <si>
    <t>COMUNITÀ ALLOGGIO PER PORTATORI DI HANDICAP SACRO CUORE*VIA SACRO CUORE*RIDUZIONE DEI CONSUMI DI ENERGIA PRIMARIA ED UTILIZZO DI FONTI ENERGETICHE RINNOVABILI PER L'AUTOCONSUMO</t>
  </si>
  <si>
    <t xml:space="preserve">Piazza P.pe di Napoli                                                                                   </t>
  </si>
  <si>
    <t>J82G19002220006</t>
  </si>
  <si>
    <t>AU Ragusa Modica - Comune di Modica - Interventi di efficientamento energetico dell'edificio scolastico 'Istituto comprensivo C. Amore' C.da Cannizzara</t>
  </si>
  <si>
    <t>SCUOLA MEDIA CARLO AMORE C.DA CANNIZZARA*C.DA CANNIZZARA*RIDUZIONE DEI CONSUMI DI ENERGIA PRIMARIA ED UTILIZZO DI FONTI ENERGETICHE RINNOVABILI PER L'AUTOCONSUMO</t>
  </si>
  <si>
    <t xml:space="preserve">c/da Cannizzara Modica                                                                                  </t>
  </si>
  <si>
    <t>J82G19002260006</t>
  </si>
  <si>
    <t>AU Ragusa Modica - Comune di Modica - Studio di fattibilità tecnico-economica di azioni di efficientamento energetico, in coerenza con le previsioni dell'azione 4.1.1 del Programma Operativo FESR 2014-2020 Scuola Giacomo Albo (Via F. Camillo)</t>
  </si>
  <si>
    <t>SCUOLA GIACOMO ALBO VIA FURIO CAMILLO*VIA FURIO CAMILLO*RIDUZIONE DEI CONSUMI DI ENERGIA PRIMARIA ED UTILIZZO DI FONTI ENERGETICHE RINNOVABILI PER L'AUTOCONSUMO</t>
  </si>
  <si>
    <t xml:space="preserve">Via F. Camillo                                                                                          </t>
  </si>
  <si>
    <t>J82G19002320006</t>
  </si>
  <si>
    <t>Comune di Modica - Studio di fattibilità tecnico-economico di azioni di efficientamento energetico, in coerenza con le previsioni dell'azione 4.1.1 del P.O.R. FESR 2014-2020, nell'ambito del programma di Agenda Urbana. Scuola Treppiedi Nord</t>
  </si>
  <si>
    <t xml:space="preserve">Via Resistenza Partigiana                                                                               </t>
  </si>
  <si>
    <t>J82J19026430006</t>
  </si>
  <si>
    <t>Comune di Modica - Interventi di efficientamento energetico dell'edificio piscina comunale - via Sacro Cuore</t>
  </si>
  <si>
    <t xml:space="preserve">Via Risorgimento                                                                                        </t>
  </si>
  <si>
    <t>J82B17000300006</t>
  </si>
  <si>
    <t>Comune di Modica - Interventi di efficientamento energetico dell'edificio scolastico istituto comprensivo C. Amore plesso 'Santa Teresa' Corso Santa Teresa n. 110</t>
  </si>
  <si>
    <t xml:space="preserve">C.so Santa Teresa                                                                                       </t>
  </si>
  <si>
    <t>J82G19002200006</t>
  </si>
  <si>
    <t>Comune di Modica - Progetto per la promozione dell'eco-efficienza e riduzione dei consumi di energia primaria nell'edificio scolastico Scuola Elementare Delegazione Comunale dell'Istituto Comprensivo Statale Carlo Amore</t>
  </si>
  <si>
    <t>DELEGAZIONE COMUNALE DI FRIGINTINI*PIAZZA OTTAVIANO - FRIGINTINI*RIDUZIONE DEI CONSUMI DI ENERGIA PRIMARIA ED UTILIZZO DI FONTI ENERGETICHE RINNOVABILI PER L'AUTOCONSUMO</t>
  </si>
  <si>
    <t xml:space="preserve">Via Gianforma Margione                                                                                  </t>
  </si>
  <si>
    <t>E72G20001190006</t>
  </si>
  <si>
    <t>Comune di Enna - Interventi di ristrutturazione della scuola elementare di Pergusa per l'ottimizzazione dei consumi energetici (smartbuildings) per la riduzione dei consumi</t>
  </si>
  <si>
    <t xml:space="preserve">via Claudiano                                                                                           </t>
  </si>
  <si>
    <t>D52G20000920006</t>
  </si>
  <si>
    <t>AU Gela Vittoria - Comune di Vittoria - Efficientamento energetico della scuola dell'infanzia B. Buozzi</t>
  </si>
  <si>
    <t>Efficientamento  energetico  della  scuola  dell'infanzia  B. Buozzi'.</t>
  </si>
  <si>
    <t xml:space="preserve">via Bruno Buozzi ang. via Vacirca                                                                       </t>
  </si>
  <si>
    <t>B87B18000130002</t>
  </si>
  <si>
    <t>AU Sic. Occidentale - 'Adeguamento di reti della pubblica illuminazione e relamping delle lanterne artistiche del centro storico finalizzati all'efficientamento e riduzione dei costi energetici - Comune di Marsala</t>
  </si>
  <si>
    <t>IMPIANTI DI PUBBLICA ILLUMINAZIONE*VIA VARIE VIE*AMMODERNAMENTO DEGLI IMPIANTI DI PUBBLICA ILLUMINAZIONE E RELAMPING DELLE LANTERNE ARTISTICHE DEL CENTRO STORICO</t>
  </si>
  <si>
    <t>F21F19000200006</t>
  </si>
  <si>
    <t>Comune di Ragusa - Intervento per la promozione dell'eco-efficienza e riduzione dei consumi di energia primaria nella scuola materna Marina di Ragusa di Via Portovenere</t>
  </si>
  <si>
    <t>Contributi alle amministrazioni locali per interventi inseriti nelle Agende Urbane Regionali nell'ambito della strategia di sviluppo urbano sostenibile (SSUS), Obiettivo Tematico 4 - azione 4.1.1 del PO Fesr Sicilia 2014-2020'Intervento di efficientamento energetico dell'edificio scolastico mediante l'isolamento dell'involucro esterno, la sostituzione degli infissi e interventi di relamping</t>
  </si>
  <si>
    <t xml:space="preserve">Via Portovenere                                                                                         </t>
  </si>
  <si>
    <t>F29J17000470002</t>
  </si>
  <si>
    <t>Comune di Ragusa - Interventi di efficientamento energetico del plesso scolastico 'S. Quasimodo'</t>
  </si>
  <si>
    <t>'Contributi alle amministrazioni locali per interventi inseriti nelle Agende Urbane Regionali nell'ambito della strategia di sviluppo urbano sostenibile (SSUS), Obiettivo Tematico 4 - azione 4.1.1 del P.O. Fesr Sicilia 2014-2020'</t>
  </si>
  <si>
    <t xml:space="preserve">Via E. Fieramosca                                                                                       </t>
  </si>
  <si>
    <t>J82G19002270006</t>
  </si>
  <si>
    <t>AU Ragusa Modica - Comune di Modica - Progetto per la promozione dell'eco-efficienza e riduzione dei consumi di energia primaria nell'edificio scolastico Scuola elementare Gianforma dell'Istituto Comprensivo Statale Carlo Amore</t>
  </si>
  <si>
    <t>SCUOLA ELEMENTARE GIANFORMA*VIA GIANFORMA MARGIONE - FRIGINTINI*RIDUZIONE DEI CONSUMI DI ENERGIA PRIMARIA ED UTILIZZO DI FONTI ENERGETICHE RINNOVABILI PER L'AUTOCONSUMO</t>
  </si>
  <si>
    <t xml:space="preserve">Piazza Carmelo Ottaviano                                                                                </t>
  </si>
  <si>
    <t>C96J19000280006</t>
  </si>
  <si>
    <t>Mazara del Vallo	Progetto definitivo di ecoefficienza e riduzione consumi di energia primaria 'Scuola Santa Gemma'</t>
  </si>
  <si>
    <t xml:space="preserve">Piazzale Maria Montessori                                                                               </t>
  </si>
  <si>
    <t>C92J20000070006</t>
  </si>
  <si>
    <t>Mazara del Vallo	Progetto definitivo di ecoefficientamento e riduzione consumi di energia primaria nell'edificio Palazzo Cavalieri di Malta adibito ad Uffici</t>
  </si>
  <si>
    <t xml:space="preserve">via Carmine                                                                                             </t>
  </si>
  <si>
    <t>F29J19000690006</t>
  </si>
  <si>
    <t>Cult.hu.ra - Cultural Hub Ragusa</t>
  </si>
  <si>
    <t>L'intervento in oggetto si concretizza nella realizzazione di un allestimento museografico (declinato inchiave moderna e dalla forte impronta tecnologica) a Palazzo Zacco in connessione con i siti di PalazzoCosentini e la Chiesa di San Vincenzo Ferreri.</t>
  </si>
  <si>
    <t>B34H20005510006</t>
  </si>
  <si>
    <t>Intervento di riqualificazione e valorizzazione della Latomia dei Cappuccini   Recupero e riconfigurazione del Teatro Grande e del Teatro Piccolo</t>
  </si>
  <si>
    <t>La strategia progettuale dell'intervento nel Teatro grande ha come obiettivo la riqualificazione del luogo, al fine di rendere possibile l'utilizzo teatrale per eventi e spettacoli, nel rispetto della tutela paesaggistica, panoramica ed archeologica del sito. Tale strategia è anche in ottemperanza alle prescrizioni emanate dalla Soprintendenza BB.CC.AA. di Siracusa con il parere Istanza n. 361, Protocollo 20210003482 del 12/05/2021 relativamente al progetto di Fattibilità Tecnica ed Economica. Il progetto di riqualificazione e riconfigurazione del Teatro piccolo punta al recupero della funzione originaria, come luogo naturalmente scenografico atto ad ospitare eventi e spettacoli. Analogamente al Teatro grande le scelte progettuali si basano sul rispetto della tutela paesaggistica, panoramica ed archeologica del sito, anche in ottemperanza al sopra citato parere della Soprintendenza BB.CC.AA. di Siracusa.</t>
  </si>
  <si>
    <t>B34H20005500006</t>
  </si>
  <si>
    <t>Progetto relativo al ripristino storico e ambientale dei sistemi idraulici della Latomia dei Cappuccini</t>
  </si>
  <si>
    <t>Per quanto riguarda la tipologia dell'intervento, esso si articola in due aspetti intrinsechi che offre il luogo, nello specifico è previsto per l'area a verde la potatura e pulizia per il recupero del giardino storico (Parco delle Latomie), la definizione di percorsi illustrativi sensoriali, il ripristino delle vasche di raccolta dell'acqua meteorica, attraverso la pulizia delle vecchie canalette fino al pozzo di raccolta. Infine la ricostruzione dell'antica opera idraulica 'Senia', e del suo meccanismo 'noria' per il sollevamento delle acque dal pozzo a servizio del giardino, rievocando la tecnica utilizzata in passato per irrigare le coltivazioni presenti (per lo più agrumi).</t>
  </si>
  <si>
    <t>G39J21005640006</t>
  </si>
  <si>
    <t>Mostra sulla nave arcaica di Gela intitolata Ulisse in Sicilia</t>
  </si>
  <si>
    <t>F40D20000010001</t>
  </si>
  <si>
    <t>AU MESSINA II AVVISO_ AU_ME_4.6.2_02</t>
  </si>
  <si>
    <t>il Comune di Messina con Delibera di G.C. n. 584 del 29/10/2020, nell'ambito di 'AGENDA URBANA del PO FESR 2014-2020. ASSE PRIORITARIO 4 -Energia Sostenibile e Qualità della Vita - OBIETTIVO SPECIFICO 4.6 - Aumentare la Mobilità Sostenibile nelle Aree Urbane - AZIONE 4.6.2 - Rinnovo del Materiale Rotabile', ha approvato il progetto esecutivo con l'assunzione di impegno al cofinanziamento per € 130.917,00 sul capitolo 20900/17 per 'LA FORNITURA DI N. 1 AUTOBUS URBANI ALIMENTATI A GASOLIO, CAT. M3, CLASSE 1, EURO VI DI LUNGHEZZA 10,50 mt.</t>
  </si>
  <si>
    <t xml:space="preserve">PIAZZA UNIONE EUROPEA                                                                                   </t>
  </si>
  <si>
    <t>B59E20000520002</t>
  </si>
  <si>
    <t>Manutenzione straordinaria ed adeguamento  degli impianti alle  norme  di  sicurezza  dell'asilo  nido  via  Monsignor  Arena a Bagheria</t>
  </si>
  <si>
    <t>Manutenzione straordinaria e adeguamento impianti asilo nido</t>
  </si>
  <si>
    <t xml:space="preserve">Via Monsignor Arena                                                                                     </t>
  </si>
  <si>
    <t>B17H19002230002</t>
  </si>
  <si>
    <t>Lavori di manutenzione e messa in sicurezza itinerario stradale S.P. 146/bis e S.P. 145 di ponte naso - sinagra - limari</t>
  </si>
  <si>
    <t>Risagomatura piano viabile e regimentazione acque meteoriche, adeguamento barriere protezione laterale, segnaletica orizzontale e verticale</t>
  </si>
  <si>
    <t xml:space="preserve">SP 146/BIS                                                                                              </t>
  </si>
  <si>
    <t>F24C20000050006</t>
  </si>
  <si>
    <t>RAGUSA - Agenda Urbana - recupero alloggi di proprietà comunale per aumentare la disponibilità di alloggi sociali - 1 Lotto Ragusa Ovest</t>
  </si>
  <si>
    <t>Interventi di recupero di alloggi comunali</t>
  </si>
  <si>
    <t xml:space="preserve">Corso Italia 72                                                                                         </t>
  </si>
  <si>
    <t>F24C20000060006</t>
  </si>
  <si>
    <t>RAGUSA - Agenda Urbana - recupero alloggi di proprietà comunale per aumentare la disponibilità di alloggi sociali  - 2 Lotto corso Mazzini e via Cabibbo</t>
  </si>
  <si>
    <t>Interventi di recupero alloggi comunali</t>
  </si>
  <si>
    <t>F24C20000070006</t>
  </si>
  <si>
    <t>RAGUSA - Agenda Urbana - recupero alloggi di proprietà comunale per aumentare la disponibilità di alloggi sociali - 3 Lotto Ragusa Ibla</t>
  </si>
  <si>
    <t>B59E20000530002</t>
  </si>
  <si>
    <t>Manutenzione straordinaria, adeguamento degli impianti alle norme di sicurezza ed efficientamento energetico dell'asilo nido di via Orazio Costantino in Bagheria</t>
  </si>
  <si>
    <t>Manutenzione straordinaria e adeguamento impianti ed efficientamento energetico asilo nido via Orazio Costantino</t>
  </si>
  <si>
    <t xml:space="preserve">Via Orazio Costantino                                                                                   </t>
  </si>
  <si>
    <t>G79J21000390006</t>
  </si>
  <si>
    <t>Promozione Brand Sicilia - Campagna promozionale Sicilia Jazz Festival 2021</t>
  </si>
  <si>
    <t>Promozione Brand Sicilia  Campagna promozionale Sicilia Jazz Festival 2021</t>
  </si>
  <si>
    <t xml:space="preserve">Via Francesco Crispi                                                                                    </t>
  </si>
  <si>
    <t xml:space="preserve">Azione 9.3.5               </t>
  </si>
  <si>
    <t>E74E20000870006</t>
  </si>
  <si>
    <t>Riqualificazione e ristrutturazione infrastrutturale ex macello comunale in centro diurno per anziani in Enna</t>
  </si>
  <si>
    <t>Riqualificazione e ristrutturazione infrastrutturale ex macello comunale</t>
  </si>
  <si>
    <t xml:space="preserve">Via Giordano                                                                                            </t>
  </si>
  <si>
    <t>G98C18000170007</t>
  </si>
  <si>
    <t>AD - MAJORA SRL</t>
  </si>
  <si>
    <t>Supporto allo sviluppo di prodotti e servizi complementarialla valorizzazione di identificati attrattori culturali e naturali. Realizzazione laboratorio di pasticceria</t>
  </si>
  <si>
    <t xml:space="preserve">Viale Stefano Candura                                                                                   </t>
  </si>
  <si>
    <t>SOCIETA' TURISTICA ALBERGHIERA TAORMINESE S.T.A.T. S.R.L. (GIÀ EXCELSIOR PALACE HOTEL SRL)</t>
  </si>
  <si>
    <t>G87J18000440007</t>
  </si>
  <si>
    <t>00784170821</t>
  </si>
  <si>
    <t>SOCIETÀ TURISTICA ALBERGHIERA TAORMINESE S.T.A.T. S.R.L</t>
  </si>
  <si>
    <t>Supporto allo sviluppo di progdotti e servizi complementari alla valorizzazione di identificati attrattori culturali e naturali</t>
  </si>
  <si>
    <t xml:space="preserve">Via Guardiola Vecchia 27                                                                                </t>
  </si>
  <si>
    <t>ANYDAY SERVICES S.R.L.</t>
  </si>
  <si>
    <t>G61D18000100007</t>
  </si>
  <si>
    <t>05117100874</t>
  </si>
  <si>
    <t xml:space="preserve">Via dei Sei Mulini                                                                                      </t>
  </si>
  <si>
    <t>D76B14000020006</t>
  </si>
  <si>
    <t>Lavori di ristrutturazione interna per l'adeguamento alla normativa vigente dell'Asilo nido Mimosa presso il Comune di Palermo</t>
  </si>
  <si>
    <t>Lavori di ristrutturazione interna per l'adeguamento alla normativa vigente di un asilo nido</t>
  </si>
  <si>
    <t xml:space="preserve">Viale Duca degli Abruzzi                                                                                </t>
  </si>
  <si>
    <t>F43H19001270006</t>
  </si>
  <si>
    <t>Ristrutturazione dell'immobile Palazzo Saya in località Villaggio CEP da adibire a Micro Nido Comunale in Messina</t>
  </si>
  <si>
    <t>Ristrutturazione dell'immobile Palazzo Saya da adibire a micro nido comunale</t>
  </si>
  <si>
    <t xml:space="preserve">VIA 17/G                                                                                                </t>
  </si>
  <si>
    <t>F25F20000210006</t>
  </si>
  <si>
    <t>Intervento messa in sicurezza ed adeguamento normativo degli asili nido comunali presso il Comune di Ragusa</t>
  </si>
  <si>
    <t>Intervento di adeguamento e messa in sicurezza degli asili nido comunali</t>
  </si>
  <si>
    <t xml:space="preserve">via Lorenzo Perosi e via Carducci                                                                       </t>
  </si>
  <si>
    <t>G43H19001280005</t>
  </si>
  <si>
    <t>Messa in sicurezza del versante a nord-ovest delle palazzine del Viale della Vittoria denominate 'Crea' e del versante sottostante la via Picone, sottoposto a rischio idrogeologico R4/R3 e pericolosità P4/P3'.</t>
  </si>
  <si>
    <t xml:space="preserve">VIA GIOVANNI XXIII                                                                                      </t>
  </si>
  <si>
    <t>E73H20000530002</t>
  </si>
  <si>
    <t>'Intervento di messa in sicurezza dell'area del Campo di Atletica Leggera in Comune di Enna'</t>
  </si>
  <si>
    <t>F41F20000020006</t>
  </si>
  <si>
    <t>Ristrutturazione di un immobile in località Granatari da adibire a Micro Nido Comunale -  Comune di Messina</t>
  </si>
  <si>
    <t>Ristrutturazione di un immobile in località Granatari da adibire a micro nido comunale</t>
  </si>
  <si>
    <t xml:space="preserve">via Consolare Pompea – CONTRADA GRANATARI                                                               </t>
  </si>
  <si>
    <t>J67H20003330002</t>
  </si>
  <si>
    <t>Interventi per il riutilizzo e il riattamento locali interni alla villa comunale per l'insediamento di un centro di incontro per anziani-Stralcio del progetto di manutenzione straordinaria efficientamento e messa in sicurezza del patrimonio edilizio comunale</t>
  </si>
  <si>
    <t>Il progetto prevede la sistemazione del fabbricato per poterlo utilizzare come centro di incontro anziani nel rispetto dei requisiti e degli standard prescritti dalla normativa vigente in materia di cui alla Legge 22/86. Infatti, con la ristrutturazione ed il riattamento si prevede la creazione di un ambiente destinato ad ingresso e sala d'aspetto, segreteria e coordinamento, un ambulatorio, una stanza per servizi sociali, una parrucchieria una sala per giochi e TV, una sala pluriuso e un angolo bar.</t>
  </si>
  <si>
    <t xml:space="preserve">p.zza L. da Vinci                                                                                       </t>
  </si>
  <si>
    <t>Comune di Ravanusa</t>
  </si>
  <si>
    <t>F79E15000020002</t>
  </si>
  <si>
    <t>Comune di Ravanusa  - Manutenzione straordinaria ed interventi di miglioramento sismico della scuola secondaria di primo grado ¿A. Manzoni¿</t>
  </si>
  <si>
    <t>Comune di Ravanusa, manutenzione straordinaria ed interventi di miglioramento sismico della scuola secondaria di primo grado A. Manzoni</t>
  </si>
  <si>
    <t xml:space="preserve">Via Tintoria, 1                               </t>
  </si>
  <si>
    <t>F47B18000060002</t>
  </si>
  <si>
    <t>Lavori di manutenzione straordinaria e riqualificazione energetica di Casa Serena di Messina</t>
  </si>
  <si>
    <t>Il progetto per la manutenzione straordinaria e l'efficientamento energetico della struttura socio sanitaria denominata Casa Serena e prevede: manutenzione straordinaria della struttura interna lato monte con rifacimento di tutti i bagni, acqua calda sanitaria, ripitturazione interna, impiantistica, per permettere l'utilizzo anche di questa parte e permettere l'aumento del numero dei posti ed il miglioramento del servizio, il rifacimento di tutto il prospetto della struttura prevedendo un cappotto per il miglioramento energetico e il ripristino delle strutture ammalorate sia in ferro che in calcestruzzo al fine di garantire l'integrità strutturale, il rifacimento delle strutture architettoniche presenti in copertura, sostituzioni di tutti gli infissi originari delle parti comuni con infissi moderni performanti anche dal punto di vista energetico e collocazione di impianto fotovoltaico sulla copertura per la produzione di energia elettrica</t>
  </si>
  <si>
    <t xml:space="preserve">piazza Unione Europea pal. Zanca                                                                        </t>
  </si>
  <si>
    <t>F29J18000630006</t>
  </si>
  <si>
    <t>Completamento lavori di realizzazione comunita alloggio e casa protetta per anziani e per disabili in via Psaumida in Ragusa</t>
  </si>
  <si>
    <t>Completamento lavori comunità alloggio</t>
  </si>
  <si>
    <t xml:space="preserve">Via Psaumida                                                                                            </t>
  </si>
  <si>
    <t>COMUNE DI VALLEDOLMO</t>
  </si>
  <si>
    <t>F37H19004500006</t>
  </si>
  <si>
    <t>87001710828</t>
  </si>
  <si>
    <t>Progetto per la realizzazione di una casa d'accoglienza svago e riposo da realizzare presso l'immobile comunale Palazzo Rosa' presso il Comune di Valledolmo</t>
  </si>
  <si>
    <t>Il presente progetto prevede l'acquisto degli arredi ed accessori necessari a rendere completamente funzionale l'immobile secondo la distribuzione spaziale e funzionale del progetto originale. Verrà completato un ulteriore vano al piano secondo, attualmente al rustico, per destinarlo a lavanderia e deposito biancheria.</t>
  </si>
  <si>
    <t>019082076</t>
  </si>
  <si>
    <t xml:space="preserve">Valledolmo                </t>
  </si>
  <si>
    <t xml:space="preserve">Via Chiavetta                                                                                           </t>
  </si>
  <si>
    <t>GEOCHARME SRL</t>
  </si>
  <si>
    <t>G47E20000030007</t>
  </si>
  <si>
    <t>04699470821</t>
  </si>
  <si>
    <t>GEOCHARME</t>
  </si>
  <si>
    <t>Sostegno alla competitività delle imprese nelle sestinazioni turistiche</t>
  </si>
  <si>
    <t xml:space="preserve">CONTRADA PISCIOTTO                                                                                      </t>
  </si>
  <si>
    <t>J17H21000640001</t>
  </si>
  <si>
    <t>Lavori di manutenzione straordinaria per la messa in esercizio della Casa per Anziani sita in Via Circonvallazione presso il Comune di Resuttano</t>
  </si>
  <si>
    <t xml:space="preserve">VIA CIRCONVALLAZIONE                                                                                    </t>
  </si>
  <si>
    <t>COMUNE BUSETO PALIZZOLO</t>
  </si>
  <si>
    <t>J89G19001330006</t>
  </si>
  <si>
    <t>00576860811</t>
  </si>
  <si>
    <t>'Ristrutturazione e rifunzionalizzazione Casa Albergo 'Stefano Fontana''  presso il Comune di Buseto Palizzolo</t>
  </si>
  <si>
    <t>La finalità principale è offrire un'alternativa di vita in ambiente domestico, rendendo autonomi i destinatari dall'assistenza familiare, e contemporaneamente alleviando le famiglie interessate dall'impegno e dalla responsabilità costante. La vita all'interno dell'abitazione, sarà dunque improntata su abitudini e ritmi tipici dell'ambiente domestico, le esigenze e necessità cui fare fronte saranno quelle del vivere quotidiano.</t>
  </si>
  <si>
    <t xml:space="preserve">via trapani                                                                                             </t>
  </si>
  <si>
    <t>D39G19000990006</t>
  </si>
  <si>
    <t>Progetto esecutivo per i lavori di manutenzione e allestimento dell'immobile sito in Cortile Impastato e adibito a Centro Diurno Polifunzionale ludico-ricreativo per disabili e anziani presso il Comune di Cinisi</t>
  </si>
  <si>
    <t>LAVORI DI MANUTENZIONE DI UN CENTRO DIURNO POLIFUNZIONALE</t>
  </si>
  <si>
    <t xml:space="preserve">Cortile Impastato                                                                                       </t>
  </si>
  <si>
    <t>D79G20000050002</t>
  </si>
  <si>
    <t>Intervento per la riqualificazione funzionale dell'edificio ex Collegio Maria Addolorata di Troina (EN) per la realizzazione del progetto di Cohousing 'Abitare insieme' presso il Comune di Troina</t>
  </si>
  <si>
    <t>Gli interventi in oggetto riguarderanno le variazioni interne dei muri una diversa distribuzione al piano terra ed impermeabilizzazione delle terrazze che permetterà all'edificio di essere adibito al 'Dopo di noi' ovvero soluzioni alloggiative per persone con grave disabilità prive di sostegno famigliare in cohousing.</t>
  </si>
  <si>
    <t xml:space="preserve">Via Conte Ruggero,                                                                                      </t>
  </si>
  <si>
    <t>G79J18000820006</t>
  </si>
  <si>
    <t>Spese per organizzazione eventi, pubblicità e servizi per trasferta nell'ambito OT11 del PO FESR 2014/2020</t>
  </si>
  <si>
    <t>SPESE PER ORGANIZZAZIONE EVENTI, PUBBLICITA'E SERVIZI PER LE TRASFERTE NELL'AMBITO DEL OT11 DEL PO FESR 20142020</t>
  </si>
  <si>
    <t>COLLEVERDE PARK HOTEL  S.R.L.</t>
  </si>
  <si>
    <t>G49G20000370007</t>
  </si>
  <si>
    <t>01950330843</t>
  </si>
  <si>
    <t>COLLEVERDE PARK  HOTEL</t>
  </si>
  <si>
    <t>Sostegno alla competività delle imprese nelle destinazioni turistiche</t>
  </si>
  <si>
    <t xml:space="preserve">VIA PANORAMICA DEI TEMPLI SNC                                                                           </t>
  </si>
  <si>
    <t>G59J21005160006</t>
  </si>
  <si>
    <t>Campagna Promozionale BellininFest</t>
  </si>
  <si>
    <t>campagna promozionale BellininFest</t>
  </si>
  <si>
    <t>A&amp;V TOURIST S.R.L.</t>
  </si>
  <si>
    <t>G71B21004420007</t>
  </si>
  <si>
    <t>05933530825</t>
  </si>
  <si>
    <t>A&amp;V Tourist</t>
  </si>
  <si>
    <t xml:space="preserve">VIA GARRAFFELLO 8                                                                                       </t>
  </si>
  <si>
    <t xml:space="preserve">Azione 3.6.2               </t>
  </si>
  <si>
    <t>BANCA EUROPEA PER GLI INVESTIMENTI</t>
  </si>
  <si>
    <t>G69J21004930009</t>
  </si>
  <si>
    <t>80231030588</t>
  </si>
  <si>
    <t>ACCORDO DI FINANZIAMENTO TRA REGIONE SICILIANA E BEI STRUMENTO FINANZIARIO 'FONDO EMERGENZA IMPRESE SICILIA' - Emergenza Covid19</t>
  </si>
  <si>
    <t>ACCORDO DI FINANZIAMENTO TRA REGIONE SICILIANA E BEI STRUMENTO FINANZIARIO FONDO EMERGENZA IMPRESE SICILIA  Emergenza Covid19</t>
  </si>
  <si>
    <t xml:space="preserve">via Emanuele Notarbartolo, n. 17                                                                        </t>
  </si>
  <si>
    <t>IRFIS FINSICILIA S.P.A.</t>
  </si>
  <si>
    <t>G79J21004290006</t>
  </si>
  <si>
    <t>00257940825</t>
  </si>
  <si>
    <t>ACCORDO REGIONE SICILIANA E IRFIS FIN SICILIA SPA GESTIONE STRUMENTO FINANZIARIO EX ART. 10 L.R. N. 9/2020- Emergenza Covid19</t>
  </si>
  <si>
    <t>ACCORDO REGIONE SICILIANA E IRFIS FIN SICILIA SPA GESTIONE STRUMENTO FINANZIARIO EX ART. 10 L.R. N. 92020  Emergenza Covid19</t>
  </si>
  <si>
    <t>D34E21000100006</t>
  </si>
  <si>
    <t>'Rifunzionalizzazione immobile di via G. Siragusa per la realizzazione di un centro per anziani in Gela</t>
  </si>
  <si>
    <t>Rifunzionalizzazione immobile</t>
  </si>
  <si>
    <t xml:space="preserve">Via G. Siragusa snc                                                                                     </t>
  </si>
  <si>
    <t>J94C20003000006</t>
  </si>
  <si>
    <t>CALTANISSETTA - Agenda Urbana - Riqualificazione immobili siti in contrada Sant'Elia, corso Vittorio Emanuele, via Firenze eBixio.</t>
  </si>
  <si>
    <t>CALTANISSETTA Agenda Urbana</t>
  </si>
  <si>
    <t xml:space="preserve">c.da sant'elia                                                                                          </t>
  </si>
  <si>
    <t>E75C20000260006</t>
  </si>
  <si>
    <t>ENNA - Agenda Urbana - Ristrutturazione dei locali di via Paolo Lo Manto e di c/da Pasciuta</t>
  </si>
  <si>
    <t>ENNA  Agenda Urbana</t>
  </si>
  <si>
    <t xml:space="preserve">via Paolo Lo Manto                                                                                      </t>
  </si>
  <si>
    <t>F49G20000300006</t>
  </si>
  <si>
    <t>AU Messina - Realizzazione alloggi tramite riqualificazione con demolizione e ricostruzione - comune di Messina</t>
  </si>
  <si>
    <t>MESSINA  Agenda Urbana realizzazione alloggi riqualificzione demolizione e ricostruzione</t>
  </si>
  <si>
    <t xml:space="preserve">via                                                                                                     </t>
  </si>
  <si>
    <t>F41H20000020006</t>
  </si>
  <si>
    <t>MESSINA - Agenda Urbana - Realizzazione alloggi tramite riqualificazione e ristrutturazione</t>
  </si>
  <si>
    <t>Messina Agenda Urbana riqualificazione ristrutturazione alloggi 2</t>
  </si>
  <si>
    <t xml:space="preserve">via 2                                                                                                   </t>
  </si>
  <si>
    <t>G77I19000620006</t>
  </si>
  <si>
    <t>Lavori di restauro dell'area presbiteriale della Cattedrale di Palermo</t>
  </si>
  <si>
    <t>G46D19000390002</t>
  </si>
  <si>
    <t>Valorizzazione, potenziamento e sicurezza con ampliamento degli spazi espositivi del nuovo Museo di Messina</t>
  </si>
  <si>
    <t xml:space="preserve">Viale della Libertà                                                                                     </t>
  </si>
  <si>
    <t>E76J20000320006</t>
  </si>
  <si>
    <t>Potenziamento e rifunzionalizzazione della struttura denominata Casa di Giufà presso il Comune di Enna</t>
  </si>
  <si>
    <t>Lavori di ristrutturazione straordinazia opere interne e costruzione di nuova struttura per esterni per ampliare l'impianto esistente</t>
  </si>
  <si>
    <t xml:space="preserve">via civiltà del lavoro                                                                                  </t>
  </si>
  <si>
    <t>G69J21007800006</t>
  </si>
  <si>
    <t>Promozione del programma See Sicily anche attraverso i grandi eventi a titolarità della Regione Siciliana</t>
  </si>
  <si>
    <t>Promozione del programma SeeSicily anche attraverso i grandi eventi a titolarità della regione Siciliana</t>
  </si>
  <si>
    <t>G79J21007380006</t>
  </si>
  <si>
    <t>XII Regata Palermo-Montecarlo 2021</t>
  </si>
  <si>
    <t>XII Regata Palermo Montecarlo 2021</t>
  </si>
  <si>
    <t>G39J21013740006</t>
  </si>
  <si>
    <t>Italian Champions Tour 2021 - Promozione turistica brand Sicilia attraverso intervento SEE SICILY a</t>
  </si>
  <si>
    <t>Italian Champions Tour 2021  Promozione turistica del brand Sicilia attraverso intervento SEE SICILY</t>
  </si>
  <si>
    <t>G17H20002850007</t>
  </si>
  <si>
    <t>Bonus Sicilia Aree Urbane</t>
  </si>
  <si>
    <t>BONUS SICILIA AREE URBANE   CONCESSIONE AIUTO</t>
  </si>
  <si>
    <t xml:space="preserve">VIA DEGLI EMIRI, 45                                                                                     </t>
  </si>
  <si>
    <t>G79J21007790006</t>
  </si>
  <si>
    <t>CIBUS 2021</t>
  </si>
  <si>
    <t>Fiera CIBUS 2021 Salone internazionale dell'Alimentazione Parma 31 Agosto 3 settembre 2021 Fornitura di Servizi logisticooperativi per la realizzazione di una collettiva di imprese siciliane del settore agroalimentare Fiera</t>
  </si>
  <si>
    <t xml:space="preserve">Viale delle Esposizioni,393/A                                                                           </t>
  </si>
  <si>
    <t>G69J21008450006</t>
  </si>
  <si>
    <t>BIG FIVE  12/15 Settembre 2021</t>
  </si>
  <si>
    <t>Acuisizioni area allestiento e servizi accessoria per la partecipazione di una collettiva di imprese siciliane del settore Casa e Design alla manifestazione fieristica BIG 5</t>
  </si>
  <si>
    <t xml:space="preserve">Via degli Emiri n° 45                                                                                   </t>
  </si>
  <si>
    <t>G19J21007490006</t>
  </si>
  <si>
    <t>SANA Bologna 9/12/settembre 2021</t>
  </si>
  <si>
    <t>SANA  Salone Internazionel del Biologico e del Naturale  Bologna 811 settembre 2021  Fornitura area espositiva allestimento spazi e servizi collegati per la reaizzazione di una collettiva di aziende siciliane del settore biologico</t>
  </si>
  <si>
    <t xml:space="preserve">BOLOGNA                 </t>
  </si>
  <si>
    <t xml:space="preserve">Viale della Fiera n° 20                                                                                 </t>
  </si>
  <si>
    <t>G19J21006560006</t>
  </si>
  <si>
    <t>B.T.E. - Borsa del Turismo Extralberghiero 2021</t>
  </si>
  <si>
    <t>B.T.E.  Borsa del Turismo Extralberghiero 2021</t>
  </si>
  <si>
    <t>CRIAS</t>
  </si>
  <si>
    <t>G69J20002720001</t>
  </si>
  <si>
    <t>00239850878</t>
  </si>
  <si>
    <t>Accordo di finanziamento ente in house Crias</t>
  </si>
  <si>
    <t xml:space="preserve">VIA DEGLI EMIRI                                                                                         </t>
  </si>
  <si>
    <t>COMUNE DI ACATE</t>
  </si>
  <si>
    <t>F36D19000290002</t>
  </si>
  <si>
    <t>00080280886</t>
  </si>
  <si>
    <t>Az.6.1.2 CCR Comune Acate</t>
  </si>
  <si>
    <t>B31B19001330006</t>
  </si>
  <si>
    <t>AU Siracusa - Lavori per la realizzazione di una pista ciclabile all'interno del centro urbano - Siracusa - Pista di Sistema (viale S. Panagia a via Ozanam)</t>
  </si>
  <si>
    <t>lavori per la realizzazione di una pista ciclabile all'interno del centro urbano  Siracusa  pista di sistema viale S. Panagia a via Ozanam</t>
  </si>
  <si>
    <t xml:space="preserve">VIALE S. PANAGIA A VIA OZANAM                                                                           </t>
  </si>
  <si>
    <t>B31B19001340006</t>
  </si>
  <si>
    <t>AU Siracusa - Lavori per la realizzazione di una pista ciclabile all'interno del centro urbano - Siracusa - Pista Gelone Sud - viale S. Panagia a corso Timoleonte</t>
  </si>
  <si>
    <t>Lavori per la realizzazione di una pista ciclabile all'interno del centro urbano  Pista Gelone Sud</t>
  </si>
  <si>
    <t xml:space="preserve">VIALE S. PANAGIA A CORSO TIMOLEONTE                                                                     </t>
  </si>
  <si>
    <t>B77H19002860002</t>
  </si>
  <si>
    <t>Lavori di manutenzione e messa in sicurezza ITINERARIO STRADALE S.S. 113 - Mirto - Valle Zappulla</t>
  </si>
  <si>
    <t>Manutenzione straordinaria piano viabile  regimentazione acque meteoriche, adeguamento barriere protezione laterale, segnaletica orizzontale e verticale</t>
  </si>
  <si>
    <t>BECA BOX FACTORY SRL</t>
  </si>
  <si>
    <t>G68I21000470004</t>
  </si>
  <si>
    <t>BECA BOX FACTORY</t>
  </si>
  <si>
    <t>J76D17000150002</t>
  </si>
  <si>
    <t>Lavori di realizzazione del Centro Comunale di Raccolta (D.M. 08.04.08 come modificato ed integrato dal D.M. 13 maggio 2009 e s.m.i.) nel Comune di Castrofilippo, foglio n. 12 particelle 789/1 e 790/1/2, contrada Margiovitale</t>
  </si>
  <si>
    <t>AZ.6.1.2 CCR NUOVA REALIZZAZIONE COMUNE DI CASTROFILIPPO. Lavori di realizzazione del Centro Comunale di Raccolta (D.M. 08.04.08 come modificato ed integrato dal D.M. 13 maggio 2009 e s.m.i.) nel Comune di Castrofilippo, foglio n. 12 particelle 789/1 e 790/1/2, contrada Margiovitale</t>
  </si>
  <si>
    <t xml:space="preserve">P.zza Paolo Borsellino                                                                                  </t>
  </si>
  <si>
    <t>I86D19000000002</t>
  </si>
  <si>
    <t>AZ.6.1.2 CCR NUOVA REALIZZAZIONE COMUNE DI PIEDIMONTE ETNEO</t>
  </si>
  <si>
    <t xml:space="preserve">Corso Vittorio Emanuele II                                                                              </t>
  </si>
  <si>
    <t>COMUNE DI CONTESSA ENTELLINA</t>
  </si>
  <si>
    <t>F55C19001280006</t>
  </si>
  <si>
    <t>84000150825</t>
  </si>
  <si>
    <t>AZ.6.1.2 CCR NUOVA REALIZZAZIONE COMUNE DI CONTESSA ENTELLINA</t>
  </si>
  <si>
    <t>019082033</t>
  </si>
  <si>
    <t xml:space="preserve">Contessa Entellina        </t>
  </si>
  <si>
    <t xml:space="preserve">Via Nicolò Barbato                                                                                      </t>
  </si>
  <si>
    <t>COMUNE DI BAUCINA</t>
  </si>
  <si>
    <t>C76D19000090006</t>
  </si>
  <si>
    <t>86000790823</t>
  </si>
  <si>
    <t>AZ.6.1.2 CCR NUOVA REALIZZAZIONE COMUNE DI BAUCINA</t>
  </si>
  <si>
    <t xml:space="preserve">Via Umberto I                                                                                           </t>
  </si>
  <si>
    <t>B81B20000470006</t>
  </si>
  <si>
    <t>Realizzazione di una pista ciclabile sul lungomare urbano di Marsala</t>
  </si>
  <si>
    <t xml:space="preserve">via Lungomare                                                                                           </t>
  </si>
  <si>
    <t>D31B20001070006</t>
  </si>
  <si>
    <t>Realizzazione di una pista ciclabile da Macchitella al Lungomare Federico II - Gela</t>
  </si>
  <si>
    <t xml:space="preserve">Via Lungomare Federico II                                                                               </t>
  </si>
  <si>
    <t>G69J21005780007</t>
  </si>
  <si>
    <t>Emergenza Covid19 - Concessione contributi fondo perduto una tantum per sostegno attività soggetti titolari attività servizio pubblico da trasporto non di linea in servizio di piazza, di servizio ncc,di noleggio natanti e di trasporti marittimi di passeggeri(soggetti non beneficiari Avviso DDG N.2807 DEL 22.09.20)</t>
  </si>
  <si>
    <t>Concessione contributi Emergenza covid</t>
  </si>
  <si>
    <t xml:space="preserve">Via Leonardo da Vinci, 161                                                                              </t>
  </si>
  <si>
    <t>A.G.M. IMMOBILIARE SRL</t>
  </si>
  <si>
    <t>G44G20000010007</t>
  </si>
  <si>
    <t>01786180842</t>
  </si>
  <si>
    <t>A.G.M.IMMOBILIARE SRL</t>
  </si>
  <si>
    <t xml:space="preserve">VIA ALAIMO 2                                                                                            </t>
  </si>
  <si>
    <t>G69J21011590006</t>
  </si>
  <si>
    <t>Pianificazione pubblicitaria in favore degli eventi di rilevanza turistica Coppa degli Assi e Settimana internazionale di Musica Sacra</t>
  </si>
  <si>
    <t xml:space="preserve">Ambelia                                                                                                 </t>
  </si>
  <si>
    <t>G29J21009620006</t>
  </si>
  <si>
    <t>ANUGA 2021</t>
  </si>
  <si>
    <t>Manifestazione ANUGA 2021 Colonia Germania 913 ottobre 2021  Acquisizione area espositiva allestimento stand e servizi collegati per la realizzazione di una collettiva di imprese siciliane del settore agroalimentare</t>
  </si>
  <si>
    <t>J94G20000140009</t>
  </si>
  <si>
    <t>Recupero e allestimento a centro funzionale e operativo del COM da ubicare nel piano 1° e seminterrato dell'edificio denominato ex O.N.M.I di via Malta, 121 - Comune di Caltanissetta</t>
  </si>
  <si>
    <t xml:space="preserve">Corso Umberto I,                                                                                        </t>
  </si>
  <si>
    <t>D47H20000310008</t>
  </si>
  <si>
    <t>Lavori di manutenzione straordinaria sulla S.P. 143 ricadente nel comune di San Cono</t>
  </si>
  <si>
    <t>interventi sul piano viario: rifacimento della pavimentazione e della segnaletica di un tratto di strada e costruzione di cunette</t>
  </si>
  <si>
    <t>D51F20000040006</t>
  </si>
  <si>
    <t>Lavori di ristrutturazione e ampliamento dotazione ricettiva e riqualificazione dello spazio esterno della struttura comunale esistente in C.da Boscopiano presso il Comune di Vittoria</t>
  </si>
  <si>
    <t>Intervento sistemico in tutte le componenti del corpo fabbrica che, in linea con le finalità del bando, prevede operazioni di adeguamento, rifunzionalizzazione e ristrutturazione dell'edificio pubblico esistente, compresa la fornitura delle attrezzature ed arredi da collocare nella struttura per anziani e persone con limitata autonomia, di proprietà comunale. L'insieme degli interventi sono finalizzati ad aumentare la disponibilità di posti per gli per anziani e persone con limitata autonomia, migliorando la qualità dei servizi, prevedendo interventi di abbattimento delle barriere architettoniche a garantire l'accessibilità alle parti comuni alle persone con disabilità, con un'ulteriore installazione di una pedana elevatrice, nonché soluzioni bioclimatiche, anche con l'impiego di materiali ambientalmente compatibili, nel rispetto della riqualificazione dell'immobile esistente.</t>
  </si>
  <si>
    <t xml:space="preserve">via Nino Bixio                                                                                          </t>
  </si>
  <si>
    <t>D47H20000300008</t>
  </si>
  <si>
    <t>Lavori di manutenzione straordinaria sulla S.P. 60 ricadente nel comune di San Cono</t>
  </si>
  <si>
    <t>interventi sul piano viario: rifacimento della pavimentazione e della segnaletica di untratto di strada e costruzione di cunette</t>
  </si>
  <si>
    <t>COMUNE DI SANTO STEFANO DI CAMASTRA</t>
  </si>
  <si>
    <t>H29G19000160001</t>
  </si>
  <si>
    <t>85000260837</t>
  </si>
  <si>
    <t>AINEB_30 - Rifunzionalizzazione e manutenzione del Palazzo Trabia adibito a Museo della Ceramica</t>
  </si>
  <si>
    <t>L'attività prevista nell'ambito di detto intervento prevede una complessiva riqualificazione di un immobile che, nella sua consistenza attuale, rappresenta un eccellenza sotto il profilo della tipologia palaziale, annoverandosi certamente come dimora aristocratica più importante nell'ambito del comprensorio territoriale dei Nebrodi occidentali, e come eccellenza culturale per la sua attuale destinazione a Museo della Ceramica, abitualmente adoperato come sede convegnistica per iniziative promosse dalle istituzioni e dall'associazionismo sia del posto sia della regione. Le opere previste in progetto sono pertanto finalizzate al mantenimento dei presupposti minimi di agibilità dei locali e al miglioramento delle condizioni di fruibilità. Attraverso gli interventi preventivati, si intende assicurare la conservazione della struttura al fine di meglio garantire l'intera funzionalità edificio.</t>
  </si>
  <si>
    <t xml:space="preserve">Via Luigi Famularo                                                                                      </t>
  </si>
  <si>
    <t>COMUNE DI TUSA</t>
  </si>
  <si>
    <t>I35C19000090002</t>
  </si>
  <si>
    <t>85000610833</t>
  </si>
  <si>
    <t>AINEB 31 - Recupero funzionale dei locali comunali appartenenti all'ex complesso conventuale Collegio ex G. di Bono da destinare a residenza d'artista</t>
  </si>
  <si>
    <t>Il progetto prevede la riqualificazione dell'ultimo piano di un immobile sito nel centro storico del paese da destinarsi a residenza per artisti chiamati periodicamente sul territorio o per eventi di intrattenimento di carattere culturale o per la partecipazione a laboratori formativi alcuni dei quali sono previsti con altre azioni e altra progettualità.</t>
  </si>
  <si>
    <t xml:space="preserve">via alesina                                                                                             </t>
  </si>
  <si>
    <t>COMUNE DI CATTOLICA ERACLEA (AG)</t>
  </si>
  <si>
    <t>B87E20000030006</t>
  </si>
  <si>
    <t>80003990845</t>
  </si>
  <si>
    <t>AISIC 26 - Riqualificazione e restauro conservativo del complesso monumentale Calvario e via Crucis e delle aree esterne di pertinenza</t>
  </si>
  <si>
    <t>Il progetto in oggetto si propone di fermare il degrado della zona e allo stesso tempo di valorizzare le caratteristiche e la particolare suggestione del sito attraverso la riqualificazione e il restauro conservativo del complesso monumentale Calvario e via Crucis e delle aree esterne di pertinenza.Attraverso l'intervento previsto si migliorerà la fruizione dell'attrattore in oggetto, mettendo in atto tutte quelle opere di ripristino con la riproposizione degli antichi sistemi costruttivi soprattutto per le cappelle e i muri in pietra riportandoli all'originario aspetto.</t>
  </si>
  <si>
    <t xml:space="preserve">Via Rosario                                                                                             </t>
  </si>
  <si>
    <t>B89G20000060006</t>
  </si>
  <si>
    <t>AISIC 27 - Riqualificazione e miglioramento dell'accessibilità delle Aree esterne adiacenti all'Area Archeologica di Eraclea Minoa</t>
  </si>
  <si>
    <t>Il presente progetto mira al recupero e alla funzionalizzazione degli spazi antistanti l'area archeologica di Eraclea Minoa e delle infrastrutture materiali a servizio dell'attrattore culturale. In particolare si tratta di riqualificare l'intera area adiacente al sito archeologico che si snoda lungo il suggestivo percorso ambientale naturalistico prospiciente il mare Mediterraneo fino alla Riserva Naturalistica della Foce del fiume Platani. Attraverso il presente intervento l'Area Interna si propone di migliorare l'accessibilità al sito e superare la condizione di degrado in cui versa il sito archeologico di Eraclea Minoa, indicata nel Sistema degli attrattori OS 6.7 è individuata tra i grandi Attrattori (GA).</t>
  </si>
  <si>
    <t xml:space="preserve">via Rosario                                                                                             </t>
  </si>
  <si>
    <t>B82I20000050002</t>
  </si>
  <si>
    <t>AISIC_28 'Sistemi Innovativi Fruizione Innovativa Turistica a Sostegno del Patrimonio Culturale dell'Area Archeologica di Eraclea Minoa e del Territorio dei Sicani</t>
  </si>
  <si>
    <t>Lo scopo del progetto è quello di aumentare la notorietà e la visibilità dell'area, creando il presupposto per un incremento di presenze turistiche qualificate e per una maggiore riconoscibilità dei siti archeologici, delle strutture museali nonché di tutto quel complesso crogiolo di emergenze culturali del comprensorio dell'Area dei Sicani. La parte più rilevante del progetto sarà quella dedicata alla promozione dell'area attraverso un piano di comunicazione integrata che va dalla definizione di un'immagine coordinata dei siti culturali sino alla produzione di prodotti divulgativi digitali e innovativi.</t>
  </si>
  <si>
    <t>G69J21012390007</t>
  </si>
  <si>
    <t>Convenzione tra regione siciliana e ente in house crias</t>
  </si>
  <si>
    <t>Contributi a fondo perduto per rimborsare le spese per interessi e commissioni derivanti da operazioni dl 232020</t>
  </si>
  <si>
    <t xml:space="preserve">Corso Italia 104                                                                                        </t>
  </si>
  <si>
    <t>G69J21012200006</t>
  </si>
  <si>
    <t>36° Convegno dei Giovani Imprenditori di Confindustria Napoli 22-23/10/2021 - Promozione turistica brand Sicilia attraverso intervento SEE SICILY</t>
  </si>
  <si>
    <t>Acquisizione area espositiva e servizi promozionali in occasione del 36 Convegno dei Giovani Imprenditori di Confindustria Napoli 2223102021  Attività promozionale del Brand e della destinazione Sicilia attraverso l'intervento SEE SICILY</t>
  </si>
  <si>
    <t>015063049</t>
  </si>
  <si>
    <t xml:space="preserve">NAPOLI                  </t>
  </si>
  <si>
    <t xml:space="preserve">Napoli                    </t>
  </si>
  <si>
    <t>J99E20000210006</t>
  </si>
  <si>
    <t>AREA INTERNA SICANI - AISIC_23 - Sistema Turistico Integrato Info Point Sicani</t>
  </si>
  <si>
    <t>realizzazione di 8 percorsi naturalistici e del Museo Diffuso dei Monti Sicani</t>
  </si>
  <si>
    <t>J97H20000880002</t>
  </si>
  <si>
    <t>AU Enna Caltanissetta - Progetto per la realizzazione della Ciclovia Centro Sicilia tra Caltanissetta e Enna - comune di Caltanissetta</t>
  </si>
  <si>
    <t>AU Enna Caltanissetta  Progetto per la realizzazione della ciclovia centro Sicilia tra Caltanissetta e Enna</t>
  </si>
  <si>
    <t>TECNAV SYSTEMS SRL</t>
  </si>
  <si>
    <t>G69J18001340007</t>
  </si>
  <si>
    <t>08904271007</t>
  </si>
  <si>
    <t>seaview</t>
  </si>
  <si>
    <t>Seaview</t>
  </si>
  <si>
    <t>G69J21012450006</t>
  </si>
  <si>
    <t>Festival Le Vie dei Tesori Mantova 2021 - Promozione turistica brand Sicilia attraverso intervento SEE SICILY</t>
  </si>
  <si>
    <t>Acquisizione servizi promozionali in occasione delle attività del Festival Le Vie dei Tesori a Mantova</t>
  </si>
  <si>
    <t>003020030</t>
  </si>
  <si>
    <t xml:space="preserve">MANTOVA                 </t>
  </si>
  <si>
    <t xml:space="preserve">Mantova                   </t>
  </si>
  <si>
    <t>G79J21011140006</t>
  </si>
  <si>
    <t>Seacily - Salone della Nautica di Palermo 2021 - Promozione turistica brand Sicilia attraverso intervento SEE SICILY</t>
  </si>
  <si>
    <t>Acquisizione area espositiva e servizi promozionali in occasione del Seacily  Salone della Nautica di Palermo 2021</t>
  </si>
  <si>
    <t>G59J21010320006</t>
  </si>
  <si>
    <t>Forum Nazione - Borsa della Ricerca</t>
  </si>
  <si>
    <t>Progetto Forum Nazionale  Borsa di ricerca</t>
  </si>
  <si>
    <t>015065052</t>
  </si>
  <si>
    <t>CAMPANIA</t>
  </si>
  <si>
    <t xml:space="preserve">SALERNO          </t>
  </si>
  <si>
    <t xml:space="preserve">Fisciano      </t>
  </si>
  <si>
    <t xml:space="preserve">via Giovanni Paolo II                         </t>
  </si>
  <si>
    <t>D97H20000390008</t>
  </si>
  <si>
    <t>Lavori di manutenzione straordinaria S.P. 28/III - Tratto di collegamento tra il Comune di Vizzini e la S.S. 194</t>
  </si>
  <si>
    <t xml:space="preserve">S.P. 28/III                                                                                             </t>
  </si>
  <si>
    <t>BONAFEDE SALVATORE &amp; FIGLI S.R.L.</t>
  </si>
  <si>
    <t>G55F19001080006</t>
  </si>
  <si>
    <t>01504060896</t>
  </si>
  <si>
    <t>Bonafede Salvatore &amp; Figli s.r.l.</t>
  </si>
  <si>
    <t xml:space="preserve">C.DA MORTILLETTO                                                                                        </t>
  </si>
  <si>
    <t>G29J21010270006</t>
  </si>
  <si>
    <t>TUTTOFOOD 2021</t>
  </si>
  <si>
    <t>Manifestazione Tuttofood 2021 Milano 2226 ottobre 2021  Acquisizione area, allestimento e servizi collegati per la partecipazione di una collettiva di imprese siciliane del settore agroalimentare</t>
  </si>
  <si>
    <t xml:space="preserve">Strada Statale Sempione n° 28                                                                           </t>
  </si>
  <si>
    <t>D97H20000400008</t>
  </si>
  <si>
    <t>Lavori di manutenzione straordinaria della S.P. 86 tratto di collegamento tra i comuni di  Mineo e Vizzini</t>
  </si>
  <si>
    <t xml:space="preserve">S.P. 86                                                                                                 </t>
  </si>
  <si>
    <t>B79J21025250002</t>
  </si>
  <si>
    <t>Museo Gemellaro - Il patrimonio geopaleontologico siciliano tutela, salvaguardia e fruizione</t>
  </si>
  <si>
    <t>B89J21022480006</t>
  </si>
  <si>
    <t>Palazzo Fici - Museo del vino di Marsala - realizzazione dell'allestimento museale e del percorso di visita presso Palazzo Fici</t>
  </si>
  <si>
    <t xml:space="preserve">Via XI Maggio                                                                                           </t>
  </si>
  <si>
    <t>D66G17004380006</t>
  </si>
  <si>
    <t>Castello Ursino - Tour di Suggestioni Storiche nel Fossato del Castello Ursino attraverso un percorso espositivo TFCU Acronimo</t>
  </si>
  <si>
    <t>F74E21004710006</t>
  </si>
  <si>
    <t>Museo Sebastiano Guzzone - MILITELLO 2020</t>
  </si>
  <si>
    <t xml:space="preserve">Via Porta della Terra                                                                                   </t>
  </si>
  <si>
    <t>F26G18001530006</t>
  </si>
  <si>
    <t>Progetto per l'adeguamento funzionaledel palazzo La Rocca ai fini della fruizione turiscico/culturale del sito UNESCO delle città terdo barocche iblee</t>
  </si>
  <si>
    <t xml:space="preserve">Via Capitano Bocchieri                                                                                  </t>
  </si>
  <si>
    <t xml:space="preserve">Azione 6.5.1b              </t>
  </si>
  <si>
    <t>G89J21001410006</t>
  </si>
  <si>
    <t>SR_1_Interventi per la salvaguardia di habitat prioritari nel SIC (ZSC) ITA 090002 'Vendicari'_6.5.1.b</t>
  </si>
  <si>
    <t>Interventi indirizzati ad obiettivi di tutela, valorizzazione e fruizione sostenibile delle aree di rilevanza strategica della rete ecologica Siciliana</t>
  </si>
  <si>
    <t>Tutela, ripristino e uso sostenibile dei siti Natura 2000</t>
  </si>
  <si>
    <t>G69J21001500006</t>
  </si>
  <si>
    <t>SR_02 Interventi per la salvaguardia di habitat prioritari nel SIC (ZCS) ITA090007 'Cava Grande del Cassibile, Cava Cinque Porte, Cava e Bosco di Bauli_6.5.1b</t>
  </si>
  <si>
    <t>Interventi di salvaguardia di habitat prioritari nel SIC ZCS ITA090007</t>
  </si>
  <si>
    <t>G69J21001510006</t>
  </si>
  <si>
    <t>SR_03 Perizia esecutiva progetto po fesr 2014/2020 azione 6.5.1 'Interventi per la salvaguardia di habitat prioritari nel SIC (ZSC) ITA 090016 'Alto corso del fiume Asinaro, Cava Piraro e Cava Carosello' 6.5.1</t>
  </si>
  <si>
    <t>Interventi per la salvaguardia di habitata prioritari SIC ZCS ITA090016</t>
  </si>
  <si>
    <t>G79J21001410006</t>
  </si>
  <si>
    <t>SR_04 Interventi per la salvaguardia di habitat 'Interventi per la salvaguardia di habitat prioritari nel SIC (ZSC) ITA 090023 'Monte Lauro' e ITA 090015' Torrente Sapillone' 6.5.1</t>
  </si>
  <si>
    <t>Interventi per la salvaguardia di habitat prioritari nel SIC ZSC ITA090023</t>
  </si>
  <si>
    <t>019089003</t>
  </si>
  <si>
    <t xml:space="preserve">Buccheri                  </t>
  </si>
  <si>
    <t>G59J21001300006</t>
  </si>
  <si>
    <t>SR_05 Interventi per la salvaguardia di habitat prioritari nel SIC (ZSC) ITA 090009 'Valle del fiume Anapo, Cava Grande del Calcinara, Cugni di Sortino'  6.5.1</t>
  </si>
  <si>
    <t>Interventi per la salvaguardia di habitat prioritari nel SIC ZSC ITA090009</t>
  </si>
  <si>
    <t>G19J21001220008</t>
  </si>
  <si>
    <t>TP_Progetto esecutivo per interventi finalizzati all'efficientamento dei viali coprifuoco per la difesa dagli incendi, alla tutela e sicurezza dei visitatori, nonché alla tutela, salvaguardia gestione del patrimonio naturale della R.N.O. dello Zingaro_6.5.1b</t>
  </si>
  <si>
    <t>Interventi per la difesa degli incendi, per la tutela e salvaguardia dei visitatori, tutela e salvaguardia del patrimonio naturale della RNO dello Zingaro</t>
  </si>
  <si>
    <t xml:space="preserve">RNO Zingaro                                                                                             </t>
  </si>
  <si>
    <t>G17H21000680006</t>
  </si>
  <si>
    <t>ME 07_Interventi di tutela, conservazione e miglioramento della biodiversità e della funzionalità degli habitat della Rete natura 2000 del distretto forestale n. 4 della Provincia di Messina 6.5.1b</t>
  </si>
  <si>
    <t>Interventi di tutela, conservazione e miglioramento Habitat rete natura 2000 Provincia di Messina</t>
  </si>
  <si>
    <t xml:space="preserve">distretto forestale 4                                                                                   </t>
  </si>
  <si>
    <t xml:space="preserve">Azione 6.5.2               </t>
  </si>
  <si>
    <t>G47H21000810006</t>
  </si>
  <si>
    <t>AG_8-Progetto esecutivo per la salvaguardia e la tutela del patrimonio  boschivo attraverso interventi di ricostruzione boschiva ed efficientamento dei viali parafuoco da eseguirsi nei complessi boscati ricadenti nel 6° distretto forestale, siti nei comuni di Agrigento e Siculiana_6.5.2.</t>
  </si>
  <si>
    <t>Interventi di ricostruzione boschiva ed efficientamento dei viali parafuoco presso i complessi boscati ricadenti nel 6 ditretto forestale di Agrigento e Siculiana</t>
  </si>
  <si>
    <t>Tutela e valorizzazione della biodiversità, protezione della natura e infrastrutture "verdi"</t>
  </si>
  <si>
    <t xml:space="preserve">6 distretto forestale                                                                                   </t>
  </si>
  <si>
    <t>G67H21000870006</t>
  </si>
  <si>
    <t>AG_9-Progetto esecutivo per la realizzazione di interventi finalizzati a ridurre la frammentazione degli habitat, mantenendo il collegamento ecologico e funzionale, gli interventi sono mirati alla valorizzazione, tutela, salvaguardia e al miglioramento dei popolamenti forestali. Il tutto per preservare la continuità ambientale, al fine di elevare la loro funzione ecologica da realizzarsi nei comuni di Aragona, Comitini, Grotte, Racalmuto, Licata, Naro, Palma di Montechiaro e Ravanusa_6.5.2.</t>
  </si>
  <si>
    <t>interventi per la riduzione della frammentazione degli habitat, valorizzazione, tutela, salvaguardia e miglioramento dei popolamenti forestali dei comuni di Aragona, Comitini, Grotte, Racalmuto, Licata, Naro, Palma di Montechiaro e Ravanusa</t>
  </si>
  <si>
    <t>G47H21000740006</t>
  </si>
  <si>
    <t>CT_10-Interventi per la salvaguardia, conservazione e miglioramento delle aree forestali e della stabilità e funzionalità degli habitat all'interno del SIC ITA 070018 Piano dei Grilli, ITA 070019 'Lago Garrida', ITA 070023 'Monte Minardo', ITA 070017 'Sciare di Roccazzo della Bandiera', agro di Bronte e Maletto_6.5.1b</t>
  </si>
  <si>
    <t>interventi di salvaguardia, conservazione e miglioramento degli habitat all'interno del SIC agro di Bonte e Maletto CT</t>
  </si>
  <si>
    <t>G77H21000520006</t>
  </si>
  <si>
    <t>12_CT_Interventi per ridurre la frammentazione degli habitat e mantenere il collegamento ecologico e funzionale' all'interno del complesso boscato del demanio 'Cattaino' agro di Bronte_6.5.2.</t>
  </si>
  <si>
    <t>interventi per ridurre la frammentazione degli Habitat e mantenere il collegamento ecologico nel complesso boscato del demanio Cattaino agro di bronte CT</t>
  </si>
  <si>
    <t xml:space="preserve">demanio boscato del Cattaino                                                                            </t>
  </si>
  <si>
    <t>G97H21001050006</t>
  </si>
  <si>
    <t>CT_13-Interventi per la riduzione della frammentazione degli habitat e il mantenimento del collegamento e della funzionalità della Rete Ecologica Siciliana nei popolamenti forestali gestiti nel complesso Montagna di Ganzaria agro di San Michele di Ganzaria e Caltagirone_6.5.2.</t>
  </si>
  <si>
    <t>Interventi presso  il complesso Montagna di Ganzaria a San Michele di Ganzaria  Caltagirone</t>
  </si>
  <si>
    <t>G27H21000900006</t>
  </si>
  <si>
    <t>AG 14_Interventi mirati alla salvaguardia, tutela, conservazione e miglioramento delle aree forestali/naturali, attraverso l'incremento della stabilità e funzionalità degli habitat, al fine di limitare la perdita di biodiversità, da realizzarsi nei comuni di Caltabellotta e Sambuca di Sicilia_6.5.1b</t>
  </si>
  <si>
    <t>Interventi per la tutela, salvaguardia, conservazione e miglioramento delle aree forestali naturali dei comuni di Caltabellotta e Sambuca di Sicilia</t>
  </si>
  <si>
    <t>G57H21000860006</t>
  </si>
  <si>
    <t>AG_Progetto esecutivo per la realizzazione di interventi mirati alla salvaguardia, tutela, conservazione e miglioramento delle aree forestali/naturali, attraverso l'incremento della stabilità e funzionalità degli habitat, al fine di limitare la perdita della biodiversità, da realizzarsi nel comune di Burgio, Cammarata e San Giovanni Gemini.  _6.5.1b</t>
  </si>
  <si>
    <t>Interventi per la salvaguardia, tutela, conservazione e miglioramento delle aree forestali naturali dei Comuni di Burgio,Cammarata e San Giovanni Gemini</t>
  </si>
  <si>
    <t>G87H21001020006</t>
  </si>
  <si>
    <t>AG-Progetto esecutivo per la realizzazione di interventi finalizzati a ridurre la frammentazione degli habitat, mantenendo il collegamento ecologico e funzionale, gli interventi sono mirati alla valorizzazione, tutela, salvaguardia e al miglioramento dei popolamenti forestali. Il tutto per preservare la continuità ambientale, al fine di elevare la loro funzione ecologica da realizzarsi nei comuni di Casteltermini e San Biagio Platani-6.5.2</t>
  </si>
  <si>
    <t>Interventi finalizzati a ridurre la frammentazione degli habitat, mantenendo il collegamento ecologico e funzionale, alla valorizzazione tutela e salvaguardia dei popolamenti forestali</t>
  </si>
  <si>
    <t>G87H21001010006</t>
  </si>
  <si>
    <t>AG_17-Progetto esecutivo per la realizzazione di interventi finalizzati a ridurre la frammentazione degli habitat, mantenendo il collegamento ecologico e funzionale, gli interventi sono mirati alla valorizzazione, tutela, salvaguardia e al miglioramento dei popolamenti forestali. Il tutto per preservare la continuità ambientale, al fine di elevare la loro funzione ecologica, da realizzarsi nei comuni di Menfi, Montevago e Sciacca_6.5.2.</t>
  </si>
  <si>
    <t>Interventi finalizzati a ridurre la frammentazione degli habitat, valorizzazione.tutela, salvaguardia e miglioramento dei popolamenti forestali presso i Comuni di Menfi, Montevago e Sciacca</t>
  </si>
  <si>
    <t>G57H21000880006</t>
  </si>
  <si>
    <t>AG-Progetto esecutivo per la realizzazione di interventi finalizzati a ridurre la frammentazione degli habitat, mantenendo il collegamento ecologico e funzionale, gli interventi sono mirati alla valorizzazione, tutela, salvaguardia e al miglioramento dei popolamenti forestali. Il tutto per preservare la continuità ambientale, al fine di elevare la loro funzione ecologica da realizzarsi nei comuni di Cattolica Eraclea, Cianciana, Montallegro e Sant'Angelo Muxaro-6.5.2</t>
  </si>
  <si>
    <t>Interventi finalizzati a ridurre la frammentazione degli habitat mantenendo il collegamento ecologico e funzionale. Da realizzarsi nei comuni di Cattolica Eraclea, Cianciana, Montallegro e Sant'Angelo Muxaro</t>
  </si>
  <si>
    <t>G49J21007180006</t>
  </si>
  <si>
    <t>ME_20-Interventi di tutela, conservazione e miglioramento della biodiversità e della funzionalità degli habitat della Rete natura 2000 dei distretti forestali n.6 e n.7, della Provincia di Messina_6.5.1b</t>
  </si>
  <si>
    <t>Interventi di tutela, conservazione e miglioramento degli habitat distretto forestale 6 e 7 Provincia di ME</t>
  </si>
  <si>
    <t xml:space="preserve">distretto forestale 6 e 7                                                                               </t>
  </si>
  <si>
    <t>G96G21003000006</t>
  </si>
  <si>
    <t>RG 21 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Monterosso Almo, Distretto forestale Dirillo, Provincia di Ragusa 6.5.2</t>
  </si>
  <si>
    <t>Interventi finalizzati alla valorizzazione, alla tutela ed al miglioramento di popolamenti forestali favorendo i processi di naturalizzazione, aumentando la biodiversità e migliorando la funzionalità dell'habitat.</t>
  </si>
  <si>
    <t>G86G21000390006</t>
  </si>
  <si>
    <t>RG 22Interventi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Modica, Distretto forestale Irminio, Provincia di Ragusa 6.5.2</t>
  </si>
  <si>
    <t>Interventi finalizzati alla valorizzazione di popolamenti forestali favorendo i processi di naturalizzazione e migliorando la funzionalità dell'habitat.</t>
  </si>
  <si>
    <t>G57H21000870006</t>
  </si>
  <si>
    <t>AG_23-Realizzazione di interventi mirati alla salvaguardia, tutela, conservazione e miglioramento delle aree forestali/naturali, attraverso l'incremento della stabilità e funzionalità degli habitat, al fine di limitare la perdita della biodiversità da realizzarsi nei comuni del 3° distretto forestale._6.5.1b</t>
  </si>
  <si>
    <t>Interventi per la salvaguardia, tutela, conservazione e miglioramento delle aree forestali naturali nei comuni del 3 distretto forestale</t>
  </si>
  <si>
    <t>G27H21000860006</t>
  </si>
  <si>
    <t>24_CT_Interventi per la salvaguardia, conservazione e miglioramento delle aree forestali e della stabilità e funzionalità degli habitat all'interno del SIC ITA 070023 Monte Minardo - ITA 070012 Pineta di Adrano e Biancavilla ITA 070015 Canalone del Tripodo agro di Adrano, Ragalna e Zafferana_6.5.1b</t>
  </si>
  <si>
    <t>Interventi per la salvaguardia, conservazione e miglioramento dei SIC agro di Adrano, Ragalna e Zafferana</t>
  </si>
  <si>
    <t>G27H21000850006</t>
  </si>
  <si>
    <t>25_CT_Interventi per la salvaguardia, conservazione e miglioramento delle aree forestali e della stabilità e funzionalità degli habitat all'interno del SIC ITA 070007 Bosco Flascio agro di Randazzo (CT)_6.5.1b</t>
  </si>
  <si>
    <t>Interventi per la salvaguardia, conservazione e miglioramento degli Habitat all'interno del SIC in agro di Randazzo</t>
  </si>
  <si>
    <t>G27H21000840006</t>
  </si>
  <si>
    <t>CT_Interventi per la salvaguardia, conservazione e miglioramento delle aree forestali e della stabilità e funzionalità degli habitat all'interno del SIC ITA 070007 Bosco Flascio e SIC ITA 030035 - Alta Valle del Fiume Alcantara agro di Randazzo_6.5.1b</t>
  </si>
  <si>
    <t>interventi di salvaguardia, conservazione e miglioramento degli habitat del SIC in agro di Randazzo</t>
  </si>
  <si>
    <t xml:space="preserve">Alta Valle del Fiume Alcantara                                                                          </t>
  </si>
  <si>
    <t>G97H21001040006</t>
  </si>
  <si>
    <t>CT_27-Interventi per la riduzione della frammentazione degli habitat e il mantenimento del collegamento e della funzionalità della Rete Ecologica Siciliana nei popolamenti forestali gestiti in agro di Paternò, Belpasso, Nicolosi e Zafferana Etnea_6.5.2.</t>
  </si>
  <si>
    <t>interventi in agro di Paternò, Belpasso, Nicolosi e Zafferana E.</t>
  </si>
  <si>
    <t>G26G21000430006</t>
  </si>
  <si>
    <t>RG 28 Interventi finalizzati alla valorizzazione tutela e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Scicli ed Ispica, Distretto forestale 'Irminio'  6.5.2</t>
  </si>
  <si>
    <t>Interventi finalizzati alla valorizzazione di popolamenti forestali favorendo i processi di naturalizzazione, aumentando la biodiversità e migliorando la funzionalità dell'habitat</t>
  </si>
  <si>
    <t>G36G21000430006</t>
  </si>
  <si>
    <t>RG 29 Interventi finalizzati alla valorizzazione tutela e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Santa Croce Camerina, Distretto forestale 'Irminio'. 6.5.2</t>
  </si>
  <si>
    <t>Interventi finalizzati alla valorizzazione di popolamenti forestali favorendo i processi di naturalizzazione e migliorando la funzionalità dell'habitat</t>
  </si>
  <si>
    <t>G26G21000420006</t>
  </si>
  <si>
    <t>RG 30 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Ragusa, Distretto forestale Irminio, Provincia di Ragusa 6.5.2</t>
  </si>
  <si>
    <t>G66G21000730006</t>
  </si>
  <si>
    <t>RG 31 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Giarratana, Distretto forestale Dirillo, Provincia di Ragusa 6.5.2</t>
  </si>
  <si>
    <t>G46G21000480006</t>
  </si>
  <si>
    <t>RG 32 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Chiaramonte Gulfi, Distretto forestale Dirillo, Provincia di Ragusa 6.5.2</t>
  </si>
  <si>
    <t>G46G21000470006</t>
  </si>
  <si>
    <t>RG 33 Interventi finalizzati alla valorizzazione, alla tutela ed al miglioramento di popolamenti forestali sia sotto il profilo strutturale che ecologico favorendo i processi di naturalizzazione, aumentando la biodiversità e migliorando la funzionalità dell'habitat anche attraverso la salvaguardia del patrimonio boschivo dagli incendi. Demanio forestale in territorio di Acate, Comiso e Vittoria, Distretto forestale Dirillo, Provincia di Ragusa 6.5.2</t>
  </si>
  <si>
    <t>G89J21006230006</t>
  </si>
  <si>
    <t>PA_Progetto esecutivo dell'importo di € 490.000,00 per il mantenimento del patrimonio forestale, il miglioramento della fruizione, gli interventi di ricostituzione boschiva e l'efficientamento dei viali parafuoco, da eseguirsi nei complessi boscati ricadenti nel comune di PARTINICO del II° Distretto Forestale_6.5.2.</t>
  </si>
  <si>
    <t>interveti di ricostruzione boschiva ed efficientamento dei viali parafuoco nel complesso boscato del comune di Partinico</t>
  </si>
  <si>
    <t>G19J21006430006</t>
  </si>
  <si>
    <t>PA 35 Progetto esecutivo dell'importo di € 854.000,00 per il mantenimento del patrimonio forestale, il miglioramento della fruizione, gli interventi di ricostituzione boschiva e l'efficientamento dei viali parafuoco, da eseguirsi nei complessi boscati ricadenti nei comuni di Caccamo, Ciminna, Roccapalumba e Termini Imerese del IV° Distretto Forestale 6.5.2</t>
  </si>
  <si>
    <t>PA35  Progetto 854.000, Mantenimento del patrimonio forestale, miglioramento della fruizione, interventi di ricostituzione boschiva, efficientamento dei viali parafuoco, Comuni di Caccamo, Ciminna, Roccapalumba, Termini Imerese, 4 Distretto forestale</t>
  </si>
  <si>
    <t>G19J21006420006</t>
  </si>
  <si>
    <t>PA36 Progetto esecutivo dell'importo di € 864.000,00 per il mantenimento del patrimonio forestale, il miglioramento della fruizione, gli interventi di ricostituzione boschiva e l'efficientamento dei viali parafuoco, da eseguirsi nei complessi boscati ricadenti nei comuni di Caccamo, Ciminna, Roccapalumba e Termini Imerese del IV° Distretto Forestale. Ciminna-Demanio Sotto le Timpe e Villafrati- demanio Pizzo Chiarastella - 6.5.2</t>
  </si>
  <si>
    <t>Progetto 864.000 mantenimentio del patrimonio forestale, miglioramento della fruizione, ricostituzione boschiva, efficientamento dei viali parafuoco, Comuni di Caccamo, Ciminna, Roccapalumba e TerminiImerese , 4 Distretto Forestale: CiminnaDemanio sotto le Timpe e VillafratiDemanio Pizzo Chiarastella</t>
  </si>
  <si>
    <t>G76G21000130006</t>
  </si>
  <si>
    <t>CT_37-Interventi per la salvaguardia, conservazione e miglioramento delle aree forestali e della stabilità e funzionalità degli habitat all'interno del SIC  ITA 030038  Serra del Re, Monte Soro e Biviere di Cesarò  agro di Bronte(CT) e Longi (ME)_6.5.1b</t>
  </si>
  <si>
    <t>interventi di salvaguardia, conservazione e miglioramento degli habitat agro di Bronte CT e Longi ME</t>
  </si>
  <si>
    <t xml:space="preserve">Monte Soro e Biviere di Cesarò                                                                          </t>
  </si>
  <si>
    <t>G59J21007330006</t>
  </si>
  <si>
    <t>PA_51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V</t>
  </si>
  <si>
    <t>Interventi volti alla salvaguardia, tutela,  conservazione e miglioramento dell'area forestale naturale nei complessi boscati dei comuni di Monreale Marineo v distretto forestale</t>
  </si>
  <si>
    <t>G47H21000750006</t>
  </si>
  <si>
    <t>CT_Interventi per la salvaguardia, conservazione e miglioramento dellle aree forestali e della stabilità e funzionalità degli habitat all'interno del SIC ITA 070014 'Monte Baracca, Contrada Giarrita' - ITA 070013 'Pineta di Linguaglossa'.Comuni di Linguaglossa, Milo, sant'Alfio, Castiglione di sicilia, Piedimonte Etneo_6.5.1b</t>
  </si>
  <si>
    <t>interventi per la salvaguardia, conservazione e miglioramento degli habitat</t>
  </si>
  <si>
    <t xml:space="preserve">Monte Baracca, Contrada Giarrita” – Pineta di Linguaglossa                                              </t>
  </si>
  <si>
    <t>G49J21008530006</t>
  </si>
  <si>
    <t>PA_53_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t>
  </si>
  <si>
    <t>Interventi volti alla salvaguardia, tutela conservazione e miglioramento dell'area forestale naturale nei comuni Godrano Mezzojuso V distretto forestale</t>
  </si>
  <si>
    <t>G39J21013710006</t>
  </si>
  <si>
    <t>PA39 Progetto esecutivo dell'importo di € 932.000,00. Interventi volti alla salvaguardia, tutela, conservazione e miglioramento dell'area forestale, 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t>
  </si>
  <si>
    <t>Progetto di euro 932.000, salvaguardia, tutela, conservazione e miglioramento dell'area forestale naturale, salvaguardia e tutela de patrimonio boschivo per il mantenimento del patrimonio forestale, il miglioramento della fruizione, gli interventi di ricostituzione boschiva e l'efficientameno dei viali parafuoco, Comuni di Monreale, 2 Distretto Forestale</t>
  </si>
  <si>
    <t>G67H21000790006</t>
  </si>
  <si>
    <t>ME 61_Interventi di tutela, conservazione e miglioramento della biodiversità e della funzionalità degli habitat della Rete Natura 2000 del distretto forestale n. 5, Area territoriale B, della Provincia di Messina 6.5.1b</t>
  </si>
  <si>
    <t>Interventi di tutela, conservazione e miglioramento degli habitat del distretto forestale 5, area territoriale B, Prov ME</t>
  </si>
  <si>
    <t xml:space="preserve">distretto forestale 5, area B                                                                           </t>
  </si>
  <si>
    <t>G27H21000870006</t>
  </si>
  <si>
    <t>CT_Interventi per la salvaguardia, conservazione e miglioramento delle aree forestali e della stabilità e funzionalità degli habitat all'interno del SIC  ITA 070023 Monte Minardo - ITA 070012 Pineta di Adrano e Biancavilla ITA 070015 Canalone del Tripodo agro di Adrano, Ragalna e Zafferana'_6.5.1b</t>
  </si>
  <si>
    <t>interventi di salvaguardia, conservazione e miglioramento negli habitat in agro di Adrano, Biancavilla,Zafferana e Ragalna</t>
  </si>
  <si>
    <t>G89J21006520006</t>
  </si>
  <si>
    <t>PA_54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8</t>
  </si>
  <si>
    <t>Interventi volti alla salvaguardia, tutela, conservazione e miglioramento dell'area forestale naturale nei comuni di Petralia Soprana, Petralia Sottana, Castella Sicula e Bompietro</t>
  </si>
  <si>
    <t>G17H21000750006</t>
  </si>
  <si>
    <t>41_CT Interventi per la riduzione della frammentazione degli habitat e il mantenimento del collegamento e della funzionalità della Rete Ecologica Siciliana nei popolamenti forestali gestiti in agro di Vizzini, Militello Val di Catania, Licodia Eubea, Mineo, Raddusa e Ramacca, Distretti Forestali 4 e 5 - 6.5.2</t>
  </si>
  <si>
    <t>interventi in agro di Vizzini,Militello, Val di Catania,Licodia Eubea,Mineo,Raddusa,Rammacca, Distretti Forestali 4 e 5</t>
  </si>
  <si>
    <t>G47H21000780006</t>
  </si>
  <si>
    <t>43_CT Interventi per la riduzione della frammentazione degli habitat e il mantenimento del collegamento e della funzionalità della Rete Ecologica Siciliana nei popolamenti forestali gestiti in agro di Vizzini, Militello Val di Catania, Licodia Eubea, Mineo, Raddusa e Ramacca, Distretti Forestali 4 e 5 - 6.5.2</t>
  </si>
  <si>
    <t>Riduzione della frammentaziobne degli habitat e mantenimento del collegamento e della funzionalità della Rete Ecologica Siciliana nei popolamenti forestali di Vizzini, Militello V.C., Licodia Eubea, Mineo, Raddusa e Ramacca, Distretti 4 e 5</t>
  </si>
  <si>
    <t>G89J21001420006</t>
  </si>
  <si>
    <t>SR_55 Interventi selvicolturali finalizzati alla riduzione della frammentazione degli habitat e a mantenere il collegamento ecologico e funzionale, da effettuarsi nel Demanio Forestale di Noto antica. 6.5.2</t>
  </si>
  <si>
    <t>Interventi selvicolturali finalizzati alla riduzione habitat da effettuarsi nel Demanio forestale di noto Antica</t>
  </si>
  <si>
    <t>G97H21000650006</t>
  </si>
  <si>
    <t>ME_Interventi di tutela, conservazione e miglioramento della biodiversità e della funzionalità degli habitat della Rete Natura 2000 del distretto forestale n. 5, Area territoriale A, della Provincia di Messina 6.5.1b</t>
  </si>
  <si>
    <t>Interventi di tutela, conservazione e miglioramento degli habitat distretto 5, Area territoriale A Prov ME</t>
  </si>
  <si>
    <t xml:space="preserve">distretto 5 - area territoriale A                                                                       </t>
  </si>
  <si>
    <t>G77H21000530006</t>
  </si>
  <si>
    <t>CT_Interventi per la riduzione della frammentazione degli habitat e il mantenimento del collegamento e della funzionalità della Rete Ecologica Siciliana nei popolamenti forestali gestiti in agro di Sant'Alfio, Milo, Piedimonte Etneo, Castiglione di Sicilia e Linguaglossa_6.5.2.</t>
  </si>
  <si>
    <t>Interventi in agro di Sant'Alfio, Milo, Piedimonte Etneo, Castiglione di Sicilia e Linguaglossa</t>
  </si>
  <si>
    <t>G47H21000640006</t>
  </si>
  <si>
    <t>ME-45_Interventi di tutela, conservazione e miglioramento della biodiversità e della funzionalità degli habitat della Rete Natura 2000 dei distretti forestali n. 1 e 2 Tirreno, area territoriale A, della Provincia di Messina 6.5.1b</t>
  </si>
  <si>
    <t>Interventi di tutela, salvaguardia e miglioramento degli habitat distretto forestale 1 e 2 tirreno Provincia ME</t>
  </si>
  <si>
    <t xml:space="preserve">distretto 1 e 2 tirreno                                                                                 </t>
  </si>
  <si>
    <t>G59J21001290006</t>
  </si>
  <si>
    <t>SR_56 Interventi selvicolturali finalizzati alla riduzione della frammentazione degli habitat e a mantenere il collegamento ecologico e funzionale, da effettuarsi nel Demanio Forestale di Monte Bongiovanni. 6.5.2</t>
  </si>
  <si>
    <t>Interventi selvicolturali finalizzati alla riduzione della frammentazione degli habitat da effettuarsi nel demanio forestale di Monte Bongiovanni</t>
  </si>
  <si>
    <t>G69J21007600006</t>
  </si>
  <si>
    <t>PA 46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I</t>
  </si>
  <si>
    <t>Salvaguardia, tutela, conservazione e miglioramento dell'area forestalenaturale, per il mantenimento del patrimonio forestale e della fruizione, interventi di ricostituzione boschiva ed efficientamento dei viali parafuoco, 1 Distretto Forestale, Comuni di Palermo e Torretta</t>
  </si>
  <si>
    <t>G47H21000770006</t>
  </si>
  <si>
    <t>63_CT Interventi per la riduzione della frammentazione degli habitat e il mantenimento del collegamento e della funzionalità della Rete Ecologica Siciliana nei popolamenti forestali gestiti in agro di Bronte e Maletto (CT) - 6.5.2</t>
  </si>
  <si>
    <t>Riduzione della frammentazione degli habitat e mantenimento del collegamento e della funzionalità della Rete Ecologica Siciliana, Bronte e Maletto</t>
  </si>
  <si>
    <t>G59J21007130006</t>
  </si>
  <si>
    <t>PA 47 Progetto esecutivo per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t>
  </si>
  <si>
    <t>Salvaguardia, tutela, conservazione e miglioramento dell'area forestalenaturale, atraverso la salvaguardia e la tutela del patrimonio boschivo per il mantenimento del patrimonio forestale, il miglioramento della fruizione, gli interventi di ricostituzione boschiva e l'efficientamento dei viali parafuoco, 6 Distretto Forestale, Comuni di Corleone, Chiusa Sclafani, Giuliana, Contessa Entllina, Campofiorito, Bisacquino</t>
  </si>
  <si>
    <t>G57H21001020006</t>
  </si>
  <si>
    <t>CL 57 Progetto esecutivo per la realizzazione di interventi mirati alla salvaguardia, tutela , conservazione e miglioramento dell'area forestale/naturale, attraverso l'incremento della stabilità e funzionalità degli habitat al fine di limitare la perdita della biodiversità, da realizzarsi nei cantieri forestali del comune di Mazzarino, località Alzacuda, Budonetto e Monte Schinoso.6.5.2</t>
  </si>
  <si>
    <t>Realizzazione di interventi mirati alla salvaguardia dell'area forestale naturale</t>
  </si>
  <si>
    <t>G29J21007240006</t>
  </si>
  <si>
    <t>PA48 Interventi volti alla salvaguardia, tutela, conservazione e miglioramento dell'area forestale/naturale del patrimonio boschivo dei complessi boscati ricadenti nel  Distretto Forestale, Comuni di Palazzo Adriano e Prizzi_6.5.1.b</t>
  </si>
  <si>
    <t>salvaguardia e la tutela de patrimonio boschivo per il mantenimento  del patrimonio forestale, il miglioramento della fruizione, gli interventi di ricostituzione boschiva e l'efficientamento dei viali parafuoco, 7 Distretto Forestale, Comuni di Palazzo Adriano e Prizzi</t>
  </si>
  <si>
    <t xml:space="preserve">Palazzo Adriano           </t>
  </si>
  <si>
    <t>G39J21013370006</t>
  </si>
  <si>
    <t>PA49 Interventi volti alla salvaguardia, tutela, conservazione e miglioramento dell'area forestale,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nei complessi boscati ricadenti nel VI-6.5.1</t>
  </si>
  <si>
    <t>Savaguardia, tutela, conservazione e miglioramento dell'area forestalenaturale, attraverso la salvaguardia e la tutela del patrimonio boschivo per il mantenimento del patrimonio forestale, il miglioramento della fruizione, gli interventi di ricostituzione boschiva e l'efficienrtamento dei viali parafuoco, 8 Distretto Forestale, Comune di Polizzi Generosa</t>
  </si>
  <si>
    <t>G79J21007170006</t>
  </si>
  <si>
    <t>PA50 Interventi volti alla salvaguardia, tutela,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9°-6.5.1</t>
  </si>
  <si>
    <t>Tutela, conservazione e miglioramento dell'area forestalenaturale attraverso la salvaguardia  e la tutela del patrimonio boschivo per il mantenimento del patrimonio forestale, per il miglioramento della fruizione, gli interventi di ricostituzione boschiva ed efficientamento dei viali parafuoco, 9 Distretto Forestale, Comuni di Castelbuono, Pollina, San Mauro castelverde, Gangi e Geraci Siculo</t>
  </si>
  <si>
    <t>G59J21007210006</t>
  </si>
  <si>
    <t>PA64 Progetto esecutivo per il mantenimento del patrimonio forestale, il miglioramento della fruizione, gli interventi di ricostituzione boschiva e l'efficientamento dei viali parafuoco, da eseguirsi nei complessi boscati ricadenti nel III  Distretto Forestale - Comuni di Altofonte, Misilmeri e Belmonte Mezzagno della Provincia di Palermo 6.5.2</t>
  </si>
  <si>
    <t>Mantenimento del patrimonio forestale, miglioramento della fruizione, interventi di ricostituzione boschiva ed efficientamento dei viali parafuoco, 3 Distretto Forestale, Comunidi Altofonte, Misilmeri e Belmonte Mezzagno</t>
  </si>
  <si>
    <t>019082005</t>
  </si>
  <si>
    <t xml:space="preserve">Altofonte                 </t>
  </si>
  <si>
    <t>G47H21000680006</t>
  </si>
  <si>
    <t>ME 65_Interventi di tutela, conservazione e miglioramento della biodiversità e della funzionalità degli habitat della Rete Natura 2000 del distretto forestale n. 2, Ionio della Provincia di Messina_6.5.1b</t>
  </si>
  <si>
    <t>interventi di tutela, conservazione e miglioramento degli habitat del distretto forestale 2 , Ionio Prov ME</t>
  </si>
  <si>
    <t xml:space="preserve">distretto forestale 2 Ionio                                                                             </t>
  </si>
  <si>
    <t>G77H21000660006</t>
  </si>
  <si>
    <t>CL 58 Progetto esecutivo per la realizzazione di interventi mirati alla salvaguardia, tutela, conservazione e miglioramento dell'area forestale/naturale, attraverso l'incremento della stabilità e funzionalità degli habitat al fine di limitare la perdita della biodiversità, da realizzarsi nei comuni di Mazzarino, località Rafforosso e altri e Riesi. 6.5.2</t>
  </si>
  <si>
    <t>Realizzazione di interventi mirati alla salvaguardia dell'area forestalenaturale.</t>
  </si>
  <si>
    <t>G79J21001420006</t>
  </si>
  <si>
    <t>SR_66 Interventi selvicolturali finalizzati alla riduzione della frammentazione degli habitat e a mantenere il collegamento ecologico 3 funzionale, da effettuarsi nel Demanio forestale di Buccheri 6.5.1</t>
  </si>
  <si>
    <t>Interventi selvicolturali finalizzati alla riduzione degli habitat nel demanio forestale di Buccheri</t>
  </si>
  <si>
    <t>G59J21001280006</t>
  </si>
  <si>
    <t>SR_67 Interventi selvicolturali finalizzati alla riduzione della frammentazione degli habitat e a mantenere il collegamento ecologico e funzionale, da effettuarsi nel Demanio forestale di Giarranauti 6.5.1</t>
  </si>
  <si>
    <t>Interventi selvicolturali finalizzati alla riduzione della frammentazione degli habitat nel demanio forestale di Giarranauti</t>
  </si>
  <si>
    <t>G29J21007740006</t>
  </si>
  <si>
    <t>PA68 Interventi per il mantenimento del patrimonio forestale, il miglioramento della fruizione, gli interventi di ricostituzione boschiva e l'efficientamento dei viali parafuoco da eseguirsi nei complessi boscati ricadenti nel 9° Distretto Forestale, siti nel Comune di CEFALU', LASCARI, GRATTERI, SAN MAURO CASTELVERDE, GERACI, POLLINA e CALTAVUTURO 6.5.2</t>
  </si>
  <si>
    <t>Mantenimento del patrimonio forestale, migiorameto della fruizione, interventi di ricostituzione boschiva ed efficientamento dei viali parafuoco, 9 Distretto Forestale, Comuni di Cefalù, Lascari, Gratteri, San Mauro Castelverde, Geraci, Pollina e Caltavuturo</t>
  </si>
  <si>
    <t>G47H21000660006</t>
  </si>
  <si>
    <t>ME_Interventi di tutela, miglioramento, avviamento, accrescimento dei processi di naturalizzazione dei popolamenti forestali ricadenti nei corridoi ecologici o aree demaniali non presenti in aree protette, finalizzati all'espansione degli habitat naturali e all'ampliamento delle connessioni ecologiche del territorio regionale dei distretti forestali 1 e 2 Tirreno, area territoriale 'A' della provincia di Messina_6.5.2.</t>
  </si>
  <si>
    <t>Interventi di tutela,avviamento miglioramento e accrescimento degli habitat distretto forestale 1 e 2 Tirreno, area territoriale A Prov ME</t>
  </si>
  <si>
    <t xml:space="preserve">distretto 1 e 2  Tirreno area territoriale A                                                            </t>
  </si>
  <si>
    <t>G47H21000690006</t>
  </si>
  <si>
    <t>ME_Interventi di tutela, miglioramento, avviamento, accrescimento dei processi di naturalizzazione dei popolamenti forestali ricadenti nei corridoi ecologici o aree demaniali non presenti in aree protette, finalizzati all'espansione degli habitat naturali e all'ampliamento delle connessioni ecologiche del territorio regionale del distretto forestale 3 della provincia di Messina_6.5.2.</t>
  </si>
  <si>
    <t>tutela,miglioramento,avviamento e accrescimento degli habitat distretto forestale 3 Prov ME</t>
  </si>
  <si>
    <t xml:space="preserve">distretto forestale 3                                                                                   </t>
  </si>
  <si>
    <t>G39J21020100006</t>
  </si>
  <si>
    <t>PA_129_Interventi volti alla salvaguardia, tutela, conservazione e miglioramento dell'area forestale/naturale nei complesso boscato ricadente nel Comune di Petralia Soprana, Petralia Sottana e Bonpietro - VIII° Distretto Forestale - Provincia di Palermo_6.5.1b</t>
  </si>
  <si>
    <t>Salvaguardia, tutela, conservazione e miglioramento del'area forestale naturale, migliorando la stabilità e funzionalità degli habitat e contribuendo ad arrestare la perdita della biodiversità atrtaverso la salvaguardia del patrimonio boschivo per il mantenimento del patrimonio forestale il miglioramento dlla fruizione, la ricostituzione boschiva e l'efficientamento dei viali parafuoco, Comuni di Petralia Sottana, Petralia Soprana e Bompietro, Distretto 8</t>
  </si>
  <si>
    <t>G69J21007750006</t>
  </si>
  <si>
    <t>PA_60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l'efficientemento dei viali parafuoco da eseguirsi nei complessi boscati ricadenti nel 7</t>
  </si>
  <si>
    <t>Interventi volti alla salvaguardia, tutela, conservazione e miglioramento dell'area forestale naturale nel comune di Castronovo di Sicilia</t>
  </si>
  <si>
    <t>G57H21001010004</t>
  </si>
  <si>
    <t>CL 59 Progetto esecutivo per la realizzazione di interventi mirati alla salvaguardia, tutela , conservazione e miglioramento dell'area forestale/naturale, attraverso l'incremento della stabilità e funzionalità degli habitat al fine di limitare la perdita della biodiversità, da realizzarsi nel comune di Mazzarino, località Canalotto, Verdecanne, Gibilscemi, Ficari e Rigiulfo, della Provincia di Caltanissetta. 6.5.2</t>
  </si>
  <si>
    <t>Realizzazione di interventi miranti alla salvaguardia dell'area forestalenaturale</t>
  </si>
  <si>
    <t>G27H21000890006</t>
  </si>
  <si>
    <t>42_CT_Interventi per la riduzione della frammentazione degli habitat e il mantenimento del collegamento e della funzionalità della Rete Ecologica Siciliana nei popolamenti forestali gestiti in agro di Randazzo_6.5.2</t>
  </si>
  <si>
    <t>interventi nei popolamenti forestali gestiti in agro di Randazzo CT</t>
  </si>
  <si>
    <t xml:space="preserve">zona denominata “Pirao” “Sciarone”, “Mercurio”, “Sciambritta”, “Lupara”, “Iazzitto”                     </t>
  </si>
  <si>
    <t>G47H21000670006</t>
  </si>
  <si>
    <t>ME_Interventi di tutela, miglioramento, avviamento, accrescimento dei processi di naturalizzazione dei popolamenti forestali ricadenti nei corridoi ecologici o aree demaniali non presenti in aree protette, finalizzati all'espansione degli habitat naturali e all'ampliamento delle connessioni ecologiche Nel territorio regionale dei distretti forestali 1 e 2 Tirreno, Area territoriale B, della provincia di Messina_6.5.2.</t>
  </si>
  <si>
    <t>interventi di tutela, miglioramento, avviamento e accrescimento degli habitat del distretto forestale 1 e 2 tirreno, area territoriale B Prov ME</t>
  </si>
  <si>
    <t xml:space="preserve">distretto forestale 1 e 2 tirreno                                                                       </t>
  </si>
  <si>
    <t>G99J21006680006</t>
  </si>
  <si>
    <t>PA_72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 boschiva e l'efficientamento dei viali parafuoco nei complessi boscati ricadenti nel 8-6.5.1</t>
  </si>
  <si>
    <t>Interventi volti alla salvaguardia, conservazione e miglioramento dell'area forestale naturale nei comuni di Isnello, Scillato e Sclafani Bagni</t>
  </si>
  <si>
    <t>019082042</t>
  </si>
  <si>
    <t xml:space="preserve">Isnello                   </t>
  </si>
  <si>
    <t>G69J21001490006</t>
  </si>
  <si>
    <t>TP 75 Interventi mirati alla salvaguardia, tutela, conservazione e miglioramento delle aree forestali/naturali, attraverso l'incremento della stabilità e funzionalità degli habitata, al fine di limitare la perdita della biodiversità, da realizzarsi nei comuni di Favignana e Trapani_6.5.1b</t>
  </si>
  <si>
    <t>Interventi di salvaguardia,tutela,conservazione e miglioramento degli Habitat dei Comuni di Favignana e Trapani</t>
  </si>
  <si>
    <t>G71B21008640006</t>
  </si>
  <si>
    <t>progettoPROGETTO cod cup G88I700110007_ Esperto NOTO francesco Marco luigi</t>
  </si>
  <si>
    <t>PROGETTO COD CUP G88I17000110007 Esperto GUAGLIARDITO Laura</t>
  </si>
  <si>
    <t>PROGETTO COD CUP G29J18000710007 Esperto NOBILE Danila</t>
  </si>
  <si>
    <t>PROGETTO CUP G29J1800070007_ Esperto PERRICONE Marcella</t>
  </si>
  <si>
    <t>CANTINE IVAM - CANTINE MADAUDO S.R.L</t>
  </si>
  <si>
    <t>G45F18000500008</t>
  </si>
  <si>
    <t>01638530830</t>
  </si>
  <si>
    <t>IVAM</t>
  </si>
  <si>
    <t>Progetto impresa Cantine IVAM  Cantine MADAUDO</t>
  </si>
  <si>
    <t xml:space="preserve">Via Antonello da Messina                                         </t>
  </si>
  <si>
    <t>G15F18000360008</t>
  </si>
  <si>
    <t>geima esprit bio</t>
  </si>
  <si>
    <t xml:space="preserve">Via Panoramica dello Stretto, 340                                </t>
  </si>
  <si>
    <t>YAM S.R.L.</t>
  </si>
  <si>
    <t>G75F18000270008</t>
  </si>
  <si>
    <t>05830270822</t>
  </si>
  <si>
    <t>Yam_ocore 3d printing robot</t>
  </si>
  <si>
    <t>progetto 'OCORE 3D printing robot'</t>
  </si>
  <si>
    <t xml:space="preserve">viale delle scienze                                              </t>
  </si>
  <si>
    <t>CLOUD PATHOLOGY GROUP SRL</t>
  </si>
  <si>
    <t>G85F18000220008</t>
  </si>
  <si>
    <t>07753790968</t>
  </si>
  <si>
    <t>cloud pathology group srl_ factory of DPT</t>
  </si>
  <si>
    <t xml:space="preserve">LOMBARDIA </t>
  </si>
  <si>
    <t xml:space="preserve">Via Lanzone n. 4                                                 </t>
  </si>
  <si>
    <t xml:space="preserve">Azione 10.8.1              </t>
  </si>
  <si>
    <t>ISTITUTO COMPRENSIVO STATALE 'G. TOMASI DI LAMPEDUSA'</t>
  </si>
  <si>
    <t>D69J21012770006</t>
  </si>
  <si>
    <t>92010670849</t>
  </si>
  <si>
    <t>AGIC80800EIC - G.T. LAMPEDUSA</t>
  </si>
  <si>
    <t>Progetto per l'acquisto attrezzature tecnologicoinformatico e software</t>
  </si>
  <si>
    <t>Servizi e applicazioni di inclusione digitale, accessibilità digitale, apprendimento per via elettronica e istruzione online, alfabetizzazione digitale</t>
  </si>
  <si>
    <t xml:space="preserve">Via Pordenone, sn                              </t>
  </si>
  <si>
    <t>ISTITUTO COMPRENSIVO STATALE 'M. RAPISARDI '</t>
  </si>
  <si>
    <t>I59J21007010006</t>
  </si>
  <si>
    <t>82001770849</t>
  </si>
  <si>
    <t>AGIC82900G - IC. MARIO RAPISARDI</t>
  </si>
  <si>
    <t>Progetto per l'acquisto attrezzature tecnologicoinformatiche e software</t>
  </si>
  <si>
    <t xml:space="preserve">Via Trieste                                    </t>
  </si>
  <si>
    <t>ISTITUTO COMPRENSIVO STATALE 'F.E. CANGIAMILA'</t>
  </si>
  <si>
    <t>D39J21016530008</t>
  </si>
  <si>
    <t>91004540844</t>
  </si>
  <si>
    <t>AGIC83800A - IC F.E. CANGIAMILA</t>
  </si>
  <si>
    <t>Progetto per l'acquisto attrezzature tecnologicoinformatiche e softwarer</t>
  </si>
  <si>
    <t xml:space="preserve">Corsa Brancatello                              </t>
  </si>
  <si>
    <t>ISTITUTO COMPRENSIVO 'LEONARDO SCIASCIA'</t>
  </si>
  <si>
    <t>F59J21010200007</t>
  </si>
  <si>
    <t>90008570849</t>
  </si>
  <si>
    <t>AGIC85100RIC - LEONARDO SCIASCIA</t>
  </si>
  <si>
    <t xml:space="preserve">Via Garibaldi,37                               </t>
  </si>
  <si>
    <t>I.I.E.S.S. 'LUIGI STURZ0'</t>
  </si>
  <si>
    <t>F39J21011960006</t>
  </si>
  <si>
    <t>82002650859</t>
  </si>
  <si>
    <t>CLIS00300X- IIS LUIGI STURZO-Gela</t>
  </si>
  <si>
    <t xml:space="preserve">via Ettore Romagnoli, 78                       </t>
  </si>
  <si>
    <t>I.P.S.I.A. 'GALILEO GALILEI'</t>
  </si>
  <si>
    <t>G99J21008660002</t>
  </si>
  <si>
    <t>80003190859</t>
  </si>
  <si>
    <t>CLRI01000N - IST PROF INDUST  SERVIZI GALILEO GALILEI (CL)</t>
  </si>
  <si>
    <t>Progetto per il potenziamento, ristrutturazione ed innovazione dell'infrastruttura LAN e WAN dell'istituto con l'implementazione di due utenze FTTH a 1Gbps</t>
  </si>
  <si>
    <t xml:space="preserve">Fra Francesco Giarratana, 1                    </t>
  </si>
  <si>
    <t>ISTITUTO D'ISTRUZIONE SUPERIORE 'ESCHILO'</t>
  </si>
  <si>
    <t>E39J21009930006</t>
  </si>
  <si>
    <t>90028200856</t>
  </si>
  <si>
    <t>CLIS01800N-IISS 'Eschilo' di Gela</t>
  </si>
  <si>
    <t xml:space="preserve">Via Eritrea, s.n.c.                            </t>
  </si>
  <si>
    <t>LICEO CLASSICO LINGUISTICO E COREUTICO 'R. SETTIMO'</t>
  </si>
  <si>
    <t>D99J21011050006</t>
  </si>
  <si>
    <t>80003410851</t>
  </si>
  <si>
    <t>CLPC02000X-LICEO CLASSICO E LINGUIST. R. SETTIMO (CL)</t>
  </si>
  <si>
    <t>Progetto per l'acquisto attrezzature tecnologicoinformatiche e  software</t>
  </si>
  <si>
    <t xml:space="preserve">Via Rosso di San Secondo                       </t>
  </si>
  <si>
    <t>FINAL SERVIZI S.R.L. A SOCIO UNICO</t>
  </si>
  <si>
    <t>G75F18000420008</t>
  </si>
  <si>
    <t>05950260827</t>
  </si>
  <si>
    <t>final servizi</t>
  </si>
  <si>
    <t>Progetto n. 06PA7022090164 denominato: 'Final Servizi'</t>
  </si>
  <si>
    <t xml:space="preserve">via Faraone                                                      </t>
  </si>
  <si>
    <t>ISTITUTO COMPRENSIVO STATALE 'BERS. URSO - MENDOLA'</t>
  </si>
  <si>
    <t>G29J21009680002</t>
  </si>
  <si>
    <t>93062340844</t>
  </si>
  <si>
    <t>AGIC85800G-IC - BERSAGLIERE URSO - MENDOLA - Azione 10.8.1</t>
  </si>
  <si>
    <t>Acquisto attrezzature tecnologico-informatico e software</t>
  </si>
  <si>
    <t xml:space="preserve">Via Bers. Urso                                 </t>
  </si>
  <si>
    <t>ISTITUTO COMPRENSIVO GAETANO GUARINO DI FAVARA</t>
  </si>
  <si>
    <t>D29J21012000002</t>
  </si>
  <si>
    <t>93062360842</t>
  </si>
  <si>
    <t>AGIC85900B-IC - GAETANO GUARINO</t>
  </si>
  <si>
    <t>Acquisto attrezzature tecnologicoinformatiche</t>
  </si>
  <si>
    <t xml:space="preserve">Via: Cap. Basile, 2                            </t>
  </si>
  <si>
    <t>I.C. ROSARIO LIVATINO PORTO EMPEDOCLE</t>
  </si>
  <si>
    <t>J49J21010050002</t>
  </si>
  <si>
    <t>93074170841</t>
  </si>
  <si>
    <t>AGIC86400V-IC - LIVATINO</t>
  </si>
  <si>
    <t>Acquisto attrezzature tecnologiche</t>
  </si>
  <si>
    <t xml:space="preserve">Via Dello Sport sn                             </t>
  </si>
  <si>
    <t>ISTITUTO TECNICO E PROFESSIONALE I.I.S.S. 'CALOGERO AMATO VETRANO'</t>
  </si>
  <si>
    <t>B89J21022790008</t>
  </si>
  <si>
    <t>92003990840</t>
  </si>
  <si>
    <t>AGIS01200A-IIS - CALOGERO AMATO VETRANO</t>
  </si>
  <si>
    <t xml:space="preserve">C\da Marchesa snc                              </t>
  </si>
  <si>
    <t>ISTITUTO DI ISTRUZIONE SECONDARIA SUPERIORE  'LUIGI PIRANDELLO'</t>
  </si>
  <si>
    <t>H79J21007310006</t>
  </si>
  <si>
    <t>80005230844</t>
  </si>
  <si>
    <t>AGIS01700D-IIS - LUIGI PIRANDELLO</t>
  </si>
  <si>
    <t xml:space="preserve">C/DA PARATORE,135                              </t>
  </si>
  <si>
    <t>II I.C. 'O. M. CORBINO' AUGUSTA</t>
  </si>
  <si>
    <t>E59J21007620007</t>
  </si>
  <si>
    <t>81002120897</t>
  </si>
  <si>
    <t>SRIC81400BII I.C. O. M. CORBINO AUGUSTA</t>
  </si>
  <si>
    <t>PROGETTO PER L'ACQUISTO ATTREZZATURE TECNOLOGICHE</t>
  </si>
  <si>
    <t xml:space="preserve">VIA E. CORBINO 50                              </t>
  </si>
  <si>
    <t>XIII ISTITUTO COMPRENSIVO ARCHIMEDE</t>
  </si>
  <si>
    <t>J39J21009750006</t>
  </si>
  <si>
    <t>80006240891</t>
  </si>
  <si>
    <t>SRIC81300G - XIII I.C.ARCHIMEDE SIRACUSA</t>
  </si>
  <si>
    <t>Progetto per l'acquisto di attrezzature tecnologicoinformatiche e software</t>
  </si>
  <si>
    <t xml:space="preserve">VIA CADUDI DI NASSIRIYA 3                      </t>
  </si>
  <si>
    <t>XIV I.C. 'K. WOJTYLA' SIRACUSA</t>
  </si>
  <si>
    <t>J39J21009720002</t>
  </si>
  <si>
    <t>93039350892</t>
  </si>
  <si>
    <t>SRIC81100XXIV I.C. K. WOJTYLA SIRACUSA</t>
  </si>
  <si>
    <t xml:space="preserve">VIA TUCIDIDE, 5                                </t>
  </si>
  <si>
    <t>I.C. 'N. MARTOGLIO' SIRACUSA</t>
  </si>
  <si>
    <t>E39J21010120008</t>
  </si>
  <si>
    <t>93060980898</t>
  </si>
  <si>
    <t>SRIC80500LI.C. N. MARTOGLIO SIRACUSA</t>
  </si>
  <si>
    <t xml:space="preserve">VIA MONS. CARACCIOLO, 2                        </t>
  </si>
  <si>
    <t>F. BESTA</t>
  </si>
  <si>
    <t>J29J21009950006</t>
  </si>
  <si>
    <t>92041030880</t>
  </si>
  <si>
    <t>RGTD03000TF-ITCA Fabio Besta - Ragusa</t>
  </si>
  <si>
    <t xml:space="preserve">VIA ALDO MORO N. 2                             </t>
  </si>
  <si>
    <t>LICEO 'E. FERMI'-RAGUSA</t>
  </si>
  <si>
    <t>H29J21007210002</t>
  </si>
  <si>
    <t>92020910888</t>
  </si>
  <si>
    <t>RGPS01000RLiceo Scientifico Statale Enrico Fermi di Ragusa</t>
  </si>
  <si>
    <t xml:space="preserve">Viale Europa, snc                              </t>
  </si>
  <si>
    <t>I I.C. 'G.M. COLUMBA' SORTINO</t>
  </si>
  <si>
    <t>H59J20001990006</t>
  </si>
  <si>
    <t>80002210898</t>
  </si>
  <si>
    <t>SRIC84600V-I I.C. G.M. COLUMBA SORTINO</t>
  </si>
  <si>
    <t xml:space="preserve">VIA RISORGIMENTO, 1                            </t>
  </si>
  <si>
    <t>G.B. VICO - UMBERTO I - R. GAGLIARDI</t>
  </si>
  <si>
    <t>I29J21005630002</t>
  </si>
  <si>
    <t>92040000884</t>
  </si>
  <si>
    <t>RGIS018002  - G.B. VICO - UMBERTO I - R. GAGLIARDI</t>
  </si>
  <si>
    <t>Progetto per acquisto attrezzature tecnologico informatiche e software</t>
  </si>
  <si>
    <t xml:space="preserve">Viale Dei Platani n. 180                       </t>
  </si>
  <si>
    <t>ENRICO FERMI</t>
  </si>
  <si>
    <t>G59J21009580006</t>
  </si>
  <si>
    <t>91017490888</t>
  </si>
  <si>
    <t>RGIS017006 -I.I.S Enrico Fermi di Vittoria (RG)</t>
  </si>
  <si>
    <t xml:space="preserve">VIA  COMO N.435                                </t>
  </si>
  <si>
    <t>GIUSEPPE MAZZINI</t>
  </si>
  <si>
    <t>G59J21009520002</t>
  </si>
  <si>
    <t>82001840881</t>
  </si>
  <si>
    <t>RGIS01400PGIUSEPPE MAZZINI</t>
  </si>
  <si>
    <t xml:space="preserve">VIA CURTATONE S.N.                             </t>
  </si>
  <si>
    <t>GALILEO FERRARIS</t>
  </si>
  <si>
    <t>C29J20001990006</t>
  </si>
  <si>
    <t>80003290881</t>
  </si>
  <si>
    <t>RGIS01300VGALILEO FERRARIS</t>
  </si>
  <si>
    <t xml:space="preserve">VIA NICCOLO' TOMMASEO,5                        </t>
  </si>
  <si>
    <t>GIOSUE' CARDUCCI</t>
  </si>
  <si>
    <t>I59J21007000008</t>
  </si>
  <si>
    <t>91008020884</t>
  </si>
  <si>
    <t>RGIS003008GIOSUE' CARDUCCI</t>
  </si>
  <si>
    <t>PROGETTO PER L'ACQUISTO ATTREZZURE TECNOLOGICHE</t>
  </si>
  <si>
    <t xml:space="preserve">VIA  ROMA                                      </t>
  </si>
  <si>
    <t>IIS MICHELE AMARI DI GIARRE</t>
  </si>
  <si>
    <t>F89J21020290002</t>
  </si>
  <si>
    <t>83001130877</t>
  </si>
  <si>
    <t>CTIS001009 - IIS MICHELE AMARI</t>
  </si>
  <si>
    <t>PROGETTO PER L'ACQUISTO ATTREZZATURE TECNOLOGICOINFORMATICHE E SOFTWARE</t>
  </si>
  <si>
    <t xml:space="preserve">Via Padre Ambrogio n. 1                        </t>
  </si>
  <si>
    <t>ISTITUTO COMPRENSIVO 'CAPITANO BIAGIO PUGLISI'</t>
  </si>
  <si>
    <t>J39J21009790006</t>
  </si>
  <si>
    <t>91016750886</t>
  </si>
  <si>
    <t>RGIC832004 - Istituto Comprensivo 'Cap. Puglisi' di Acate</t>
  </si>
  <si>
    <t>Acquisto e installazione di attrezzature e programmi informatici, pacchetti e strumenti per il traffico dati, finalizzato alla valorizzazione della scuola digitale e del metodo computazionale</t>
  </si>
  <si>
    <t xml:space="preserve">Via Neghelli snc                               </t>
  </si>
  <si>
    <t>PORTELLA DELLA GINESTRA</t>
  </si>
  <si>
    <t>I59J21007090001</t>
  </si>
  <si>
    <t>91015600884</t>
  </si>
  <si>
    <t>RGIC829008 - PORTELLA DELLA GINESTRA</t>
  </si>
  <si>
    <t xml:space="preserve">VIA G. PASCOLI, 27                             </t>
  </si>
  <si>
    <t>E69J21007770006</t>
  </si>
  <si>
    <t>CTIS007008-I.S.I.S. D. ABRUZZI POLITECNICO DEL MARE</t>
  </si>
  <si>
    <t xml:space="preserve">VIALE ARTALE ALAGONA, 99                       </t>
  </si>
  <si>
    <t>H99J21008190006</t>
  </si>
  <si>
    <t>CTIS00900X -IS VEN. IGNAZIO CAPIZZI</t>
  </si>
  <si>
    <t>PROGETTO PER L'ACQUISTO ATTREZZTURE TECNOLOGICOINFORMATICHE E SOFTWARE</t>
  </si>
  <si>
    <t xml:space="preserve">Corso Umberto, 279                             </t>
  </si>
  <si>
    <t>DD.II CIRCOLO 'G.MAZZINI'</t>
  </si>
  <si>
    <t>G99J20001820006</t>
  </si>
  <si>
    <t>80016110878</t>
  </si>
  <si>
    <t>CTEE04800C- II Circolo G. Mazzini - Bronte</t>
  </si>
  <si>
    <t>CD Bronte II</t>
  </si>
  <si>
    <t xml:space="preserve">Via Sterope 38                                 </t>
  </si>
  <si>
    <t>I.C. 'G. FAVA' MASCALUCIA</t>
  </si>
  <si>
    <t>F69J21010910002</t>
  </si>
  <si>
    <t>93238350875</t>
  </si>
  <si>
    <t>CTIC8BC002 ex CTEE06100V   G.FAVA MASCALUCIA</t>
  </si>
  <si>
    <t xml:space="preserve">via Timparello, 47                             </t>
  </si>
  <si>
    <t>IIS FRANCESCO REDI - PATERNÒ</t>
  </si>
  <si>
    <t>F69J21010730002</t>
  </si>
  <si>
    <t>93002880875</t>
  </si>
  <si>
    <t>CTIS016003-FRANCESCO REDI</t>
  </si>
  <si>
    <t>Progetto per l'acquisto attrezzature tecnicologicoinformatiche e software</t>
  </si>
  <si>
    <t xml:space="preserve">Via Lucania, 65                                </t>
  </si>
  <si>
    <t>I.I.S.S. 'C.MARCHESI'</t>
  </si>
  <si>
    <t>I69J21006500002</t>
  </si>
  <si>
    <t>93151730871</t>
  </si>
  <si>
    <t>CTIS02600N-I.I.S.LICEO C. MARCHESI CL./SC.</t>
  </si>
  <si>
    <t>Progetto per l'acquisto attrezzature tecnologicoinformatiche e sosftware</t>
  </si>
  <si>
    <t xml:space="preserve">Via Case Nuove n°37                            </t>
  </si>
  <si>
    <t>I.S.  E.FERMI - EREDIA</t>
  </si>
  <si>
    <t>B69J21022770006</t>
  </si>
  <si>
    <t>93190600879</t>
  </si>
  <si>
    <t>CTIS03800X-I.S.  E.FERMI - EREDIA</t>
  </si>
  <si>
    <t xml:space="preserve">VIA PASSO GRAVINA 197                          </t>
  </si>
  <si>
    <t>I.I.S. 'E. FERMI - GUTTUSO'</t>
  </si>
  <si>
    <t>E89J21011530008</t>
  </si>
  <si>
    <t>92030810870</t>
  </si>
  <si>
    <t>CTIS03900Q-I.I.S. E. FERMI - GUTTUSO</t>
  </si>
  <si>
    <t>Progetto per  l'acquisto attrezzature tecnologicoinformatiche e software</t>
  </si>
  <si>
    <t xml:space="preserve">VIA NUNZIO MACCARRONE, 4                       </t>
  </si>
  <si>
    <t>I.S.  RAMACCA - PALAGONIA</t>
  </si>
  <si>
    <t>C19J21038040006</t>
  </si>
  <si>
    <t>91019770873</t>
  </si>
  <si>
    <t>CTIS04200G-I.S.  RAMACCA - PALAGONIA</t>
  </si>
  <si>
    <t xml:space="preserve">via Fastucheria, 48                            </t>
  </si>
  <si>
    <t>C.D. 'DON LORENZO MILANI'</t>
  </si>
  <si>
    <t>F29J21008530006</t>
  </si>
  <si>
    <t>83001210877</t>
  </si>
  <si>
    <t>CTIC84700E (exCTEE073005)-CD DON  MILANI RANDAZZO</t>
  </si>
  <si>
    <t>Acquisto monitor, tablet, carrello per tablet</t>
  </si>
  <si>
    <t xml:space="preserve">Via Vittorio Veneto, 4                         </t>
  </si>
  <si>
    <t>GULLI E PENNISI</t>
  </si>
  <si>
    <t>H49J21007740006</t>
  </si>
  <si>
    <t>90055030879</t>
  </si>
  <si>
    <t>CTIS044007-GULLI E PENNISI</t>
  </si>
  <si>
    <t xml:space="preserve">VIA MARIO ARCIDIACONO                          </t>
  </si>
  <si>
    <t>ISTITUTO SUPERIORE I.S MAZZEI SABIN - GIARRE</t>
  </si>
  <si>
    <t>B89J21022490006</t>
  </si>
  <si>
    <t>92033770873</t>
  </si>
  <si>
    <t>CTIS04600V-I.S  MAZZEI- SABIN</t>
  </si>
  <si>
    <t xml:space="preserve">VIA PRINCIPE DI PIEMONTE 92                    </t>
  </si>
  <si>
    <t>3° CIRCOLO DIDATTICO SAN NICOLò POLITI - ADRANO</t>
  </si>
  <si>
    <t>I69J21006490002</t>
  </si>
  <si>
    <t>93067380878</t>
  </si>
  <si>
    <t>CTEE09000V-III  CD S.NICOLO' POLITI ADRANO</t>
  </si>
  <si>
    <t xml:space="preserve">Via Diritti del Fanciullo 45                   </t>
  </si>
  <si>
    <t>ISTITUTO COMPRENSIVO - IC L.DA VINCI-CASTEL DI IUDICA</t>
  </si>
  <si>
    <t>F49J21011440006</t>
  </si>
  <si>
    <t>82003100870</t>
  </si>
  <si>
    <t>CTIC80300R-IC L.DA VINCI-CASTEL DI IUDICA</t>
  </si>
  <si>
    <t xml:space="preserve">PIAZZA MARCONI, 7                              </t>
  </si>
  <si>
    <t>I.S. 'MAJORANA- ARCOLEO'</t>
  </si>
  <si>
    <t>B29J21022240006</t>
  </si>
  <si>
    <t>82002270872</t>
  </si>
  <si>
    <t>CTIS04900A-I.S. MAJORANA- ARCOLEO</t>
  </si>
  <si>
    <t xml:space="preserve">VIA PIERSANTI MATTARELLA, 21                   </t>
  </si>
  <si>
    <t>ISTITUTO COMPRENSIVO 'CARLO LEVI' MANIACE</t>
  </si>
  <si>
    <t>B39J21024540006</t>
  </si>
  <si>
    <t>93024860871</t>
  </si>
  <si>
    <t>CTIC806008-IC CARLO LEVI - MANIACE</t>
  </si>
  <si>
    <t xml:space="preserve">PIAZZA DELL'AUTONOMIA, 26                      </t>
  </si>
  <si>
    <t>SMS RAFFAELLOSANZIO-TREMESTIERI</t>
  </si>
  <si>
    <t>B69J20002590008</t>
  </si>
  <si>
    <t>80021700879</t>
  </si>
  <si>
    <t>CTMM06700R</t>
  </si>
  <si>
    <t>progetto per l'acquisto attrezzature ternologico informatiche</t>
  </si>
  <si>
    <t xml:space="preserve">via san marco 3                                </t>
  </si>
  <si>
    <t>SMS N. MARTOGLIO - BELPASSO</t>
  </si>
  <si>
    <t>E79J21008710008</t>
  </si>
  <si>
    <t>80014000873</t>
  </si>
  <si>
    <t>CTMM10300P-SMS N. MARTOGLIO - BELPASSO</t>
  </si>
  <si>
    <t xml:space="preserve">VIA SCUOLA MEDIA,                              </t>
  </si>
  <si>
    <t>SMS L. CASTIGLIONE BRONTE</t>
  </si>
  <si>
    <t>J99J21009210006</t>
  </si>
  <si>
    <t>80011270875</t>
  </si>
  <si>
    <t>CTMM119008-SMS L. CASTIGLIONE BRONTE</t>
  </si>
  <si>
    <t xml:space="preserve">Piazza Avv. Vincenzo Castiglione 2             </t>
  </si>
  <si>
    <t>LICEO CLASSICO 'MARIO CUTELLI'</t>
  </si>
  <si>
    <t>G61B21008770002</t>
  </si>
  <si>
    <t>80012480879</t>
  </si>
  <si>
    <t>CTPC040006-LC MARIO CUTELLI</t>
  </si>
  <si>
    <t xml:space="preserve">Via Firenze, 202                               </t>
  </si>
  <si>
    <t>ISTITUTO COMPRENSIVO CARLO V</t>
  </si>
  <si>
    <t>J19J21018460006</t>
  </si>
  <si>
    <t>82000270890</t>
  </si>
  <si>
    <t>SRIC81900E-I.C. CARLO V CARLENTINI</t>
  </si>
  <si>
    <t>Progetto acquisizione attrezzature tecnologico informatiche e software</t>
  </si>
  <si>
    <t xml:space="preserve">Via Dello Stadio 32                            </t>
  </si>
  <si>
    <t>LICEO SCIENTIFICO STATALE 'ENRICO FERMI' PATERNò</t>
  </si>
  <si>
    <t>G69J21011380006</t>
  </si>
  <si>
    <t>80011360874</t>
  </si>
  <si>
    <t>CTPS03000P-LS FERMI</t>
  </si>
  <si>
    <t xml:space="preserve">Corso del Popolo, 1                            </t>
  </si>
  <si>
    <t>LICEO STATALE 'LEONARDO' GIARRE</t>
  </si>
  <si>
    <t>H89J21009380006</t>
  </si>
  <si>
    <t>92038480874</t>
  </si>
  <si>
    <t>CTIS053002  ex CTPS05000X -LS LEONARDO</t>
  </si>
  <si>
    <t xml:space="preserve">Via Veneto                                     </t>
  </si>
  <si>
    <t>LICEO SCIENTIFICO E LINGUISTICO 'PRINCIPE UMBERTO DI SAVOIA' CATANIA</t>
  </si>
  <si>
    <t>J69J21009730006</t>
  </si>
  <si>
    <t>80009250871</t>
  </si>
  <si>
    <t>CTPS06000E - Liceo Scientifico e Linguistico Principe Umberto di Savoia</t>
  </si>
  <si>
    <t xml:space="preserve">Via Chisari                                    </t>
  </si>
  <si>
    <t>LICEO STATALE 'ETTORE MAJORANA' SAN GIOVANNI LA PUNTA</t>
  </si>
  <si>
    <t>J59J21009570006</t>
  </si>
  <si>
    <t>90001840876</t>
  </si>
  <si>
    <t>CTPS10000Q-LICEO SC. MAJORANA S.G.LA PUNTA</t>
  </si>
  <si>
    <t xml:space="preserve">Via G. Motta, 87                               </t>
  </si>
  <si>
    <t>IPSSEOA 'GIOVANNI FALCONE' GIARRE</t>
  </si>
  <si>
    <t>H89J21009410009</t>
  </si>
  <si>
    <t>83001610878</t>
  </si>
  <si>
    <t>CTRH010007-IPSSAR GIOVANNI FALCONE</t>
  </si>
  <si>
    <t>Acquisto Attrezzature tecnologiche</t>
  </si>
  <si>
    <t xml:space="preserve">Via Veneto, 4                                  </t>
  </si>
  <si>
    <t>IPSSEOA  'KAROL WOJTYLA' CATANIA</t>
  </si>
  <si>
    <t>H69J21008470006</t>
  </si>
  <si>
    <t>93105070879</t>
  </si>
  <si>
    <t>CTRH03000C-I.P.S.S.E.O.A. KAROL WOJTYLA CATANIA</t>
  </si>
  <si>
    <t>Progetto per l'acquisto di attrezzature tecnologiche</t>
  </si>
  <si>
    <t xml:space="preserve">Via Giovanni Battista De La Salle, 12          </t>
  </si>
  <si>
    <t>ISTITUTO TECNICO AERONAUTICO STATALE 'ARTURO FERRARIN'</t>
  </si>
  <si>
    <t>F69J21010900002</t>
  </si>
  <si>
    <t>80013880879</t>
  </si>
  <si>
    <t>CTTB01000A-ITAER A. FERRARIN</t>
  </si>
  <si>
    <t>Acquisto Attrezzature Tecnologiche</t>
  </si>
  <si>
    <t xml:space="preserve">via Galermo, 172                               </t>
  </si>
  <si>
    <t>ITI CANNIZZARO</t>
  </si>
  <si>
    <t>H69J21008590006</t>
  </si>
  <si>
    <t>80008210876</t>
  </si>
  <si>
    <t>CTTF03000R</t>
  </si>
  <si>
    <t xml:space="preserve">VIA  CARLO PISACANE 1                          </t>
  </si>
  <si>
    <t>G79J21007190006</t>
  </si>
  <si>
    <t>73_PA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3</t>
  </si>
  <si>
    <t>Interventi volti alla salvaguardia, tutela, conservazione e miglioramento dell'area forestale nei comuni di Piana degli Albanesi, Santa Cristina Gela, Altofonte e Belmonte mezzagno</t>
  </si>
  <si>
    <t>G19J21001280006</t>
  </si>
  <si>
    <t>TP_76 Interventi mirati alla salvaguardia, tutela, conservazione e miglioramento delle aree forestali/naturali, attraverso l'incremento della stabilità e funzionalità degli habitat al fine di limitare la perdita della biodiversità, da realizzarsi nei Comuni di Erice, Buseto Palizzolo, Pantelleria, Custonaci e Trapani - Provincia di Trapani  6.5.1</t>
  </si>
  <si>
    <t>Interventi mirati alla salvaguardia, tutela conservazione e miglioramento delle aree forestali naturali nei comuni di Erice, Buseto Palizzolo, Custonaci e Trapani</t>
  </si>
  <si>
    <t>G79J21001400006</t>
  </si>
  <si>
    <t>TP 77 Interventi volti alla salvaguardia, tutela, conservazione e miglioramento dell'area forestale/naturale, attraverso l'invremento della stabilità e funzionalità degli habitat, al fine di limitare la  perdita della biodiversità, da realizzarsi nei comuni di CASTELVETRANO, GIBELLINA, MARSALA e SANTA NINFA 6.5.1</t>
  </si>
  <si>
    <t>Realizzazione di interventi mirati alla salvaguardia delle aree forestali naturali</t>
  </si>
  <si>
    <t>G99J21005700006</t>
  </si>
  <si>
    <t>78_PA 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nei Comu</t>
  </si>
  <si>
    <t>Interventi volti alla salvaguardia, tutela,  conservazione dell'area forestale naturale nei comuni di Palermo e Ustica</t>
  </si>
  <si>
    <t>G29J21001100006</t>
  </si>
  <si>
    <t>TP_79_Progetto esecutivo per la realizzazione di interventi finalizzati a ridurre la frammentazione degli habitat mantenendo il collegamento ecologico e funzionale. Gli interventi sono mirati alla valorizzazione, tutela, salvaguardia e miglioramento dei popolamenti forestali, il tutto per preservare la continuità ambientale, al fine di elevare la loro funzione ecologica da realizzarsi nei comuni di Calatafimi, Segesta e Vita_Provincia di Trapani_6.5.2.</t>
  </si>
  <si>
    <t>interventi per la valorizzazione, tutela, salvaguardia e miglioramento dei popolamenti forestali Comuni CalatafimiSegesta e Vita.</t>
  </si>
  <si>
    <t>G39J21015840006</t>
  </si>
  <si>
    <t>PA_80 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nei Comu</t>
  </si>
  <si>
    <t>Interventi volti alla salvaguardia, tutela conservazione e miglioramento dell'area forestale naturale nei comuni di Monreale Marineo</t>
  </si>
  <si>
    <t>G89J21008790006</t>
  </si>
  <si>
    <t>PA_81 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nei Comu</t>
  </si>
  <si>
    <t>Interventi volti alla salvaguardia, tutela, conservazione e miglioramento dellarea forestale naturale nei Comuni di Polizzi Generosa e Castellana Sicula</t>
  </si>
  <si>
    <t>G37H21000770006</t>
  </si>
  <si>
    <t>82_EN Interventi mirati alla salvaguardia, tutela, conservazione e miglioramento dell'area forestale/naturale, attraverso l'incremento della stabilità e la funzionalità degli habitat al fine di limitare la perdita della biodiversità, da realizzarsi nei cantieri forestali ricadenti nei comuni del Distretto 2 Piazza Armerina  della Provincia di Enna 6.5.1</t>
  </si>
  <si>
    <t>Salvaguardia, tutela, conservazione e mglioramento dell'area forestalenaturale, attraverso l'incremento della stabilità e la funzionalità degli habitat al fine di limitare la perdita di biodiversità, Distretto 2, Piazza Armerina</t>
  </si>
  <si>
    <t>G77H21000590006</t>
  </si>
  <si>
    <t>83_EN Interventi mirati alla salvaguardia, tutela, conservazione e miglioramento dell'area forestale/naturale, attraverso l'incremento della stabilità e la funzionalità degli habitat al fine di limitare la perdita della biodiversità, da realizzarsi nei cantieri forestali ricadenti nei comuni del Distretto 1 - Enna dalla Provincia di Enna 6.5.1</t>
  </si>
  <si>
    <t>Salvaguardia, tutela, conservazione e miglioramento dell'area forestalenaturale, attraverso l'incremento della stabilità e la funzionalità degli habitat al fine di limitare la perdita di biodiversità, Distretto 1, Comune di Enna</t>
  </si>
  <si>
    <t>LICEO CLASSICO 'N. SPEDALIERI'</t>
  </si>
  <si>
    <t>H69J21008410002</t>
  </si>
  <si>
    <t>80009390875</t>
  </si>
  <si>
    <t>CTPC070002-LC SPEDALIERI</t>
  </si>
  <si>
    <t xml:space="preserve">Piazza Annibale Riccò, s.n.                    </t>
  </si>
  <si>
    <t>I.C. 'S. CANDURA - ACI CATENA'</t>
  </si>
  <si>
    <t>G39J21016770002</t>
  </si>
  <si>
    <t>90006050877</t>
  </si>
  <si>
    <t>CTIC814007-IC SCANDURA   ACI CATENA</t>
  </si>
  <si>
    <t xml:space="preserve">via Dr. Chiarenza                              </t>
  </si>
  <si>
    <t>I NOSTRI RECAPITI SCUOLA SECONDARIA DI PRIMO GRADO 'FRANCESCO GUGLIELMINO'</t>
  </si>
  <si>
    <t>H39J20001860002</t>
  </si>
  <si>
    <t>81002750875</t>
  </si>
  <si>
    <t>CTIC815003-IC F.GUGLIELMINO ACICATENA - AZIONE 10.8.1</t>
  </si>
  <si>
    <t xml:space="preserve">via Dante Alighieri                            </t>
  </si>
  <si>
    <t>ISTITUTO COMPRENSIVO STATALE PAOLO VASTA</t>
  </si>
  <si>
    <t>F49J21011460002</t>
  </si>
  <si>
    <t>81002490878</t>
  </si>
  <si>
    <t>CTIC81800E-V - I.C.  P.VASTA ACIREALE</t>
  </si>
  <si>
    <t xml:space="preserve">Via Alfio Fichera 3                            </t>
  </si>
  <si>
    <t>IISS 'FRANCESCO CRISPI' RIBERA</t>
  </si>
  <si>
    <t>E99J20002350002</t>
  </si>
  <si>
    <t>83002610844</t>
  </si>
  <si>
    <t>AGIS021005-IIS - FRANCESCO CRISPI</t>
  </si>
  <si>
    <t xml:space="preserve">Via Presti, 2                                  </t>
  </si>
  <si>
    <t>CONVITTO M. CUTELLI CATANIA</t>
  </si>
  <si>
    <t>I69J21006630002</t>
  </si>
  <si>
    <t>80007970876</t>
  </si>
  <si>
    <t>CTVC01000N</t>
  </si>
  <si>
    <t xml:space="preserve">Via Vittorio Emanuele II n. 56                 </t>
  </si>
  <si>
    <t>IC 'ALESSIO NARBONE'</t>
  </si>
  <si>
    <t>C29J21049680008</t>
  </si>
  <si>
    <t>91013660872</t>
  </si>
  <si>
    <t>CTIC82500N-IC A. NARBONE - CALTAGIRONE</t>
  </si>
  <si>
    <t>Progetto per l'acquisto attrezzature tecnologiche informatiche e software</t>
  </si>
  <si>
    <t xml:space="preserve">VIA DEGLI STUDI, 8                             </t>
  </si>
  <si>
    <t>II -IC  FUCCIO-LASPINA ACIREALE</t>
  </si>
  <si>
    <t>I49J21007070006</t>
  </si>
  <si>
    <t>90018090879</t>
  </si>
  <si>
    <t>CTIC830005-II -IC  FUCCIO-LASPINA ACIREALE</t>
  </si>
  <si>
    <t xml:space="preserve">VIA MONETARIO FLORISTELLA 4                    </t>
  </si>
  <si>
    <t>SCUOLA PRIMARIA DIREZ. DID. 1 CIRCOLO CARMINE - NICOSIA</t>
  </si>
  <si>
    <t>F19J21010860006</t>
  </si>
  <si>
    <t>81001370865</t>
  </si>
  <si>
    <t>ENIC82700L (ENEE061006) - DIREZ. DID. 1 CIRCOLO CARMINE</t>
  </si>
  <si>
    <t xml:space="preserve">LARGO PECULIO 25                               </t>
  </si>
  <si>
    <t>GIOVANNI DANTONI</t>
  </si>
  <si>
    <t>D49J21011360004</t>
  </si>
  <si>
    <t>81000610881</t>
  </si>
  <si>
    <t>RGIC82600RGIOVANNI DANTONI</t>
  </si>
  <si>
    <t xml:space="preserve">VIA PERASSO, 2                                 </t>
  </si>
  <si>
    <t>I I.C. 'E. DE AMICIS'  FLORIDIA</t>
  </si>
  <si>
    <t>H49J21007950002</t>
  </si>
  <si>
    <t>93039420893</t>
  </si>
  <si>
    <t>SRIC82100E-I I.C. E. DE AMICIS FLORIDIA</t>
  </si>
  <si>
    <t xml:space="preserve">VIA DE AMICIS, 1                               </t>
  </si>
  <si>
    <t>ISTITUTO COMPRENSIVO 'V. GUARNACCIA'  PIETRAPERZIA (EN) SCUOLA POLO REGIONALE PER LE ATTIVITÀ MUSICALI E TEATRALI AD INDIRIZZO MUSICALE</t>
  </si>
  <si>
    <t>F49J20001290002</t>
  </si>
  <si>
    <t>91022410863</t>
  </si>
  <si>
    <t>ENIC810007-VINCENZO GUARNACCIA</t>
  </si>
  <si>
    <t>Progetto per acquisto attrezzature informatiche</t>
  </si>
  <si>
    <t>019086015</t>
  </si>
  <si>
    <t xml:space="preserve">Pietraperzia              </t>
  </si>
  <si>
    <t xml:space="preserve">VIA MARCONI                                    </t>
  </si>
  <si>
    <t>ISTITUTO COMPRENSIVO STATALE 'DON BOSCO' DI TROINA</t>
  </si>
  <si>
    <t>F79J21009230006</t>
  </si>
  <si>
    <t>81001110865</t>
  </si>
  <si>
    <t>ENIC81800T-ICS  Don Bosco di Troina</t>
  </si>
  <si>
    <t xml:space="preserve">Via Raffaello Sanzio, 21                       </t>
  </si>
  <si>
    <t>IC L.DA VINCI - MISTERBIANCO</t>
  </si>
  <si>
    <t>E29J21006390006</t>
  </si>
  <si>
    <t>80011380872</t>
  </si>
  <si>
    <t>CTIC836004-IC L.DA VINCI - MISTERBIANCO</t>
  </si>
  <si>
    <t>Progetto per l'acquisto di attrezzature tecnicologicoinformatiche e software</t>
  </si>
  <si>
    <t xml:space="preserve">VIA  G.BARONE                                  </t>
  </si>
  <si>
    <t>I.C. MOTTA SANT'ANASTASIA</t>
  </si>
  <si>
    <t>I39J21008750006</t>
  </si>
  <si>
    <t>93105100874</t>
  </si>
  <si>
    <t>CTIC83700X-I.C. MOTTA SANT'ANASTASIA</t>
  </si>
  <si>
    <t xml:space="preserve">VIALE DELLA REGIONE  28                        </t>
  </si>
  <si>
    <t>I.I.S. 'E.MAIORANA-A.CASCINO'</t>
  </si>
  <si>
    <t>E39J21010150006</t>
  </si>
  <si>
    <t>80001140864</t>
  </si>
  <si>
    <t>ENIS00700G-E. MAIORANA - GEN. A.CASCINO - 10.08.1 - 'Aule High-Tech ed inclusive'</t>
  </si>
  <si>
    <t>Progetto per l'acquisto di attrezzature tecnologico informatiche e software</t>
  </si>
  <si>
    <t xml:space="preserve">Piazza Senatore Marescalchi 2                  </t>
  </si>
  <si>
    <t>CARLO AMORE</t>
  </si>
  <si>
    <t>E89J21011640008</t>
  </si>
  <si>
    <t>90012230885</t>
  </si>
  <si>
    <t>RGIC810007CARLO AMORE</t>
  </si>
  <si>
    <t xml:space="preserve">PIAZZA CARMELO OTTAVIANO, S.N.                 </t>
  </si>
  <si>
    <t>LEONARDO DA  VINCI</t>
  </si>
  <si>
    <t>C79J21047270006</t>
  </si>
  <si>
    <t>90012260882</t>
  </si>
  <si>
    <t>RGIC80700BLEONARDO DA  VINCI</t>
  </si>
  <si>
    <t xml:space="preserve">CORSO  UMBERTO             88                  </t>
  </si>
  <si>
    <t>IC G. PONTE - PALAGONIA</t>
  </si>
  <si>
    <t>H59J21006910002</t>
  </si>
  <si>
    <t>82002010872</t>
  </si>
  <si>
    <t>CTIC84100G-IC G. PONTE - PALAGONIA</t>
  </si>
  <si>
    <t>Progetto per l'acquisto di attrezzature tecnologicoinformatiche  software</t>
  </si>
  <si>
    <t xml:space="preserve">VIA CIRCONVALLAZIONE    15                     </t>
  </si>
  <si>
    <t>ETTORE MAJORANA</t>
  </si>
  <si>
    <t>F79J21009220006</t>
  </si>
  <si>
    <t>81001130863</t>
  </si>
  <si>
    <t>ENIS01300V-ETTORE MAJORANA</t>
  </si>
  <si>
    <t xml:space="preserve">VIA ALDO MORO N.147                            </t>
  </si>
  <si>
    <t>DIREZIONE DIDATTICA ' PAOLO VETRI'</t>
  </si>
  <si>
    <t>E29J21006620006</t>
  </si>
  <si>
    <t>92020890882</t>
  </si>
  <si>
    <t>RGEE011005PAOLO VETRI</t>
  </si>
  <si>
    <t xml:space="preserve">VIA DELLE PALME 13                             </t>
  </si>
  <si>
    <t>ISTITUTO COMPRENSIVO 'G. MARCONI'</t>
  </si>
  <si>
    <t>B19J21016990008</t>
  </si>
  <si>
    <t>80008070874</t>
  </si>
  <si>
    <t>CTIC84200B-IC    G. MARCONI - PATERNO'</t>
  </si>
  <si>
    <t>Progetto per l'acquisto pannelli multitouch 65 con dispositivo android integrato e webcam</t>
  </si>
  <si>
    <t xml:space="preserve">Via Virgilio 3                                 </t>
  </si>
  <si>
    <t>LEONARDO DA VINCI</t>
  </si>
  <si>
    <t>J37C21000060002</t>
  </si>
  <si>
    <t>91049790867</t>
  </si>
  <si>
    <t>ENIS017006-LEONARDO DA VINCI</t>
  </si>
  <si>
    <t xml:space="preserve">VIA  VITTORIO ALFIERI N.6                      </t>
  </si>
  <si>
    <t>ISTITUTO COMPRENSIVO E. DE AMICIS</t>
  </si>
  <si>
    <t>G29J21009630006</t>
  </si>
  <si>
    <t>83002340871</t>
  </si>
  <si>
    <t>CTIC84700E-IC E. DE AMICIS - RANDAZZO</t>
  </si>
  <si>
    <t>Progetto per l'acquisto attrezzature tecninologicoinformatiche e software</t>
  </si>
  <si>
    <t xml:space="preserve">PIAZZA  LORETO                                 </t>
  </si>
  <si>
    <t>IC D. SAVIO - S. GREGORIO</t>
  </si>
  <si>
    <t>H69J21008650006</t>
  </si>
  <si>
    <t>80022030870</t>
  </si>
  <si>
    <t>CTIC852002-IC D. SAVIO - S. GREGORIO</t>
  </si>
  <si>
    <t xml:space="preserve">VIA SGROPPILLO                                 </t>
  </si>
  <si>
    <t>I.C. VITTORINI-S.P.CLARENZA</t>
  </si>
  <si>
    <t>G89J21010010006</t>
  </si>
  <si>
    <t>93067830872</t>
  </si>
  <si>
    <t>CTIC85300T-I.C. VITTORINI- S.P.CLARENZA</t>
  </si>
  <si>
    <t xml:space="preserve">VIA DUSMET 24                                  </t>
  </si>
  <si>
    <t>ISTITUTO ISTRUZIONE SUPERIORE 'ABRAMO LINCOLN' - ENNA</t>
  </si>
  <si>
    <t>G79J20003370002</t>
  </si>
  <si>
    <t>91052200861</t>
  </si>
  <si>
    <t>ENIS02100T-ABRAMO LINCOLN</t>
  </si>
  <si>
    <t xml:space="preserve">Via Salvatore Mazza 3/5                        </t>
  </si>
  <si>
    <t>IC GIOVANNI VERGA - VIAGRANDE</t>
  </si>
  <si>
    <t>B89J21022620002</t>
  </si>
  <si>
    <t>81003650876</t>
  </si>
  <si>
    <t>CTIC856009-IC GIOVANNI VERGA - VIAGRANDE</t>
  </si>
  <si>
    <t>progetto per l'acquisto attrezzature tecnologicoinformatiche e software</t>
  </si>
  <si>
    <t xml:space="preserve">VIA  PACINI, 62                                </t>
  </si>
  <si>
    <t>IC F.DE ROBERTO -ZAFFERANA</t>
  </si>
  <si>
    <t>I19J21006870001</t>
  </si>
  <si>
    <t>81004090874</t>
  </si>
  <si>
    <t>CTIC860001-IC F.DE ROBERTO -ZAFFERANA</t>
  </si>
  <si>
    <t xml:space="preserve">PIAZZALE TIENANMEN             5               </t>
  </si>
  <si>
    <t>ISTITUTO COMPRENSIVO - FONTANAROSSA</t>
  </si>
  <si>
    <t>E69J21007680006</t>
  </si>
  <si>
    <t>93105030873</t>
  </si>
  <si>
    <t>CTIC86700Q-I.C. FONTANAROSSA</t>
  </si>
  <si>
    <t xml:space="preserve">VIA FONTANAROSSA 9                             </t>
  </si>
  <si>
    <t>IC FRANCESCO PETRARCA - CATANIA</t>
  </si>
  <si>
    <t>C69J21023890006</t>
  </si>
  <si>
    <t>80014420873</t>
  </si>
  <si>
    <t>CTIC87500P-IC FRANCESCO PETRARCA - CATANIA</t>
  </si>
  <si>
    <t xml:space="preserve">VIA  GIOVANNI GIOVIALE N. 11                   </t>
  </si>
  <si>
    <t>ISTITUTO COMPRENSIVO 'D'ALCONTRES' BARCELLONA POZZO DI GOTTO</t>
  </si>
  <si>
    <t>J69J21009780006</t>
  </si>
  <si>
    <t>90008820830</t>
  </si>
  <si>
    <t>MEIC82400L-I.C. D'ALCONTRES</t>
  </si>
  <si>
    <t>PROGETTO PER L'ACQUISTO ATREZZATURE TECNOLOGICOINFORMATICHE E SOFTWARE</t>
  </si>
  <si>
    <t xml:space="preserve">Via S. Vito 33                                 </t>
  </si>
  <si>
    <t>ISTITUTO COMPRENSIVO ALì TERME</t>
  </si>
  <si>
    <t>I49J21007030002</t>
  </si>
  <si>
    <t>97105820837</t>
  </si>
  <si>
    <t>MEIC83700P-ALI' TERME</t>
  </si>
  <si>
    <t>PROGETTO PER L'ACQUISTO ATTREZZATURE TECNOLOGICO INFORMATICHE E SOFTWAREIntevrenti infrastrutturali per l'innovazione tecnologica, laboratori di settore e per l'apprendimento delle competenze chiave</t>
  </si>
  <si>
    <t xml:space="preserve">Via Maria Teresa Federico, 1,                  </t>
  </si>
  <si>
    <t>IC G.PARINI - CATANIA</t>
  </si>
  <si>
    <t>J69J21009770004</t>
  </si>
  <si>
    <t>80012130870</t>
  </si>
  <si>
    <t>CTIC885009-IC G.PARINI - CATANIA</t>
  </si>
  <si>
    <t xml:space="preserve">VIA S. QUASIMODO N.3                           </t>
  </si>
  <si>
    <t>ISTITUTO COMPRENSIVO - BROLO</t>
  </si>
  <si>
    <t>E89J21011670006</t>
  </si>
  <si>
    <t>94007200838</t>
  </si>
  <si>
    <t>MEIC83900A-BROLO</t>
  </si>
  <si>
    <t xml:space="preserve">Via Roma (Uffici via Libertà)                  </t>
  </si>
  <si>
    <t>I.C. LEONARDO SCIASCIA</t>
  </si>
  <si>
    <t>D29J21012030002</t>
  </si>
  <si>
    <t>93066950879</t>
  </si>
  <si>
    <t>CTIC88800R-I.C. LEONARDO SCIASCIA</t>
  </si>
  <si>
    <t xml:space="preserve">STRADALE S.G.GALERMO S/N                       </t>
  </si>
  <si>
    <t>IC P. PIO DA PIETRALCINA MISTER</t>
  </si>
  <si>
    <t>C29J21049750006</t>
  </si>
  <si>
    <t>80022910873</t>
  </si>
  <si>
    <t>CTIC88900L-IC P. PIO DA PIETRALCINA MISTER</t>
  </si>
  <si>
    <t xml:space="preserve">VIA MODENA 21                                  </t>
  </si>
  <si>
    <t>I.C. TOMMASO AVERSA</t>
  </si>
  <si>
    <t>H89J21009520006</t>
  </si>
  <si>
    <t>93002940836</t>
  </si>
  <si>
    <t>MEIC84600D-TOMMASO AVERSA</t>
  </si>
  <si>
    <t>Progetto per l'acquisto di attrezzature tecnologiche e informatiche</t>
  </si>
  <si>
    <t xml:space="preserve">PIAZZA VITTORIO VENETO, 6                      </t>
  </si>
  <si>
    <t>I.C. N.2 ' L.PIRANDELLO'</t>
  </si>
  <si>
    <t>B49J21019700002</t>
  </si>
  <si>
    <t>94007190831</t>
  </si>
  <si>
    <t>MEIC848005-I.C.n.2 PIRANDELLO</t>
  </si>
  <si>
    <t>Progetto per l'acquisto attrezzature tecnologicoinformatiche</t>
  </si>
  <si>
    <t xml:space="preserve">Piazza XXV APRILE, n. 7                        </t>
  </si>
  <si>
    <t>I. C. DE CRUYLLAS - RAMACCA</t>
  </si>
  <si>
    <t>E19J21008730001</t>
  </si>
  <si>
    <t>82002420873</t>
  </si>
  <si>
    <t>CTIC89100L-I. C. DE CRUYLLAS - RAMACCA</t>
  </si>
  <si>
    <t xml:space="preserve">VIALE LIBERTA', 20                             </t>
  </si>
  <si>
    <t>IC XX SETTEMBRE CATANIA</t>
  </si>
  <si>
    <t>E69J21007610006</t>
  </si>
  <si>
    <t>80011820877</t>
  </si>
  <si>
    <t>CTIC89200C-IC XX SETTEMBRE CATANIA</t>
  </si>
  <si>
    <t>progetto per la realizzazione di rete lan e wi-fi</t>
  </si>
  <si>
    <t xml:space="preserve">VIA SIGNORELLI 1                               </t>
  </si>
  <si>
    <t>I.C. N.2 SALVO D'ACQUISTO</t>
  </si>
  <si>
    <t>G49J21011600002</t>
  </si>
  <si>
    <t>97062080839</t>
  </si>
  <si>
    <t>MEIC851001-IC N.2 D'ACQUISTO</t>
  </si>
  <si>
    <t>Progetto per l'acquisto attrezzature tecnologicoinformatichee software</t>
  </si>
  <si>
    <t xml:space="preserve">via Calispera                                  </t>
  </si>
  <si>
    <t>F69J21010790006</t>
  </si>
  <si>
    <t>CTIC89800B-I.C.  DIAZ - MANZONI CATANIA</t>
  </si>
  <si>
    <t xml:space="preserve">via Plebiscito 784                             </t>
  </si>
  <si>
    <t>ISTITUTO COMPRENSIVO SAN FILIPPO DEL MELA</t>
  </si>
  <si>
    <t>I69J21006540006</t>
  </si>
  <si>
    <t>82002900833</t>
  </si>
  <si>
    <t>MEIC85200R-SAN FILIPPO DEL MELA</t>
  </si>
  <si>
    <t xml:space="preserve">Via Salvo D'Acquisto                           </t>
  </si>
  <si>
    <t>G89J21010090008</t>
  </si>
  <si>
    <t>CTIC8A000X-III-STITUTO COMPRENSIVO GIARRE</t>
  </si>
  <si>
    <t>Progetto per l'acquisto attrezzature tecnelogicoinformatiche e software</t>
  </si>
  <si>
    <t xml:space="preserve">VIALE DON MINZONI, 66                          </t>
  </si>
  <si>
    <t>ISTITUTO COMPRENSIVO SAN FRANCESCO DI PAOLA MESSINA</t>
  </si>
  <si>
    <t>F49J21011580009</t>
  </si>
  <si>
    <t>97062120833</t>
  </si>
  <si>
    <t>MEIC86500V-IST.COM.N.14S.FRANC.DI PAOLA</t>
  </si>
  <si>
    <t>Progetto per l'acquisto attrezzature tecnologicoinformatihe e software</t>
  </si>
  <si>
    <t xml:space="preserve">Via Olimpia 37, San Licandro                   </t>
  </si>
  <si>
    <t>D65F21001090008</t>
  </si>
  <si>
    <t>CTIC8A200G-II- ISTITUTO COMPRENSIVO ADRANO - AZIONE 10.8.1. INTERVENTI INFRASTRUTTURALI PER L'INNOVAZIONE TECNOLOGICA, LABORATORI DI SETTORE E PER L'APPRENDIMENTO DELLE COMPETENZE CHIAVE</t>
  </si>
  <si>
    <t>Con i questo progetto la scuola intende fornirsi dei supporti strumentali utili a portare la didattica nelle case degli studenti e delle studentesse . Il Progetto intende promuovere l'educazione ad un uso corretto e proficuo delle tecnologie digitali a più ampio raggio.  Attraverso l'uso dei LABORATORI MOBILI, infatti, tutti studenti potranno partecipare a lezioni interattive sulla base di UNITA' DIDATTICHE PLURIDISCIPLINARI e TRASVERSALI che il Collegio dei Docenti programma secondo gli obiettivi del presente Progetto. Le UDA costituiranno un'opportunità per le equipe pedagogiche: l'idea è che ciascuna classe dell'Istituto sia una SMART CLASS, in grado di praticare un apprendimento dinamico e moderno e che tutti i docenti, in gruppo, possano coinvolgere i propri allievi 'nativi digitali' - almeno per un certo periodo dell'anno scolastico - in un Progetto didattico trasversale condotto esclusivamente attraverso la didattica digitale interattiva.</t>
  </si>
  <si>
    <t xml:space="preserve">VIA ROMA, 42                                   </t>
  </si>
  <si>
    <t>ISTITUTO COMPRENSIVO STATALE 'GIOVANNI BLANDINI' PALAGONIA</t>
  </si>
  <si>
    <t>H59J21006970006</t>
  </si>
  <si>
    <t>91026560879</t>
  </si>
  <si>
    <t>CTIC8A5003-GIOVANNI BLANDINI</t>
  </si>
  <si>
    <t xml:space="preserve">Via Amedeo, 29                                 </t>
  </si>
  <si>
    <t>ISTITUTO COMPRENSIVO 'EVEMERO DA MESSINA' GANZIRRI - MESSINA</t>
  </si>
  <si>
    <t>D49J20004250006</t>
  </si>
  <si>
    <t>97062190836</t>
  </si>
  <si>
    <t>MEIC872002-N.19E.DA MESSINAME</t>
  </si>
  <si>
    <t>Progetto per l'acquisto attrezzature tecnologico informatiche e software</t>
  </si>
  <si>
    <t xml:space="preserve">Via Adolfo Romano, loc.tà Ganzirri             </t>
  </si>
  <si>
    <t>ISTITUTO COMPRENSIVO PASCOLI-CRISPI - MESSINA</t>
  </si>
  <si>
    <t>E49J21014060006</t>
  </si>
  <si>
    <t>80006860839</t>
  </si>
  <si>
    <t>MEIC87300T-I.C. PASCOLI-CRISPI</t>
  </si>
  <si>
    <t xml:space="preserve">Via Monsignor d'Arrigo, 18                     </t>
  </si>
  <si>
    <t>ISTITUTO COMPRENSIVO - SAPONARA</t>
  </si>
  <si>
    <t>D69J21012720006</t>
  </si>
  <si>
    <t>97062220831</t>
  </si>
  <si>
    <t>MEIC87400N-ISTITUTO COMPRENSIVO - SAPONARA</t>
  </si>
  <si>
    <t xml:space="preserve">Via Firenze                                    </t>
  </si>
  <si>
    <t>ISTITUTO COMPRENSIVO STATALE 'SANTE GIUFFRIDA'</t>
  </si>
  <si>
    <t>G69J21011480006</t>
  </si>
  <si>
    <t>93203350876</t>
  </si>
  <si>
    <t>CTIC8A600V-SANTE GIUFFRIDA</t>
  </si>
  <si>
    <t xml:space="preserve">Viale Africa 198                               </t>
  </si>
  <si>
    <t>E69J21007660002</t>
  </si>
  <si>
    <t>CTIC8A700P-C.B.CAVOUR - CATANIA</t>
  </si>
  <si>
    <t xml:space="preserve">Via Carbone, 6                                 </t>
  </si>
  <si>
    <t>ISTITUTO COMPRENSIVO STATALE - TORRENOVA</t>
  </si>
  <si>
    <t>C19J21038060002</t>
  </si>
  <si>
    <t>84004450833</t>
  </si>
  <si>
    <t>CLASSE 3.0 PER UNA DIDATTICA COLLABORATIVA - MEIC877005-TORRENOVA</t>
  </si>
  <si>
    <t xml:space="preserve">Via Marconi                                    </t>
  </si>
  <si>
    <t>ISTITUTO COMPRENSIVO RITA-LEVI MONTALCINI</t>
  </si>
  <si>
    <t>E19J21008840006</t>
  </si>
  <si>
    <t>94007180832</t>
  </si>
  <si>
    <t>MEIC878001-RITA LEVI-MONTALCINI</t>
  </si>
  <si>
    <t xml:space="preserve">Via Professor Profeta, 27                      </t>
  </si>
  <si>
    <t>ISTITUTO COMPRENSIVO 'G.A. CESAREO' - SANT'AGATA DI MILITELLO'</t>
  </si>
  <si>
    <t>G49J21012200006</t>
  </si>
  <si>
    <t>84004440834</t>
  </si>
  <si>
    <t>MEIC87900R-N.1 CESAREOS.AGATA MILITELLO</t>
  </si>
  <si>
    <t xml:space="preserve">Via Lucania                                    </t>
  </si>
  <si>
    <t>ISTITUTO COMPRENSIVO MAZZINI - MESSINA</t>
  </si>
  <si>
    <t>C49J21038850006</t>
  </si>
  <si>
    <t>80008020838</t>
  </si>
  <si>
    <t>MEIC89400V-I.C.MAZZINI MESSINA</t>
  </si>
  <si>
    <t xml:space="preserve">Via Oratorio S. Francesco                      </t>
  </si>
  <si>
    <t>ISTITUTO COMPRENSIVO GIUSEPPE CATALFAMO - MESSINA</t>
  </si>
  <si>
    <t>D49J20004240008</t>
  </si>
  <si>
    <t>97105690834</t>
  </si>
  <si>
    <t>MEIC89700A-GIUSEPPE CATALFAMO</t>
  </si>
  <si>
    <t xml:space="preserve">Via dei Gelsomini, 9                           </t>
  </si>
  <si>
    <t>I.C. MILITI DI BARCELLONA POZZO DI GOTTO</t>
  </si>
  <si>
    <t>I69J21006650006</t>
  </si>
  <si>
    <t>90003500833</t>
  </si>
  <si>
    <t>MEIC898006-I.C. MILITI</t>
  </si>
  <si>
    <t>Acquisti di attrezzature tecnologicoinformatiche e software</t>
  </si>
  <si>
    <t xml:space="preserve">p/zza M. Montessori, 1                         </t>
  </si>
  <si>
    <t>ISTITUTO COMPRENSIVO STATALE 'NINO PINO BALOTTA' - BARCELLONA P.G.</t>
  </si>
  <si>
    <t>G69J21011420006</t>
  </si>
  <si>
    <t>83001330832</t>
  </si>
  <si>
    <t>MEIC899002-I.C. BALOTTA_D'ALCONTRES</t>
  </si>
  <si>
    <t xml:space="preserve">via Salita II del Carmine, 19                  </t>
  </si>
  <si>
    <t>I.C. S. MARGHERITA</t>
  </si>
  <si>
    <t>B49J21019690002</t>
  </si>
  <si>
    <t>97110520836</t>
  </si>
  <si>
    <t>MEIC8AD002-I.C. S.MARGHERITA MESSINA</t>
  </si>
  <si>
    <t xml:space="preserve">Giampilieri Via Pozzo                          </t>
  </si>
  <si>
    <t>ISTITUTO SUPERIORE 'G. MINUTOLI' - MESSINA</t>
  </si>
  <si>
    <t>H49J21007730006</t>
  </si>
  <si>
    <t>97061930836</t>
  </si>
  <si>
    <t>MEIS00900P-I.S.MINUTOLI MESSINA</t>
  </si>
  <si>
    <t xml:space="preserve">Via 38 A - Contrada Fucile                     </t>
  </si>
  <si>
    <t>ISTITUTO COMPRENSIVO PIZZIGONI-CARDUCCI</t>
  </si>
  <si>
    <t>D69J21012800006</t>
  </si>
  <si>
    <t>93216120878</t>
  </si>
  <si>
    <t>CTIC8A900A-I.C.  PIZZIGONI- CARDUCCI</t>
  </si>
  <si>
    <t xml:space="preserve">Via Siena, 5                                   </t>
  </si>
  <si>
    <t>IC 'G. DELEDDA' CATANIA</t>
  </si>
  <si>
    <t>H69J21008580006</t>
  </si>
  <si>
    <t>80027550872</t>
  </si>
  <si>
    <t>CTIC8AC00B-IC G. DELEDDA CATANIA</t>
  </si>
  <si>
    <t xml:space="preserve">p/zza Montessori snc                           </t>
  </si>
  <si>
    <t>I.C.S. 'P. S. DI GUARDO - QUASIMODO'</t>
  </si>
  <si>
    <t>F69J21010740006</t>
  </si>
  <si>
    <t>93182750872</t>
  </si>
  <si>
    <t>CTIC8AG00P-I.C. P.S. DI GUARDO - QUASIMODO</t>
  </si>
  <si>
    <t xml:space="preserve">VIA A. D'AGATA,16,                             </t>
  </si>
  <si>
    <t>ISTITUTO COMPRENSIVO MASCALI</t>
  </si>
  <si>
    <t>D59J21014580002</t>
  </si>
  <si>
    <t>83001510870</t>
  </si>
  <si>
    <t>CTIC8AK00G-I.C.  MASCALI</t>
  </si>
  <si>
    <t xml:space="preserve">Piazza Dante                                   </t>
  </si>
  <si>
    <t>H39J21008380002</t>
  </si>
  <si>
    <t>CTIC8AL00B-I.C.  GIOVANNI VERGA RIPOSTO</t>
  </si>
  <si>
    <t xml:space="preserve">Via Cialdini, 122                              </t>
  </si>
  <si>
    <t>ISTITUTO COMPRENSIVO STATALE 'GIOVANNI FALCONE' SAN GIOVANNI LA PUNTA (CT)</t>
  </si>
  <si>
    <t>F59J21010230006</t>
  </si>
  <si>
    <t>81005200878</t>
  </si>
  <si>
    <t>CTIC8AM007-I.C.   G.FALCONE S.G.LA PUNTA</t>
  </si>
  <si>
    <t xml:space="preserve">Via PISA - P.zza GIOVANNI XXIII                </t>
  </si>
  <si>
    <t>ISTITUTO COMPRENSIVO STATALE 'G. VERGA' SCORDIA (CT)</t>
  </si>
  <si>
    <t>C49J21038910006</t>
  </si>
  <si>
    <t>80014210878</t>
  </si>
  <si>
    <t>CTIC8AN003-I.C.S.   G. VERGA SCORDIA</t>
  </si>
  <si>
    <t>Progetto per l'aquisto attrezzature tecnologiche informatiche e software</t>
  </si>
  <si>
    <t xml:space="preserve">PIAZZA CARLO ALBERTO,10                        </t>
  </si>
  <si>
    <t>I.C. 'SALVO BASSO' SCORDIA (CT)</t>
  </si>
  <si>
    <t>D49J21011530006</t>
  </si>
  <si>
    <t>93105170877</t>
  </si>
  <si>
    <t>CTIC8AP00P-I.C. SALVO BASSO</t>
  </si>
  <si>
    <t>Progetto per l'acquisto attrezzature  tecnologicoinformatiche e software</t>
  </si>
  <si>
    <t xml:space="preserve">VIA BACHELET N. 01                             </t>
  </si>
  <si>
    <t>CTIC8AU007-III - I.C. RODARI ACIREALE</t>
  </si>
  <si>
    <t>D49J21011380006</t>
  </si>
  <si>
    <t>81002970879</t>
  </si>
  <si>
    <t xml:space="preserve">VIA DEL CASTELLO 3                             </t>
  </si>
  <si>
    <t>IV I.C. 'G. GALILEI'</t>
  </si>
  <si>
    <t>C49J21039330006</t>
  </si>
  <si>
    <t>90050120873</t>
  </si>
  <si>
    <t>CTIC8AV003-IV - I.C.  GALILEI ACIREALE</t>
  </si>
  <si>
    <t xml:space="preserve">VIA MARIO ARCIDIACONO 2                        </t>
  </si>
  <si>
    <t>MARIA ADELAIDE</t>
  </si>
  <si>
    <t>F79J21009420002</t>
  </si>
  <si>
    <t>80016390827</t>
  </si>
  <si>
    <t>PAVE010005 EDUCANDATO STATALE MARIA ADELAIDE</t>
  </si>
  <si>
    <t xml:space="preserve">CORSO CALATAFIMI, 86                           </t>
  </si>
  <si>
    <t>ISTITUTO DI ISTRUZIONE SUPERIORE 'ANTONELLO'</t>
  </si>
  <si>
    <t>J49J21009800002</t>
  </si>
  <si>
    <t>80009620834</t>
  </si>
  <si>
    <t>MEIS019009-IST.ISTR.SUP. ANTONELLO MESSINA</t>
  </si>
  <si>
    <t>Progetto per l'acquisto di attrezzature e attrezzature tecnologico informatiche al fine di garantire attività didattiche in modalità multimediale, flipped e blended per soggetti in presenza ed a distanza</t>
  </si>
  <si>
    <t xml:space="preserve">viale giostra 2                                </t>
  </si>
  <si>
    <t>I.I.S. 'F.P.MERENDINO' - PATTI</t>
  </si>
  <si>
    <t>H19J21009040006</t>
  </si>
  <si>
    <t>95002390839</t>
  </si>
  <si>
    <t>MEIS02400R-ITC CAPO D'ORLANDO MERENDINO</t>
  </si>
  <si>
    <t>Progetto per l'acquisto attrezzature tecnologicheinformatiche e software</t>
  </si>
  <si>
    <t xml:space="preserve">C/da Santa Lucia                               </t>
  </si>
  <si>
    <t>MEIS027008 ISTITUTO D'ISTRUZIONE SUPERIORE 'VERONA TRENTO' - MESSINA</t>
  </si>
  <si>
    <t>G49J21011570002</t>
  </si>
  <si>
    <t>03224560833</t>
  </si>
  <si>
    <t>MEIS027008-VERONA TRENTO - MESSINA</t>
  </si>
  <si>
    <t xml:space="preserve">Via Ugo Bassi is. 148 n. 73                    </t>
  </si>
  <si>
    <t>'ARCHIMEDE' MESSINA</t>
  </si>
  <si>
    <t>H49J21007910002</t>
  </si>
  <si>
    <t>80002840835</t>
  </si>
  <si>
    <t>MEPS010008-ARCHIMEDE MESSINA</t>
  </si>
  <si>
    <t xml:space="preserve">V.LE  REG. MARGHERITA 3                        </t>
  </si>
  <si>
    <t>LICEO LUCIO PICCOLO</t>
  </si>
  <si>
    <t>G19J20001890002</t>
  </si>
  <si>
    <t>95029310836</t>
  </si>
  <si>
    <t>MEPS22000L-LICEO LUCIO PICCOLO</t>
  </si>
  <si>
    <t xml:space="preserve">VIA  CONSOLARE ANTICA SNC                      </t>
  </si>
  <si>
    <t>GIOVANNI FALCONE</t>
  </si>
  <si>
    <t>B79J21024710002</t>
  </si>
  <si>
    <t>97050570825</t>
  </si>
  <si>
    <t>PAVC010006GIOVANNI FALCONE</t>
  </si>
  <si>
    <t xml:space="preserve">PIAZZA  SETT'ANGELI         3                  </t>
  </si>
  <si>
    <t>IST. TEC. ECONOMICO 'A.M.JACI'</t>
  </si>
  <si>
    <t>D49J21011550006</t>
  </si>
  <si>
    <t>80006100830</t>
  </si>
  <si>
    <t>MEIS03700V (ex.METD04000X) -IST. TEC. ECONOMICO A.M.JACI</t>
  </si>
  <si>
    <t xml:space="preserve">VIA  CESARE BATTISTI 88                        </t>
  </si>
  <si>
    <t>ITET 'E. FERMI' ECONOMICO E TECNOLOGICO</t>
  </si>
  <si>
    <t>B69J20002600007</t>
  </si>
  <si>
    <t>83001090832</t>
  </si>
  <si>
    <t>METD08000A-ECONOMICO E TECNOLOGICO</t>
  </si>
  <si>
    <t xml:space="preserve">VIA  PITAGORA 42                               </t>
  </si>
  <si>
    <t>CARLO ALBERTO DALLA CHIESA</t>
  </si>
  <si>
    <t>F89J21020600002</t>
  </si>
  <si>
    <t>97005240821</t>
  </si>
  <si>
    <t>10.8.1 PATD09000P - I.T. CARLO ALBERTO DALLA CHIESA - PARTINICO</t>
  </si>
  <si>
    <t xml:space="preserve">CORSO DEI MILLE 517                            </t>
  </si>
  <si>
    <t>ITI S.AGATA M.LLO TORRICELLI</t>
  </si>
  <si>
    <t>J49J20001810002</t>
  </si>
  <si>
    <t>84004130831</t>
  </si>
  <si>
    <t>METF040006-ITI S.AGATA M.LLO TORRICELLI</t>
  </si>
  <si>
    <t>Progetto per l'acquisto di lavagne multimediali</t>
  </si>
  <si>
    <t xml:space="preserve">VIA  VALLONE POSTA                             </t>
  </si>
  <si>
    <t>I.P.S.S.E.O.A. 'PIETRO PIAZZA'</t>
  </si>
  <si>
    <t>H79J21007410006</t>
  </si>
  <si>
    <t>97133380820</t>
  </si>
  <si>
    <t>PARH02000AI.P.S.S.E.O.A. PIETRO PIAZZA</t>
  </si>
  <si>
    <t xml:space="preserve">CORSO DEI MILLE N. 181                         </t>
  </si>
  <si>
    <t>IPSSAR'PAOLO BORSELLINO'</t>
  </si>
  <si>
    <t>G79J21010250002</t>
  </si>
  <si>
    <t>80017640824</t>
  </si>
  <si>
    <t>PARH01000QP.BORSELLINO</t>
  </si>
  <si>
    <t xml:space="preserve">piazza Giovanni Bellissima, 3                  </t>
  </si>
  <si>
    <t>D.D. F. SAVERIO CAVALLARI</t>
  </si>
  <si>
    <t>C79J21047380006</t>
  </si>
  <si>
    <t>80027620824</t>
  </si>
  <si>
    <t>PAEE012006-D.D. F. SAVERIO CAVALLARI - PA</t>
  </si>
  <si>
    <t>acquisto attrezzature informatiche</t>
  </si>
  <si>
    <t xml:space="preserve">CORSO DEI MILLE 793                            </t>
  </si>
  <si>
    <t>BENEDETTO CROCE</t>
  </si>
  <si>
    <t>I79J21007030002</t>
  </si>
  <si>
    <t>80017140825</t>
  </si>
  <si>
    <t>PAPS100008BENEDETTO CROCE</t>
  </si>
  <si>
    <t>Progetto per l'acquisto attrezzature tecnicologicheinformatiche e software</t>
  </si>
  <si>
    <t xml:space="preserve">VIA  BENFRATELLI 4                             </t>
  </si>
  <si>
    <t>LS SANTI SAVARINO</t>
  </si>
  <si>
    <t>D89J21015520006</t>
  </si>
  <si>
    <t>80018020828</t>
  </si>
  <si>
    <t>PAPS080008LS SANTI SAVARINO</t>
  </si>
  <si>
    <t>Progetto per l'acquisto attrezzature tecnologico-informatiche e software</t>
  </si>
  <si>
    <t xml:space="preserve">C/DA TURRISI S.N.                              </t>
  </si>
  <si>
    <t>ALBERT EINSTEIN</t>
  </si>
  <si>
    <t>J79J21007320002</t>
  </si>
  <si>
    <t>80012740827</t>
  </si>
  <si>
    <t>PAPS05000CALBERT EINSTEIN</t>
  </si>
  <si>
    <t>Progetto  per l'acquisto attrezzature tecnologicoinformatiche e software</t>
  </si>
  <si>
    <t xml:space="preserve">VIA A. VIVALDI N  60                           </t>
  </si>
  <si>
    <t>D.D. ROSOLINO PILO</t>
  </si>
  <si>
    <t>E79J21008510002</t>
  </si>
  <si>
    <t>80013600822</t>
  </si>
  <si>
    <t>PAEE039006-D.D. ROSOLINO PILO - PA</t>
  </si>
  <si>
    <t>la scuola intende acquistare supporti e dispositivi digitali, come tavolette grafiche, monitor interattivi touch screen e carrelli mobili per i monitor</t>
  </si>
  <si>
    <t xml:space="preserve">VIA SEBASTIANO LA FRANCA 70                    </t>
  </si>
  <si>
    <t>D.D. BAGHERIA I - G. BAGNERA</t>
  </si>
  <si>
    <t>I59J21007020006</t>
  </si>
  <si>
    <t>81002810828</t>
  </si>
  <si>
    <t>PAEE054008-D.D. BAGHERIA I - G. BAGNERA</t>
  </si>
  <si>
    <t>acquisto materiale informatico</t>
  </si>
  <si>
    <t xml:space="preserve">PIAZZA LEONARDO DA VINCI                       </t>
  </si>
  <si>
    <t>D.D. CAPACI - A. DE GASPERI</t>
  </si>
  <si>
    <t>J19J21018550006</t>
  </si>
  <si>
    <t>80029580828</t>
  </si>
  <si>
    <t>PAEE063003-D.D. CAPACI - A. DE GASPERI</t>
  </si>
  <si>
    <t xml:space="preserve">CORSO ISOLA DELLE FEMMINE  SNC                 </t>
  </si>
  <si>
    <t>D.D. BAGHERIA III-L. PIRANDELLO</t>
  </si>
  <si>
    <t>B59J20001530006</t>
  </si>
  <si>
    <t>81003790821</t>
  </si>
  <si>
    <t>PAEE10200C-D.D. BAGHERIA III-L. PIRANDELLO</t>
  </si>
  <si>
    <t xml:space="preserve">VIA FILIPPO BUTTITTA                           </t>
  </si>
  <si>
    <t>LICEO SCIENTIFICO STATALE GALILEO GALILEI</t>
  </si>
  <si>
    <t>G79J20003360008</t>
  </si>
  <si>
    <t>80012700821</t>
  </si>
  <si>
    <t>PAPS010002 - Liceo Scientifico G.GALILEI Palermo</t>
  </si>
  <si>
    <t>Acquisto attrezzature informatiche</t>
  </si>
  <si>
    <t xml:space="preserve">Via Danimarca, 54                              </t>
  </si>
  <si>
    <t>LICEO SCIENZE UMANE E LING. 'D. DOLCI'</t>
  </si>
  <si>
    <t>C79J21047190006</t>
  </si>
  <si>
    <t>97163270826</t>
  </si>
  <si>
    <t>PAPM07000PLICEO SCIENZE UMANE E LING. D. DOLCI</t>
  </si>
  <si>
    <t>progetto per l'acquisto attrezzature tecnologiche</t>
  </si>
  <si>
    <t xml:space="preserve">VIA FICHIDINDIA                                </t>
  </si>
  <si>
    <t>IM REGINA MARGHERITA</t>
  </si>
  <si>
    <t>B79J20002960006</t>
  </si>
  <si>
    <t>80019900820</t>
  </si>
  <si>
    <t>PAPM04000VIM REGINA MARGHERITA</t>
  </si>
  <si>
    <t>Avvio delle procedure per l'affidamento delle forniture</t>
  </si>
  <si>
    <t xml:space="preserve">PIAZZETTA  S. SALVATORE 1                      </t>
  </si>
  <si>
    <t>MELI</t>
  </si>
  <si>
    <t>I79J21006910006</t>
  </si>
  <si>
    <t>80017420821</t>
  </si>
  <si>
    <t>PAPC030004MELI</t>
  </si>
  <si>
    <t xml:space="preserve">VIA S.ALDISIO,2                                </t>
  </si>
  <si>
    <t>LICEO GINNASIO DI STATO (F. SCADUTO)</t>
  </si>
  <si>
    <t>J59J21009380008</t>
  </si>
  <si>
    <t>90007790828</t>
  </si>
  <si>
    <t>PAPC01000VLICEO GINNASIO DI STATO (F. SCADUTO)</t>
  </si>
  <si>
    <t>Progetto per l'acquisto di attrezzature tecnologico informatiche</t>
  </si>
  <si>
    <t xml:space="preserve">VIA DANTE N.22                                 </t>
  </si>
  <si>
    <t>SMS SCIANNA C.</t>
  </si>
  <si>
    <t>I59J21006990006</t>
  </si>
  <si>
    <t>81002590826</t>
  </si>
  <si>
    <t>PAMM06400TSMS SCIANNA C.</t>
  </si>
  <si>
    <t xml:space="preserve">VIA DE SPUCHES, 4                              </t>
  </si>
  <si>
    <t>SCUOLA SECONDARIA STATALE DI PRIMO GRADO PUBLIO VIRGILIO MARONE</t>
  </si>
  <si>
    <t>H79J21007370006</t>
  </si>
  <si>
    <t>80050550823</t>
  </si>
  <si>
    <t>PAMM05000X - PUBLIO VIRGILIO MARONE</t>
  </si>
  <si>
    <t>Progetto per l'acquisto di attrezzature informatiche e cablaggio.</t>
  </si>
  <si>
    <t xml:space="preserve">Via Valdemone, 7                               </t>
  </si>
  <si>
    <t>I  I.C. 'P. DI NAPOLI' AUGUSTA</t>
  </si>
  <si>
    <t>H59J21006840002</t>
  </si>
  <si>
    <t>81002000891</t>
  </si>
  <si>
    <t>SRIC837004-I  I.C. P. DI NAPOLI AUGUSTA</t>
  </si>
  <si>
    <t xml:space="preserve">VIA STRAZZULLA, 10                             </t>
  </si>
  <si>
    <t>C91B19000650006</t>
  </si>
  <si>
    <t>AU Sicilia Occidentale - Lavori per la realizzazione di una pista ciclabile di collegamento fra il centro urbano ed il litorale Tonnarella - 1° lotto funzionale - Comune di Mazara del Vallo</t>
  </si>
  <si>
    <t>Lavori per la realizzazione di una pista ciclabile di collegamento fra il centro urbano ed il litorale Tonnarella</t>
  </si>
  <si>
    <t>I.C. CIMINNA -DON RIZZO</t>
  </si>
  <si>
    <t>J29J21009940006</t>
  </si>
  <si>
    <t>97169260821</t>
  </si>
  <si>
    <t>PAIC812004-I.C. CIMINNA -DON RIZZO</t>
  </si>
  <si>
    <t>progetto per lácqusito di attrezzature tecnologiceh ed informatiche</t>
  </si>
  <si>
    <t xml:space="preserve">Via Trieste, 25                                </t>
  </si>
  <si>
    <t>I.C. RETTORE F.EVOLA</t>
  </si>
  <si>
    <t>C69J21023820006</t>
  </si>
  <si>
    <t>80027700824</t>
  </si>
  <si>
    <t>PAIC83700C-I.C. RETTORE F.EVOLA</t>
  </si>
  <si>
    <t>Progetto per acquisto attrezzature tecnologicoinformatiche.Monitor interattivi con carrelli e proiettore</t>
  </si>
  <si>
    <t xml:space="preserve">Via G. Bommarito, 16                           </t>
  </si>
  <si>
    <t>I.C.S. 'EMANUELE VENTIMIGLIA'</t>
  </si>
  <si>
    <t>H89J21010140006</t>
  </si>
  <si>
    <t>80018620825</t>
  </si>
  <si>
    <t>PAIC838008-I.C.S. EMANUELE VENTIMIGLIA</t>
  </si>
  <si>
    <t xml:space="preserve">Via Placido Rizzotto, 42/A                     </t>
  </si>
  <si>
    <t>I.C. MARINEO - BOLOGNETTA</t>
  </si>
  <si>
    <t>C99J21026140006</t>
  </si>
  <si>
    <t>97169080823</t>
  </si>
  <si>
    <t>PAIC839004-I.C. MARINEO - BOLOGNETTA</t>
  </si>
  <si>
    <t>ACQUISTO ATTREZZATURE TECNOLOGICHE E OPERAZIONI DI CABLAGGIO AULE SCOLASTICHE</t>
  </si>
  <si>
    <t xml:space="preserve">CORSO DEI MILLE N.2                            </t>
  </si>
  <si>
    <t>I.C. BISACQUINO 'MONS. G.BACILE</t>
  </si>
  <si>
    <t>C99J21026110002</t>
  </si>
  <si>
    <t>92003110829</t>
  </si>
  <si>
    <t>PAIC85000V-I.C. BISACQUINO MONS. G.BACILE</t>
  </si>
  <si>
    <t>Progetto per l'acquisto attrezzature e tecnologicoinformatiche e software</t>
  </si>
  <si>
    <t xml:space="preserve">VIA  G. GENOVESE, 4                            </t>
  </si>
  <si>
    <t>I.C. MANTEGNA/BONANNO -PA</t>
  </si>
  <si>
    <t>C79J21047390006</t>
  </si>
  <si>
    <t>97164850824</t>
  </si>
  <si>
    <t>PAIC85300A-I.C. MANTEGNA/BONANNO -PA</t>
  </si>
  <si>
    <t>Acquisti di attrezzature tecnologicoinformatiche</t>
  </si>
  <si>
    <t xml:space="preserve">via Bologni, 4                                 </t>
  </si>
  <si>
    <t>I.C. RENATO GUTTUSO -PA</t>
  </si>
  <si>
    <t>E79J21008470006</t>
  </si>
  <si>
    <t>97162970822</t>
  </si>
  <si>
    <t>PAIC855002-I.C. RENATO GUTTUSO -PA</t>
  </si>
  <si>
    <t xml:space="preserve">VIA MESSINA MARINE N.811                       </t>
  </si>
  <si>
    <t>I.C BOCCADIFALCO - TOMASI DI LAMPEDUSA</t>
  </si>
  <si>
    <t>F79J21009310002</t>
  </si>
  <si>
    <t>80028350827</t>
  </si>
  <si>
    <t>PAIC85600T-BOCCADIFALCO/TOMASI DI L.</t>
  </si>
  <si>
    <t xml:space="preserve">via Dogali                                     </t>
  </si>
  <si>
    <t>I.C.S. MARGHERITA DI NAVARRA</t>
  </si>
  <si>
    <t>E39J21009910002</t>
  </si>
  <si>
    <t>97164940823</t>
  </si>
  <si>
    <t>PAIC85800D-I.C.S. MARGHERITA DI NAVARRA</t>
  </si>
  <si>
    <t>Progetto per l'acuisto attrezzature tecnologicoinformatiche e software</t>
  </si>
  <si>
    <t xml:space="preserve">VIA PAPA GIOVANNI PAOLO II, SNC                </t>
  </si>
  <si>
    <t>I.C. BAGHERIA- IGNAZIO BUTTITTA</t>
  </si>
  <si>
    <t>G59J21009420006</t>
  </si>
  <si>
    <t>90000850827</t>
  </si>
  <si>
    <t>PAIC86500L-I.C. BAGHERIA- IGNAZIO BUTTITTA</t>
  </si>
  <si>
    <t xml:space="preserve">VIA  FLAVIO GIOIA, 4                           </t>
  </si>
  <si>
    <t>ISTITUTO COMPRENSIVO 'GIOVANNI FALCONE'</t>
  </si>
  <si>
    <t>H79J21007280002</t>
  </si>
  <si>
    <t>80056520820</t>
  </si>
  <si>
    <t>PAIC86900X-I.C. FALCONE /FONDO RAFFO -PA</t>
  </si>
  <si>
    <t>Acquisto attrezzature tecnologicoinformatiche e arredi sicurezzaarmadi e carrelli</t>
  </si>
  <si>
    <t xml:space="preserve">via Marchese Bensabene,34                      </t>
  </si>
  <si>
    <t>I.C. LEONARDO SCIASCIA-PA</t>
  </si>
  <si>
    <t>I79J21006850006</t>
  </si>
  <si>
    <t>80020100824</t>
  </si>
  <si>
    <t>PAIC870004-I.C. LEONARDO SCIASCIA- PA</t>
  </si>
  <si>
    <t xml:space="preserve">VIA FRANCESCO DE GOBBIS,13                     </t>
  </si>
  <si>
    <t>IST. COMPRENS SAN GIUSEPPE JATO</t>
  </si>
  <si>
    <t>I99J21007040002</t>
  </si>
  <si>
    <t>97167430822</t>
  </si>
  <si>
    <t>PAIC884002-IST. COMPRENS SAN GIUSEPPE JATO</t>
  </si>
  <si>
    <t xml:space="preserve">Via Mortilli                                   </t>
  </si>
  <si>
    <t>I.C. SANTA FLAVIA - K. WOJTYLA</t>
  </si>
  <si>
    <t>B39J21024440006</t>
  </si>
  <si>
    <t>90007530828</t>
  </si>
  <si>
    <t>PAIC88500T-I.C. SANTA FLAVIA - K. WOJTYLA</t>
  </si>
  <si>
    <t>Progetto per l'acquisto attrezzature tecnologico-informatiche (MONITOR INTERATTIVI E ACCESSORI)</t>
  </si>
  <si>
    <t xml:space="preserve">CORSO VITTORIO EMANUELE ORLANDO, 156           </t>
  </si>
  <si>
    <t>I.C. G. MARCONI -PA</t>
  </si>
  <si>
    <t>G79J20003380006</t>
  </si>
  <si>
    <t>97239750827</t>
  </si>
  <si>
    <t>PAIC89300R-I.C. G. MARCONI -PA</t>
  </si>
  <si>
    <t xml:space="preserve">VIA  GEN. A DI GIORGI, 4                       </t>
  </si>
  <si>
    <t>I.C. RITA LEVI MONTALCINI -PA</t>
  </si>
  <si>
    <t>H79J21007240002</t>
  </si>
  <si>
    <t>80013220829</t>
  </si>
  <si>
    <t>PAIC8A000C-I.C. RITA LEVI MONTALCINI -PA</t>
  </si>
  <si>
    <t>acquisto di strumentazioni informatiche per la didattica e arredi per la loro custodia</t>
  </si>
  <si>
    <t xml:space="preserve">PIAZZA SAN PAOLO 4                             </t>
  </si>
  <si>
    <t>I.I.S.S. 'ERNESTO ASCIONE'</t>
  </si>
  <si>
    <t>J79J21009910006</t>
  </si>
  <si>
    <t>80018160822</t>
  </si>
  <si>
    <t>PAIS02800T - AZIONE 10.8.1 DEL PO FESR Sicilia 2014-2020  - INTERVENTI INFRASTRUTTURALI DI RIQUALIFICAZIONE DEGLI EDIFICI SCOLASTICI</t>
  </si>
  <si>
    <t>Il Progetto ha come obiettivo il potenziamento delle attrezzature digitali della scuola per creare ambienti stimolanti sul piano cognitivo, offrire ai docenti la possibilità di mettere a punto interventi didattici adattati alle esigenze di tutti gli alunni.</t>
  </si>
  <si>
    <t xml:space="preserve">VIA CENTURIPE 11                               </t>
  </si>
  <si>
    <t>IPSIA ENRICO MEDI</t>
  </si>
  <si>
    <t>B79J21024800006</t>
  </si>
  <si>
    <t>97021760828</t>
  </si>
  <si>
    <t>PAIS02400EE. MEDI</t>
  </si>
  <si>
    <t>progetto per l'acquisto atrrezzature tecnologiche</t>
  </si>
  <si>
    <t xml:space="preserve">VIA  LEONARDO DA VINCI, 364                    </t>
  </si>
  <si>
    <t>ISS JACOPO DEL DUCA-BIANCA AMATO</t>
  </si>
  <si>
    <t>I89J21006470002</t>
  </si>
  <si>
    <t>82000410827</t>
  </si>
  <si>
    <t>PAIS02200VJACOPO DEL DUCA - DIEGO BIANCA AMATO</t>
  </si>
  <si>
    <t xml:space="preserve">VIA PIETRAGROSSA N. 68/70                      </t>
  </si>
  <si>
    <t>ISTITUTO SUPERIORE DANILO DOLCI</t>
  </si>
  <si>
    <t>J89J21013070002</t>
  </si>
  <si>
    <t>80023890827</t>
  </si>
  <si>
    <t>PAIS021003 - ISTITUTO SUPERIORE DANILO DOLCI</t>
  </si>
  <si>
    <t xml:space="preserve">VIA GOFFREDO MAMELI N. 4                       </t>
  </si>
  <si>
    <t>I.I.S. P. DOMINA PETRALIA SOTTANA</t>
  </si>
  <si>
    <t>G19J21009510002</t>
  </si>
  <si>
    <t>83000830824</t>
  </si>
  <si>
    <t>PAIS018007I.I.S. P. DOMINA PETRALIA SOTTANA</t>
  </si>
  <si>
    <t xml:space="preserve">PIAZZA DOMINA 22                               </t>
  </si>
  <si>
    <t>DON CALOGERO DI VINCENTI</t>
  </si>
  <si>
    <t>D99J21011080007</t>
  </si>
  <si>
    <t>92003140826</t>
  </si>
  <si>
    <t>PAIS01400XDON CALOGERO DI VINCENTI</t>
  </si>
  <si>
    <t xml:space="preserve">VIA  SALERNO                                   </t>
  </si>
  <si>
    <t>IIS - LUIGI FAILLA TEDALDI</t>
  </si>
  <si>
    <t>I39J21008720002</t>
  </si>
  <si>
    <t>91002040821</t>
  </si>
  <si>
    <t>PAIS00700RIIS - LUIGI FAILLA TEDALDI</t>
  </si>
  <si>
    <t>PROGETTO ACQUISTO ATTREZZATURE TECNOLOGICHE</t>
  </si>
  <si>
    <t xml:space="preserve">CONTRADA ROSARIO  SNC                          </t>
  </si>
  <si>
    <t>CARDUCCI-GRAMSCI</t>
  </si>
  <si>
    <t>B59J21019630006</t>
  </si>
  <si>
    <t>90007950828</t>
  </si>
  <si>
    <t>PAIC8BA00VCARDUCCI GRAMSCI</t>
  </si>
  <si>
    <t>Progetto per l'acquisto di di attrezzature tecnologiche informatiche e software</t>
  </si>
  <si>
    <t xml:space="preserve">via Claudio Traina, 4                          </t>
  </si>
  <si>
    <t>III I.C. 'L. CAPUANA' AVOLA</t>
  </si>
  <si>
    <t>H69J21008620006</t>
  </si>
  <si>
    <t>92011930895</t>
  </si>
  <si>
    <t>SRIC83400L-III I.C. L. CAPUANA AVOLA</t>
  </si>
  <si>
    <t xml:space="preserve">VIALE SANTUCCIO S.N                            </t>
  </si>
  <si>
    <t>I.C. 'RAPISARDI-GARIBALDI'</t>
  </si>
  <si>
    <t>D79J21011650006</t>
  </si>
  <si>
    <t>80022700829</t>
  </si>
  <si>
    <t>PAIC8AP007I.C. M.RAPISARDI /GARIBALDI -PA</t>
  </si>
  <si>
    <t>accettazione finanziamento</t>
  </si>
  <si>
    <t xml:space="preserve">via Caltanissetta 27                           </t>
  </si>
  <si>
    <t>I.C LOMBARDO RADICE</t>
  </si>
  <si>
    <t>D79J21011760006</t>
  </si>
  <si>
    <t>97251390825</t>
  </si>
  <si>
    <t>PAIC8AD00QI.C. LOMBARDO RADICE -PA</t>
  </si>
  <si>
    <t>PROGETTO PER L'ACQUISTO ATTREZZATURE TECONOLOGCHE</t>
  </si>
  <si>
    <t xml:space="preserve">c/so Calatafimi, 241 a                         </t>
  </si>
  <si>
    <t>G47H21000650006</t>
  </si>
  <si>
    <t>ME 84_Interventi di Tutela, conservazione e miglioramento della biodiversità e della funzionalità degli habitat della rete Natura 2000 - Distretti forestali 1 e 2 Tirreno, Area Territoriale A, della Provincia di Messina_6.5.1b</t>
  </si>
  <si>
    <t>Interventi di tutela, conservazione e miglioramento de3lla biodiversità degli habitat della rete natura 2000 Distretti Forestali 1 e 2 Tirreno, Area territoriale A</t>
  </si>
  <si>
    <t xml:space="preserve">DISTRETTI FORESTALI N. 1 E 2 AREA TERRITORIALE A                                                        </t>
  </si>
  <si>
    <t>G77H21000580006</t>
  </si>
  <si>
    <t>85_EN Interventi volti alla salvaguardia, tutela, conservazione e miglioramento dell'area forestale/naturale, attraverso l'incremento  della stabilità e funzionalità degli habitat al fine di limitare la perdita della biodiversità, da realizzarsi nei cantieri forestali ricadenti nei Comuni del I° distretto-Enna della provincia di Enna 6.5.1</t>
  </si>
  <si>
    <t>Salvaguardia, tutela, conservazione e miglioramento dell'area forestalenaturale, attraverso l'incremento della stabuilità e funzionalità degli habitat al fine di limitare la perdita di biodiversità, 1 Distretto, Enna</t>
  </si>
  <si>
    <t>G77H21000610006</t>
  </si>
  <si>
    <t>86_EN Interventi volti alla salvaguardia, tutela, conservazione e miglioramento dell'area forestale/naturale, attraverso l'incremento  della stabilità e funzionalità degli habitat al fine di limitare la perdita della biodiversità, da realizzarsi nei cantieri forestali ricadenti nei Comuni del 3° distretto-Nicosia della provincia di Enna 6.5.1</t>
  </si>
  <si>
    <t>Salvaguardia, tutela, conservazione e miglioramento dell'area forestalenaturale, attraverso l'incremento della stabilità e funzionalità degli habitat al fine di limitare la perdita di biodiversità, 3 Distretto, Comune di Nicosia</t>
  </si>
  <si>
    <t>G77H21000600006</t>
  </si>
  <si>
    <t>87_EN Interventi volti alla salvaguardia, tutela, conservazione e miglioramento dell'area forestale/naturale, attraverso l'incremento  della stabilità e funzionalità degli habitat al fine di limitare la perdita della biodiversità, da realizzarsi nei cantieri forestali ricadenti nei Comuni del 3° distretto-Nicosia della provincia di Enna 6.5.1</t>
  </si>
  <si>
    <t>Salvaguardia, tutela, conservazione e miglioramento dell'area forestalenaturale, attraverso l'incremento della stabilità e della funzionalità degli habitat al fine di limitare la perdita di biodiversità, 3 Distretto, Comune di Nicosia</t>
  </si>
  <si>
    <t>G37H21000780006</t>
  </si>
  <si>
    <t>EN_88_Interventi volti alla salvaguardia, tutela, conservazione e miglioramento dell'area forestale/naturale, attraverso l'incremento  della stabilità e funzionalità degli habitat al fine di limitare la perdita della biodiversità, da realizzarsi nei cantieri forestali ricadenti nei Comuni del 2° distretto-piazza Armerina della provincia di Enna 6.5.1</t>
  </si>
  <si>
    <t>Salvaguardia, tutela, conservazione e miglioramento dell'area forestalenaturale, attraverso l'incremento della stabilità e funzionalità degli habitat al fine di limitare la perdita di biodiversità, 2 Distretto, Comune di Piazza Armerina</t>
  </si>
  <si>
    <t>G29J21001080006</t>
  </si>
  <si>
    <t>TP 89 Progetto esecutivo per la realizzazione di interventi finalizzati alla salvaguardia, tutela, conservazione e miglioramento delle aree forestali-naturali, attraverso l'incremento  della stabilità e funzionalità degli habitat al fine di limitare la perdita della biodiversità, da realizzarsi nel comune di Castellammare del Golfo 6.5.1</t>
  </si>
  <si>
    <t>G77H21079210006</t>
  </si>
  <si>
    <t>134_CT-Interventi per la salvaguardia, la conservazione e miglioramento delle arre forestali  e della stabilità e funzionalità degli habitat all'interno del SIC ITA 070014 'Monte Barracca contrada Giarrita' -   ITA 070013 -  'Pinata di Linguaglossa' agro dei comuni di Milo, Sant'Alfio, Linguaglossa, Piedimonte e Castiglione di sicilia- Provincia di Catania-6.5.1</t>
  </si>
  <si>
    <t>Realizzazione di interventi mirati alla salvaguardia e miglioramento delle aree forestali</t>
  </si>
  <si>
    <t>D97H20000420008</t>
  </si>
  <si>
    <t>Lavori di manutenzione straordinaria sulla S.P. 151 ricadente nel comune di Grammichele</t>
  </si>
  <si>
    <t>intervento sul piano viario: rifacimento della pavimentazione e della segnaletica di un tratto di strada</t>
  </si>
  <si>
    <t>ISTITUTO ISTRUZIONE SUPERIORE GIOVAN BATTISTA ODIERNA</t>
  </si>
  <si>
    <t>F39J21011980002</t>
  </si>
  <si>
    <t>90027870840</t>
  </si>
  <si>
    <t>AGIS022001-IIS - G.B. ODIERNA</t>
  </si>
  <si>
    <t xml:space="preserve">Corso Sicilia, N°2                             </t>
  </si>
  <si>
    <t>I.I.S LA FARINA - BASILE</t>
  </si>
  <si>
    <t>F41B21006590006</t>
  </si>
  <si>
    <t>97110560832</t>
  </si>
  <si>
    <t>MEIS03100X-LA FARINA - BASILE</t>
  </si>
  <si>
    <t xml:space="preserve">Via Oratorio della Pace 5                      </t>
  </si>
  <si>
    <t>G27H21000880006</t>
  </si>
  <si>
    <t>11_CT Interventi per la salvaguardia, conservazione e miglioramento delle aree forestali e della stabilità e funzionalità degli habitat all'interno del SIC ITA 070005 Bosco di Santo Pietro', agro di Caltagirone (CT) 6.5.1</t>
  </si>
  <si>
    <t>Salvaguardia, conservazione e miglioramento delle aree forestali e della stabilità e funzionalità degli habitat all'interno del SIC ITA 070005 Bosco di Santo Pietro, Caltagirone</t>
  </si>
  <si>
    <t>G79J21007800006</t>
  </si>
  <si>
    <t>PA_99 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9° D</t>
  </si>
  <si>
    <t>Interventi volti alla salvaguardia, tutela, conservazione e miglioramento dell'area forestale naturale nei comuni di Collesano, Gratteri e cefalù</t>
  </si>
  <si>
    <t>G77H21000560006</t>
  </si>
  <si>
    <t>AG_Progetto esecutivo per la realizzazione di interventi fonalizzati a ridurre  la frammentazione degli habitat e mantenere il collegamento ecologico e funzionale, mirati alla valorizzazione, alla tutela, alla salvaguardia ed al miglioramento dei popolamenti forestali, il tutto per preservare la continuità ambientale , al fine di elevare la loro funzione ecologica da realizzarsi  nei comuni di CALAMONACI, LUCCA SICULA E RIBERA_6.5.2.</t>
  </si>
  <si>
    <t>Progetto finalizzato alla riduzione della frammentazione degli habitat, alla valorizzazione, tutela, salvaguardia e miglioramento dei popolamenti forestali nei Comuni di Calamonaci, Lucca Sicula e Ribera</t>
  </si>
  <si>
    <t>G67H21000900006</t>
  </si>
  <si>
    <t>92_EN Progetto esecutivo per la realizzazione di interventi  per ridurre la frammentazione degli habitat e mantenere il collegamento ecologico e funzionale, mirati alla valorizzazione, alla tutela, alla salvaguardia ed al miglioramento dei popolamenti forestali, al fine di elevare la loro funzione ecologica da realizzarsi nei cantieri forestali ricadenti nei comuni del Distretto 1 - ENNA della Provincia di Enna 6.5.2</t>
  </si>
  <si>
    <t>Interventi per ridurre la frammentazione degli habitat e mantenere il collegamento ecologico e funzionale, valorizzazione,tutela,  salvaguardia e miglioramento dei popolamenti forestali, al fine di elevare la loro funzione ecologica, Distretto 1 Comune di Enna</t>
  </si>
  <si>
    <t>G87H21001120006</t>
  </si>
  <si>
    <t>93_EN-Progetto esecutivo per la realizzazione di interventi  per ridurre la frammentazione degli habitat e mantenere il collegamento ecologico e funzionale, mirati alla valorizzazione, alla tutela, alla salvaguardia ed al miglioramento dei popolamenti forestali, al fine di elevare la loro funzione ecologica da realizzarsi nei cantieri forestali ricadenti nei comuni del Distretto 3 - NICOSIA della Provincia di Enna-6.5.2</t>
  </si>
  <si>
    <t>Interventi per ridurre la frammentazione degli habitat e mantenere il collegamento ecologico e funzionale Distretto 3 Comune di Nicosia</t>
  </si>
  <si>
    <t>G97H21001520006</t>
  </si>
  <si>
    <t>94_EN Progetto esecutivo per la realizzazione di interventi  per ridurre la frammentazione degli habitat e mantenere il collegamento ecologico e funzionale mirati alla valorizzazione, alla tutela, alla salvaguardia ed al miglioramento dei popolamenti forestali, al fine di elevare la loro funzione ecologica da realizzarsi nei cantieri forestali ricadenti nei comuni del Distretto 2 - PIAZZA ARMERINA della Provincia di Enna-€.630.000 6.5.2</t>
  </si>
  <si>
    <t>interventi per ridure la frammetazione deghli habitat e mantenere il collegameto ecologico e funzionale mirati alla valorizzazione, salvaguardia, tutela e miglioramento dei popolamenti forestali, al fine di elevare la loro funzione ecologica, Distretto 2, Piazza Armerina</t>
  </si>
  <si>
    <t>G97H21001530006</t>
  </si>
  <si>
    <t>95_EN Progetto esecutivo per la realizzazione di interventi  per ridurre la frammentazione degli habitat e mantenere il collegamento ecologico e funzionale mirati alla valorizzazione, alla tutela, alla salvaguardia ed al miglioramento dei popolamenti forestali, al fine di elevare la loro funzione ecologica da realizzarsi nei cantieri forestali ricadenti nei comuni del Distretto 2 - PIAZZA ARMERINA della Provincia di Enna-€. 910.000 6.5.2</t>
  </si>
  <si>
    <t>Interventi per ridurre la frammentazione degli habitat e mantenere il collegamento ecologico e funzionale mirati alla valorizzazione, tutela, salvaguardia e miglioramento dei popolamenti forestali, al fine di elevare la loro funzione ecologica, Distretto 2, Piazza Armerina, 910.000</t>
  </si>
  <si>
    <t>G67H21000910006</t>
  </si>
  <si>
    <t>96_EN Progetto esecutivo per la realizzazione di interventi  per ridurre la frammentazione degli habitat e mantenere il collegamento ecologico e funzionale mirati alla valorizzazione, alla tutela, alla salvaguardia ed al miglioramento dei popolamenti forestali, al fine di elevare la loro funzione ecologica da realizzarsi nei cantieri forestali ricadenti nei comuni del Distretto 1 - ENNA della Provincia di Enna 6.5.2</t>
  </si>
  <si>
    <t>Interventi per ridurre la frammentazione degli habitat e mantenere il collegamento ecologico e funzionale, mirati alla valorizzazione, tutela, salvaguardia e miglioramento dei popolamenti forestali, al fine di elevare la loro funzione ecologica, Distretto 1, Comune di Enna</t>
  </si>
  <si>
    <t>G19J21001270006</t>
  </si>
  <si>
    <t>TP 98 Progetto esecutivo per la realizzazione di interventi finalizzati a ridurre la frammentazione degli habitat mantenendo il collegamento ecologico e funzionale. Gli interventi sono mirati alla valorizzazione, tutela, salvaguardia e miglioramento dei popolamenti forestali, il tutto per preservare la continuità ambientale, al fine di elevare la loro funzione ecologica da realizzarsi nei comuni di CASTELVETRANO, GIBELLINA, MARSALA, PARTANNA, POGGIOREALE, SALAPARUTA e SANTA NINFA - Provincia di</t>
  </si>
  <si>
    <t>Realizzazione di interventi mirati alla salvaguardia e valorizzazione dei popolamenti forestali</t>
  </si>
  <si>
    <t>COMUNE DI CASTEL DI LUCIO</t>
  </si>
  <si>
    <t>G53G17001720002</t>
  </si>
  <si>
    <t>85000850835</t>
  </si>
  <si>
    <t>Interventi di riqualificazione energetica del Municipio nel Comune di Castel di Lucio (ME)</t>
  </si>
  <si>
    <t xml:space="preserve">via salvo d'acquisto                                                                                    </t>
  </si>
  <si>
    <t>E66G17000330006</t>
  </si>
  <si>
    <t>Efficientamento energetico dell'involucro edilizio e installazione d'impianto fotovoltaico da destinare all'autoconsumo nella Casa Albergo per Anziani (Residenza Sanitaria per Anziani) del Comune di Motta d'Affermo</t>
  </si>
  <si>
    <t xml:space="preserve">piazza san luca                                                                                         </t>
  </si>
  <si>
    <t>B99J21020960002</t>
  </si>
  <si>
    <t>Blufi_Riqualificazione energetica della Scuola Media - Lotto 3</t>
  </si>
  <si>
    <t xml:space="preserve">Via Cugno lungo                                                                                         </t>
  </si>
  <si>
    <t>B29J21025230002</t>
  </si>
  <si>
    <t>Riqualificazione energetica Palazzo Municipale di Bompietro - Lotto 4</t>
  </si>
  <si>
    <t xml:space="preserve">Piazza delle rimembranze                                                                                </t>
  </si>
  <si>
    <t>B49J21022670002</t>
  </si>
  <si>
    <t>Caccamo_Riqualificazione energetica Scuola Materna Via Papa Giovanni XXIII - Lotto 5</t>
  </si>
  <si>
    <t xml:space="preserve">Via Papa Giovanni XXIII                                                                                 </t>
  </si>
  <si>
    <t>B59J21022190002</t>
  </si>
  <si>
    <t>Castellana Sicula_Riqualificazione energetica del Palazzo Municipale - Lotto 8</t>
  </si>
  <si>
    <t xml:space="preserve">Castellana Sicula         </t>
  </si>
  <si>
    <t xml:space="preserve">Piazza Miserendino                                                                                      </t>
  </si>
  <si>
    <t>B49J21022680002</t>
  </si>
  <si>
    <t>Collesano_Riqualificazione energetica del Palazzo Municipale - Lotto 9</t>
  </si>
  <si>
    <t xml:space="preserve">Via Imera                                                                                               </t>
  </si>
  <si>
    <t>B99J21020970002</t>
  </si>
  <si>
    <t>Geraci Siculo_Riqualificazione energetica della Biblioteca - Lotto 11</t>
  </si>
  <si>
    <t xml:space="preserve">Via Francesco Ventimiglia                                                                               </t>
  </si>
  <si>
    <t>B99J21020980002</t>
  </si>
  <si>
    <t>Petralia Soprana_Riqualificazione energetica della Biblioteca Comunale - Lotto 15</t>
  </si>
  <si>
    <t>B59J21022230002</t>
  </si>
  <si>
    <t>Sclafani Bagni_Riqualificazione energetica del Palazzo Municipale- Lotto 21</t>
  </si>
  <si>
    <t xml:space="preserve">Via Uberto I                                                                                            </t>
  </si>
  <si>
    <t>G69J21009040007</t>
  </si>
  <si>
    <t>Emergenza Covid19 - Concessione contributi fondo perduto una tantum per sostegno attività soggetti titolari attività servizio pubblico da trasporto non di linea in servizio di piazza, di servizio ncc,di noleggio natanti e di trasporti marittimi di passeggeri</t>
  </si>
  <si>
    <t>Bonus</t>
  </si>
  <si>
    <t xml:space="preserve">Viale L. Da VInci                                                                                       </t>
  </si>
  <si>
    <t>J61D20000030008</t>
  </si>
  <si>
    <t>Adrano_Riduzione di consumi di energia primaria in edifici e strutture pubbliche: Installazione di sistemi di produzione di energia da fonte rinnovabile da destinare all'autoconsumo - Scuola Media Giuseppe Mazzini</t>
  </si>
  <si>
    <t xml:space="preserve">Via IV Novembre                                                                                         </t>
  </si>
  <si>
    <t>J61D20000040008</t>
  </si>
  <si>
    <t>Adrano_Riduzione di consumi di energia primaria in edifici e strutture pubbliche: Installazione di sistemi di produzione di energia da fonte rinnovabile da destinare all'autoconsumo - Scuola elementare e materna 1° circolo didattico Don Antonino La Mela - plesso Patellaro</t>
  </si>
  <si>
    <t xml:space="preserve">Via I Maggio                                                                                            </t>
  </si>
  <si>
    <t>J61D20000020008</t>
  </si>
  <si>
    <t>Adrano_Riduzione di consumi di energia primaria in edifici e strutture pubbliche: Installazione di sistemi di produzione di energia da fonte rinnovabile da destinare all'autoconsumo - Scuola Elementare e Materna plesso Stazione</t>
  </si>
  <si>
    <t xml:space="preserve">Via Frassino                                                                                            </t>
  </si>
  <si>
    <t>J61D20000050008</t>
  </si>
  <si>
    <t>Riduzione di consumi di energia primaria in edifici e strutture pubbliche: Installazione di sistemi di produzione di energia da fonte rinnovabile da destinare all'autoconsumo - Scuola Elementare e Materna San Nicolò Politi plesso Cappellone_Adrano</t>
  </si>
  <si>
    <t xml:space="preserve">Via Diritti del Fanciullo                                                                               </t>
  </si>
  <si>
    <t>J61D20000060008</t>
  </si>
  <si>
    <t>Riduzione di consumi di energia primaria in edifici e strutture pubbliche: Installazione di sistemi di produzione di energia da fonte rinnovabile da destinare all'autoconsumo - Scuola Elementare e Materna 1° Circolo Didattico Sante Giuffrida_Adrano</t>
  </si>
  <si>
    <t xml:space="preserve">Via Alcara li Fusi                                                                                      </t>
  </si>
  <si>
    <t>J61D20000070008</t>
  </si>
  <si>
    <t>Riduzione di consumi di energia primaria in edifici e strutture pubbliche: Installazione di sistemi di produzione di energia da fonte rinnovabile da destinare all'autoconsumo - Scuola Elementare e Materna 1° Circolo Didattico Sante Giuffrida plesso Giobbe_Adrano</t>
  </si>
  <si>
    <t>ISTITUTO DI ISTRUZIONE SECONDARIA SUPERIORE 'E.FERMI'</t>
  </si>
  <si>
    <t>C69J21023650006</t>
  </si>
  <si>
    <t>93071340843</t>
  </si>
  <si>
    <t>AGIS02400L-IIS - ENRICO FERMI  10.8.1</t>
  </si>
  <si>
    <t xml:space="preserve">Via Miniera Taccia Caci Pirandello s.n.c.      </t>
  </si>
  <si>
    <t>WISH NETWORKS SRL</t>
  </si>
  <si>
    <t>G25F18000250008</t>
  </si>
  <si>
    <t>05648480829</t>
  </si>
  <si>
    <t>predictive web traffic analytics</t>
  </si>
  <si>
    <t xml:space="preserve">PIAZZA STAZIONE, 60                                              </t>
  </si>
  <si>
    <t>G75F18000560008</t>
  </si>
  <si>
    <t>innovazioni del tour operator</t>
  </si>
  <si>
    <t xml:space="preserve">ia Isidoro La Lumia 7                                            </t>
  </si>
  <si>
    <t>G65F18000580008</t>
  </si>
  <si>
    <t>e-romeowine</t>
  </si>
  <si>
    <t xml:space="preserve">via umberto I                                                    </t>
  </si>
  <si>
    <t>A.I.CHEM. S.R.L.</t>
  </si>
  <si>
    <t>G25F18000150008</t>
  </si>
  <si>
    <t>02964600833</t>
  </si>
  <si>
    <t>e-bubbles</t>
  </si>
  <si>
    <t>ebubbles</t>
  </si>
  <si>
    <t xml:space="preserve">Dante n. 31                                                      </t>
  </si>
  <si>
    <t>LICEO SCIENTIFICO 'ENRICO FERMI' SCIACCA</t>
  </si>
  <si>
    <t>F89J20002550006</t>
  </si>
  <si>
    <t>83001490842</t>
  </si>
  <si>
    <t>AGPS02000P-LICEO SCIENTIFICO - ENRICO FERMI</t>
  </si>
  <si>
    <t xml:space="preserve">Via Parma, 1                                   </t>
  </si>
  <si>
    <t>LICEO SCIENTIFICO E LINGUISTICO STATALE LEONARDO AGRIGENTO</t>
  </si>
  <si>
    <t>D49J20004230006</t>
  </si>
  <si>
    <t>80004050847</t>
  </si>
  <si>
    <t>AGPS030009-LICEO SCIENTIFICO - LEONARDO Da VINCI</t>
  </si>
  <si>
    <t xml:space="preserve">Via leonardo da vinci                          </t>
  </si>
  <si>
    <t>DIREZIONE DIDATTICA STATALE 'SAN CATALDO II'</t>
  </si>
  <si>
    <t>I39J21008690002</t>
  </si>
  <si>
    <t>80005420858</t>
  </si>
  <si>
    <t>CLEE02500P-SAN CATALDO II</t>
  </si>
  <si>
    <t xml:space="preserve">Via Santa Maria Mazzarello, s.n.               </t>
  </si>
  <si>
    <t>ISTITUTO COMPRENSIVO 'SANTA CATERINA - RESUTTANO'</t>
  </si>
  <si>
    <t>H59J21006830006</t>
  </si>
  <si>
    <t>92028510854</t>
  </si>
  <si>
    <t>CLIC807003-SANTA CATERINA - RESUTTANO</t>
  </si>
  <si>
    <t xml:space="preserve">Via Nazario Sauro, 51                          </t>
  </si>
  <si>
    <t>ISTITUTO COMPRENSIVO 'GELA E BUTERA'</t>
  </si>
  <si>
    <t>I39J21008600006</t>
  </si>
  <si>
    <t>82002290854</t>
  </si>
  <si>
    <t>CLIC82400R-GELA E BUTERA</t>
  </si>
  <si>
    <t xml:space="preserve">Via Butera, snc                                </t>
  </si>
  <si>
    <t>ISTITUTO D'ISTRUZIONE SUPERIORE 'A. VOLTA'</t>
  </si>
  <si>
    <t>I99J21006980007</t>
  </si>
  <si>
    <t>92063450859</t>
  </si>
  <si>
    <t>CLIS01900D-ALESSANDRO VOLTA Caltanissetta</t>
  </si>
  <si>
    <t xml:space="preserve">Nino Martoglio n.1                             </t>
  </si>
  <si>
    <t>SCUOLA SECONDARIA DI PRIMO GRADO 'G.CARDUCCI'</t>
  </si>
  <si>
    <t>J39J21009640007</t>
  </si>
  <si>
    <t>80002930859</t>
  </si>
  <si>
    <t>CLMM029001-S.M. G. CARDUCCI - SAN CATALDO</t>
  </si>
  <si>
    <t xml:space="preserve">V.le indipendenza                              </t>
  </si>
  <si>
    <t>CIRCOLO DIDATTICO STATALE 'MARIO RAPISARDI'</t>
  </si>
  <si>
    <t>B69J21022690006</t>
  </si>
  <si>
    <t>80007590872</t>
  </si>
  <si>
    <t>CTEE01700R-CD  M.RAPISARDI CATANIA</t>
  </si>
  <si>
    <t xml:space="preserve">VIA AOSTA 31                                   </t>
  </si>
  <si>
    <t>I I.C. VERGA  CANICATTINI BAGNI</t>
  </si>
  <si>
    <t>H99J21008320002</t>
  </si>
  <si>
    <t>93039260893</t>
  </si>
  <si>
    <t>SRIC816003-I I.C. VERGA  CANICATTINI BAGNI</t>
  </si>
  <si>
    <t xml:space="preserve">VIA UMBERTO, 341                               </t>
  </si>
  <si>
    <t>ISTRUZIONE SECONDARIA SUPERIORE - IS RAPISARDI PATERNO'_CTIS01200Q</t>
  </si>
  <si>
    <t>E69J21007800006</t>
  </si>
  <si>
    <t>80012510873</t>
  </si>
  <si>
    <t>CTIS01200Q-IS RAPISARDI PATERNO'</t>
  </si>
  <si>
    <t xml:space="preserve">VIA DEGLI STUDI 1                              </t>
  </si>
  <si>
    <t>I.T.E.T. 'G. CARUSO' ALCAMO</t>
  </si>
  <si>
    <t>G79J21010070006</t>
  </si>
  <si>
    <t>80003680818</t>
  </si>
  <si>
    <t>TPTD02000X-I.T.E.T. G. CARUSO ALCAMO</t>
  </si>
  <si>
    <t xml:space="preserve">Via John Fitzgerald Kennedy                    </t>
  </si>
  <si>
    <t>LICEO. SCIENTIFICO 'P.RUGGIERI' MARSALA</t>
  </si>
  <si>
    <t>I89J21014540002</t>
  </si>
  <si>
    <t>82006020810</t>
  </si>
  <si>
    <t>TPPS10000Q-LIC. SCIENTIFICO P.RUGGIERI MARSALA</t>
  </si>
  <si>
    <t>PROGETTO PER L'ACQUSTO DI ATTREZZATURE TECNOLOGICHE</t>
  </si>
  <si>
    <t xml:space="preserve">Via Giovanni Falcone, 14                       </t>
  </si>
  <si>
    <t>I.I.S. R.SALVO TRAPANI</t>
  </si>
  <si>
    <t>G99J21008640006</t>
  </si>
  <si>
    <t>93072110815</t>
  </si>
  <si>
    <t>TPIS031005-I.I.S. R.SALVO TRAPANI</t>
  </si>
  <si>
    <t xml:space="preserve">Via Marinella, 1,                              </t>
  </si>
  <si>
    <t>I.I.S. 'S.CALVINO - G. B. AMICO'</t>
  </si>
  <si>
    <t>I99J21007150007</t>
  </si>
  <si>
    <t>80004590818</t>
  </si>
  <si>
    <t>TPIS028009-I.I.S. S.CALVINO - G. B. AMICO</t>
  </si>
  <si>
    <t xml:space="preserve">Via San Michele, 2                             </t>
  </si>
  <si>
    <t>I.I.S. 'FRANCESCO FERRARA'</t>
  </si>
  <si>
    <t>F99J21008720006</t>
  </si>
  <si>
    <t>91030840812</t>
  </si>
  <si>
    <t>TPIS02600N-I.I.S. F. FERRARA MAZARA DEL VALLO</t>
  </si>
  <si>
    <t>PROGETTO PER L'ACQUISTO DI ATTREZZATURE TECNOLOGICOINFORMATICHE E SOFTWARE</t>
  </si>
  <si>
    <t xml:space="preserve">VIA SAN PIO N.4 C/DA AFFACCIATA                </t>
  </si>
  <si>
    <t>I.C. E. DE CILLIS ROSOLINI</t>
  </si>
  <si>
    <t>F29J21008680006</t>
  </si>
  <si>
    <t>83001290895</t>
  </si>
  <si>
    <t>SRIC85000E-I.C. E. DE CILLIS ROSOLINI</t>
  </si>
  <si>
    <t xml:space="preserve">Via Rapisardi, n. 25                           </t>
  </si>
  <si>
    <t>ISTITUTO ISTRUZIONE SUPERIORE L.DA VINCI</t>
  </si>
  <si>
    <t>J99J21009540007</t>
  </si>
  <si>
    <t>80004460814</t>
  </si>
  <si>
    <t>TPIS01800P-IST. ISTRUZ. SUP. L.DA VINCI TRAPANI</t>
  </si>
  <si>
    <t xml:space="preserve">PIAZZA XXI APRILE S.N.C.                       </t>
  </si>
  <si>
    <t>I.I.S.S.  'R. D'ALTAVILLA -</t>
  </si>
  <si>
    <t>I99J21007220008</t>
  </si>
  <si>
    <t>91032380817</t>
  </si>
  <si>
    <t>TPIS01400B-I.I.S.S.  R. D'ALTAVILLA</t>
  </si>
  <si>
    <t xml:space="preserve">Piazzale S. Pertini                            </t>
  </si>
  <si>
    <t>IV I.C. 'G. MARCONI' LENTINI</t>
  </si>
  <si>
    <t>F69J21010940006</t>
  </si>
  <si>
    <t>82000110898</t>
  </si>
  <si>
    <t>SRIC852006-IV I.C. G. MARCONI LENTINI</t>
  </si>
  <si>
    <t xml:space="preserve">Via Federico di Svevia                         </t>
  </si>
  <si>
    <t>ISTITUTO STATALE D'ISTRUZIONE SECONDARIA SUPERIORE 'ABELE DAMIANI' - MARSALA</t>
  </si>
  <si>
    <t>J89J21012900006</t>
  </si>
  <si>
    <t>00290250810</t>
  </si>
  <si>
    <t>TPIS01200Q-A. DAMIANI MARSALA</t>
  </si>
  <si>
    <t>progetto per l'acquisto attrezzature tecnologico informatiche e software</t>
  </si>
  <si>
    <t xml:space="preserve">via trapani                                    </t>
  </si>
  <si>
    <t>I I.C. 'SILVIO PELLICO' PACHINO</t>
  </si>
  <si>
    <t>H99J21008250002</t>
  </si>
  <si>
    <t>83001430897</t>
  </si>
  <si>
    <t>SRIC853002-I I.C. SILVIO PELLICO PACHINO</t>
  </si>
  <si>
    <t xml:space="preserve">via cirinnà 4                                  </t>
  </si>
  <si>
    <t>IS 'P.MATTARELLA- D.DOLCI' C/MARE GOLFO</t>
  </si>
  <si>
    <t>J99J20000920006</t>
  </si>
  <si>
    <t>02477090811</t>
  </si>
  <si>
    <t>TPIS008004-IS P.MATTARELLA- D.DOLCI C/MARE GOLFO</t>
  </si>
  <si>
    <t xml:space="preserve">Via Alexander Fleming, 19                      </t>
  </si>
  <si>
    <t>I.C. G.GARIBALDI - V.PIPITONE</t>
  </si>
  <si>
    <t>I89J21006610006</t>
  </si>
  <si>
    <t>91032370818</t>
  </si>
  <si>
    <t>TPIC83900G-I.C. G.GARIBALDI - V.PIPITONE</t>
  </si>
  <si>
    <t>Progetto per l'acquisto di attrezzature tecnicologicheinformatiche e software</t>
  </si>
  <si>
    <t xml:space="preserve">VIA RUBINO 15                                  </t>
  </si>
  <si>
    <t>I. C. 'D.ALIGHIERI' VALDERICE</t>
  </si>
  <si>
    <t>I15F21001260006</t>
  </si>
  <si>
    <t>93066530812</t>
  </si>
  <si>
    <t>TPIC83700X-I. C. D.ALIGHIERI VALDERICE</t>
  </si>
  <si>
    <t xml:space="preserve">Via A.Valenti, 80                              </t>
  </si>
  <si>
    <t>AUGUSTA</t>
  </si>
  <si>
    <t>E59J21007600006</t>
  </si>
  <si>
    <t>81002260891</t>
  </si>
  <si>
    <t>SRIS009004-2° Istituto Superiore A-Ruiz AUGUSTA</t>
  </si>
  <si>
    <t xml:space="preserve">VIA CATANIA, 83                                </t>
  </si>
  <si>
    <t>ISTITUTO COMPRENSIVO 'S. BAGOLINO' ALCAMO</t>
  </si>
  <si>
    <t>C79J21047340006</t>
  </si>
  <si>
    <t>80004280816</t>
  </si>
  <si>
    <t>TPIC83400C-I.C.  S. BAGOLINO ALCAMO</t>
  </si>
  <si>
    <t xml:space="preserve">Via G. Verga, 34/D                             </t>
  </si>
  <si>
    <t>I.C.S  'RITA LEVI-MONTALCINI'</t>
  </si>
  <si>
    <t>E39J20002090006</t>
  </si>
  <si>
    <t>90010390814</t>
  </si>
  <si>
    <t>TPIC82400T-I.C.S  RITA LEVI- MONTALCINI</t>
  </si>
  <si>
    <t xml:space="preserve">VIA TRIESTE   N.11                             </t>
  </si>
  <si>
    <t>IST.COM. 'L. BASSI -S.CATALANO'</t>
  </si>
  <si>
    <t>G99J21008750002</t>
  </si>
  <si>
    <t>93034170816</t>
  </si>
  <si>
    <t>TPIC82500N-IST.COM. L. BASSI -S.CATALANO</t>
  </si>
  <si>
    <t xml:space="preserve">VIA MARINELLA N.2                              </t>
  </si>
  <si>
    <t>I.C.'L. PIRANDELLO - S.G.BOSCO'</t>
  </si>
  <si>
    <t>G19J21009480006</t>
  </si>
  <si>
    <t>81000910810</t>
  </si>
  <si>
    <t>TPIC81800E-I.C.L. PIRANDELLO - S.G.BOSCO</t>
  </si>
  <si>
    <t>progetto perl'acquisto attrezzature tecnologiche</t>
  </si>
  <si>
    <t xml:space="preserve">PIAZZA  ADDOLORATA  N.1                        </t>
  </si>
  <si>
    <t>I.I.S.S. 'E. MAJORANA' AVOLA</t>
  </si>
  <si>
    <t>H69J21008520008</t>
  </si>
  <si>
    <t>92021320897</t>
  </si>
  <si>
    <t>SRIS02300A-I.I.S.S  MAJORANA</t>
  </si>
  <si>
    <t xml:space="preserve">via Labriola 1                                 </t>
  </si>
  <si>
    <t>I.C 'ALCIDE DE GASPERI' MARSALA</t>
  </si>
  <si>
    <t>E89J21011680006</t>
  </si>
  <si>
    <t>82006360810</t>
  </si>
  <si>
    <t>TPIC81600V-I.C ALCIDE DE GASPERI MARSALA</t>
  </si>
  <si>
    <t xml:space="preserve">VIA  FORNARA  N.1                              </t>
  </si>
  <si>
    <t>CPIA 'ALBERTO MANZI' - SIRACUSA</t>
  </si>
  <si>
    <t>G39J21016860006</t>
  </si>
  <si>
    <t>93075960893</t>
  </si>
  <si>
    <t>SRMM07100L-CPIA ALBERTO MANZI - SIRACUSA</t>
  </si>
  <si>
    <t xml:space="preserve">VIA MONSIGNOR CARACCIOLO N? 2                  </t>
  </si>
  <si>
    <t>E.FERMI</t>
  </si>
  <si>
    <t>G39J21016830006</t>
  </si>
  <si>
    <t>80003350891</t>
  </si>
  <si>
    <t>SRTF01000Q-E.FERMI 10.8.1</t>
  </si>
  <si>
    <t xml:space="preserve">VIA TORINO N: 137                              </t>
  </si>
  <si>
    <t>I.C. 'CAPUANA-PARDO' C/VETRANO</t>
  </si>
  <si>
    <t>D39J20005860006</t>
  </si>
  <si>
    <t>81000310813</t>
  </si>
  <si>
    <t>TPIC815003-I.C. CAPUANA-PARDO C/VETRANO</t>
  </si>
  <si>
    <t xml:space="preserve">Via Catullo                                    </t>
  </si>
  <si>
    <t>II CIRCOLO DIDATTICO 'RUGGERO SETTIMO'</t>
  </si>
  <si>
    <t>B39J21024610006</t>
  </si>
  <si>
    <t>81000710814</t>
  </si>
  <si>
    <t>TPEE02700B-DIR. DID. II CIRC. R.SETTIMO</t>
  </si>
  <si>
    <t xml:space="preserve">VIA CADORNA   N.14                             </t>
  </si>
  <si>
    <t>V  CIRCOLO 'STRASATTI NUOVO'</t>
  </si>
  <si>
    <t>C89J21020630006</t>
  </si>
  <si>
    <t>82005530819</t>
  </si>
  <si>
    <t>TPEE049008-V  CIRCOLO STRASATTI NUOVO</t>
  </si>
  <si>
    <t xml:space="preserve">VIA RE  S.N.C.                                 </t>
  </si>
  <si>
    <t>III CIRCOLO B.BONSIGNORE MAZARA</t>
  </si>
  <si>
    <t>D99J21011030002</t>
  </si>
  <si>
    <t>82006260812</t>
  </si>
  <si>
    <t>TPEE058003-III CIRCOLO B.BONSIGNORE MAZARA</t>
  </si>
  <si>
    <t xml:space="preserve">VIA E. AMARI N.1                               </t>
  </si>
  <si>
    <t>G69J21014960006</t>
  </si>
  <si>
    <t>PRO CUP Sferracavallo</t>
  </si>
  <si>
    <t>Acquisto degli spazi pubblicitari sulle reti SKY per il '69F Pro Cup',che si terrà a Sferracavallo dal 12 al 14 novwembre 2021,  in favore di SKY ITALIA.</t>
  </si>
  <si>
    <t xml:space="preserve">Sferracavallo                                                                                           </t>
  </si>
  <si>
    <t>GL S.R.L.</t>
  </si>
  <si>
    <t>G85D18000760007</t>
  </si>
  <si>
    <t>05362310871</t>
  </si>
  <si>
    <t>GL SRLS</t>
  </si>
  <si>
    <t>Realizzazione di una piattaforma web per la gestione dei piatti e della logistica nelle mense ospedaliere.</t>
  </si>
  <si>
    <t xml:space="preserve">Via Palermo 3                                                                                           </t>
  </si>
  <si>
    <t>ESMART S.R.L.</t>
  </si>
  <si>
    <t>G42J18001060007</t>
  </si>
  <si>
    <t>02748710841</t>
  </si>
  <si>
    <t>ESMART</t>
  </si>
  <si>
    <t>Sistemi integrati per la filiera edilizia e le infrastrutture fisiche con dotazione di un sistema BIM.</t>
  </si>
  <si>
    <t xml:space="preserve">Via Atenea 123                                                                                          </t>
  </si>
  <si>
    <t>CENTRO DI RIABILITAZIONE M&amp;M S.R.L.</t>
  </si>
  <si>
    <t>G45H20000000004</t>
  </si>
  <si>
    <t>03471940837</t>
  </si>
  <si>
    <t>CENTRO DI RIABILITAZIONE M&amp;M SRL</t>
  </si>
  <si>
    <t>Servizi di riabilitazione con l'ausilio di sistemi informatici e terapeutici avanzati.</t>
  </si>
  <si>
    <t xml:space="preserve">VIA CERNAIA 23                                                                                          </t>
  </si>
  <si>
    <t>CDR GROUP SOCIETA' COOPERATIVA</t>
  </si>
  <si>
    <t>G55H20000000004</t>
  </si>
  <si>
    <t>02645900818</t>
  </si>
  <si>
    <t>CDR GROUP soc.cooperativa</t>
  </si>
  <si>
    <t>Avviamento di un supermercato con sede operativa presso un immobile confiscato alle mafie.</t>
  </si>
  <si>
    <t xml:space="preserve">Via San Francesco di Paola                                                                              </t>
  </si>
  <si>
    <t>ANNA MARIA FINAZZO</t>
  </si>
  <si>
    <t>G29H18000490001</t>
  </si>
  <si>
    <t>02647610811</t>
  </si>
  <si>
    <t>Realizzazione di una moderna e funzionale struttura turistico ricettiva - CASE ED APPARTAMENTI PER VACANZE -.</t>
  </si>
  <si>
    <t xml:space="preserve">CONTRADA SPIAGGIA PLAYA                                                                                 </t>
  </si>
  <si>
    <t>CASA VACANZE LA GARDENIA DI JESSICA VENUTI</t>
  </si>
  <si>
    <t>G88B20000000004</t>
  </si>
  <si>
    <t>02646800819</t>
  </si>
  <si>
    <t>CASA VACANZE LA GARDENIA di Jessica Venuti</t>
  </si>
  <si>
    <t>Avviamento di una nuova attività ricettiva nella forma di Case ed appartamenti per vacanze</t>
  </si>
  <si>
    <t xml:space="preserve">CONTRADA PONTE FIUMARELLA                                                                               </t>
  </si>
  <si>
    <t>MOLLO TUTTO S.R.L. SEMPLIFICATA</t>
  </si>
  <si>
    <t>G65D18000830001</t>
  </si>
  <si>
    <t>01928240892</t>
  </si>
  <si>
    <t>MOLLO TUTTO S.R.L.</t>
  </si>
  <si>
    <t>Realizzazione di un negozio e di un laboratorio di produzione di capi basici e di abbigliamento fashion.</t>
  </si>
  <si>
    <t xml:space="preserve">Via Vittorio Emanuele 83                                                                                </t>
  </si>
  <si>
    <t>NOVA S.R.L.</t>
  </si>
  <si>
    <t>G65H19000070007</t>
  </si>
  <si>
    <t>05457020872</t>
  </si>
  <si>
    <t>NOVA SRL</t>
  </si>
  <si>
    <t>Fornitura di impianti idrico,di riscaldamento, di videosorveglianza e antintrusione per civile abitazione, inclusa manutenzione e riparazione.</t>
  </si>
  <si>
    <t xml:space="preserve">Via Como 4/A                                                                                            </t>
  </si>
  <si>
    <t>G85D18000800001</t>
  </si>
  <si>
    <t>PUNICO LIQUORI SRL</t>
  </si>
  <si>
    <t>Ampliamento e ammodernamento attività di commercio all'ingrosso di bevande alcoliche.</t>
  </si>
  <si>
    <t xml:space="preserve">VIA TRIPOLI                                                                                             </t>
  </si>
  <si>
    <t>STUDIO PROFESSIONISTI ASSOCIATI S.R.L.</t>
  </si>
  <si>
    <t>G95D18000460007</t>
  </si>
  <si>
    <t>02664500812</t>
  </si>
  <si>
    <t>Realizzazione di una moderna e funzionale azienda di erogazione di servizi di consulenza.</t>
  </si>
  <si>
    <t xml:space="preserve">VIA VIRGILIO 1                                                                                          </t>
  </si>
  <si>
    <t>B87H21012150006</t>
  </si>
  <si>
    <t>Marsala eDemocracy</t>
  </si>
  <si>
    <t>Implementazione dei processi di informatizzazione che consento di trattare la documentazione amministrativa e gestire i procedimenti con strumenti digitali al fine di ottimizzare il lavoro degli uffici ed offrire agli utenti finali servizi di nuova concezione e perciò rapidi e più efficaci riscontri. L'Amministrazione intende semplificare e standardizzare le procedure al fine di contenere gli errori e tenere traccia di tutto il procedimento</t>
  </si>
  <si>
    <t xml:space="preserve">Via Garibaldi                                                    </t>
  </si>
  <si>
    <t>C37H20002090006</t>
  </si>
  <si>
    <t>Digitalizzazione e innovazione dei processi interni per la diffusione di servizi digitali</t>
  </si>
  <si>
    <t>Impianti ed infrastrutture hardware e software per centri di servizi informatici</t>
  </si>
  <si>
    <t xml:space="preserve">Piazza Umberto I,                                                </t>
  </si>
  <si>
    <t>C91J22000110006</t>
  </si>
  <si>
    <t>Ampliamento servizi di elaborazione dei dati del rilievo ed implementazione su sistema SIT</t>
  </si>
  <si>
    <t>miglioramento e l'ammodernamento del sistema  informativo territoriale per una Amministrazione più efficiente e meno burocratica</t>
  </si>
  <si>
    <t xml:space="preserve">Via Carmine                                                      </t>
  </si>
  <si>
    <t>B87H21012160006</t>
  </si>
  <si>
    <t>Implementazione archivi digitali storici</t>
  </si>
  <si>
    <t>Digitalizzazione delle pratiche archiviate presso il comune</t>
  </si>
  <si>
    <t>C37H20002100006</t>
  </si>
  <si>
    <t>Cis.E. Castelvetrano is experience</t>
  </si>
  <si>
    <t>Il progetto prevede la realizzazione di una banca dati territoriale proiettata verso l'integrazione di relazioni utili alla filiera produttiva della città e fruibili d'altro canto dai cittadini che necessitano di servizi evoluti</t>
  </si>
  <si>
    <t>I91J19000130006</t>
  </si>
  <si>
    <t>Banche dati territoriali finalizzate all'interoperabilità</t>
  </si>
  <si>
    <t>Il progetto si pone l'obiettivo l'ampliamento della base dati interoperabile da realizzarsi con precedente progetto  e avente come cardine fondante la realizzazione del fascicolo digitale dell'edificio tramite la digitalizzazione e georefenziazione di ulteriore quota parte delle pratiche edilizie, in modo da poter consultare la documentazione in esse contenute</t>
  </si>
  <si>
    <t xml:space="preserve">Piazza Municipio                                                 </t>
  </si>
  <si>
    <t>G29J21013100006</t>
  </si>
  <si>
    <t>A.F. 2021 Milano 4/12 Dicembre 2021</t>
  </si>
  <si>
    <t>A.F. Milano 412 Dicembre 2021  Acquisizione area espositiva  allestimento stand e servizi connessi per la realizzazione di una coollettiva di imprese siciliane dei settori Artigianaleagroalimentare</t>
  </si>
  <si>
    <t xml:space="preserve">Strada Statale del Sempione n. 28                                                                       </t>
  </si>
  <si>
    <t>G97H21001640006</t>
  </si>
  <si>
    <t>CL 100 Progetto esecutivo per la realizzazione di interventi mirati alla salvaguardia, tutela, conservazione e miglioramento dell'area forestale/naturale, attraverso l'incremento della stabilità e la funzionalità degli habitat al fine di limitare la perdita della biodiversità , da realizzarsi nel Comune di Caltanissetta.-  della Provincia di Caltanissetta -€.968.000 6.5.2</t>
  </si>
  <si>
    <t>Realizzazione di interventi mirati alla salvaguardia dell'area forestalenaturale</t>
  </si>
  <si>
    <t>G17H21000870006</t>
  </si>
  <si>
    <t>CL 101 Progetto esecutivo per la realizzazione di interventi mirati alla salvaguardia, tutela, conservazione e miglioramento dell'area forestale/naturale, attraverso l'incremento della stabilità e la funzionalità degli habitat al fine di limitare la perdita della biodiversità , da realizzarsi nel Comuni di Sommatino e Marianopoli-  della Provincia di Caltanissetta  -€. 750.000 6.5.2</t>
  </si>
  <si>
    <t>Realizzazione di interventi mirati alla salvaguardia dell'area forestale naturale.</t>
  </si>
  <si>
    <t xml:space="preserve">Marianopoli               </t>
  </si>
  <si>
    <t>G29J21011860006</t>
  </si>
  <si>
    <t>PA 105 Interventi per il mantenimento del patrimonio forestale, il miglioramento della fruizione, gli interventi di ricostruzione boschivi e l'efficientamento dei viali parafuoco, da eseguirsi nel complessi boschivi ricadenti nell'8° e 9° Distretto Forestale-€.448.000  6.5.2</t>
  </si>
  <si>
    <t>Interventi per il mantenimento del patrimonio forestale e per l'efficientamento dei viali parafuoco</t>
  </si>
  <si>
    <t>G49J21013590006</t>
  </si>
  <si>
    <t>PA 106_Interventi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nei Com</t>
  </si>
  <si>
    <t>Interventi per salvaguardia, tutela, conservazione e miglioramento dell'area forestale naturale dei Comuni di Monreale, Godrano e Mezzojuso  V Distretto Forestale</t>
  </si>
  <si>
    <t xml:space="preserve">V Distretto Forestale                                                                                   </t>
  </si>
  <si>
    <t>3° ISTITUTO COMPRENSIVO 'G. VERGA'</t>
  </si>
  <si>
    <t>F99J21008670006</t>
  </si>
  <si>
    <t>83002000897</t>
  </si>
  <si>
    <t>SRIC84100Q - III I.C. G. VERGA PACHINO- SR</t>
  </si>
  <si>
    <t>Progetto per l'acquisto di attrezzature tecnologicoinformatiche e software.</t>
  </si>
  <si>
    <t xml:space="preserve">VIALE ALDO MORO 151                            </t>
  </si>
  <si>
    <t>D27H20000340008</t>
  </si>
  <si>
    <t>Lavori di Manutenzione straordinaria sulla SS.PP. 196-180 che di diparte dal centro dell'abitato del Comune di Caltagirone fino a raggiungere la S.S.417</t>
  </si>
  <si>
    <t>Lavori di mnanutenzione straordinaria sulle SS.PP. 196180 che si diparte dal centro dell'abitato del Comune di Caltagirone fino a raggiungere la S.S. 417</t>
  </si>
  <si>
    <t>J47J20000000006</t>
  </si>
  <si>
    <t>AINEB_28 - Outdoor Nebrodi</t>
  </si>
  <si>
    <t>outdoor Nebrodi</t>
  </si>
  <si>
    <t>SMS  MARIO PLUCHINOTTA</t>
  </si>
  <si>
    <t>C99J21026170006</t>
  </si>
  <si>
    <t>80008990873</t>
  </si>
  <si>
    <t>CTMM064009-SMS  MARIO PLUCHINOTTA</t>
  </si>
  <si>
    <t xml:space="preserve">VIA        MARLETTA                            </t>
  </si>
  <si>
    <t>G69J21001480006</t>
  </si>
  <si>
    <t>TP 90 Interventi mirati alla salvaguardia, tutela, conservazione e miglioramento delle aree forestali/naturali, attraverso l'incremento della stabilità e funzionalità degli habitat al fine di limitare la perdita della biodiversità, da realizzarsi nei comuni di Calatafimi, Segesta e Salemi (SIC) ITA 010023 Bosco di Calatafimi 6.5.1</t>
  </si>
  <si>
    <t>G49J21001390006</t>
  </si>
  <si>
    <t>TP 97 Interventi mirati alla salvaguardia, tutela, conservazione e miglioramento delle aree forestali/naturali, attraverso l'incremento della stabilità e funzionalità degli habitat al fine di limitare la perdita della biodiversità, da realizzarsi nei comuni di Alcamo e Balestrate 6.5.1</t>
  </si>
  <si>
    <t>G59J21007570006</t>
  </si>
  <si>
    <t>PA 107_Interventi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t>
  </si>
  <si>
    <t>Interventi per la salvaguardia, tutela, conservazione e miglioramento dell'area forestale naturale dei Comuni di Corleone, Chiusa Sclafani, Giuliana, Contessa Entellina, Campofiorito e Bisaquino</t>
  </si>
  <si>
    <t xml:space="preserve">VI° distretto forestale                                                                                 </t>
  </si>
  <si>
    <t>G39J21014680006</t>
  </si>
  <si>
    <t>PA 113 Interventi volti alla salvaguardia, tutela,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t>
  </si>
  <si>
    <t>Realizzazione di interventi volti alla tutela e miglioramento delle aree forestali naturali</t>
  </si>
  <si>
    <t>G87H21001220006</t>
  </si>
  <si>
    <t>CL108 Progetto esecutivo per la realizzazione di interventi mirati alla salvaguardia, tutela, conservazione e miglioramento dell'area forestale/naturale, attraverso l'incremento della stabilità e la funzionalità degli habitat al fine di limitare la perdita della biodiversità, da realizzarsi nei comuni di Mussomeli e Villalba 6.5.2</t>
  </si>
  <si>
    <t>G37H21000860006</t>
  </si>
  <si>
    <t>CL 109 Progetto esecutivo per la realizzazione di interventi mirati alla salvaguardia, tutela, conservazione e miglioramento dell'area forestale/naturale, attraverso l'incremento della stabilità e la funzionalità degli habitat al fine di limitare la perdita della biodiversità, da realizzarsi nel Comune di San Cataldo 6.5.2</t>
  </si>
  <si>
    <t>G57H21001000006</t>
  </si>
  <si>
    <t>CL 110 Progetto esecutivo per la realizzazione di interventi mirati alla salvaguardia, tutela, conservazione e miglioramento dell'area forestale/naturale, attraverso l'incremento della stabilità e la funzionalità degli habitat al fine di limitare la perdita della biodiversità, da realizzarsi nei comuni di Santa Caterina Villarmosa e Resuttano 6.5.2</t>
  </si>
  <si>
    <t>G37H21000700006</t>
  </si>
  <si>
    <t>ME_Interventi di tutela, miglioramento, avviamento, accrescimento dei processi di naturalizzazione dei popolamenti forestali ricadenti nei corridoi ecologici o aree demaniali non presenti in aree protette, finalizzati all'espansione degli habitat naturali ed all'ampliamento delle connessioni ecologiche del territorio regionale del Distretto forestale n. 6 e 7 della Provincia di Messina_6.5.2.</t>
  </si>
  <si>
    <t>Interventi di tutela,  miglioramento, avviamento e accrescimento  dei processi di naturalizzazione dei popolamenti forestali degli habitat del territorio regionale del distretto forestale 6 e 7</t>
  </si>
  <si>
    <t xml:space="preserve">DISTRETTI FORESTALI 6 E 7                                                                               </t>
  </si>
  <si>
    <t>CENTRO PROVINCIALE ISTRUZIONE ADULTI - CATANIA 2</t>
  </si>
  <si>
    <t>F89J21020230006</t>
  </si>
  <si>
    <t>92032760875</t>
  </si>
  <si>
    <t>CTMM151004_CPIA CATANIA 2</t>
  </si>
  <si>
    <t xml:space="preserve">Viale Libertà 151                              </t>
  </si>
  <si>
    <t>G71B21009230006</t>
  </si>
  <si>
    <t>progetto cup G71B210009230006 GUASTELLA SEBASTIANA ETSOS</t>
  </si>
  <si>
    <t xml:space="preserve">Via degli Emiri                               </t>
  </si>
  <si>
    <t>G71B21009240006</t>
  </si>
  <si>
    <t>PROGETTO CUP G71B21009240006 BARBAGALLO MARIO ETKET</t>
  </si>
  <si>
    <t>CASA GELSOMINO</t>
  </si>
  <si>
    <t>G71B17000550007</t>
  </si>
  <si>
    <t>06616690829</t>
  </si>
  <si>
    <t>CASA GELSOMINO S.R.L.</t>
  </si>
  <si>
    <t>Apertura di una sanitaria per la commercializzazione di prodotti igienico-sanitario al dettaglio ed attraverso Internet</t>
  </si>
  <si>
    <t xml:space="preserve">Via Messina Marine                                                                                      </t>
  </si>
  <si>
    <t>TIERRE SOCIETA' COOPERATIVA</t>
  </si>
  <si>
    <t>G75H19000040007</t>
  </si>
  <si>
    <t>06610150820</t>
  </si>
  <si>
    <t>TIERRE soc.cooperativa</t>
  </si>
  <si>
    <t xml:space="preserve">PIAZZA MARINA                                                                                           </t>
  </si>
  <si>
    <t>I.C. R. DA LENTINI -LENTINI</t>
  </si>
  <si>
    <t>G69J21011720006</t>
  </si>
  <si>
    <t>91016040890</t>
  </si>
  <si>
    <t>SRIC83800X-I.C. R. DA LENTINI -LENTINI</t>
  </si>
  <si>
    <t>Progetto per l'acquisto attrezzature tecnologicoinformatiche e sostware</t>
  </si>
  <si>
    <t xml:space="preserve">VIA FOCEA, 3/5                                 </t>
  </si>
  <si>
    <t>'ELIO VITTORINI' LENTINI</t>
  </si>
  <si>
    <t>I39J21008760006</t>
  </si>
  <si>
    <t>82000730893</t>
  </si>
  <si>
    <t>SRIS02800D-ELIO VITTORINI LENTINI</t>
  </si>
  <si>
    <t>Progetto per l'acquisto attrezzature tecnilogicoinformatiche e software</t>
  </si>
  <si>
    <t xml:space="preserve">VIA  RICCARDO DA LENTINI 89                    </t>
  </si>
  <si>
    <t>I.C. 'GIUSEPPE LOMBARDO RADICE'</t>
  </si>
  <si>
    <t>F39J21012150006</t>
  </si>
  <si>
    <t>93039440891</t>
  </si>
  <si>
    <t>SRIC86200R-I.C.  G. LOMBARDO RADICE SR</t>
  </si>
  <si>
    <t xml:space="preserve">Via Archia, 46                                 </t>
  </si>
  <si>
    <t>LA TRINACRIA CORPORATION S.R.L</t>
  </si>
  <si>
    <t>G55F18000190008</t>
  </si>
  <si>
    <t>04161330875</t>
  </si>
  <si>
    <t>stima della disponibilità a pagare uno spumante alcool free di elevati standard qualitativi attraverso il metodo  delle preferenze rilevate</t>
  </si>
  <si>
    <t>Stima della disponibilità a pagare uno spumante alcool free di elevati standard organolettici attraverso il metodo delle preferenze rilevate</t>
  </si>
  <si>
    <t xml:space="preserve">S.S. 120 KM 194,500 S.N.                                         </t>
  </si>
  <si>
    <t>OCCHIALI 2.0 S.R.L.</t>
  </si>
  <si>
    <t>G65F18000210008</t>
  </si>
  <si>
    <t>03311570836</t>
  </si>
  <si>
    <t>evo l'occhiale sartoriale</t>
  </si>
  <si>
    <t>Impresa Occhiali 2.0 srl</t>
  </si>
  <si>
    <t xml:space="preserve">via Papa Giovanni XXIII                                          </t>
  </si>
  <si>
    <t>G71B21009270006</t>
  </si>
  <si>
    <t>progetto cup G71B21009260006 - ESPERTO Zinna Massimiliano Maria</t>
  </si>
  <si>
    <t>progetto cup GFB21009270006 Esperto Grasso Giovanni</t>
  </si>
  <si>
    <t>G57H21001030006</t>
  </si>
  <si>
    <t>CL 102 -Interventi mirati alla salvaguardia, tutela, conservazione e miglioramento delle aree forestali/naturali, attraverso l'incremento delle stabilità e funzionalità degli habitat, al fine di limitare la perdita della biodiversità, da realizzarsi nei comuni di Mazzarino località Floresta, Scalisa, Salveria e San Cono Sottano-6.5.2</t>
  </si>
  <si>
    <t>G87H21001210006</t>
  </si>
  <si>
    <t>CL104 -Interventi mirati alla salvaguardia, tutela, conservazione e miglioramento delle aree forestali/naturali, attraverso l'incremento delle stabilità e funzionalità degli habitat, al fine di limitare la perdita della biodiversità, da realizzarsi nei comuni di Butera e Niscemi-6.5.1</t>
  </si>
  <si>
    <t>Realizzazione interventi mirati alla salvaguardia delle aree forestali naturali.</t>
  </si>
  <si>
    <t>G57H21001040006</t>
  </si>
  <si>
    <t>CL 114 -Interventi mirati alla salvaguardia, tutela, conservazione e miglioramento delle aree forestali/naturali, attraverso l'incremento delle stabilità e funzionalità degli habitat, al fine di limitare la perdita della biodiversità, da realizzarsi nei comuni di Campofranco, Milena e Sutera-6.5.2</t>
  </si>
  <si>
    <t>G87H21001200006</t>
  </si>
  <si>
    <t>CL 115 -Interventi mirati alla salvaguardia, tutela, conservazione e miglioramento delle aree forestali/naturali, attraverso l'incremento delle stabilità e funzionalità degli habitat, al fine di limitare la perdita della biodiversità, da realizzarsi nei comuni di Butera e Niscemi-6.5.2</t>
  </si>
  <si>
    <t>G69J21008800006</t>
  </si>
  <si>
    <t>PA 116 -Interventi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4°</t>
  </si>
  <si>
    <t>Realizzazione di interventi volti a migliorare e salvaguardare le arre forestali naturali</t>
  </si>
  <si>
    <t>G39J21014690006</t>
  </si>
  <si>
    <t>PA 117-Interventi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2°d</t>
  </si>
  <si>
    <t>Realizzazione di interventi mirati alla salvaguardia, tutela e miglioramento delle aree forestali naturali.</t>
  </si>
  <si>
    <t>G69J21008870006</t>
  </si>
  <si>
    <t>PA 118 -Interventi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4°</t>
  </si>
  <si>
    <t>Realizzazione di interventi mirati alla salvaguardia tutela e miglioramento del patrimonio forestale</t>
  </si>
  <si>
    <t>G19J21007930006</t>
  </si>
  <si>
    <t>PA 119 -Interventi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2°</t>
  </si>
  <si>
    <t>Realizzazione di interventi mirati alla salvaguardia, tutela e miglioramento del patrimonio forestale</t>
  </si>
  <si>
    <t>G19J21007920006</t>
  </si>
  <si>
    <t>PA 120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2°d</t>
  </si>
  <si>
    <t>Realizzazione di interventi mirati alla salvaguardia, tutela e miglioramento del patrimonio forestale.</t>
  </si>
  <si>
    <t>G59J21007580006</t>
  </si>
  <si>
    <t>PA 121 -Interventi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6°</t>
  </si>
  <si>
    <t>Realizzazione interventi mirati alla salvaguardia, tutela e miglioramento del patrimonio forestale</t>
  </si>
  <si>
    <t>G79J21012120006</t>
  </si>
  <si>
    <t>PA 122 -Interventi volti alla salvaguardia, tutela, conservazione e miglioramento delle aree forestali/naturali,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l'efficentamento dei viali parafuoco da eseguirsi nei complessi boscati ricadenti nel 5°</t>
  </si>
  <si>
    <t>F47B15000540001</t>
  </si>
  <si>
    <t>Progetto per la sistemazione del versante in frana in località Tremonti - Complesso Città Giardino</t>
  </si>
  <si>
    <t xml:space="preserve">tre monti                                                                                               </t>
  </si>
  <si>
    <t xml:space="preserve">Azione 5.3.3CF             </t>
  </si>
  <si>
    <t>G49J21014760002</t>
  </si>
  <si>
    <t>Fornitura di mezzi ed attrezzature antincendio secondo le previsioni del Piano Regionale Antincendio</t>
  </si>
  <si>
    <t>Fornitura di mezzi e attrezzature antincendio secondo le previsioni del Piano Regionale, suddivisa in . 2 lotti, per il potenziamento delle attività di vigilanza prevenzione e spegnimento a terra degli incendi boschivi e di vegetazione</t>
  </si>
  <si>
    <t xml:space="preserve">Via Ugo La Malfa                                                                                        </t>
  </si>
  <si>
    <t>H99G20000120009</t>
  </si>
  <si>
    <t>AISIC 11 - 'Soluzioni e servizi ICT integrati'</t>
  </si>
  <si>
    <t>Tramite questo progetto si cercherà di favorire una transizione al digitale unitaria per tutti i comuni dell'Area Interna Sicani tramite la realizzazione di un portale di servizi per i cittadini e le imprese del territorio. Il fine è realizzare una piattaforma che renda omogenea la modalità di accesso informatizzato ai servizi offerti dalle varie PA, ma che conserveranno al tempo stesso la propria visibilità e la propria caratterizzazione. Ambito della presente proposta sono servizi rivolti ai privati cittadini ed imprese del territorio</t>
  </si>
  <si>
    <t xml:space="preserve">C.SO UMBERTO I                                                   </t>
  </si>
  <si>
    <t>H99J20000110009</t>
  </si>
  <si>
    <t>AISIC 12 - 'Gestione dei dati e interoperabilità</t>
  </si>
  <si>
    <t>AISIC_12 propone la realizzazione di un portale di servizi per il cittadino e per le imprese dell'Area. L'Area Interna Sicani è un territorio composto da 12 comuni, con un grado di informatizzazione eterogeneo. Da qui la necessità di armonizzare i servizi presenti nell'Area per fornire un maggiore supporto ai cittadini e alle imprese del territorio. L'ottica che si vuole applicare è quella del cambio di paradigma e della messa al centro del cittadino e delle imprese, attraverso la realizzazione di un portale di servizi che semplifichi il rapporto tra le pubbliche amministrazioni del territorio e gli utenti. Si vuole realizzare una piattaforma che possa fornire servizi di interoperabilità, di cooperazione e di monitoraggio dei dati che insistono sui comuni dell'Area al fine di poter costruire il patrimonio informativo necessario all'erogazione dei servizi digitali per i Cittadini e per le Imprese e che risulti abilitante in relazione alla capacità di gestire e supportare processi di dematerializzazione ed informatizzazione di ambiti procedimentali erogati dall'Area Interna.</t>
  </si>
  <si>
    <t>H99J20000120009</t>
  </si>
  <si>
    <t>AISIC 13 - 'Inclusione Digitale - Competenze Digitali'</t>
  </si>
  <si>
    <t>In questo contesto, si intende lavorare su competenze di base, alfabetizzanti, per l'inclusione sociale e la cittadinanza attiva, con coinvolgimento in processi di open partecipation e e-democracy, soluzioni per gli stakeholder. Tutto ciò attraverso l'attivazione di ambienti di apprendimento in rete e condivisi. Si prevede la progettazione, sviluppo e manutenzione  di un un portale web di partecipazione per avviare percorsi di cittadinanza digitale con vari gradi e livelli di partecipazione, come spazio comune per il territorio, rivolto a cittadini, Pa del territorio anche attraverso il riuso di infrastrutture già realizzate.</t>
  </si>
  <si>
    <t>ENERGY CLUB SPORT S.R.L.</t>
  </si>
  <si>
    <t>G17B20000010004</t>
  </si>
  <si>
    <t>01662770898</t>
  </si>
  <si>
    <t>Rinnovo totale e potenziamento del condizionamento climatico della piscina nel sistema di riscaldamento dell'acqua, e del rinnovo e ampliamento degli accessori sportivi.</t>
  </si>
  <si>
    <t xml:space="preserve">VIA DEL MARE                                                                                            </t>
  </si>
  <si>
    <t>PALAZZO MONELLI S.R.L.</t>
  </si>
  <si>
    <t>G29H18000430001</t>
  </si>
  <si>
    <t>01659920886</t>
  </si>
  <si>
    <t>GESTIONE DI MONUMENTI STORICI</t>
  </si>
  <si>
    <t xml:space="preserve">Via Giavante                                                                                            </t>
  </si>
  <si>
    <t>JUST4 SRL</t>
  </si>
  <si>
    <t>G41B17000740007</t>
  </si>
  <si>
    <t>03352050839</t>
  </si>
  <si>
    <t>JUST4 S.R.L.</t>
  </si>
  <si>
    <t>SVILUPPO E RICERCA DI ALGORITMI AVANZATI PER L'INTELLIGENZA ARTIFICIALE</t>
  </si>
  <si>
    <t xml:space="preserve">Contrada Di Dio                                                                                         </t>
  </si>
  <si>
    <t>R.COSTANZA S.R.L.</t>
  </si>
  <si>
    <t>G78B19000020007</t>
  </si>
  <si>
    <t>06586180827</t>
  </si>
  <si>
    <t>Attivazione di un servizio di affitto Casa Vacanza  con tecnologie informatiche e digitali per la promozione del territorio e cultura locale.</t>
  </si>
  <si>
    <t xml:space="preserve">Via Mortaro                                                                                             </t>
  </si>
  <si>
    <t>GUKLAB DI SAUTO ARCE JON &amp; C. S.A.S.</t>
  </si>
  <si>
    <t>G34G20000020004</t>
  </si>
  <si>
    <t>01934610898</t>
  </si>
  <si>
    <t>GUKLAB DI SAUTO ARCE JON &amp; C.</t>
  </si>
  <si>
    <t>Avviamento di un modello business innovativo di fabbricazione digitale.</t>
  </si>
  <si>
    <t xml:space="preserve">STRADA TARGIA 2                                                                                         </t>
  </si>
  <si>
    <t>ZERO BALANCE S.R.L.S.</t>
  </si>
  <si>
    <t>G35H19000060007</t>
  </si>
  <si>
    <t>02003060858</t>
  </si>
  <si>
    <t>ZERO BALANCE SRLS</t>
  </si>
  <si>
    <t>Realizzazione negozio di abbigliamento.</t>
  </si>
  <si>
    <t xml:space="preserve">CORSO VITTORIO EMANUELE                                                                                 </t>
  </si>
  <si>
    <t>LOGISTICA IN S.R.L.</t>
  </si>
  <si>
    <t>G67B20000020004</t>
  </si>
  <si>
    <t>04059110876</t>
  </si>
  <si>
    <t>Ampliamento della capacità di uno stabilimento esistente (servizi logistici distribuzione merci con localizzazione satellitare).</t>
  </si>
  <si>
    <t xml:space="preserve">VIA VI STRADA N.9 ZONA INDUSTR 9                                                                        </t>
  </si>
  <si>
    <t>COMUNE DI CEFALÙ</t>
  </si>
  <si>
    <t>I85C19000100006</t>
  </si>
  <si>
    <t>00110740826</t>
  </si>
  <si>
    <t>Ampliamento e Adeguamento del C.C.R. dei RSU sito in C.da Caldura nel Comune di Cefalù</t>
  </si>
  <si>
    <t>Si prevede una espansione dell'area CCR, aumentando così la superficie di 1.900 mq. circa. Sono quindi previsti gli interventi utili a renderla fruibile e adeguata  alla normativa con la realizzazione:  di una nuova pavimentazione impermeabilizzata, un nuovo impianto di raccolta acque di piazzale e posa in opera di impianto di trattamento acque di prima pioggia, un impianto idrico e antincendio, elettrico e videosorveglianza, di area coperta per raccolta RAEE con annesso sistema di raccolta acque, piantumazione di essenze arboree lungo il perimetro di confine del C.C.R., comunicazione ed informazione per l'utenza,	fornitura attrezzature.</t>
  </si>
  <si>
    <t xml:space="preserve">C.da Caldura                                                                                            </t>
  </si>
  <si>
    <t>FUTURA REAL ESTATE SRL</t>
  </si>
  <si>
    <t>G77J18000120007</t>
  </si>
  <si>
    <t>02846100838</t>
  </si>
  <si>
    <t>ISOLA FUTURA</t>
  </si>
  <si>
    <t>rete contratto Isola Futura  capofila futura real estate srl  panarea sas  salica srl</t>
  </si>
  <si>
    <t xml:space="preserve">Via Nazionale Ex Area Pirelli n. 1                                                                      </t>
  </si>
  <si>
    <t>DI GIOVANNA SRL</t>
  </si>
  <si>
    <t>G71B21008990007</t>
  </si>
  <si>
    <t>05728890822</t>
  </si>
  <si>
    <t>DI  GIOVANNA srl</t>
  </si>
  <si>
    <t>Supporto allo sviluppo di prodotti e servizi complementari alla valorizzazione di attrattori culturali</t>
  </si>
  <si>
    <t xml:space="preserve">Via Celso n. 70                                                                                         </t>
  </si>
  <si>
    <t>SCOPEL VACANZE DI MARIA RITA BONVENTRE E C. S.A.S.</t>
  </si>
  <si>
    <t>G26G18001190007</t>
  </si>
  <si>
    <t>02350170813</t>
  </si>
  <si>
    <t>SCOPEL VACANZE di Maria Rita Bonventre &amp; C.</t>
  </si>
  <si>
    <t>Riqualificazione di una struttura ricettiva e il suo annesso ristorante con l'acquisto di impianti altamente tecnologici e attrezzature per nuovi servizi mai offerti.</t>
  </si>
  <si>
    <t xml:space="preserve">VIA A.DIAZ                                                                                              </t>
  </si>
  <si>
    <t>ARTALE MARIA</t>
  </si>
  <si>
    <t>G57B20000050004</t>
  </si>
  <si>
    <t>02261080846</t>
  </si>
  <si>
    <t>Ampliamento della capacità produttiva di una attività di tintoria e lavanderia.</t>
  </si>
  <si>
    <t xml:space="preserve">VIA PIRANDELLO                                                                                          </t>
  </si>
  <si>
    <t>G89J21012940006</t>
  </si>
  <si>
    <t>127PA-Interventi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in comun</t>
  </si>
  <si>
    <t>Salvaguardia, tutela, conservazione e miglioramento dell'area forestalenaturale, migliorando la stabilità e funzionalità degli habitate contribuendo ad arrestare la perdita di biodiversità, attraverso la salvaguardia del patrimonio boschivo per il mantenimento del patrimonio forestale, il miglioramento della fruizione, la riscostituzione boschiva e l'efficientamento dei viali parafuoco, Comuni di Collesano, Gratteri e Cefalù, Distretto 9</t>
  </si>
  <si>
    <t>G99J21011020006</t>
  </si>
  <si>
    <t>125_PA-Interventi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in comu</t>
  </si>
  <si>
    <t>Salvaguardia, tutela, conservazione e miglioramento dell'area forestalenaturale, migliorando la stabilità e  funzionalità degli habitat e contribuendo ad arrestare la perdita di biodiversità, attraverso la salvaguardia e tutela del patrimonio boschivo  per il mantenimento del patrimonio forestale, il miglioramento della fruizione, la ricostituzione bioschiva e l'efficientamento dei viali parafuoco, Comuni vari, Distretti 8 e 9</t>
  </si>
  <si>
    <t>G49J21014380006</t>
  </si>
  <si>
    <t>124_PA-Interventi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nel Com</t>
  </si>
  <si>
    <t>Salvaguardia, tutela, conservazione e miglioramento dell'area forestalenaturale, migliorando la stabilità e funzionalità degli habitat, contribuendo ad arrestare la perdita di biodiversità, attraverso la salvaguardia e tutela del patrimonio boschivo, per il mantenimento del patrimonio forestale, il miglioramento della fruizione, la ricostituzione boschiva e l'efficientamento dei viali parafuoco, Comune di Altofonte, Distretto 3</t>
  </si>
  <si>
    <t>G29J21012650006</t>
  </si>
  <si>
    <t>128_PA-Interventi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nei  Co</t>
  </si>
  <si>
    <t>Salvaguardia, tutela, conservazione e miglioramento dell'area forestale naturale, migliorando la stabilità e funzionalità degli habitat e contribuendo ad arrestare la biodiversità, attraverso la salvaguardia e tutela del patrimonio boschivo per il mantenimento del patrimonio forestale, il miglioramento della fuizione, la ricostituzione boschiva e l'efficientamento dei viali parafuoco, Comuni di Palazzo Adriano e Prizzi, Distretto 7</t>
  </si>
  <si>
    <t>G99J21010260006</t>
  </si>
  <si>
    <t>126_PA-Interventi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nei  Co</t>
  </si>
  <si>
    <t>Salvaguardia, tutela, conservazione e miglioramento dell'area forestalenaturale , migliorando la stabilità e funzionalità degli habitat e contribuendo ad arrestare la perdita di biodiversità attraverso la salvaguardia e tutela del patrimonio boschivo per il mantenimento del patrimonio forestale, il migglioramento della fuizione, la ricostituzione boschiva e l'efficientamento dei viali parafuoco, Comuni di Isnello, Scillato e Sclafani Bagni, Distretto 8</t>
  </si>
  <si>
    <t>019082081</t>
  </si>
  <si>
    <t xml:space="preserve">Scillato                  </t>
  </si>
  <si>
    <t>G59J21012450006</t>
  </si>
  <si>
    <t>123_ME-Interventi di tutela, miglioramento, avviamento dei processi di naturalizzazione dei popolamenti forestali ricadenti nei corridoi ecologici o aree demaniali non presenti in aree protette, finalizzati all'espansione degli habitat naturali e all'ampliamento delle connessioni ecologiche nel territorio regionale del Distretto Forestale n. 2 della Provincia  di Messina-6.5.2</t>
  </si>
  <si>
    <t>Tutela, miglioramento ed avviamento dei processi di natuaralizzazione dei popolamenti forestali ricadenti nei corridoi ecologici o in aree demaniali non prteenti in aree protette, per l'espansione degli habitat naturali ed all'ampliamento delle connessioni ecologiche, Distretto 2, Provincia di Messina</t>
  </si>
  <si>
    <t>G69J21015500006</t>
  </si>
  <si>
    <t>CAMPAGNA DI FINE ANNO PER LA PROMOZIONE DEL PROGRAMMA SEE SICILY</t>
  </si>
  <si>
    <t>ARCAN COSTRUZIONI S.R.L.</t>
  </si>
  <si>
    <t>G65F18000640008</t>
  </si>
  <si>
    <t>02592490839</t>
  </si>
  <si>
    <t>la nuova arcan</t>
  </si>
  <si>
    <t>La nuova Arcan</t>
  </si>
  <si>
    <t xml:space="preserve">via Matteotti                                                    </t>
  </si>
  <si>
    <t>SAMMARITANO ROSARIO</t>
  </si>
  <si>
    <t>G81B17000750007</t>
  </si>
  <si>
    <t>06619020826</t>
  </si>
  <si>
    <t>REALIZZAZIONE DI UNA MODERNA E FUNZIONALE STRUTTURA TURISTICO RICETTIVA - AFFITTACAMERE</t>
  </si>
  <si>
    <t xml:space="preserve">CONTRADA GIUNGHI                                                                                        </t>
  </si>
  <si>
    <t>G97H21029310006</t>
  </si>
  <si>
    <t>135_CT-Interventi per la salvaguardia, la conservazione e miglioramento delle arre forestali  e della stabilità e funzionalità degli habitat all'interno del SIC ITA 030038 'Serra del Re M. Soro e Biviere di Cesarò agro Bronte-6.5.1</t>
  </si>
  <si>
    <t>Realizzazione interventi mirati alla salvaguardia e miglioramento delle aree forestali</t>
  </si>
  <si>
    <t>G97H21029790006</t>
  </si>
  <si>
    <t>137_TP-Interventi per la salvaguardia, tutela, conservazione e miglioramento delle arre forestali/naturali, attraverso l'incremento delle stabilità e funzionalità degli habitat al fine di limitare la perdita della biodiversità, da realizzarsi nei comuni di Calatafimi-Segesta SIC ITA 0100013 'Bosco di Calatafimi-6.5.1</t>
  </si>
  <si>
    <t>Interventi mirati alla salvaguardia, tutela conservazione e miglioramento delle aree forestali naturali nel comune di Calatafimi Segesta</t>
  </si>
  <si>
    <t>G49J21014370006</t>
  </si>
  <si>
    <t>138_PA-Interventi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complesso boscato ricadente nei  Co</t>
  </si>
  <si>
    <t>Salvaguardia, tutela, conservazione e miglioramento dell'area forestale naturale, migliorando la stabilità e funzionalità degli habitat, contribuendo ad arrestare la perdita di biodiversità, attraverso la tutela del patrimonio boschivo per il mantenimento del patrimonio forestale, il miglioramento della fruizione, la ricostituzione boschiva  e l'efficientamento dei viali parafuoco, Comuni di Piana degli Albanesi e S. Cristina Gela, Distretto 3</t>
  </si>
  <si>
    <t>G27H21036620006</t>
  </si>
  <si>
    <t>131_CT-Interventi per la riduzione della frammentazione degli habitat e il mantenimento del collegamento e della funzionalità della Rete Ecologica Siciliana nei popolamenti forestali gestiti in agro di Randazzo - Provincia di Catania -6.5.2</t>
  </si>
  <si>
    <t>Realizzazione interventi mirati alla riduzione della frammentazione degli habitat e al miglioramento della Rete Ecologica</t>
  </si>
  <si>
    <t>G97H21029320006</t>
  </si>
  <si>
    <t>132_CT-Interventi per la riduzione della frammentazione degli habitat e il mantenimento del collegamento e della funzionalità della Rete Ecologica Siciliana nei popolamenti forestali gestiti in agro di Bronte - Provincia di Catania -6.5.2</t>
  </si>
  <si>
    <t>Realizzazione interventi mirati alla riduzione della frammentazione deli habitat forestali</t>
  </si>
  <si>
    <t>G77H21079220006</t>
  </si>
  <si>
    <t>133_CT-Interventi per la riduzione della frammentazione degli habitat e il mantenimento del collegamento e della funzionalità della Rete Ecologica Siciliana nei popolamenti forestali gestiti in agro di Milo, Piedimonte Etneo, Castiglione di Sicilia, Sant'Alfio e Linguaglossa - Provincia di catania -6.5.2</t>
  </si>
  <si>
    <t>Realizzazione di interventi mirati alla riduzione della frammentazione degli habitat naturali</t>
  </si>
  <si>
    <t>J89E19001770006</t>
  </si>
  <si>
    <t>Progetto per la fornitura di attrezzature e macchinari a servizio del centro comunale di raccolta- c/da Mandrazzi - Menfi</t>
  </si>
  <si>
    <t>Progetto per la fornitura di attrezzature e macchinari a servizio del CCR  cda Mandrazzi  Menfi</t>
  </si>
  <si>
    <t xml:space="preserve">c/da Mandrazzi                                                                                          </t>
  </si>
  <si>
    <t>G61B21010150006</t>
  </si>
  <si>
    <t>Implementazione e monitoraggio del sistema See Sicily</t>
  </si>
  <si>
    <t>G29J21014500006</t>
  </si>
  <si>
    <t>Partecipazione alla Settimana tematica Travel &amp; Connettivity dal 6 al 15 Gennaio 2022 presso EXPO DUBAI 2020/2021</t>
  </si>
  <si>
    <t>Partecipazione alla Settimana Tematica Travel  Connettivity dal 9 al 15 Gennaio 2022 presso EXPO DUBAI 20202021</t>
  </si>
  <si>
    <t xml:space="preserve">DUBAI                                                                                                   </t>
  </si>
  <si>
    <t>D73B10000580006</t>
  </si>
  <si>
    <t>Lavori di ristrutturazione interna per l'adeguamento alla normativa vigente  dell'Asilo  nido  Galante  ubicato  a  Palermo  in  Piazza  Danisinni</t>
  </si>
  <si>
    <t xml:space="preserve">PIAZZA DANISINNI                                                                                        </t>
  </si>
  <si>
    <t>CIRF A.F.N.S.</t>
  </si>
  <si>
    <t>G79J18000780009</t>
  </si>
  <si>
    <t>04916220827</t>
  </si>
  <si>
    <t>smart abili</t>
  </si>
  <si>
    <t>progetto 'Smart Abili'</t>
  </si>
  <si>
    <t xml:space="preserve">via San Nicola n. 7                                              </t>
  </si>
  <si>
    <t>G71B21009700006</t>
  </si>
  <si>
    <t>progetto cup b21009700006_ Esperto Fabio Mazzola</t>
  </si>
  <si>
    <t>G71B21009690006</t>
  </si>
  <si>
    <t>progetto cup g71b21009690006_ esperto Gianluca Fortino</t>
  </si>
  <si>
    <t>E87H21010500002</t>
  </si>
  <si>
    <t>Progetto di Ampliamento e Adeguamento del Centro Comunale di Raccolta dei RSU sito in c.da Perriera nel comune di Sciacca</t>
  </si>
  <si>
    <t xml:space="preserve">c.da Perriera                                                                                           </t>
  </si>
  <si>
    <t>E57H21000530002</t>
  </si>
  <si>
    <t>Studio di fattibilità tecnico economica per lavori di completamento del consolidamento del costone roccioso sovrastante il cortile Adragna della città di Erice</t>
  </si>
  <si>
    <t>B51B19001420002</t>
  </si>
  <si>
    <t>PO FERS 2014-2020-AZ.6.1.2 CCR NUOVA REALIZZAZIONE COMUNE DI PALAGONIA</t>
  </si>
  <si>
    <t>G27H21037230006</t>
  </si>
  <si>
    <t>TP_139-Interventi volti alla salvaguardia, tutela, conservazione e miglioramento dell'area forestale/naturale, attraverso l'incremento della stabilità e funzionalità degli habitat, al fine di limitare la perdita della biodiversità, da realizzarsi nei Comuni di Castellamare del Golfo, Buseto Palizzolo e Pantelleria - Provincia di Trapani-6.5.1</t>
  </si>
  <si>
    <t>Salvaguardia, tutela, conservazione e miglioramento dell'area forestalenaturale, incremento della stabilità e funzionalità degli habitat, al fine di limitare la perdita di biodiversità, Comuni di Castellammare del Golfo, Buseto Palizzolo e Pantelleria</t>
  </si>
  <si>
    <t>G69J21008390006</t>
  </si>
  <si>
    <t>PA_140-Progetto esecutivo per interventi volti alla salvaguardia, tutela, conservazione e miglioramento dell'area forestale/naturale</t>
  </si>
  <si>
    <t>Salvaguardia, tutela e miglioramento dell'area forestalenaturale, conservazione e miglioramento dell'area forestale/naturale, migliorando la stabilità e la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esguirsi nei complessi boscati ricadenti nel 1° distretto forestale, siti nei Comuni di Palermo e Torretta-6.5.1</t>
  </si>
  <si>
    <t>G39J21022840006</t>
  </si>
  <si>
    <t>PA_141-Interventi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-6.5.1</t>
  </si>
  <si>
    <t>Salvaguardia, tutela, conservazione e miglioramento dell'area forestalenaturale, migliorando la funzionalità e la stabilita degli habitat e contribuendo ad arrestare la perdita di biodiversità, tutela del patrimonio boschivo per il mantenimento del patrimonio forestale, miglioramento della fruizione, ricostituzione boschiva ed efficientamento dei viali parafuoco, Distretto forestale 9, Comuni di Castelbuono, San Mauro Castelverde, Gangi e Geraci Siculo</t>
  </si>
  <si>
    <t>G99J21006550006</t>
  </si>
  <si>
    <t>PA_142-Interventi volti alla 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t>
  </si>
  <si>
    <t>salvaguardia, tutela, conservazione e miglioramento dell'area forestale/naturale, migliorando la stabilità e funzionalità degli habitat e contribuendo ad arrestare la perdita della biodiversità attraverso la salvaguardia e la tutela del patrimonio boschivo per il mantenimento del patrimonio forestale, il miglioramento della fruizione, gli interventi di ricostituzione boschiva e l'efficientamento dei viali parafuoco da eseguirsi nei complessi boscati ricadenti nel 1° Distretto Forestale, siti nei Comuni di Palermo e Ustica -6.5.1</t>
  </si>
  <si>
    <t>G27H21036690006</t>
  </si>
  <si>
    <t>CT_147-Interventi per la salvaguardia, conservazione e miglioramento delle aree forestali e della stabilità e funzionalità degli habitat all'interno del SIC ITA 070007 'Bosco Flascio' agro di Randazzo (CT)-6.5.1</t>
  </si>
  <si>
    <t>SALVAGUARDIA, CONSERVAZIONE E MIGLIORAMENTO DELLE AREE FORESTALI E DELLA STABILITà E FUNZIONALITà DEGLI HABITAT  SIC ITA 070007 BOSCO FLASCIO, AGRO DI RANDAZZO</t>
  </si>
  <si>
    <t>AGRIPLASTIC S.R.L.</t>
  </si>
  <si>
    <t>G55F18000250008</t>
  </si>
  <si>
    <t>monit pro-soaplast</t>
  </si>
  <si>
    <t>MONIT PRO - Beneficiario SOAPLAST</t>
  </si>
  <si>
    <t xml:space="preserve">Contrada Monte SNC                                               </t>
  </si>
  <si>
    <t>G39J21013490006</t>
  </si>
  <si>
    <t>PA_143-Interventi per ridurre la frammentazione degli habitat e mantenere il collegamento ecologico e funzionale. Progetto esecutivo per il mantenimento del patrimonio forestale, il miglioramento della fruizione, gli interventi di ricostituzione boschiva e l'efficientamento dei viali parafuoco da eseguirsi nei complessi boscati ricadenti nel V Distretto forestale, siti nei Comuni di Marineo e Godrano-6.5.2</t>
  </si>
  <si>
    <t>Interventi per ridurre la frammentazione degli habitat e mantenere il collegamento ecologico e funzionale. mantenimento del patrimonio forestale, miglioramento della fruizione, ricostituzione boschiva ed efficientamento dei viali parafuoco, Distretto 5, Comuni di Marineo e Godrano</t>
  </si>
  <si>
    <t>G37H21032490006</t>
  </si>
  <si>
    <t>AG_146-Progetto esecutivo per la realizzazione di interventi finalizzati a ridurre la frammentazione degli habitat, mantenendo il collegamento ecologico e funzionale, attraverso interventi mirati alla valorizzazione, tutela, salvaguardia dei popolamenti forestali, il tutto per preservare la continuità ambientale, da realizzarsi nei comuni ricadenti all'interno del 6° distretto forestale-6.5.2</t>
  </si>
  <si>
    <t>Riduzione della frammentazione degli habitat, mantenendo il collegamento ecologico e funzionale, valorizzazione, tutela e salvaguardia dei popolamenti forestali per preservare la continuità ambientale, Comuni del Distretto Forestale 6 AG</t>
  </si>
  <si>
    <t>G19J21013940006</t>
  </si>
  <si>
    <t>PA144-Progetto esecutivo per il mantenimento del patrimonio forestale, il miglioramento della fruizione, gli interventi di ricostituzione boschiva e l'efficientamento dei viali parafuoco da eseguirsi nei complessi boscati ricadenti nel 7° distretto forestale, siti nei comuni di Vicari e Prizzi-6.5.2</t>
  </si>
  <si>
    <t>Mantenimento del patrimonio forestale, miglioramento della fruizione, ricostituzione boschiva ed efficientamento del viali parafuoco, Distretto Forestale 7, Comuni di Vicari e Prizzi</t>
  </si>
  <si>
    <t>019082078</t>
  </si>
  <si>
    <t xml:space="preserve">Vicari                    </t>
  </si>
  <si>
    <t>G17H21035310006</t>
  </si>
  <si>
    <t>CT_148-Interventi per la riduzione della frammentazione degli habitat e il mantenimento del collegamento e della funzionalità della Rete Ecologica Siciliana nei popolamenti forestali gestiti in agro dei comuni di Vizzini, Militello val di Catania, Licodia Eubea, Mineo, Raddusa e Ramacca nella Provincia di Catania'-6.5.2</t>
  </si>
  <si>
    <t>Riduzione della frammentazione degli habitat e mantenimento del collegamento e della funzionalità della Rete Ecologica Siciliana nei popolamenti forestali  Comuni di Vizzini, Militello Val di Catania, Licodia Eubea, Mineo, Raddusa e Ramacca</t>
  </si>
  <si>
    <t>G69J21018840006</t>
  </si>
  <si>
    <t>'Sposami Expo - Salone Nazionale della Sposa' Catania dal 19 al 27 marzo 2022</t>
  </si>
  <si>
    <t>Acquisizione spazio istituzionale e connessi servizi promozionali in occasione dell'evento fieristico</t>
  </si>
  <si>
    <t>DENTALCLINIC S.C. MEDICINE AESTHETIC S.R.L.S.</t>
  </si>
  <si>
    <t>G75D18000890007</t>
  </si>
  <si>
    <t>01655970885</t>
  </si>
  <si>
    <t>Realizzazione di un centro innovativo di odontoiatria</t>
  </si>
  <si>
    <t>OMEGA SISTEMI E SERVIZI TECNICI SRLS</t>
  </si>
  <si>
    <t>G29H18000510007</t>
  </si>
  <si>
    <t>06433520829</t>
  </si>
  <si>
    <t>Realizzazione di una  struttura ricettiva extra alberghiera</t>
  </si>
  <si>
    <t>019082075</t>
  </si>
  <si>
    <t xml:space="preserve">Ustica                    </t>
  </si>
  <si>
    <t xml:space="preserve">Via San Bartolomeo                                                                                      </t>
  </si>
  <si>
    <t>PASTICCERIA CAPPELLO SRL</t>
  </si>
  <si>
    <t>G72J18000170007</t>
  </si>
  <si>
    <t>Attivare una strategia d'innovazione di processo presso la storica Pasticceria Cappello</t>
  </si>
  <si>
    <t xml:space="preserve">Via Colonna Rotta                                                                                       </t>
  </si>
  <si>
    <t>SAN LORENZO MERCATO SRL</t>
  </si>
  <si>
    <t>G74G20000000004</t>
  </si>
  <si>
    <t>06344380826</t>
  </si>
  <si>
    <t>SANLORENZO MERCATO</t>
  </si>
  <si>
    <t>Realizzazione di un portale specializzato nel settore dell'enogastronomia siciliana adibito principalmente alla vendita online di prodotti autoctoni all'estero.</t>
  </si>
  <si>
    <t xml:space="preserve">Via San Lorenzo                                                                                         </t>
  </si>
  <si>
    <t>ACFITALIA GROUP S.R.L.</t>
  </si>
  <si>
    <t>G45F18000550008</t>
  </si>
  <si>
    <t>05294780878</t>
  </si>
  <si>
    <t>hair smart</t>
  </si>
  <si>
    <t xml:space="preserve">via S. Di Franco                                                 </t>
  </si>
  <si>
    <t>F44E19000270006</t>
  </si>
  <si>
    <t>AU Messina - Interventi di estensione in lunghezza di piste ciclabili</t>
  </si>
  <si>
    <t>estensione in lunghezza pista ciclabile</t>
  </si>
  <si>
    <t xml:space="preserve">Via Consolare Pompea                                                                                    </t>
  </si>
  <si>
    <t>C57B17000220002</t>
  </si>
  <si>
    <t>Lavori di Consolidamento costone roccioso SS. Annunziata del centro abitato</t>
  </si>
  <si>
    <t xml:space="preserve">VIA SS. ANNUNZIATA                                                                                      </t>
  </si>
  <si>
    <t>CARAIBI SRL</t>
  </si>
  <si>
    <t>G73B17000230004</t>
  </si>
  <si>
    <t>02860420302</t>
  </si>
  <si>
    <t>CARAIBI S.R.L.</t>
  </si>
  <si>
    <t>Realizzazione di un albergo a 4 stelle munito di SPA</t>
  </si>
  <si>
    <t xml:space="preserve">Via dei Cartari                                                                                         </t>
  </si>
  <si>
    <t>TECHNOSIDE SRL</t>
  </si>
  <si>
    <t>G12D17000110004</t>
  </si>
  <si>
    <t>04057740872</t>
  </si>
  <si>
    <t>TECHNOSIDE S.R.L.</t>
  </si>
  <si>
    <t>Implementazione servizi di ingegneria nel settore innovativo del Building Information Modeling.</t>
  </si>
  <si>
    <t xml:space="preserve">Via Trieste                                                                                             </t>
  </si>
  <si>
    <t>SICIM S.R.L.</t>
  </si>
  <si>
    <t>G72B17002160004</t>
  </si>
  <si>
    <t>00141590877</t>
  </si>
  <si>
    <t>Ampliamento della capacità produttiva esistente mediante la realizzazione di due nuovi manufatti da destinare a stoccaggio dei prodotti semilavorati e finiti.</t>
  </si>
  <si>
    <t xml:space="preserve">ZONA INDUSTRIALE, I^ STRADA                                                                             </t>
  </si>
  <si>
    <t>G52I17000070004</t>
  </si>
  <si>
    <t>MT ORTHO S.R.L.</t>
  </si>
  <si>
    <t>Ampliamento della propria capacità produttiva attraverso l'acquisizione di macchinari e attrezzature e lo studio di fattibilità.</t>
  </si>
  <si>
    <t xml:space="preserve">Via Fossa Lupo                                                                                          </t>
  </si>
  <si>
    <t>VILLA PARADISO DI F. CORSO</t>
  </si>
  <si>
    <t>G27J20000000004</t>
  </si>
  <si>
    <t>02617520818</t>
  </si>
  <si>
    <t>VILLA PARADISO di F. CORSO</t>
  </si>
  <si>
    <t>Ampliamento ed ammodernamento dell'attività di CASE VACANZE.</t>
  </si>
  <si>
    <t xml:space="preserve">CONTRADA PIANO VIGNAZZI N. 91 - FRAZIONE SCOPELLO                                                       </t>
  </si>
  <si>
    <t>COOPERATIVA SO.GE.CO.</t>
  </si>
  <si>
    <t>G93B17000360004</t>
  </si>
  <si>
    <t>02584970988</t>
  </si>
  <si>
    <t>Cooperativa SO.GE.CO.</t>
  </si>
  <si>
    <t>Recupero, riqualificazione e valorizzazione di patrimonio edilizio esistente con interventi eco-sostenibili, a basso impattoambientale e dispositivi innovativi per renderlo fruibile ed accessibile a persone con disabilità, per adibirlo ad uso turisti.</t>
  </si>
  <si>
    <t xml:space="preserve">Via NAUSICA                                                                                             </t>
  </si>
  <si>
    <t>SWEET COFFEE S.A.S. DI MILAZZO ANTONINO &amp; C.</t>
  </si>
  <si>
    <t>G45D18000730007</t>
  </si>
  <si>
    <t>03374710832</t>
  </si>
  <si>
    <t>SWEET COFFEE S.A.S. di Milazzo Antonino &amp; C.</t>
  </si>
  <si>
    <t>Realizzazione di un bar pasticceria gelateria.</t>
  </si>
  <si>
    <t xml:space="preserve">Via Medici                                                                                              </t>
  </si>
  <si>
    <t>RESIDENCE FIOCCO SRL</t>
  </si>
  <si>
    <t>G18B20000070004</t>
  </si>
  <si>
    <t>03481430837</t>
  </si>
  <si>
    <t>Avvio di un'attivita' turistica alberghiera di CASE APPARTAMENTI VACANZE</t>
  </si>
  <si>
    <t xml:space="preserve">VIA FRANCESCO LO SARDO                                                                                  </t>
  </si>
  <si>
    <t>CASIRARO GSI S.R.L.S.</t>
  </si>
  <si>
    <t>G29H18000500007</t>
  </si>
  <si>
    <t>01662310885</t>
  </si>
  <si>
    <t>CASIRARO GSI SRLS</t>
  </si>
  <si>
    <t>Realizzazione di una nuova iniziativa nel settore turistico-ricettivo classificabile come casevacanze</t>
  </si>
  <si>
    <t xml:space="preserve">Via Mizar                                                                                               </t>
  </si>
  <si>
    <t>GIACONIA ANDREA</t>
  </si>
  <si>
    <t>G79H18000520007</t>
  </si>
  <si>
    <t>02665100810</t>
  </si>
  <si>
    <t>Realizzazione di una moderna e funzionale struttura turistico ricettiva, attraverso il recupero e la riqualificazione di un immobile.</t>
  </si>
  <si>
    <t xml:space="preserve">VIA GIACOMO MATTEOTTI                                                                                   </t>
  </si>
  <si>
    <t>GREENGOOD S.R.L.</t>
  </si>
  <si>
    <t>G75D18000880007</t>
  </si>
  <si>
    <t>06600880824</t>
  </si>
  <si>
    <t>GREENGOOD SRL</t>
  </si>
  <si>
    <t>Ristrutturazione di un locale da adibire ad attività di ristorazione con una proposta di un food natural, easy, fast.</t>
  </si>
  <si>
    <t xml:space="preserve">Via Giovan Battista Guccia                                                                              </t>
  </si>
  <si>
    <t>NINAI S.R..L.S.</t>
  </si>
  <si>
    <t>G11B17000430007</t>
  </si>
  <si>
    <t>03481810830</t>
  </si>
  <si>
    <t>NINAI S.R.L.S.</t>
  </si>
  <si>
    <t>Adeguamento di due unità abitative da destinare a case vacanze</t>
  </si>
  <si>
    <t xml:space="preserve">via Roma 49 angolo via Furcesi d'America                                                                </t>
  </si>
  <si>
    <t>FRITTOLE S.A.S. DI IGNAZIO ANTONIO PASSALACQUA &amp; C.</t>
  </si>
  <si>
    <t>G85D18000840007</t>
  </si>
  <si>
    <t>02598310817</t>
  </si>
  <si>
    <t>FRITTOLE SAS di Ignazio Antonio Passalacqua &amp; C.</t>
  </si>
  <si>
    <t>Realizzazione di una moderna e funzionale struttura da destinare all'attività della ristorazione,  per valorizzare l'enogastronomia del meridione d'Italia.</t>
  </si>
  <si>
    <t xml:space="preserve">Via Armando Diaz                                                                                        </t>
  </si>
  <si>
    <t>G32B17001980004</t>
  </si>
  <si>
    <t>DOLFIN S.p.A.</t>
  </si>
  <si>
    <t>Progetto per lo sviluppo innovativo dello stabilimento produttivo Dolfin</t>
  </si>
  <si>
    <t xml:space="preserve">VIA SS 114 KM 71                                                                                        </t>
  </si>
  <si>
    <t>CENTRO ESTETICO 'LE ALI DEL BENESSERE' DI DI NASO MILENA RITA</t>
  </si>
  <si>
    <t>G85D18000870007</t>
  </si>
  <si>
    <t>03473870834</t>
  </si>
  <si>
    <t>CENTRO ESTETICO LE ALI DEL BENESSERE di Di Naso Milena Rita</t>
  </si>
  <si>
    <t>Avvio di un centro estetico per la cura della persona ed il benessere fisico.</t>
  </si>
  <si>
    <t xml:space="preserve">VIA CAVALLOTTI                                                                                          </t>
  </si>
  <si>
    <t>F39J21011970006</t>
  </si>
  <si>
    <t>CLIS00300X - LUIGI STURZO (Gela) Azione 10.7.1  'Interventi di riqualificazione degli edifici scolastici</t>
  </si>
  <si>
    <t>Acquisto di Arredi scolastici per riqualificare degli ambienti a garanzia della sicurezza  individuale e del mantenimento del distanziamento sociale degli immobili che ospitano le attività didattiche</t>
  </si>
  <si>
    <t xml:space="preserve">via Ettore Romagnoli                          </t>
  </si>
  <si>
    <t>SEA LIFE CHARTER SOC. COOPERATIVA</t>
  </si>
  <si>
    <t>G75D18000700001</t>
  </si>
  <si>
    <t>06394680828</t>
  </si>
  <si>
    <t>SEA LIFE CHARTER</t>
  </si>
  <si>
    <t>Servizio di charter nautico tutto incluso per escursioni attorno alla Sicilia</t>
  </si>
  <si>
    <t xml:space="preserve">Via Francesco Cilea                                                                                     </t>
  </si>
  <si>
    <t>TROVATO ROSA</t>
  </si>
  <si>
    <t>G41B17000780007</t>
  </si>
  <si>
    <t>01661880888</t>
  </si>
  <si>
    <t>REALIZZAZIONE DI UNA TRATTORIA-PIZZERIA TIPICA A KM 0</t>
  </si>
  <si>
    <t xml:space="preserve">VIA CARMINE                                                                                             </t>
  </si>
  <si>
    <t>FINE METROLOGY SOCIETA' A RESPONSABILITA' LIMITATA SEMPLIFICATA</t>
  </si>
  <si>
    <t>G92B17002280004</t>
  </si>
  <si>
    <t>03312380839</t>
  </si>
  <si>
    <t>FINE METROLOGY S.R.L.S.</t>
  </si>
  <si>
    <t>Costruzione, taratura e manutenzione di analizzatori chimici e fisici</t>
  </si>
  <si>
    <t>G62D17000330004</t>
  </si>
  <si>
    <t>ICE CUBE S.R.L.</t>
  </si>
  <si>
    <t>Realizzazione di un ampliamento dell'attuale impianto di produzione di ghiaccio alimentare, con conseguente razionalizzazione del consumo energetico.</t>
  </si>
  <si>
    <t xml:space="preserve">CONTRADA CANNE MASCHE                                                                                   </t>
  </si>
  <si>
    <t>CELESTE CAR ELETRONIC TUNING SRL</t>
  </si>
  <si>
    <t>G29F17000080004</t>
  </si>
  <si>
    <t>01598860896</t>
  </si>
  <si>
    <t>CELESTE CAR ELETRONIC TUNING S.R.L.</t>
  </si>
  <si>
    <t xml:space="preserve">C.DA VIGNAZZA SANTUZZA                                                                                  </t>
  </si>
  <si>
    <t>C39J20000210006</t>
  </si>
  <si>
    <t>AU Sicilia Occidentale - Collegamento Castelvetrano Zona Commerciale con Marinella di Selinunte - Comune di Castelvetrano</t>
  </si>
  <si>
    <t>PROGETTO DI CICLOVIA DELLA SICILIA OCCIDENTALE. REALIZZAZIONE DELL'ITINERARIO COSTIERO - COLLEGAMENTO ZONA COMMERCIALE DI CASTELVETRANO CON LA FRAZIONE DI MARINELLA DI SELINUNTE*COLLEGAMENTO ZONA COMMERCIALE DI CASTELVETRANO CON LA FRAZIONE DI MARINELLA DI SELINUNTE*PROGETTO FINALIZZATO ALLA REALIZZAZIONE DI UNA PISTA CICLABILE CHE SI SNODA DALLA ZONA COMMERCIALE DI CASTELVETRANO CON LA FRAZIONE DI MARINELLA DI SELINUNTE</t>
  </si>
  <si>
    <t xml:space="preserve">zona commerciale                                                                                        </t>
  </si>
  <si>
    <t>C39J20000220006</t>
  </si>
  <si>
    <t>AU Sicilia Occidentale - Collegamento Triscina con Parco Archeologico di Selinunte - Comune di Castelvetrano</t>
  </si>
  <si>
    <t>PROGETTO DI CICLOVIA DELLA SICILIA OCCIDENTALE. REALIZZAZIONE DELL'ITINERARIO COSTIERO - COLLEGAMENTO CENTRO URBANO DI TRISCINA CON IL PARCO ARCHEOLOGICO*COLLEGAMENTO CENTRO URBANO DI TRISCINA CON IL PARCO ARCHEOLOGICO*PROGETTO FINALIZZATO ALLA REALIZZAZIONE DI UNA PISTA CICLABILE CHE SI SNODA DAL CENTRO URBANO DI TRISCINA FINO AL PARCO ARCHEOLOGICO</t>
  </si>
  <si>
    <t xml:space="preserve">centro urbano triscina                                                                                  </t>
  </si>
  <si>
    <t>C39J20000200006</t>
  </si>
  <si>
    <t>AU Sicilia Occidentale - Collegamento Castelvetrano con Trinita¿ di Delia - Comune di Castelvetrano</t>
  </si>
  <si>
    <t>PROGETTO DI CICLOVIA DELLA SICILIA OCCIDENTALE. REALIZZAZIONE DELL' ITINERARIO COSTIERO - COLLEGAMENTO CASTELVETRANO CENTRO URBANO CON TRINITÀ DI DELIA*COLLEGAMENTO CASTELVETRANO CENTRO URBANO CON TRINITÀ DI DELIA*PROGETTO FINALIZZATO ALLA REALIZZAZIONE DI UNA PISTA CICLABILE CHE SI SNODA DAL CENTRO STORICO DI CASTELVETRANO FINO AL BOSCO DI DELIA</t>
  </si>
  <si>
    <t>ISTITUTO ISTRUZIONE SECONDARIA SUPERIORE 'GUGLIELMO MARCONI' VITTORIA (RG)</t>
  </si>
  <si>
    <t>E59J21007800006</t>
  </si>
  <si>
    <t>82000980886</t>
  </si>
  <si>
    <t>RGIS012003 - IISS Guglielmo Marconi (Vittoria)</t>
  </si>
  <si>
    <t>Acquisto Tecnologie tecnologico informatiche</t>
  </si>
  <si>
    <t xml:space="preserve">p/zza "A. Gramsci"                             </t>
  </si>
  <si>
    <t>FRANCHINA VINCENZINO</t>
  </si>
  <si>
    <t>G62I17000100004</t>
  </si>
  <si>
    <t>04165350960</t>
  </si>
  <si>
    <t>AMPLIAMENTO DELL'ATTIVITA' DI DISTRIBUTORE DI CARBURANTE</t>
  </si>
  <si>
    <t xml:space="preserve">STRADA PROVINCIALE 146 BIS PONTE NASO KM 5.8                                                            </t>
  </si>
  <si>
    <t>B27H17000780002</t>
  </si>
  <si>
    <t>P.O. FESR 2014-2020 -Az.6.1.2-CCR NUOVA REALIZZAZIONE COMUNE DI RIESI</t>
  </si>
  <si>
    <t xml:space="preserve">Riesi                     </t>
  </si>
  <si>
    <t xml:space="preserve">Piazzetta Don Pedro D'Altariva                                                                          </t>
  </si>
  <si>
    <t>CO3 MEDICAL DI PAOLO CUSIMANO &amp; C.</t>
  </si>
  <si>
    <t>G79J17000700004</t>
  </si>
  <si>
    <t>05923690829</t>
  </si>
  <si>
    <t>CO3 MEDICAL di PAOLO CUSIMANO &amp; C.</t>
  </si>
  <si>
    <t>Ampliamento di uno studio odontoiatrico attraverso l'acquisto di un immobile adiacente all'esistente.</t>
  </si>
  <si>
    <t xml:space="preserve">Via Marchese di Villabianca                                                                             </t>
  </si>
  <si>
    <t>RUGGERI DOMENICO</t>
  </si>
  <si>
    <t>G92I17000150004</t>
  </si>
  <si>
    <t>03053530832</t>
  </si>
  <si>
    <t>Accrescere la potenzialità di un'unita locale esistente attraverso l'incremento della superficie totale dell'unità locale stessa,  al fine di aumentare l'assortimento dei prodotti da commercializzare.</t>
  </si>
  <si>
    <t xml:space="preserve">Via Non identificata                                                                                    </t>
  </si>
  <si>
    <t>CRU S.R.L</t>
  </si>
  <si>
    <t>G42D17000140004</t>
  </si>
  <si>
    <t>02814540833</t>
  </si>
  <si>
    <t>CRU S.R.L.</t>
  </si>
  <si>
    <t>Ampliare la propria attività verso il settore della criopreservazione della fertilità</t>
  </si>
  <si>
    <t xml:space="preserve">Via Trento                                                                                              </t>
  </si>
  <si>
    <t>ECOINERTI S.R.L.</t>
  </si>
  <si>
    <t>G92B17002300004</t>
  </si>
  <si>
    <t>01371080894</t>
  </si>
  <si>
    <t>Ampliamento della capacità produttiva con attenzione al contenimento delle pressioni ambientali grazie all'acquisto di macchinari performanti.</t>
  </si>
  <si>
    <t xml:space="preserve">C.DA CAMPO REALE                                                                                        </t>
  </si>
  <si>
    <t>G49J22000810006</t>
  </si>
  <si>
    <t>Fa' la cosa giusta! Milano 29/04 - 01/05/2022</t>
  </si>
  <si>
    <t>C95F21006400002</t>
  </si>
  <si>
    <t>PAIC85000V - C. BISACQUINO MONS. G.BACILE Az.10.7 Covid19</t>
  </si>
  <si>
    <t>LAVORI DI ADEGUAMENTO FUNZIONALE DELLO SPIAZZO ESTERNO DA UTILIZZARE PER ATTIVITA' DIDATTICHE SPORTIVE E FORMATIVE PER GARANTIRE IL DISTANZIAMENTO SOCIALE.</t>
  </si>
  <si>
    <t xml:space="preserve">via G. Genovese                               </t>
  </si>
  <si>
    <t>D59J21014630002</t>
  </si>
  <si>
    <t>CTIC8AK00G-I.C. MASCALI Azione 10.7.1 EdiliziaCovid19</t>
  </si>
  <si>
    <t>Acquisto di Arredi per facilitare il distanziamento scolastico</t>
  </si>
  <si>
    <t xml:space="preserve">P.ZZA DANTE                                   </t>
  </si>
  <si>
    <t>G57H21022240006</t>
  </si>
  <si>
    <t>PAIC86500L -I.C. BAGHERIA- IGNAZIO BUTTITTA Az.10.7 Edilizia Covid19</t>
  </si>
  <si>
    <t>Interventi di riqualificazione degli edifici scolastici (efficientamento energetico, sicurezza, attrattività e innovatività, accessibilità, impianti sportivi, connettività), anche per facilitare l'accessibilità delle persone con disabilità' - ISTITUTO COMPRENSIVO STATALEI G N A Z I O B U T T I T T A ¿ Via F. Gioia, 4 - 90011 Bagheria (PA) - ¿ 091966837 - CU: UFO6PF - C.F. 90000850827</t>
  </si>
  <si>
    <t xml:space="preserve">VIA FLAVIO GIOIA                              </t>
  </si>
  <si>
    <t>ISTITUTO COMPRENSIVO STATALE 'EDMONDO DE AMICIS'</t>
  </si>
  <si>
    <t>G11I21000030002</t>
  </si>
  <si>
    <t>82002290870</t>
  </si>
  <si>
    <t>CTIC80900Q</t>
  </si>
  <si>
    <t xml:space="preserve">	per la sede centrale di Mirabella Imbaccari un intervento di rimozione e rifacimento dello strato di impermeabilizzazione dell'Aula Magna e la sostituzione di n. 10 cupole in acrilico/policarbonato fessurate o lesionate, da cui penetra acqua piovana. 	per la sede di San Cono, il progetto prevede la realizzazione di una sala studio/sala per attività ricreative mediante la demolizione di una parete, la realizzazione di una pedana in legno, l'installazione di un sipario ignifugo, l'installazione di tendine oscuranti ignifughe e l'installazione di arredi. Inoltre il progetto prevede la rimozione ed il successivo ripristino, oltre alla tinteggiatura finale, di parte dell'intonaco a piano seminterrato, fortemente danneggiato. 	per la sede di San Michele di Ganzaria, la realizzazione di una sala studio/sala per attività ricreative mediante la realizzazione di una parete mobile (in maniera da rendere l'ambiente versatile in funzione delle esigenze specifiche) e l'installazione di arredi.</t>
  </si>
  <si>
    <t xml:space="preserve">Piazza A. Moro                                </t>
  </si>
  <si>
    <t>F47H21007240005</t>
  </si>
  <si>
    <t>CTIC81800E - I.C.S. Paolo Vasta - Azione 10.7.1</t>
  </si>
  <si>
    <t>Riqualificazione aula laboratorio multimediale</t>
  </si>
  <si>
    <t xml:space="preserve">Via Dott. Alfio Fichera                       </t>
  </si>
  <si>
    <t>C25F21001560008</t>
  </si>
  <si>
    <t>CTIC82500N - ISTITUTO COMPRENSIVO A. NARBONE - AZIONE 10.7.1</t>
  </si>
  <si>
    <t>Adeguamento funzionale plesso Semini per la realizzazione di un'aula che contenga gli spazi necessari al distanziamento sociale per una classe con alunni in situazione di handicap e relativi docenti di sostegno ubicato in Via Pier Paolo Morretta n. 16</t>
  </si>
  <si>
    <t xml:space="preserve">VIA PIER PAOLO MORRETTA                       </t>
  </si>
  <si>
    <t>H75F21001050002</t>
  </si>
  <si>
    <t>PAIC86900X - ICS Giovanni Falcone</t>
  </si>
  <si>
    <t>Azione 10.7.1 -  Interventi di edilizia leggera. Creazione  di percorsi pedonali mediante la realizzazione di pensiline esterne, e interventi di manutenzione straordinaria.</t>
  </si>
  <si>
    <t xml:space="preserve">Via M. Pensabene                              </t>
  </si>
  <si>
    <t>B65F21001430008</t>
  </si>
  <si>
    <t>CTIC84200B - IC-G-MARCONI- AZIONE 10.7.1</t>
  </si>
  <si>
    <t>Progetto per l'esecuzione di lavori atti a favorire il distanziamento sociale tra alunni e alunni e personale scolastico e/o per rendere salubri gli ambienti didattici. Adeguamento funzionale degli spazi esterni antistanti gli ingressi principali dell'edificio scolastico da realizzare nel Plesso Falconieri dell'Istituto Comprensivo G. Marconi di Paternò</t>
  </si>
  <si>
    <t xml:space="preserve">VIA FALCONIERI                                </t>
  </si>
  <si>
    <t>CIRCOLO DIDATTICO</t>
  </si>
  <si>
    <t>F99J21008770006</t>
  </si>
  <si>
    <t>80013070877</t>
  </si>
  <si>
    <t>CTEE04700L-CD NICOLA SPEDALIERI BRONTE</t>
  </si>
  <si>
    <t>La finalità del progetto è procedere all'acquisto di forniture che permettano un utilizzo adeguato degli spazi, degli ambienti scolastici e delle aule didattiche con misure funzionali al contenimento del rischio da Covid-19.L'obiettivo è quello  di  favorire  il  necessario  distanziamento  tra  gli  alunni,  lo  svolgimento  delle  attività didattiche  garantire  la  salubrità  dei  locali,  il  distanziamento  sociale  e  il  regolare  deflusso  delle  vie  di  fuga all'interno delle aule didattiche, della sala mensa e dei laboratori. La progettualità non prevede interventi di edilizia leggera ma  è in linea con le finalità dell'avviso in quanto prevede l'acquisto di arredi, attrezzature e dispositivi di protezione idonei a favorire la sicurezza individuale e del mantenimento del distanziamento sociale</t>
  </si>
  <si>
    <t xml:space="preserve">PIAZZA N. SPEDALIERI                          </t>
  </si>
  <si>
    <t>J29J21010050006</t>
  </si>
  <si>
    <t>PAIC812004 IC Ciminna - Don Rizzo az.10.7 Edilizia Covid19</t>
  </si>
  <si>
    <t xml:space="preserve">VIA TRIESTE                                   </t>
  </si>
  <si>
    <t>B79J21024810006</t>
  </si>
  <si>
    <t>PAIS02400E - 10.7.1 - SICURLABOR: A scuola distanziati</t>
  </si>
  <si>
    <t>L'Istituto, per fronteggiare l'emergenza COVID-19, nel periodo estivo ha riorganizzato gli spazi tramiteadeguamenti edilizi e spostamento laboratori. Quest'ultimi pur avendo gli spazi adeguati sono sprovvisti diarredi di settore idonei a garantire il distanziamento, andando pertanto a incidere sulle attività didattiche ditipo laboratoriale che vedono gli allievi divisi su più turni nello svolgimento delle esperienze pratiche. Perquanto detto si richiede il finanziamento per l'acquisto di arredi da laboratorio, in particolare banchi dilaboratorio con relativi sgabelli che consentirebbero il normale svolgimento delle attività laboratoriali. Inparticolare si vogliono attrezzare adeguatamente n°3 laboratori con arredi idonei alle esperienze pratiche delsettore manutenzione e assistenza tecnica</t>
  </si>
  <si>
    <t xml:space="preserve">LEONARDO DA VINCI                             </t>
  </si>
  <si>
    <t>G17H21033790002</t>
  </si>
  <si>
    <t>PAIS018007 - IIS Pietro Domina (Petr.Sottana) Edilizia Covid</t>
  </si>
  <si>
    <t>PAIS018007</t>
  </si>
  <si>
    <t xml:space="preserve">VIA FRATE UMILE PINTORNO                      </t>
  </si>
  <si>
    <t>I55F21002250006</t>
  </si>
  <si>
    <t>PAMM06400T - Scuola Secondaria di primo grado Ciro Scianna Az.10.7 Edilizia Covid19</t>
  </si>
  <si>
    <t>Interventi di messa in sicurezza degli spazi esterni dell'istituto scolastico siti in Via De Spuches n. 4, anche per facilitare l'accessibilità all'edificio scolastico da parte delle persone con disabilità. In particolare, si procederà col pavimentare due aree esterne prospicienti l'ingresso all'edificio scolastico con accesso da Via De Spuches, allo scopo di migliorare la sicurezza dei percorsi in entrata/uscita e favorire lo stazionamento in sicurezza degli alunni dato che l'area è indicata anche come 'luogo di raccolta' in caso di emergenza.Verrà, inoltre, installata una ringhiera, a prolungamento di quella esistente, in prossimità dell'ingresso/uscita laterale della scuola con la rampa inclinata, in quanto, attualmente, rappresenta un pericoloso punto d'inciampo non protetto.</t>
  </si>
  <si>
    <t xml:space="preserve">Via De Spuches                                </t>
  </si>
  <si>
    <t>J58I21000330008</t>
  </si>
  <si>
    <t>PAPC01000V - LICEO GINNASIO DI STATO F. SCADUTO (PA) Edilizia Covid 19</t>
  </si>
  <si>
    <t>Progetto per interventi di riqualificazione degli edifici scolastici con esecuzione di lavori atti a favorire il distanziamento sociale e rendere salubri gli ambienti didattici</t>
  </si>
  <si>
    <t>D77H20000290008</t>
  </si>
  <si>
    <t>Lavori di manutenzione straordinaria sulla S.P. denominata ex Scalo Ferroviario, San Michele di Ganzaria</t>
  </si>
  <si>
    <t>019087043</t>
  </si>
  <si>
    <t xml:space="preserve">San Michele Di Ganza      </t>
  </si>
  <si>
    <t>C79J21047290006</t>
  </si>
  <si>
    <t>PAPM07000P Liceo delle Scienze Umane e Linguistico Danilo Dolci</t>
  </si>
  <si>
    <t>Realizzazione di un campo sportivo</t>
  </si>
  <si>
    <t xml:space="preserve">Via Natale Carta                              </t>
  </si>
  <si>
    <t>H79J21007450006</t>
  </si>
  <si>
    <t>PARH02000A Alberghiero Pietro Piazza Palermo Edilizia Covid.19</t>
  </si>
  <si>
    <t>Partendo dall'analisi dei bisogni dell'IPSSEOA 'PIETRO PIAZZA' le opere che si intendono realizzare  rientrano negli spazi assegnati alla scuola dalla Città Metropolitana di Palermo  al fine di garantire   la possibilità di svolgere le attività didattiche e laboratoriali, con un immediato ampliamento degli spazi e con soluzioni che garantiscano il pieno soddisfacimento della fruibilità di spazi coperti all'esterno si propone di realizzare, nello spazio retrostante dell'edificio scolastico una struttura metallica precaria . Tutto ciò in modo naturale e senza consumo energetico, tale da soddisfare le esigenze di distanziamento fisico e una maggiore operatività didattica e laboratoriale. Si tratta di uno spazio che diventerebbe poli-funzionale.</t>
  </si>
  <si>
    <t xml:space="preserve">CORSO DEI MILLE                               </t>
  </si>
  <si>
    <t>B74E21012240002</t>
  </si>
  <si>
    <t>PAVC010006 - Convitto Nazionale Giovanni Falcone - Az.10.7.1 Covid19</t>
  </si>
  <si>
    <t>PROGETTO PER LA TRASFORMAZIONE DELLE SALE CONVEGNI E GUARDAROBASARTORIA IN SALE REFETTORIO AGGIUNTIVE AI FINI DELLE MISURE DI CONTENIMENTO E PREVENZIONE DEL CONTAGIO COVID-19, CON ANNESSO ADEGUAMENTO DEL LOCALE LAVANDERIA PER L'INSERIMENTO DELLA SARTORIA-GUARDAROBA</t>
  </si>
  <si>
    <t xml:space="preserve">Piazza Sett'Angeli                            </t>
  </si>
  <si>
    <t>I54E21003830006</t>
  </si>
  <si>
    <t>RGIC829008 - IC Portella della Ginestra</t>
  </si>
  <si>
    <t>opera di adeguamento degli spazi esterni al plesso Consolino, oltre alla realizzazione di nuove pavimentazioni per attività didattica outdoor e nuovi percorsi di accesso e di riconfigurazione degli spazi</t>
  </si>
  <si>
    <t xml:space="preserve">Via Giovanni Pascoli,                         </t>
  </si>
  <si>
    <t>J39J21009680006</t>
  </si>
  <si>
    <t>RGTD03000T -AERONAUTICO Fabio Besta OT10.Az.10.7.1 Edilizia Covid19</t>
  </si>
  <si>
    <t>REALIZZAZIONE TESOSTRUTTURA modificato in RIQUALIFICAZIONE SPAZI ESTERNI succursale di SANTA CROCE CAMERINA giusto D.D. 31 del 15.02.2023_2 DECRETO DI RICONOSCIMENTO DELLE MODIFICHE AI PROGETTI A VALERE SULL'AZIONE 10.7.1</t>
  </si>
  <si>
    <t>E69J21007670006</t>
  </si>
  <si>
    <t>CTIC89200C - -IC XX SETTEMBRE CATANIA OT.10.Az.10.7.1 Edilizia Scolastica COVID19</t>
  </si>
  <si>
    <t>Progetto per l'esecuzione di lavori atti a favorire il distanziamento sociale tra alunni e alunni e personale scolastico e/o per rendere salubri gli ambienti didattici.</t>
  </si>
  <si>
    <t xml:space="preserve">VIA SIGNORELLI                                </t>
  </si>
  <si>
    <t>B89J21022800008</t>
  </si>
  <si>
    <t>AGIS01200A - I.I.S.S. Calogero Amato Vetrano Sciacca Edilizia Covid 19  Lavori per la realizzazione di un nuovo laboratorio a servizio delle esercitazioni pratiche degli studenti del percorso di studio di enogastronomia e dei servizi di ospitalità alberghiera dell'I.I.S.S. Vetrano</t>
  </si>
  <si>
    <t>AGIS01200A</t>
  </si>
  <si>
    <t xml:space="preserve">C/DA MARCHESA                                 </t>
  </si>
  <si>
    <t>ISTITUTO COMPRENSIVO - I.C. CAPONNETTO CL</t>
  </si>
  <si>
    <t>C99J20002360006</t>
  </si>
  <si>
    <t>92058470854</t>
  </si>
  <si>
    <t>CLIC821009 Sec.1°Grado Giovanni Verga Az.10.7 Edilizia Covid19</t>
  </si>
  <si>
    <t>CLIC821009 Il progetto  riguarda la chiusura a vetri dell'atrio e la realizzazione dell'accesso ai diversamente abili, della Scuola  Secondaria di Primo Grado Giovanni Verga di Caltanissetta.La scuola è parte dell'Istituto Comprensivo Antonino Caponnetto.</t>
  </si>
  <si>
    <t xml:space="preserve">VIA ROSSO DI SAN SECONDO                      </t>
  </si>
  <si>
    <t>H34E20001340002</t>
  </si>
  <si>
    <t>CTIC815003 - IC FRANCESCO GUGLIELMINO - AZIONE 10.7.1</t>
  </si>
  <si>
    <t>Adattamento e adeguamento degli spazi e delle aule didattiche situate in due plessi (sede centrale e plesso scuola primaria) per una maggiore fruibilità degli ambienti. Nella sede centrale: ripristino laboratorio informatico e locali di segreteria per ricevimento al pubblico. Nel plesso scuola primaria: ripristino due locali mai utilizzati e loro trasformazione in aule laboratoriali</t>
  </si>
  <si>
    <t xml:space="preserve">via dante alighieri                           </t>
  </si>
  <si>
    <t>E25F21001150006</t>
  </si>
  <si>
    <t>CTIC836004 -IC. L. Da Vinci - 10.7.1</t>
  </si>
  <si>
    <t>arredare anche con soluzioni innovative,  i 2 moduli prefabbricati da 4 aule ciascuno, consegnati dall'Amministrazione Comunale.</t>
  </si>
  <si>
    <t xml:space="preserve">VIA GIUSEPPE BARONE                           </t>
  </si>
  <si>
    <t>H65F21000950006</t>
  </si>
  <si>
    <t>CTIC852002</t>
  </si>
  <si>
    <t>LAVORI DI ADEGUAMENTO FUNZIONALE DEGLI AMBIENTI INTERNI E SPAZI ESTERNI DEL PLESSO SCOLASTICO SITO IN VIA SGROPPILLO N.27.</t>
  </si>
  <si>
    <t xml:space="preserve">via sgroppillo                                </t>
  </si>
  <si>
    <t>E59J21007570006</t>
  </si>
  <si>
    <t>SRIC81400B - I.C- 'O.M. CORBINO' Augusta Az.10.7 Edilizia Covid19</t>
  </si>
  <si>
    <t>Fruibilità e sicurezza degli ambienti scolastici mediante l' acquisto di sanificatori dotati di filtri autopulenti che non necessitano di ricariche nè di specifici supporti per il funzionamento</t>
  </si>
  <si>
    <t xml:space="preserve">Via E.Corbino                                 </t>
  </si>
  <si>
    <t>J65F21001310006</t>
  </si>
  <si>
    <t>CTIC885009- I.C. G. PARINI Az.10.7 Covid.19</t>
  </si>
  <si>
    <t>Nell'estate del 2020 sono stati attuati interventi di edilizia leggera nei diversi plessi dell'istituto e sono state recuperati e destinati all'attività didattica molti spazi interni ed esterni dell'istituto. Purtroppo, l'inadeguatezza delle somme rispetto alle reali esigenze della scuola ha comportato il mantenimento di situazioni limite sulle quali riteniamo che sia necessario intervenire recuperando ulteriori spazi. Da una attenta valutazione condotta con la RSPP dell'istituto, e sottoposta all'attenzione degli OOCC, è emersa la possibilità di recuperare e rendere agibili alcune stanze prossime alla palestra del plesso centrale di via Quasimodo. Il recupero consentirebbe lo spostamento dell'aula COVID,  attualmente collocata al primo piano dell'edificio e la sua destinazione ad aula scolastica. Il recupero della suddetta area consentirebbe di riassegnare all'attività didattica l'aula in atto destinata all'emergenza COVID e, di conseguenza, consentirebbe una migliore gestione del numero di alunni nelle classi. In particolare le classi prime della secondaria potrebbero essere riorganizzate, costituendo gruppi alunni meno numerosi che rispettino termini di distanziamento più adeguati.</t>
  </si>
  <si>
    <t xml:space="preserve">via Quasimodo                                 </t>
  </si>
  <si>
    <t>J15F21001030006</t>
  </si>
  <si>
    <t>SRIC81900E -IC Carlo V Azione 10.7.1 Edilizia Covid</t>
  </si>
  <si>
    <t>Il progetto prevede la riqualificazione degli spazi esterni dei Plessi De Amicis e Scavonetto. Il  Plesso Scavonetto ospita le classi della scuola primaria e non è dotato di palestra, si è pensato dunque all'apposizione di un manto antiscivolo e anti urto di gomma colata nel cortile esterno con la definizione di  un'area destinata all'attività motoria all'aperto. All'interno dell'area saranno individuate delle zone colorate in cui i bambini potranno svolgere all'aperto e in sicurezza i vecchi giochi di un tempo. Si creerà  uno spazio in grado di accogliere e stimolare attività non solo ludico-ricreative ma anche a sfondo didattico.Il plesso De Amicis ospita le classi della scuola secondaria di I grado ed è dotato di un'unica palestra per tutte le classi dell'istituto.  Per tale plesso si è pensato dunque ad un intervento che preveda l'apposizione di un manto antiscivolo e anti urto di gomma colata nel cortile esterno di pertinenza con la forma e le linee di un campo da Pallavolo. Nel Plessi De Amicis e Scavonetto per favorire l'accessibilità nelle  aree degli ingressi e delle uscite verranno disegnate con apposita vernice policroma le aree destinate a ciascuna classe per favorire il distanziamento tra i fruitori e il deflusso in sicurezza dalle pertinenze scolastiche.</t>
  </si>
  <si>
    <t xml:space="preserve">via dello stadio                              </t>
  </si>
  <si>
    <t>I65F21000910002</t>
  </si>
  <si>
    <t>CTIS02600N--I.I.S.LICEO C. MARCHESI CL./SC Az.10.7 EDILIZIA COVID19</t>
  </si>
  <si>
    <t>Riqualificazione degli ambienti a garanzia della sicurezza individuale e del mantenimento del distanziamento sociale degli studenti, prevedento una nuova organizzazione, gestionale e rimodulazione degli spazi del piano terra  del plesso di via Case Nuove n.37 in Mascalucia.</t>
  </si>
  <si>
    <t xml:space="preserve">Via Case Nuove                                </t>
  </si>
  <si>
    <t>D77H20000300008</t>
  </si>
  <si>
    <t>Lavori di manutenzione straordinaria sulla S.B. Montagna di Ganzaria.</t>
  </si>
  <si>
    <t>J33D21003060006</t>
  </si>
  <si>
    <t>CLMM029001 - SMS Carducci San Cataldo az.10.7.1 Covid.19</t>
  </si>
  <si>
    <t>Adeguamento accesso edifici e miglioramento condizioni igienico sanitarie degli spazi</t>
  </si>
  <si>
    <t xml:space="preserve">Viale Indipendenza                            </t>
  </si>
  <si>
    <t>B65F21001470006</t>
  </si>
  <si>
    <t>CTIS03800X</t>
  </si>
  <si>
    <t>Gli interventi (previsti tutti nella sede 'Eredia' di Via Del Bosco n. 43 a Catania) hanno l'obiettivo di rendere fruibili alcune aree poco utilizzate dell'Istituto, oltre a ridistribuire e razionalizzare gli spazi della scuola al fine di renderli più confortevoli a garanzia della sicurezza individuale e del mantenimento del distanziamento sociale.Ampliando gli spazi sarà possibile garantire non solo il distanziamento sociale previsto dalle norme anti-Covid, ma anche assicurare la sicurezza in caso di emergenza, scongiurando così problematiche inerenti ai percorsi di evacuazione e alle uscite di sicurezza. Gli interventi previsti sono tre:Ampliamento del laboratorio di Sala (per alunni dell'indirizzo Alberghiero),Realizzazione di uno spazio aggiuntivo da utilizzare come laboratorio di Accoglienza Turistica (per alunni dell'indirizzo Alberghiero),Realizzazione di una piccola serra (per alunni dell'indirizzo Agrario)</t>
  </si>
  <si>
    <t xml:space="preserve">Via Passo Gravina,                            </t>
  </si>
  <si>
    <t>C55F21001690007</t>
  </si>
  <si>
    <t>CTIS04200G - IIS RAMACCA-PALAGONIA - AZIONE 10.7.1</t>
  </si>
  <si>
    <t>Le opere previste in progetto sono orientate al contenimento dell'emergenza sanitaria da COVID 19. L'intervento di manutenzione straordinaria previsto in progetto è orientato all'adeguamento e ripristino degli ambienti. In tal senso si è progettato mediante ristrutturazione edilizia: 1)   di allargare corridoio e ingresso per creare due percorsi separati, uno in entrata e uno in uscita e soprattutto per evitare il sovraffollamento negli orari di ingresso e di uscita, 2)   di  ampliare  gli  spazi  interni  (androne)  per  lo  stazionamento  degli  alunni,  visto  sempre nell'ottica dell'emergenza sanitaria da COVID 19, 3)   di ripristinare e bonificare la pavimentazione dell'ingresso, corridoio e androne nell'ottica della sicurezza e della accessibilità dell'edificio,</t>
  </si>
  <si>
    <t xml:space="preserve">Via Cesare Battisti                           </t>
  </si>
  <si>
    <t>IIS MARCONI - MANGANO</t>
  </si>
  <si>
    <t>B69J21022550006</t>
  </si>
  <si>
    <t>93198050879</t>
  </si>
  <si>
    <t>CTIS04300B  - I.I.S. MARCONI-MANGANO  Azione 10.7.1</t>
  </si>
  <si>
    <t>Interventi di riqualificazione degli ambienti a garanzia della sicurezza individuale e del mantenimento del distanziamento sociale degli immobili che ospitano le attività didattiche e formative</t>
  </si>
  <si>
    <t xml:space="preserve">Via Vescovo Maurizio, 82                      </t>
  </si>
  <si>
    <t>B89J21022500006</t>
  </si>
  <si>
    <t>CTIS04600V - IISS Mazzei-Sabin Edilizia Covid19 Az.10.7.1</t>
  </si>
  <si>
    <t>SI_1_28881 - CTIS04600V  Riqualificazione ambientale del locale biblioteca e della sala istitutori del convitto del Mazzei a garanzia della sicurezza individuale e del mantenimento del distanziamento sociale.</t>
  </si>
  <si>
    <t xml:space="preserve">via Principe di Piemonte                      </t>
  </si>
  <si>
    <t>H69J21008600006</t>
  </si>
  <si>
    <t>SRIC83400L 3° I.C.  L.CAPUANA AVOLA</t>
  </si>
  <si>
    <t>Obiettivo del progetto  è quello di recuperare pienamente e in modo adeguato l'utilizzo di tutti gli spazi dei plessi di pertinenza dell'istituto.La presente proposta progettuale scaturisce dall'adesione all'Avviso a valere sull'Asse 10 per   realizzare interventi di adattamento e di adeguamento degli spazi, degli ambienti e delle aule didattiche negli edifici adibiti ad uso scolastico, a garanzia della sicurezza individuale e del mantenimento del distanziamento sociale. Il presente progetto è finalizzato ad aumentare la propensione dei giovani a permanere nei contesti formativi e al miglioramento dei livelli di apprendimento degli allievi, anche mediante l'innalzamento della qualità e dell'efficienza degli ambienti scolastici, così come previsto dalla strategia relativa all'Obiettivo D.D.G. n. 1077 del 26 novembre 2020 tematico 10.</t>
  </si>
  <si>
    <t xml:space="preserve">V.le Santuccio                                </t>
  </si>
  <si>
    <t>I.S. SECUSIO CALTAGIRONE</t>
  </si>
  <si>
    <t>J25F21001070006</t>
  </si>
  <si>
    <t>91028670874</t>
  </si>
  <si>
    <t>CTIS04700P IIS BONAVENTURA SECUSIO - CALTAGIRONE Edilizia COVID.19</t>
  </si>
  <si>
    <t>il progetto prevede l'eliminazione delle cause di infiltrazioni che hanno provocato l'inagibilità di due aule. A causa di ciò, gli studenti attualmente frequentano le lezioni all'interno di aule di dimensioni più ridotte rispetto alle due ampie aule attualmente inagibili. Il rifacimento della copertura consisterà nella rimozione dell'attuale pavimentazione e la contestuale nuova fornitura e posa in opera della guaina impermeabilizzante di ultima generazione e successivo rivestimento mediante piastrelle di 1^ scelta.</t>
  </si>
  <si>
    <t xml:space="preserve">Via Madonna della Via                         </t>
  </si>
  <si>
    <t>I.I.S. ' DUCA DEGLI ABRUZZI'</t>
  </si>
  <si>
    <t>E67H21004600006</t>
  </si>
  <si>
    <t>80009570872</t>
  </si>
  <si>
    <t>CTIS007008 - DUCA DEGLI ABRUZZI CATANIA-10.7.1</t>
  </si>
  <si>
    <t>L'intervento localizzato in un'aula/laboratorio facente parte del plesso scolastico,come meglio indicato ed individuato negli elaborati grafici allegati al progetto,ad oggi risulta non fruibile sia per una disposizione degli elementi architettonici nonadatti a fronteggiare la crisi epidemiologica sia perché accusa un evidente statodi degrado dovuto ad infiltrazioni di acqua piovana proveniente dal manto dicopertura.Gli infissi esterni risultano fatiscenti con difficoltà di apertura e con evidentiinfiltrazioni di acqua. In tal senso è stata prevista la rimozione di quest'ultimi el'istallazione di nuovi infissi esterni a taglio termico con maniglie di apertura/chiusuraposte ad un'altezza non superiore a cm 130 da terra, secondo quando previstodal D.M. 236/89 art. 8.1.3, cosi da permettere l'utilizzo degli stessi ad eventualidiversamente abili.Le aperture, degli infissi esterni, saranno del tipo a battente e/o a vasistas per garantireuna continua e costante areazione dei locali.Detto intervento non solo riqualifica l'ambiente scolastico in termini energetici maaiuta a garantire una santificazione degli ambienti mediante un sistema di areazionenaturale.</t>
  </si>
  <si>
    <t xml:space="preserve">VIALE ARTALE ALAGONA                          </t>
  </si>
  <si>
    <t>ISTITUTO COMPRENSIVO 'VINCENZO MESSINA'</t>
  </si>
  <si>
    <t>J15F21001020002</t>
  </si>
  <si>
    <t>80002050898</t>
  </si>
  <si>
    <t>SRIC85400T - I.C. 'Vincenzo Messina' di Palazzolo Acreide az.10.7.1</t>
  </si>
  <si>
    <t>Lavori di manutenzione straordinaria per facilitare il distanziamento sociale-scolastico</t>
  </si>
  <si>
    <t xml:space="preserve">P.zza G. Nigro                                </t>
  </si>
  <si>
    <t>F67H21006460002</t>
  </si>
  <si>
    <t>CTIS016003-I.I.S.S. F.REDI-AZIONE 10.7.1 Covid19 distanziamento_CTTF01601G Plesso Galilei Belpasso</t>
  </si>
  <si>
    <t>Interventi di edilizia leggera  finalizzati a realizzare nella sede di Belpasso, Via Leonardo Sciascia n.3, , tre aule separate da porte scorrevoli, soluzioni open space per ambienti fluidi e luminosi in grado di consentire un utilizzo flessibile degli spazi.</t>
  </si>
  <si>
    <t xml:space="preserve">Via L.Sciascia                                </t>
  </si>
  <si>
    <t>F39J21012270006</t>
  </si>
  <si>
    <t>SRIC86200R - IC L.Radige (SR) az.10.7.1 Edilizia Covid19</t>
  </si>
  <si>
    <t>Arredi finalizzati alla realizzazione del distanziamento sociale, all'utilizzazione di aree precedentemente non adoperabili come aule per gruppi di alunni  e alla realizzazione concreta e sinergica di attività di didattica digitale, in modo coordinato con quanto richiesto con l¿avviso 10.8. Le forniture richieste, inoltre, consentono anche la realizzazione della sicurezza interpersonale da realizzarsi attraverso i DPI e i sanificatori ambientali da utilizzare nelle aule al fine di ridurre rischi da contagio eliminando batteri, funghi, virus, abbattendo allergeni e odori.</t>
  </si>
  <si>
    <t xml:space="preserve">via Archia                                     </t>
  </si>
  <si>
    <t>H45F21002210006</t>
  </si>
  <si>
    <t>Interventi di riqualificazione degli D.D.G. n. 1076 del 26 novembre 2020 ambienti a garanzia della sicurezza individuale e del mantenimento del distanziamento sociale degli immobili che ospitano le attività didattiche e formative</t>
  </si>
  <si>
    <t xml:space="preserve">Via Mario Arcidiacono                          </t>
  </si>
  <si>
    <t>B69J21022700008</t>
  </si>
  <si>
    <t>CTMM06700R - SCUOLA SECONDARIA PRIMO GRADO RAFFAELLO SANZIO - AZIONE 10.7.1</t>
  </si>
  <si>
    <t>RIFUNZIONALIZZAZIONE AREA DI DESTINATA A MAGAZZINO PER REALIZZARE UN'AULA MULTIFUNZIONALE ATTA A GARANTIRE IL DISTANZIAMENTO SOCIALE</t>
  </si>
  <si>
    <t xml:space="preserve">Via San Marco                                  </t>
  </si>
  <si>
    <t>H99J21008350002</t>
  </si>
  <si>
    <t>SRIC816003</t>
  </si>
  <si>
    <t xml:space="preserve">Via Umberto                                    </t>
  </si>
  <si>
    <t>VIII I.C. E. VITTORINI SIRACUSA</t>
  </si>
  <si>
    <t>C39J20001810002</t>
  </si>
  <si>
    <t>80002370890</t>
  </si>
  <si>
    <t>SRIC829005 - VIII I.C. E. VITTORINI SIRACUSA az.10.7 Edilizia Covid19</t>
  </si>
  <si>
    <t xml:space="preserve">via Regia Corte                                </t>
  </si>
  <si>
    <t>G99J21008620006</t>
  </si>
  <si>
    <t>TPIS031005 -Plesso  IS Rosina Salvo (TP) TPPM03101L Edilizia Covid 19</t>
  </si>
  <si>
    <t>Il progetto cerca di migliorare l'accessibilità alle aule dell'Istituto mediante la fornitura e posa in opera, nella sede centrale di via Marinella n. 1 (edificio con tre elevazioni fuori terra e attualmente sprovvisto di ascensore), di una piattaforma elevatrice esterna.Nello specifico:Risanamento Muri di Confine - F.P.O. impianto elettrico per ascensore - Piattaforma Elevatrice completa di struttura portante per sterno, fossa ascensore, platea di fondazione e muretti di contenimento.</t>
  </si>
  <si>
    <t xml:space="preserve">VIA MARINELLA                                  </t>
  </si>
  <si>
    <t>F69J21010930006</t>
  </si>
  <si>
    <t>SRIC852006 - IC 4 G.Marconi Lentini - Az.10.7 Ediliz.Covid19</t>
  </si>
  <si>
    <t>Progetto per l'esecuzione di lavori atti a favorire il distanziamento sociale tra alunni e alunni e personale scoalstico e/o per rendere salubri gli ambienti didattici</t>
  </si>
  <si>
    <t>J99J21009200002</t>
  </si>
  <si>
    <t>CTMM119008 - SCUOLA MEDIA STATALE LUIGI CASTIGLIONE Edilizia Coviud19-az.10.7</t>
  </si>
  <si>
    <t>SI_1_28906 - PO FESR SICILIA  2014-2020 - CTMM119008 -  - J99J21009200002</t>
  </si>
  <si>
    <t xml:space="preserve">Piazza Avv. V Castiglione                      </t>
  </si>
  <si>
    <t>H67H21006290006</t>
  </si>
  <si>
    <t>CTPC070002 Liceo Classico N. Spedalieri az.10.7 Edilizia Covid19</t>
  </si>
  <si>
    <t>realizzazione di una nuova classe ottenuta con lo spostamento di un locale di deposito e la sua fusione con uno spazio occupato da delle docce oggi dismesse.</t>
  </si>
  <si>
    <t xml:space="preserve">Piazza Annibale Riccò                          </t>
  </si>
  <si>
    <t>LICEO STATALE G. TURRISI COLONNA</t>
  </si>
  <si>
    <t>H65F21000920006</t>
  </si>
  <si>
    <t>80009130875</t>
  </si>
  <si>
    <t>CTPM020005 Liceo Statale G. Turrisi Colonna di Catania</t>
  </si>
  <si>
    <t>Sostituzione di vecchi infissi per garantire il distanziamento interpersonale tra gli alunni all'interno delle aule per migliorare le condizioni di aereazione e di sicurezza all'interno degli ambienti di apprendimento</t>
  </si>
  <si>
    <t xml:space="preserve">VIA RANDAZZO                                   </t>
  </si>
  <si>
    <t>H89J21009390006</t>
  </si>
  <si>
    <t>CTIS053002 ex.CTPS05000X-Liceo Statale Leonardo Giarre Az.10.7.1 Edilizia Covid19</t>
  </si>
  <si>
    <t>SI_1_28912 - CTPS05000XRiqualificazione ambientale dei locali laboratorio di informatica, robotica,arredo ingressi e spazi comuni presso la sede del Liceo Leonardo- Giarre agaranzia della sicurezza individuale e del mantenimento del distanziamentosociale</t>
  </si>
  <si>
    <t xml:space="preserve">via Veneto                                     </t>
  </si>
  <si>
    <t>J55F21002810006</t>
  </si>
  <si>
    <t>CTPS10000Q - Liceo Statale Ettore Majorana Edilizia Covid 19</t>
  </si>
  <si>
    <t>Intervento di riqualificazione degli ambienti e degli spazi</t>
  </si>
  <si>
    <t xml:space="preserve">via G.Motta                                    </t>
  </si>
  <si>
    <t>LICEO STATALE 'E. BOGGIO LERA'</t>
  </si>
  <si>
    <t>I69J21006430006</t>
  </si>
  <si>
    <t>80011090877</t>
  </si>
  <si>
    <t>CTPS020004 -Liceo Statale E. Boggio Lera Az.10.7 Edilizia Covid19</t>
  </si>
  <si>
    <t>Trattasi di due locali collegati internamente, con accesso tramite scala dal cortile interno adiacente all'aula magna. All'interno del primo ambiente, esteso circa 6 mq con un altezza di circa 5,65 ml, risulta esistente una tramezzatura che delimita un piccolo vano tecnico di superficie pari a circa 3,50 mq. Il secondo ambiente di superficie pari a circa 37 mq, risulta caratterizzato da soffitti a volta con due altezze diverse, rispettivamente, 5,65 ml e 3,70 ml, sul piano di calpestio è stato rilevato un piccolo vano scala cieco che in atto non consente alcun collegamento con altri ambienti sottostanti.Le finiture interne sono severamente degradate, Pur tuttavia, possiedono le caratteristiche sotto il profilo igienico sanitario per un normale utilizzo didattico (rapporto aereo illuminante maggiore di 1/8, apertura di accesso maggiore di 1,20 ml, adiacenza con spazio scoperto), qualora fossero interessati da opere edili di modesta entità, coerentemente al programma PO FESR SICILIA 2014-2020, azione 10.7.1, interventi di edilizia leggera.</t>
  </si>
  <si>
    <t xml:space="preserve">VIA VITTORIO EMANUELE                          </t>
  </si>
  <si>
    <t>D97H20000430008</t>
  </si>
  <si>
    <t>Lavori urgenti di rifacimento del piano viabile e della segnaletica stradale tratto ricadente nel Comune di Mineo</t>
  </si>
  <si>
    <t>L'intervento cosnsite in lavori strutturali: Lavori urgenti di rifacimento del piano viabile e della segnaletica stradale tratto ricadente nel Comune di Mineo. Iltratto di strada su cui si intende intervenire ricade nel Comune di Mineo al Km 2+000.</t>
  </si>
  <si>
    <t xml:space="preserve">S.P. 31                                                                                                 </t>
  </si>
  <si>
    <t>F29J21008560006</t>
  </si>
  <si>
    <t>CTIC84700E(ex CTEE073005) - CIRCOLO DIDATTICO DON LORENZO MILANI DI RANDAZZO - AZIONE 10.7.1</t>
  </si>
  <si>
    <t>Realizzazione pensilina Plesso via Veneto CTE073016.Messa in sicurezza ingresso Plesso Crocitta con creazione di ulteriore punto di ingresso/uscita CTEE073038.Acquisto casellari per gli zaini degli alunni per recuperare spazi nelle aule.</t>
  </si>
  <si>
    <t xml:space="preserve">via Vittorio Veneto                            </t>
  </si>
  <si>
    <t>G69J21011500006</t>
  </si>
  <si>
    <t>CTIC8A600V - IC Sante Giuffrida 10.7 Edilizia COVID19</t>
  </si>
  <si>
    <t>realizzazione di una tensostruttura autoportante, fornitura di panche  per la riqualificazione di una porzione del cortile interno del plesso di Viale Africa, 198,  finalizzata alla creazione di uno spazio multifunzionale</t>
  </si>
  <si>
    <t xml:space="preserve">Viale Africa                                   </t>
  </si>
  <si>
    <t>I.T. ARCHIMEDE CATANIA</t>
  </si>
  <si>
    <t>B65F21001420006</t>
  </si>
  <si>
    <t>80006210878</t>
  </si>
  <si>
    <t>CTTF01000G -I.T. ARCHIMEDE  az,10.7.1 Edilizia Covid19</t>
  </si>
  <si>
    <t>Sistemi di aereazione di aule</t>
  </si>
  <si>
    <t xml:space="preserve">viale regina margherita 22                     </t>
  </si>
  <si>
    <t>F78I21001480006</t>
  </si>
  <si>
    <t>ENIC81800T - ICS Don Bosco di Troina Edilizia Covid 19 ENMM818031 Plesso SMS Mattei</t>
  </si>
  <si>
    <t>PROGETTO PER LA FORNITURA E SOSTITUZIONE SERRAMENTI INTERNI ED ESTERNI, PICCOLI LAVORI EDILIZI PLESSO SMS E. MATTEI GAGLIANO_ENMM818031</t>
  </si>
  <si>
    <t xml:space="preserve">VIA DELLO STADIO                               </t>
  </si>
  <si>
    <t>F46G20000840002</t>
  </si>
  <si>
    <t>ENIC810007 - Istituto Comprensivo V. Guarnaccia  Pietraperzia (EN) Edilizia Covid 19</t>
  </si>
  <si>
    <t>Realizzazione ambienti laboratoriali</t>
  </si>
  <si>
    <t>ICS DI REGALBUTO 'G. F. INGRASSIA'</t>
  </si>
  <si>
    <t>E57H21005190002</t>
  </si>
  <si>
    <t>80002480863</t>
  </si>
  <si>
    <t>ENIC816006  I.C. G.F. INGRASSIA - REGALBUTO - Azione 10.7.1 Edilizia Covid.19</t>
  </si>
  <si>
    <t>Il progetto si pone l'obiettivo di riqualificare una parte dell'edifico scolastico in oggetto,  con il recupero e l'utilizzo di locali che allo stato attuale non hanno un utilizzo ordinario per le attività scolastiche.L'intervento comprenderà:- la sostituzione di n. 7 porte interne esistenti con porte in legno ad una sola anta, dotate di maniglioni per l'apertura a spinta,- il rifacimento tramite posa su quelli esistenti di pavimentazioni in gres di locali destinati 	  a nuove aule che ne presentino la necessità,- la realizzazione di una zoccolatura isolante che eviti il distacco degli intonaci a causa 	  dell'umidità di risalita nei locali ne presentino la necessità,- la realizzazione della contro fodera in cartongesso presso attuale locale magazzino sito al 	  piano terra di P.zza XXIV Maggio,- la tinteggiatura di ritocco a completamento sulle nuove opere realizzate.</t>
  </si>
  <si>
    <t xml:space="preserve">p.zza XXIV Maggio                              </t>
  </si>
  <si>
    <t>ISTITUTO COMPRENSIVO 'G. MAZZINI'</t>
  </si>
  <si>
    <t>E88I21000240002</t>
  </si>
  <si>
    <t>91049620866</t>
  </si>
  <si>
    <t>ENIC817002 AZIONE 10.7.1</t>
  </si>
  <si>
    <t>L'intervento di manutenzione straordinaria previsto per la palestra scolastica mira ad incrementare il livello di sicurezza e di accessibilità degli edifici scolastici e a potenziare la funzionalità degli spazi attraverso il rifacimento della pavimentazione della palestra che, ad oggi, non assicura le normali condizioni di sicurezza. La pavimentazione ormai vetusta versa in pessime condizioni, presenta, infatti, diversi rappezzi e rigonfiamenti e pericolose scollature. Gli interventi prevedono la rimozione e smaltimento dell'attuale pavimentazione, la rimozione del massetto sottostante e il suo rifacimento, la fornitura e la posa in opera di una nuova pavimentazione in materiale vinilico per impianti sportivi polivalenti, con differenti colori per la definizione di due campi da gioco (pallavolo e pallacanestro) e relative segnature. Anche l'impianto di riscaldamento costituito da radiatori in ghisa, da tempo non funzionanti a causa</t>
  </si>
  <si>
    <t xml:space="preserve">VIA MAZZINI                                    </t>
  </si>
  <si>
    <t>J32E21000140002</t>
  </si>
  <si>
    <t>ENIS017006 IIS DA VINCI - PIAZZA ARMERINA</t>
  </si>
  <si>
    <t>Realizzazione di un laboratorio di chimica - microbiologia presso IIS Da Vinci- Piazza Armerina</t>
  </si>
  <si>
    <t xml:space="preserve">VIA ALFIERI                                    </t>
  </si>
  <si>
    <t>ISTITUTO COMPRENSIVO - NOVARA DI SICILIA</t>
  </si>
  <si>
    <t>F99J21008790002</t>
  </si>
  <si>
    <t>83001610837</t>
  </si>
  <si>
    <t>MEIC81600N - I. C. Novara di Sicilia az.10.7 Edilizia Covid19</t>
  </si>
  <si>
    <t>acquisto sanificatori per 44 aule e n.10 plessi</t>
  </si>
  <si>
    <t xml:space="preserve">Via Michelangelo                               </t>
  </si>
  <si>
    <t>J65F21001290006</t>
  </si>
  <si>
    <t>MEIC82400L -  C.S.D'ALCONTRES</t>
  </si>
  <si>
    <t>realizzazione e installazione di tre strutture precarie prefabbricate di adeguate dimensioni e caratteristiche strutturali e funzionali, da destinarsi al riparo degli accessi esterni al plesso della scuola secondaria di I grado 'C.S. D'Alcontres'sistemazione di una modesta porzione di cortile interno consistente nel riempimento di un esiguo vano scala di superficie mq. 6,84 (1.80x2.80) e di profondità pari a cm. 75,sostituzione della porta in finestra e del relativo infisso nel locale della palestraRealizzazione di due strutture metalliche con chiusura adeguata all'uso di deposito di attrezzi sportivi e recapito documentazione di archivio, da collocarsi con opportuna tassellatura alle pareti nel tunnel che collega il cortile interno con quello posto sul retro-prospetto del plesso scolastico.</t>
  </si>
  <si>
    <t xml:space="preserve">VIA S. VITO                                    </t>
  </si>
  <si>
    <t>I49J21007040002</t>
  </si>
  <si>
    <t>MEIC83700P - ISTITUTO COMPRENSIVO ALì TERME az.10.7Edilizia Covid19</t>
  </si>
  <si>
    <t>Progetto per la fornitura di arredi atti a favorire il distanziamento sociale tra alunni e alunni e personale scolastico e rendere salubri gli ambienti</t>
  </si>
  <si>
    <t xml:space="preserve">VIA MARIA TERESA FEDERICO                      </t>
  </si>
  <si>
    <t>F69J21010770006</t>
  </si>
  <si>
    <t>CTIC8AG00P - IC P. S. DI GUARDO - AZIONE 10.7.1</t>
  </si>
  <si>
    <t>Con la proposta progettuale presentata si intende acquistare arredi da utilizzare nelle aule laboratoriali, in particolar modo nella biblioteca e nell'aula dibattito, che consentano il distanziamento sociale e consentano agli alunni di apprendere in sicurezza.</t>
  </si>
  <si>
    <t xml:space="preserve">Via Stefano Vitale                             </t>
  </si>
  <si>
    <t>E86G21004030006</t>
  </si>
  <si>
    <t>MEIC83900A -Brolo (ME) Edilizia Covid.19</t>
  </si>
  <si>
    <t>L'operazione si prefigge di dotare l'Istituto Comprensivo di Brolo dell'arredamento necessario per consentire agli studenti di avere uno spazio proprio all'interno del quale riporre il materiale scolastico di uso quotidiano. Nello specifico il presente progetto prevede con la finalità di realizzare interventi di adattamento e di adeguamento degli spazi, degli ambienti e delle aule didattiche negli edifici adibiti ad uso scolastico, a garanzia della sicurezza individuale e del mantenimento del distanziamento sociale, prefiggendosi l'obiettivo di ottemperare alla vigente normativa e di aumentare il grado di sicurezza degli ambienti scolastici, in riferimento alle misure di prevenzione e contrasto alla diffusione del COVID-19, prevede la fornitura, il montaggio e la collocazione all'interno degli ambienti scolastici di armadietti sovrapposti idonei a contenere oggetti di medie dimensioni, zaini, borse, libri, indumenti ed oggetti, progettati secondo quanto indicato dalle direttive vigenti a norma di legge (Dlgs.81/2008), prodotti da azienda certificata ISO 9001/2000.</t>
  </si>
  <si>
    <t xml:space="preserve">                                               </t>
  </si>
  <si>
    <t>I65F21000930001</t>
  </si>
  <si>
    <t>MEIC85200R IC San Filippo del Mela(ME) Azione 10.7.1 Edilizia COVID19</t>
  </si>
  <si>
    <t xml:space="preserve">VIA  PALMIRO TOGLIATTI                         </t>
  </si>
  <si>
    <t>G39J21016820006</t>
  </si>
  <si>
    <t>SRTF01000Q E. FERMI  azione 10.7.1</t>
  </si>
  <si>
    <t>acquisti di  arredi multimediali e sistemi hardware e software avanzati per andare oltre la realtà aumentata e virtuale</t>
  </si>
  <si>
    <t xml:space="preserve">via Torino                                     </t>
  </si>
  <si>
    <t>H45F21002220006</t>
  </si>
  <si>
    <t>MEIS00900P - IIS 'G.Minutoli' Messina- Edilia Covid 19</t>
  </si>
  <si>
    <t>si prevede di eseguire riguarderanno in particolare: ¿ il manto di copertura della palestra¿ la pavimentazione della palestra</t>
  </si>
  <si>
    <t xml:space="preserve">VIA EVEMERO DA MESSINA                         </t>
  </si>
  <si>
    <t>D99J21011020002</t>
  </si>
  <si>
    <t>TPEE058003 -III° Circolo B. Bonsignore - Mazara del Vallo Az.10.7 Adilizia Covid19</t>
  </si>
  <si>
    <t>IL PROGETTO PREVEDE LA RIQUALIFICAZIONE DI SPAZI DIDATTICI MODULARI E FLESSIBILI  ALL'INTERNO DEI PLESSI SCOLASTICI.</t>
  </si>
  <si>
    <t xml:space="preserve">VIA EMERICO                                    </t>
  </si>
  <si>
    <t>E87H21006880006</t>
  </si>
  <si>
    <t>TPIC81600V - IC Alcide De Gasperi Marsala (TP) Edilizia Covid 19</t>
  </si>
  <si>
    <t>Interventi di manutenzione del locale palestra e auditorium della succursale di Terrenove</t>
  </si>
  <si>
    <t xml:space="preserve">C/DA  TERRENOVE BAMBINA                        </t>
  </si>
  <si>
    <t>G19J21009470006</t>
  </si>
  <si>
    <t>TPIC81800E -I.C.L. PIRANDELLO - S.G.BOSCO OT.10 az.10.7.1 Edilizia Covid</t>
  </si>
  <si>
    <t>Progetto acquisto forniture arredi scolastici</t>
  </si>
  <si>
    <t xml:space="preserve">Piazza Addolorata                              </t>
  </si>
  <si>
    <t>E49J21014080006</t>
  </si>
  <si>
    <t>MEIC87300T-I.C. PASCOLI-CRISPI Az.10.7 Edilizia Covid19</t>
  </si>
  <si>
    <t>Progetto per l'esecuzione di lavori atti a favorire il distanziamento sociale tra alunni e alunni e personale scolastico e/o per rendere salubri gli ambienti didattici</t>
  </si>
  <si>
    <t xml:space="preserve">Via Monsignor D'Arrigo                         </t>
  </si>
  <si>
    <t>G49J21012210006</t>
  </si>
  <si>
    <t>MEIC87900R-N.1 CESAREOS.AGATA MILITELLO az.10.7.1 EdiliziaCovid19</t>
  </si>
  <si>
    <t>Acquisto arredi casellari porta zaino</t>
  </si>
  <si>
    <t xml:space="preserve">VIA  VITTORIO VENETO                           </t>
  </si>
  <si>
    <t>D45F20002380008</t>
  </si>
  <si>
    <t>MEIC89700A - - AZIONE 10.7 - L'Istituto Catalfamo riparte in sicurezza</t>
  </si>
  <si>
    <t>ACQUISTO DI PRODOTTI PER LA SANIFICAZIONE DI AULE E UFFICI  E ACQUISTO DI ARMADI PER LE AULE .</t>
  </si>
  <si>
    <t xml:space="preserve">VIA DEI GELSOMINI                              </t>
  </si>
  <si>
    <t>ISTITUTO COMPRENSIVO - I.C. STEFANO D'ARRIGO VENETICO</t>
  </si>
  <si>
    <t>F65F21002070006</t>
  </si>
  <si>
    <t>92013250839</t>
  </si>
  <si>
    <t>MEIC820009  - IC S. D'ARRIGO di VENETICO az.10.7.1 EDILIZIA Covid 19</t>
  </si>
  <si>
    <t>Lavori di messa in sicurezza delle aule del plesso scolastico sito nel Comune di Valdina frazione di Fondachello.</t>
  </si>
  <si>
    <t xml:space="preserve">VIALE DELLA RINASCITA                          </t>
  </si>
  <si>
    <t>G49J21011610002</t>
  </si>
  <si>
    <t>MEIC851001 - IC. n°2 Salvo D'Acquisto Edilizia COVID 19</t>
  </si>
  <si>
    <t>Sostituzione delle porte esistenti che si aprono all'interno con porte che si aprono all'esterno. Sostituzione delle finestre metalliche con apertura all'interno con infissi in alluminio con finestre ad apertura scorrevole e contestuale sostituzione degli avvolgibili.</t>
  </si>
  <si>
    <t xml:space="preserve">Via Bisignano                                  </t>
  </si>
  <si>
    <t>C75F21000680006</t>
  </si>
  <si>
    <t>TPIC83400C -  Istituto Comprensivo S. Bagolino Azione 10.7 Edilizia Covid19</t>
  </si>
  <si>
    <t>Realizzazione n. 2 aule all'aperto</t>
  </si>
  <si>
    <t xml:space="preserve">VIA G. VERGA                                   </t>
  </si>
  <si>
    <t>XI ISTITUTO COMPRENSIVO GRAVITELLI - MESSINA</t>
  </si>
  <si>
    <t>J49J21009850006</t>
  </si>
  <si>
    <t>97062030834</t>
  </si>
  <si>
    <t>MEIC869006-N.11PAINO-GRAV.ME Az. 10.7.1-Edilizia Covid19</t>
  </si>
  <si>
    <t>INTERVENTI DI ADATTAMENTO E DI ADEGUAMENTO DEGLI SPAZI E DEGLI AMBIENTI SCOLASTICI E DELLE AULE DIDATTICHE DEGLI EDIFICI PUBBLICI ADIBITI AD USO DIDATTICO</t>
  </si>
  <si>
    <t xml:space="preserve">PIAZZA VERSACI                                 </t>
  </si>
  <si>
    <t>D39J20005850006</t>
  </si>
  <si>
    <t>TPIC815003 - I.C. Capuana - Pardo Az.10.7 COVID.19</t>
  </si>
  <si>
    <t>Acquisto arredi scolastici</t>
  </si>
  <si>
    <t>J85F21002280006</t>
  </si>
  <si>
    <t>TPIS01200Q Istituto Damiani Marsala Az.10.7 Edilizia Covid19</t>
  </si>
  <si>
    <t>il motivo essenziale ed urgente dell'intervento da eseguire è proprio quello di garantire il contenimento del rischio epidemiologico e favorire l'uso degli spazi sportivi in linea con i provvedimenti adottati dal Governo, si descrivono le modalità di attuazione delle opere da realizzare:La soluzione progettuale che si intende realizzare mira al rifacimento della pavimentazione del campo multifunzionale.Il ripristino di uno spazio ampio  e 'in sicurezza' consentirà il coinvolgimento di tutti gli alunni, con particolare riguardo agli studenti con disabilità, oltre che agli studenti del Convitto dell'Istituto, nell'ottica del distanziamento sociale tra gli studenti.</t>
  </si>
  <si>
    <t>I99J21007170007</t>
  </si>
  <si>
    <t>10.7.1-TPIS028009 - I.I.S. S.CALVINO - G. B. AMICO - Acquisto arredi</t>
  </si>
  <si>
    <t>Acquisto arredi per garantire il distanziamento</t>
  </si>
  <si>
    <t xml:space="preserve">via salemi                                     </t>
  </si>
  <si>
    <t>I89J21014640002</t>
  </si>
  <si>
    <t>TPPS10000Q -Liceo Scientifico P. Ruggieri Marsala OT.10.Az.10.7.1 Edilizia COVID19</t>
  </si>
  <si>
    <t>la soluzione che si intende realizzare prevede l'acquisto di arredi scolastici capaci di creare ambienti flessibili sia per diverse metodologie di apprendimento formale e informale che per l'organizzazione di piccole isole per attività di gruppo, per lo studio autonomo e/o guidato, per attività di orientamento universitario con la presenza di piccoli gruppi di studenti (partecipazione a incontri formativi anche in modalità on line). La scelta degli arredi ricadrà quindi su elementi caratterizzati da flessibilità e modularità in modo daottenere fino a quattro spazi separati, versatili e adattabili alle nuove esigenze della didattica nonché indispensabili per le esigenze del distanziamento. Nella Hall quindi potranno essere organizzate zone distinte di lavoro che al mutare delle esigenze potranno agevolmente essere adattate al diverso uso richiesto, allestendo setting diversificati e funzionali ad attività differenziate.A questo scopo si utilizzeranno schermature con pannelli autoportanti e fonoassorbenti che diversificano le zone destinate alle diverse attività, le quali potranno svolgersi anche contemporaneamente, sedute singole e tavoli da disporsi in modo da rispettare al contempo le misure di sicurezza generali e quelle specifiche per il covid-19.</t>
  </si>
  <si>
    <t xml:space="preserve">Via Sappusi                                    </t>
  </si>
  <si>
    <t>I.P.S.E.O.A. ' I. E V. FLORIO' ERICE</t>
  </si>
  <si>
    <t>I56G21002200006</t>
  </si>
  <si>
    <t>93085840812</t>
  </si>
  <si>
    <t>TPIS03300R (già TPRH02000T) -I.P.S.E.O.A.  I. E V. FLORIO ERICE az.10.7 Edilizia Covid19</t>
  </si>
  <si>
    <t>INTERVENTI DI RIQUALIFICAZIONE DEGLI AMBIENTI A GARANZIA DELLA SICUREZZA INDIVIDUALE E DEL MANTENIMENTO DEL DISTANZIAMENTO SOCIALE DEGLI IMMOBILI CHE OSPITANO LE ATTIVITA' DIDATTICHE E FORMATIVE</t>
  </si>
  <si>
    <t xml:space="preserve">VIA BARRESI                                    </t>
  </si>
  <si>
    <t>G71B21008300006</t>
  </si>
  <si>
    <t>TPTD02000X - ITET G. Caruso Edilizia COVID 19</t>
  </si>
  <si>
    <t>TPTD02000X</t>
  </si>
  <si>
    <t xml:space="preserve">Via J.F. Kennedy                               </t>
  </si>
  <si>
    <t>C25F21001570006</t>
  </si>
  <si>
    <t>CTIC88900L IC P. PIO DA PIETRALCINA Edilizia Covid 19</t>
  </si>
  <si>
    <t>CTIC88900L IC P. PIO DA PIETRALCINA MISTER  Azione 10.7.1</t>
  </si>
  <si>
    <t xml:space="preserve">VIA MODENA                                     </t>
  </si>
  <si>
    <t>D29J21012020002</t>
  </si>
  <si>
    <t>CTIC88800R I.C. LEONARDO SCIASCIA Azione 10.7.1 - Edilizia Covid</t>
  </si>
  <si>
    <t>CTIC88800R I.C. LEONARDO SCIASCIA Azione 10.7.1</t>
  </si>
  <si>
    <t xml:space="preserve">Stradale per S. Giovanni Galermo sn            </t>
  </si>
  <si>
    <t>E19J21008850006</t>
  </si>
  <si>
    <t>MEIC878001-RITA LEVI-MONTALCIN SanPieroPatti (ME) Azione 10.7.1  'Interventi di riqualificazione degli edifici scolastici</t>
  </si>
  <si>
    <t>Acquisto forniture arredi (banchi, armadi, sedie ecc..) per favorire il distanziamento e aumentare l'attrattività degli ambienti</t>
  </si>
  <si>
    <t xml:space="preserve">Via Profeta                                    </t>
  </si>
  <si>
    <t>12° ISTITUTO COMPRENSIVO DI SIRACUSA</t>
  </si>
  <si>
    <t>F39J21012110002</t>
  </si>
  <si>
    <t>80007550892</t>
  </si>
  <si>
    <t>SRIC808004 - XII I.C. V. BRANCATI SIRACUSA - AZIONE 10.7.1</t>
  </si>
  <si>
    <t>Acquisto arredi e DPI per il distanziamento</t>
  </si>
  <si>
    <t xml:space="preserve">Piazza Eurialo                                 </t>
  </si>
  <si>
    <t>D99J21011060006</t>
  </si>
  <si>
    <t>CLPC02000X - LICEO CLASSICO E LINGUIST. R. SETTIMO - AZIONE 10.7.1</t>
  </si>
  <si>
    <t>Lavori di manutenzione straordinaria per installazione di pannelli divisori al fine di facilitare il distanziamento scolastico. L'intervento progettuale, è mirato a trasformare gli slarghi e i disimpegni presenti su tutti e tre i livelli dell'edificio scolastico, da spazi non sfruttati o utilizzati come semplice passaggio, a spazi polifunzionali per gli studenti ( max 14 persone per piano) quali: biblioteche digitali- micro aree per meeting e coordinamento studenteschi, progettazione Hackathon ecc</t>
  </si>
  <si>
    <t xml:space="preserve">via Rosso di San Secondo                       </t>
  </si>
  <si>
    <t>LICEO ARTISTICO - LA LICEO ARTIST. ' EMILIO GRECO' CATANIA</t>
  </si>
  <si>
    <t>E69J21008410006</t>
  </si>
  <si>
    <t>80012120871</t>
  </si>
  <si>
    <t>CTSL01000A LICEO ARTISTICO  EMILIO GRECO CATANIA Azione 10.7.1 Covid.19</t>
  </si>
  <si>
    <t>CTSL01000A LICEO ARTISTICO  EMILIO GRECO CATANIA Azione 10.7.1</t>
  </si>
  <si>
    <t xml:space="preserve">Via Mavilla, 37- Vico Bonafè, 9                </t>
  </si>
  <si>
    <t>ISTITUTO COMPRENSIVO 'G. GALILEI'</t>
  </si>
  <si>
    <t>I49J21007060006</t>
  </si>
  <si>
    <t>93032380870</t>
  </si>
  <si>
    <t>CTIC81200G - ISTITUTO COMPRENSIVO G. GALILEI - AZIONE 10.7.1</t>
  </si>
  <si>
    <t>Il progetto è finalizzato all'acquisto di beni per garantire il mantenimento del distanziamento sociale degli spazi che vengono quotidianamente utilizzati dagli alunni e dal personale docente e non docente.Al fine di raggiungere tale obiettivo si prevede di acquistare i seguenti beni: 	Mascherine FFP2 e visiere trasparenti, 	Dotazione di frangi droplet in plexiglass da collocare sulle cattedre delle aule didattiche, 	Fornitura e installazione di idonei aeratori da collocare sulle superfici vetrate degli infissi che permetteranno un ricambio d'aria costante e idoneo dell'ambiente didattico, eliminando la necessità dell'apertura e della chiusura delle finestre da parte degli utenti presenti nei locali didattici, 	Fornitura, ad integrazione ed implementazione della dotazione attuale degli arredi, di banchi e sedie monoposto per aumentare il distanziamento, solo in quelle aule che ancora presentano arredi biposto. 	Dotazione di scaffali/contenitori, da collocare in alcuni locali, per riporre gli zaini degli studenti. Tale elemento di arredo consentirà di eliminare ogni ostacolo al movimento già di per sé difficoltoso, tenendo conto anche degli spazi vitali, ovvero della distanza tra gli alunni.</t>
  </si>
  <si>
    <t xml:space="preserve">Viale Aldo Moro                                </t>
  </si>
  <si>
    <t>B89J21022660002</t>
  </si>
  <si>
    <t>CTIC856009 .C Giovanni Verga - Viagrande Azione 10.7.1</t>
  </si>
  <si>
    <t>Realizzazione di una nuova aula didattica e riqualificazione degli spazi esterni per attività di didattica all'aperto nella sede centrale dell'istituzione scolastica, sita in via Pacini Viagrande.</t>
  </si>
  <si>
    <t xml:space="preserve">via Pacini                                     </t>
  </si>
  <si>
    <t>H59J21006920002</t>
  </si>
  <si>
    <t>CTIC84100G - IC G. PONTE - PALAGONIA - AZIONE 10.7.1</t>
  </si>
  <si>
    <t>Progetto finalizzato alla riqualificazione di un edificio in disuso sito nei locali esterni alla sede centrale attraverso interventi di rifacimento e adeguamento alle misure di sicurezza e accessibilità. Ne particolare il progetto nasce dall'esigenza di realizzare uno spazio protetto, strutturato, accessibile a tutti, dove finalizzato a realizzare laboratori inclusivi multisensoriali destinati ad alunni BES e finalizzati anche  al distanziamento e alla sicurezza.</t>
  </si>
  <si>
    <t xml:space="preserve">Via Circonvallazione                           </t>
  </si>
  <si>
    <t>F85F21004160006</t>
  </si>
  <si>
    <t>CTMM151004 - CPIA CATANIA 2 - AZIONE 10.7.1</t>
  </si>
  <si>
    <t>Interventi di rifacimento della pavimentazione del cortile per l'accesso all'edificio scolastico e adeguamento delle apertute di accesso alle aule.</t>
  </si>
  <si>
    <t xml:space="preserve">Viale Liberta'                                 </t>
  </si>
  <si>
    <t>F65F21002080002</t>
  </si>
  <si>
    <t>CTTB01000A ITAER A. FERRARIN Azione 10.7.1 Edilizia COVID.19</t>
  </si>
  <si>
    <t>Interventi di riqualificazione degli edifici scolastici, anche per facilitare l'accessibilità a persone con disabilità' dell'O.T. 10 del PO FERS Sicilia 2014/2020 di cui al D.G.G. n. 1076 del 26.11.2020 - ISTITUTO TECNICO AERONAUTICO STATALE A.FERRARIN: Risanamento di strutture intelaiate in cemento armato per ricostituzione della malta copri ferro con conservazione della sezioneoriginaria, Approntamento di ponteggio in elementi portanti metallici, Schermatura di ponteggi e castelletti.</t>
  </si>
  <si>
    <t xml:space="preserve">Via Galermo                                    </t>
  </si>
  <si>
    <t>C49J21042460006</t>
  </si>
  <si>
    <t>MEIC89400V I.C.MAZZINI MESSINA Azione 10.7.1</t>
  </si>
  <si>
    <t>Sanificatori d'aria a raggi U-VC per ambiento fino a 50 mq e oltre 50 mq, arredi scolastici</t>
  </si>
  <si>
    <t>J79J21009940006</t>
  </si>
  <si>
    <t>PAIS02800T - IISS ERNESTO ASCIONE Az.10.7.1 Covid.19</t>
  </si>
  <si>
    <t>Il progetto si propone di implementare la dotazione di arredi specifici, (riuniti oftalmici) destinati a nuovi ambienti polivalenti (aule, laboratori), allo scopo di costituire singole aree per la realizzazione di attività professionalizzanti, favorendo il necessario distanziamento sociale tra gli studenti, destinati all'intero indirizzo di studi di ottico.</t>
  </si>
  <si>
    <t xml:space="preserve">VIA CENTURIPE                                  </t>
  </si>
  <si>
    <t>F79J21009240006</t>
  </si>
  <si>
    <t>ENIS01300V - ISTITUTO SUPERIORE ETTORE MAJORANA  - AZIONE 10.7.1</t>
  </si>
  <si>
    <t xml:space="preserve">VIA ALDO MORO                                  </t>
  </si>
  <si>
    <t>C79J21047260006</t>
  </si>
  <si>
    <t>RGIC80700B - ISTITUTO COMPRENSIVO - LEONARDO DA VINCI  - AZIONE 10.7.1</t>
  </si>
  <si>
    <t xml:space="preserve">Corso Umberto                                  </t>
  </si>
  <si>
    <t>D89J21015530006</t>
  </si>
  <si>
    <t>PAPS080008 Liceo Scientifico Statale 'Santi Savarino'  Azione 10.7.1</t>
  </si>
  <si>
    <t>Il progetto 'Innovare in sicurezza' mira a riqualificare laboratori già esistenti in funzione del distanziamento sociale e della prevenzione da Sars-Covid 2  e inventare nuovi spazi di apprendimento,  come accade nelle scuole del Nord Europa,  luoghi di apprendimento moderni, funzionali atti a garantire la sicurezza individuale e il mantenimento del distanziamento sociale.</t>
  </si>
  <si>
    <t xml:space="preserve">VIA PEPPINO IMPASTATO                          </t>
  </si>
  <si>
    <t>G59J21009530002</t>
  </si>
  <si>
    <t>RGIS01400P GIUSEPPE MAZZINI Azione 10.7.1</t>
  </si>
  <si>
    <t>Progetto per l'acquisto di beni atti a favorire il distanziamento sociale tra alunni e alunni e personale scolastico e per rendere salubri gli ambienti didattici</t>
  </si>
  <si>
    <t xml:space="preserve">via Curtatone                                  </t>
  </si>
  <si>
    <t>J66G21005580006</t>
  </si>
  <si>
    <t>SRIS02800D - ELIO VITTORINI LENTINI - Edilizia Covid 19</t>
  </si>
  <si>
    <t>FORNITURE: acquisto di dispositivi di filtraggio dell'aria che devono avere la capacità dell'abbattimento della carica batterica e virologica nebulizzata  e agire contestualmente alla presenza di persone.RIQUALIFICAZIONE SPAZI ESTERNI: si propone di realizzare, all'interno delle aree scoperte del Polivalente, un 'Percorso Vita' costituito da una pista per jogging/running in terra battuta lunga circa mt. 500 lungo la quale si articolano diverse 'Stazioni' attrezzate, il tutto collocato all'interno di aree verdi riqualificate. Nel dettaglio la pista perimetra un'area parzialmente rimboschita e piantumata a prato, dove si propone la collocazione di tre isole attrezzate per esercizi ginnici a corpo libero e una tettoia fissa aperta dove allocare attività didattiche di varia natura. A fianco di quest'area si è pensata la collocazione di due campi di pallavolo con pavimento in cemento lisciato. I due campi sono ai margini di un'area piantumata a boschetto.In prossimità dell'ingresso della scuola, si è pensato di attrezzare un'area già recintata della scuola per lettura e studio individuale, tale area accoglie altresì la 'Stazione' più importante, ovvero quella munita di attrezzi idonei all'attività fisica di persone inabili o diversamente abili.</t>
  </si>
  <si>
    <t xml:space="preserve">Via Riccardo da Lentini                        </t>
  </si>
  <si>
    <t>D76G21001430006</t>
  </si>
  <si>
    <t>PAIC8AD00Q-ISTITUTO COMPRENSIVO LOMBARDO RADICE - AZIONE 10.7.1</t>
  </si>
  <si>
    <t>L'OPERAZIONE E' FINALIZZATA ALLA RIFUNZIONALIZZAZIONE DI ALCUNI SPAZI PER GARANTIRE IL RISPETTO DEL PROTOCOLLO ANTI-COVID ED ALL'ACQUISTO DI ARREDI</t>
  </si>
  <si>
    <t xml:space="preserve">Corso Calatafimi                               </t>
  </si>
  <si>
    <t>D75F21002180002</t>
  </si>
  <si>
    <t>PAIC8AP007 -I.C Rapisardi-Garibaldi Palermo az.10.701</t>
  </si>
  <si>
    <t>Adeguare gli spazi del plesso Garibaldi, sede della Scuola Secondaria di Primo grado, alle necessità di distanziamento sociale e di incentivo allo svolgimento di attività all'aperto. Il progetto prevede la riorganizzazione funzionale dello spazio esterno in ambiti tematici: un'aula agorà all'aperto risulta essere la cerniera, il trait d'union delle varie aree, poste ad una differenza di quota di circa un metro, assicurando la facile percorribilità anche alle persone con disabilità motoria, grazie all'inserimento di una rampa. Ogni 'ambiente esterno 'è concepito in maniera adattabile alle 'trasformazioni stagionali', allo scopo di poter essere fruito in maniera polivalente, flessibile e anche per un uso prolungato oltre l'orario scolastico.</t>
  </si>
  <si>
    <t xml:space="preserve">VIA CALTANISSETTA                              </t>
  </si>
  <si>
    <t>IISS BENEDETTO RADICE	CTIS01100X</t>
  </si>
  <si>
    <t>I99J21015080006</t>
  </si>
  <si>
    <t>80021890878</t>
  </si>
  <si>
    <t>CTIS01100X IISS BENEDETTO RADICE Azione 10.7.1</t>
  </si>
  <si>
    <t xml:space="preserve">Via Sarajevo                                   </t>
  </si>
  <si>
    <t>G69J21019310001</t>
  </si>
  <si>
    <t>Finanziamento agevolato a tasso zero - Misura A</t>
  </si>
  <si>
    <t>I.S. MAJORANA-ARCOLEO</t>
  </si>
  <si>
    <t>B25F21001460006</t>
  </si>
  <si>
    <t>91028680873</t>
  </si>
  <si>
    <t>CTIS04900A I.S. MAJORANA-ARCOLEO Edilizia Covid 19</t>
  </si>
  <si>
    <t>CTIS04900A I.S. MAJORANA-ARCOLEO Azione 10.7.1</t>
  </si>
  <si>
    <t xml:space="preserve">VIA AUTONOMIA                                  </t>
  </si>
  <si>
    <t>D67H21005790002</t>
  </si>
  <si>
    <t>CTVC01000N CONVITTO NAZIONALE MARIO CUTELLI Azione 10.7.1</t>
  </si>
  <si>
    <t>Lavori di riqualificazione di alcuni ambienti al piano primo del Convitto Nazionale Mario Cutelli ed in particolare quelli riguardanti la cosiddetta 'zona 2', che prevede la riorganizzazione degli uffici di segreteria e del Dirigente scolastico, oggi dislocati in diverse ali del fabbricato nonché quelli riguardanti la cosiddetta zona 3, attualmente occupata in parte dagli uffici di segreteria dove verrà ricavato un nuovo ambiente destinato alla didattica e nuovi servizi igienici. In entrambe le aree di intervento è previsto il rifacimento degli impianti e delle finiture, ivi comprese le pavimentazioni nonché le opere murarie necessarie per dare le opere finite complete e funzionanti.</t>
  </si>
  <si>
    <t xml:space="preserve">VIA VITTORIO EMANUELE II                       </t>
  </si>
  <si>
    <t>E39J21009890002</t>
  </si>
  <si>
    <t>ENIS00700G ISTITUTO SUPERIORE E. MAIORANA - GEN. A.CASCINO Azione 10.7.1 - Edilizia Covid 19</t>
  </si>
  <si>
    <t>II progetto è finalizzato alla realizzazione di una nuova palestra fitness che contribuisce sicuramente ad incrementare ii livello di sicurezza che la scuola potr garantire agli studenti e docenti durante lo svolgimento delle ore di attività didattiche di scienze motorie in un locale con dimensioni di circa 900 metri quadri. L'ampiezza considerevole dello spazio, ottempera alle attuali norme che impongono il distanziamento sociale, senza che questo infici la qualità delle attività didattiche. Tutte le attrezzature che saranno acquistate con i finanziamenti a carico del progetto finanziato saranno quindi dislocate con ampia distanza di sicurezza fra di loro, assicurando cosi che ogni alunno della classe possa svolgere contemporaneamente attività didattica nel rispetto delle attuali norme anti-covid.</t>
  </si>
  <si>
    <t xml:space="preserve">Piazza Senatore Marescalchi                    </t>
  </si>
  <si>
    <t>G48H22001590002</t>
  </si>
  <si>
    <t>MEIS027008 - VERONA TRENTO - MESSINA - Edilizia Dispersione</t>
  </si>
  <si>
    <t>'Riqualificazione degli spazi esterni, adiacenti alle strutture sportive già esistenti, e nella ristrutturazione delle palestre esistenti in entrambi i plessi, favorendo nel contempo, la fruibilità anche da parte dei soggetti diversamente abili'</t>
  </si>
  <si>
    <t xml:space="preserve">Via Ugo Bassi                                  </t>
  </si>
  <si>
    <t>B35F21002340001</t>
  </si>
  <si>
    <t>TPEE02700B - DIR. DID. II CIRC. R.SETTIMO - Edilizia COVID 19</t>
  </si>
  <si>
    <t>Realizzazione ampliamento edificio scolastico , realizzazione aula esterna collegata alla struttura esistente.</t>
  </si>
  <si>
    <t xml:space="preserve">VIA CADORNA                                    </t>
  </si>
  <si>
    <t>D37H21005920008</t>
  </si>
  <si>
    <t>AGIC83800A - IC - F.E. CANGIAMILA - AZIONE 10.7.1 edilizia covid</t>
  </si>
  <si>
    <t>AGIC83800A - IC - F.E. CANGIAMILA - AZIONE 10.7.1</t>
  </si>
  <si>
    <t xml:space="preserve">Via CORSA BRANCATELLO                          </t>
  </si>
  <si>
    <t>ISTITUTO COMPRENSIVO STATALE PIRANDELLO</t>
  </si>
  <si>
    <t>D49J21011400006</t>
  </si>
  <si>
    <t>80004480846</t>
  </si>
  <si>
    <t>AGIC84000A - IC -L. PIRANDELLO  AG- AZIONE 10.7.1</t>
  </si>
  <si>
    <t>ripristino di aule oggi interdette all'utenza, per presenza di infissi pericolanti perché danneggiati, ¿¿¿¿ sostituzione di alcuni serramenti indispensabili per il ripristino dei vani,, la possibilità di usufruire di nuovi spazi atti a ospitare attività di didattica, in presenza con mantenimento del distanziamento sociale.</t>
  </si>
  <si>
    <t xml:space="preserve">via Molo                                       </t>
  </si>
  <si>
    <t>IIS 'ENRICO FERMI'</t>
  </si>
  <si>
    <t>H69J21008490008</t>
  </si>
  <si>
    <t>91001430841</t>
  </si>
  <si>
    <t>AGIS01100E - IIS - ENRICO FERMI - AZIONE 10.7.1</t>
  </si>
  <si>
    <t>Lavori di riqualificazione degli ambienti.</t>
  </si>
  <si>
    <t xml:space="preserve">via                                            </t>
  </si>
  <si>
    <t>F37H21006370002</t>
  </si>
  <si>
    <t>AGIS022001 - IIS - G.B. ODIERNA - AZIONE 10.7.1 Covid.19</t>
  </si>
  <si>
    <t>lavori manutentivi di un locale a piano terra del Plesso Scolastico 'Mattarella', da destinare a aula polifunzionale per attività didattiche e laboratoriali</t>
  </si>
  <si>
    <t xml:space="preserve">VIA XXV APRILE                                 </t>
  </si>
  <si>
    <t>G79J21011020008</t>
  </si>
  <si>
    <t>PAPS010002 - GALILEI - AZIONE 10.7.1</t>
  </si>
  <si>
    <t>Il Progetto esecutivo intende favorire il distanziamento nelle aree più critiche nel plesso centrale di via Danimarca, 54. In particolare le aree di intervento saranno due: Uffici e Palestra. Per gli Uffici è prevista la rimodulazione degli spazi di lavoro con opere che prevedono anche la demolizione di tramezzature, di controsoffittature, il rifacimento dei pavimenti e della relativa porzione di impianto elettrico. Per la Palestra è previsto il rifacimento della pavimentazione per adesso divelta e fonte di pericolo per gli Utenti.- Le categorie di lavoro sono meglio specificate nel computo metrico redatto dal Progettista incaricato.</t>
  </si>
  <si>
    <t xml:space="preserve">via Danimarca                                  </t>
  </si>
  <si>
    <t>E39J20002080006</t>
  </si>
  <si>
    <t>TPIC82400T - I.C.S  RITA LEVI-MONTALCINI - AZIONE 10.7 Covid19</t>
  </si>
  <si>
    <t>TPIC82400T - I.C.S  RITA LEVI-MONTALCINI - AZIONE 10.7</t>
  </si>
  <si>
    <t>J99J20000930006</t>
  </si>
  <si>
    <t>TPIS008004 - Istituto Scolastico Superiore 'P. Mattarella- D. Dolci' - AZIONE 10.7.1</t>
  </si>
  <si>
    <t>Acquisto arredi a valere sull'avviso pubblico prot. D.D.G. n. 1076 del 26/11/2020 PO FESR SICILIA 2014-2020 - ASSE 10 - Obiettivo specifico 10.7 - Azione 10.7.1: 'Interventi di riqualificazione degli edifici scolastici (efficientamento energetico, sicurezza, attrattività e innovatività, accessibilità impianti sportivi, connettività)' a garanzia della sicurezza individuale e del mantenimento del distanziamento sociale degli immobili che ospitano le attività didattiche e formative.</t>
  </si>
  <si>
    <t xml:space="preserve">Via Fleming                                    </t>
  </si>
  <si>
    <t>B83J19000180002</t>
  </si>
  <si>
    <t>AVVISO AZIONE 6.1.2 - D.D.G. n. 541 del 27/05/2019 Comune di Burgio Adeguamento -  Ampliamento - Potenziamento</t>
  </si>
  <si>
    <t xml:space="preserve">Piazza IV Novembre                                                                                      </t>
  </si>
  <si>
    <t>D21B19000710002</t>
  </si>
  <si>
    <t>AVVISO AZIONE 6.1.2 - D.D.G. n. 541 del 27/05/2019 Realizzazione di un nuovo CCR nel Comune di Mazzarrà Sant'Andrea</t>
  </si>
  <si>
    <t>G57H18001660006</t>
  </si>
  <si>
    <t>RIAMMAGLIAMENTO RETE VIARIA E LAVORI DI SISTEMAZIONE ED AMMODERNAMENTO DELLA S.P. n.50 - PONTE BARCA BIANCAVILLA - SCALO MUGLIA</t>
  </si>
  <si>
    <t xml:space="preserve">S.P.50                                                                                                  </t>
  </si>
  <si>
    <t>C57B17000240002</t>
  </si>
  <si>
    <t>Ricostruzione e sostituzione in parte del muro di sostegno del vico Buonarotti</t>
  </si>
  <si>
    <t xml:space="preserve">Vico Buonarroti                                                                                         </t>
  </si>
  <si>
    <t>G59J22000790006</t>
  </si>
  <si>
    <t>Campagna pubblicitaria 2022 su emittenti radiofoniche per la promozione del programma See Sicily</t>
  </si>
  <si>
    <t>0000000000</t>
  </si>
  <si>
    <t xml:space="preserve">AMBITO NAZIONALE      </t>
  </si>
  <si>
    <t xml:space="preserve">AMBITO NAZIONALE        </t>
  </si>
  <si>
    <t xml:space="preserve">Ambito Nazionale          </t>
  </si>
  <si>
    <t>G71B22001260009</t>
  </si>
  <si>
    <t>Eventi di animazione territoriale partenariato economico - sociale: dal PO FESR Sicilia 2014-2020 al PO FESR Sicilia 2021-2027</t>
  </si>
  <si>
    <t>tutti i comuni</t>
  </si>
  <si>
    <t xml:space="preserve">p/zza Sturzo                                  </t>
  </si>
  <si>
    <t>G49J22001390006</t>
  </si>
  <si>
    <t>Fiera del Cicloturismo, Milano 12/13 Marzo 2022</t>
  </si>
  <si>
    <t>Partecipazione istituzionale alla Fiera del Cicloturismo, Milano 12/13 Marzo 2022</t>
  </si>
  <si>
    <t xml:space="preserve">via Procaccini                                                                                          </t>
  </si>
  <si>
    <t>J27F18000060008</t>
  </si>
  <si>
    <t>Realizzazione del centro diurno per minori (4/18 anni)da insediare all'interno dell'edificio dismesso dell'ex scuola materna di Giammoro in Pace del Mela (ME)</t>
  </si>
  <si>
    <t xml:space="preserve">contrada Giammoro                                                                                       </t>
  </si>
  <si>
    <t>G29I22000140006</t>
  </si>
  <si>
    <t>SEE SICILY - ACQUISIZIONE MATERIALE PROMO PUBBLICITARIO</t>
  </si>
  <si>
    <t>Realizzazione materiale informativo e promozionale funzionale alla promozione del programma SeeSicily</t>
  </si>
  <si>
    <t>H16D19000410006</t>
  </si>
  <si>
    <t>'Ristrutturazione del piano terra dell'edificio ex alloggio ferrovieri con suo adattamento a centro diurno per anziani' presso il Comune di mirabella Imbaccari</t>
  </si>
  <si>
    <t>Il progetto volto alla creazione di un Centro Diurno a Mirabella Imbaccari si realizza mediante la rifunzionalizzazione e l'allestimento di ambienti idonei ad accogliere servizi per la socializzazione e il potenziamento delle abilità di base delle persone anziane. L'intervento consiste nell'esecuzione dei lavori di recupero, ristrutturazione e rifacimento degli impianti dell'immobile di proprietà Comunale da destinarsi a Centro Diurno Integrato per anziani</t>
  </si>
  <si>
    <t xml:space="preserve">piazza vespri                                                                                           </t>
  </si>
  <si>
    <t>B99E20000280005</t>
  </si>
  <si>
    <t>82002020871</t>
  </si>
  <si>
    <t>'Lavori di manutenzione straordinaria dell'edificio comunale Suor Veronica Barone adibito a casa di riposo per anziani ed ubicato ina via Emilio Interlandi n.1' presso il Comune di Vizzini</t>
  </si>
  <si>
    <t>Il progetto consiste nella realizzazione di lavori di manutenzione straordinaria e di adeguamento dell'impianto antincendio dell'immobile comunale sito in via Emilio Interlandi n. 1° Vizzini, di cui una porzione è in atto adibita a casa di riposo 'Suor Veronica Barone', gestita dalla locale IPAB. In particolare, attraverso il progetto verrà rifunzionalizzato il piano secondo dell'edificio che sarà destinato a CENTRO DIURNO INTEGRATO, quest'ultimo nel rispetto dei requisiti strutturali previsti dal Decreto Presidenziale 29/06/1988, adibito a casa di riposo denominata Suor Veronica Barone</t>
  </si>
  <si>
    <t>G69I22000100006</t>
  </si>
  <si>
    <t>NAUTA - Salone Nautico Mediterraneo Catania 24-27/03/2022</t>
  </si>
  <si>
    <t>Acquisizione area espositiva, servizi fieristici e promozionali in occasione della manifestazione</t>
  </si>
  <si>
    <t xml:space="preserve">Via del Fico                                                                                            </t>
  </si>
  <si>
    <t>G39B22000020006</t>
  </si>
  <si>
    <t>Campagna pubblicitaria 2022 sui principali network televisivi nazionali per la promozione del programma See Sicily</t>
  </si>
  <si>
    <t>D97H20002870008</t>
  </si>
  <si>
    <t>S.P.75 - Lavori di rifacimento del piano viabile e della segnaletica stradale tratto ricadente nel Comune di Grammichele - PO FESR 2014/2020 - OT 7.4.1 - SNAI Area Interna - Calatino - AICA 25</t>
  </si>
  <si>
    <t xml:space="preserve">S.P. 75                                                                                                 </t>
  </si>
  <si>
    <t>G78I22000430006</t>
  </si>
  <si>
    <t>Azione 115 Esperto Barrale Gabriele Salvatore - Cup G78I22000430006</t>
  </si>
  <si>
    <t>G78I22000440006</t>
  </si>
  <si>
    <t>Azione 115 Esperto CAPRI CARMELO - Cup G78I22000440006</t>
  </si>
  <si>
    <t>D99J21002450008</t>
  </si>
  <si>
    <t>La nostra isola felice' centro diurno struttura per anziani e persone con limitazione nell'autonomia' presso il Comune di Bisacquino</t>
  </si>
  <si>
    <t xml:space="preserve">via canonico bernardo lucia                                                                             </t>
  </si>
  <si>
    <t>G69I22000190006</t>
  </si>
  <si>
    <t>Sicily Fest Londra 07-10/04/2022</t>
  </si>
  <si>
    <t>Acquisizione area espositiva e servizi promozionali attraverso l'intervento SEE SICILY</t>
  </si>
  <si>
    <t>Nessuna Provincia/Estero</t>
  </si>
  <si>
    <t xml:space="preserve">Nessun Comune/Estero      </t>
  </si>
  <si>
    <t>G27H21036680006</t>
  </si>
  <si>
    <t>136_CT-Interventi per la salvaguardia, conserva e miglioram delle aree forestali della stabilità e funzionalità degli habitat all'interni del SIC ITA070007 Bosco Flascio e SIC ITA 030035 Alta Valle del Fiume Alcantara agro di Randazzo-6.5.1.b</t>
  </si>
  <si>
    <t>Interventi per la salvaguardia, conservazione e miglioramento delle aree forestali della stabilità e funzionalità degli habitat all'interni del SIC Bosco Flascio e SIC ITA Alta Valle del Fiume Alcantara Randazzo  (CT)</t>
  </si>
  <si>
    <t>G47H21058640006</t>
  </si>
  <si>
    <t>149_CT-Interventi per la salvaguardia, conserv e miglioram delle aree forest e della stabilità e funzionalità degli habitat all'interno del SIC ITA 070018 Piano dei Grilli - ITA 070019 'Lago Gurrida' - ITA 070023 'Monte Minardo' - ITA 070017 'Sciare di Roccazzo della Bandiera', agro dei comuni di Bronte e Maletto-6.5.1</t>
  </si>
  <si>
    <t>G69J21019030006</t>
  </si>
  <si>
    <t>151_PA-Interventi volti alla salvaguar,tutela,conservaz e miglioram delle aree forestali,migliorando la stabilità e funzionalità degli habitat e contribuendo ad arrestare la perdita della biodiversità attraver la salvaguar e la tutela del patrim boschivo per il mantenim del patrim forest,il miglioram della fruiz,gli interv di ricostituz boschiva e l'efficientamen dei viali parafuoco,nei complessi boscati Fanaco-Refalzati ricadenti nel 7° distretto forestale, Comune di Castronovo di Sicilia-6.5.1</t>
  </si>
  <si>
    <t>G69I22000200006</t>
  </si>
  <si>
    <t>SEE Sicily - Voucher/sconto sui Voli/traghetti/aliscafi</t>
  </si>
  <si>
    <t>Sconti sul prezzo dei biglietti aerei/traghetti/aliscafi (valevoli da ottobre 2021 a maggio 2022) per turisti che scelgono come destinazione la Sicilia</t>
  </si>
  <si>
    <t>COMUNE DI SANTA LUCIA DEL MELA</t>
  </si>
  <si>
    <t>C61B19001060002</t>
  </si>
  <si>
    <t>00150050839</t>
  </si>
  <si>
    <t>CCR 6.1.2 Adeguamento e potenziamemento c/da Bellone_ Comune di SANTA LUCIA DEL MELA</t>
  </si>
  <si>
    <t xml:space="preserve"> Piazza Duomo                                                                                           </t>
  </si>
  <si>
    <t>B21D20000010001</t>
  </si>
  <si>
    <t>00259220879</t>
  </si>
  <si>
    <t>AICA 48 - Sistema SMART di Valorizzazione Culturale e ambientale</t>
  </si>
  <si>
    <t>Il progetto Sistema SMART di Valorizzazione Culturale e ambientale punta a fare del Calatino un Distretto Culturale Evoluto cogliendo e valorizzando le potenzialità inespresse del territorio.In coerenza con l'azione 6.7.2 il presente progetto punta a dotare il territorio calatino di sistemi innovativi di fruizione e di divulgazione della conoscenza del patrimonio culturale a partire dall'attrattore primario (Museo Regionale della Ceramica di Caltagirone) così come definiti nell'elenco regionale, collegandolo a tutte le risorse culturali materiali e immateriali presenti e che fanno del Calatino , nel suo complesso, un'area di attrazioneculturale . Lo sviluppo di 'Sistema di Valorizzazione Territoriale SMART' è coerente con l'azione 6.7.2. del PO FESR 2014-2020 in quanto punta a costruire una piattaforma digitale 'di comunicazione, narrazione e presentazione intelligente' dell'Area in grado di esporre la mappatura dei beni e delle risorse culturali, di collegarle tematicamente, rendendole maggiormente fruibili per i cittadini residenti ed i turisti che potrebbero visitarleanche da remoto.</t>
  </si>
  <si>
    <t xml:space="preserve">piazza Municipio                                                                                        </t>
  </si>
  <si>
    <t>4K SRLS</t>
  </si>
  <si>
    <t>G65D18000930007</t>
  </si>
  <si>
    <t>09501450960</t>
  </si>
  <si>
    <t>Il progetto ha l'obiettivo di facilitare la mobilità dei soggetti impossibilitati, attraverso strumenti digitali di telemedicina.</t>
  </si>
  <si>
    <t>ING. CARMELO RADICI</t>
  </si>
  <si>
    <t>G63D20000990004</t>
  </si>
  <si>
    <t>03454400833</t>
  </si>
  <si>
    <t>RADICI CARMELO</t>
  </si>
  <si>
    <t>Realizzazione di uno studio di ingegneria con l'acquisto di strumenti tecnologici innovativi.</t>
  </si>
  <si>
    <t xml:space="preserve">VIA XX SETTEMBRE                                                                                        </t>
  </si>
  <si>
    <t>ARCHEM S.R.L.</t>
  </si>
  <si>
    <t>G85H19000040007</t>
  </si>
  <si>
    <t>01618170888</t>
  </si>
  <si>
    <t>ARCHEM SRL</t>
  </si>
  <si>
    <t>Migliorare e rendere più efficiente il processo produttivo mediante una ristrutturazione dei locali e l'acquisto di macchinari e attrezzature.</t>
  </si>
  <si>
    <t xml:space="preserve">Contrada Baravitalla                                                                                    </t>
  </si>
  <si>
    <t>G79I22000290006</t>
  </si>
  <si>
    <t>Promozione del See Sicily attraverso la Fiera Mediterranea del Cavallo 2022. Pianificazione pubblicitaria</t>
  </si>
  <si>
    <t>Promozione del programma See Sicily attraverso la pubblicizzazione della Fiera Mediterranea delcavallo ed.2022</t>
  </si>
  <si>
    <t>G29J22000540006</t>
  </si>
  <si>
    <t>SEE SICILY A CASA SANREMO 2022</t>
  </si>
  <si>
    <t>G49J21018240006</t>
  </si>
  <si>
    <t>BIT Borsa Internazionale del Turismo FIERA MILANO CITY 10-12 APRILE 2022</t>
  </si>
  <si>
    <t>Partecipazione istituzionale della Regione Siciliana e promozione dell'intervento SEE Sicily c/o la BIT Borsa Internazionale del Turismo FIERA MILANO CITY 10-12 APRILE 2022</t>
  </si>
  <si>
    <t xml:space="preserve">Strada Statale del Sempione                                                                             </t>
  </si>
  <si>
    <t>D67H22002190006</t>
  </si>
  <si>
    <t>Catania Smart Wide</t>
  </si>
  <si>
    <t>L'intervento è finalizzato all'adozione di soluzioni tecnologiche per la digitalizzazione e innovazione dei processi interni dei vari ambiti della Pubblica Amministrazione. Il presente intervento, denominato 'Catania Smart Wide', attiene allo sviluppo dell'Agenda Digitale, per realizzare la dematerializzazione dei processi amministrativi interni delle Direzioni del Comune di Catania, che costituiscono la base e l'infrastruttura abilitante per l'erogazione di servizi digitali al cittadino, lo sviluppo di moduli per l'interoperabilità degli applicativi preesistenti, la digitalizzazione degli Archivi storici analogici.</t>
  </si>
  <si>
    <t xml:space="preserve">Piazza Duomo                                                     </t>
  </si>
  <si>
    <t>D67H22002240006</t>
  </si>
  <si>
    <t>Piattaforma Etna Dati Wide</t>
  </si>
  <si>
    <t>L'intervento è finalizzato all'adozione di soluzioni tecnologiche per la digitalizzazione e innovazione dei processi interni dei vari ambiti della Pubblica Amministrazione.Il presente intervento, denominato 'Etna Dati Wide', attiene allo sviluppo dell'Agenda Digitale, per realizzare la dematerializzazione dei processi amministrativi interni delle Direzioni del Comune di Catania, che costituiscono la base e l'infrastruttura abilitante per l'erogazione di servizi digitali al cittadino, lo sviluppo di moduli per l'interoperabilità degli applicativi preesistenti, la digitalizzazione degli Archivi storici analogici.</t>
  </si>
  <si>
    <t>EDILCHIMICA S.R.L.</t>
  </si>
  <si>
    <t>G18J20000010004</t>
  </si>
  <si>
    <t>01238390866</t>
  </si>
  <si>
    <t>EDILCHIMICA SRL</t>
  </si>
  <si>
    <t>Realizzazione di un nuovo impianto produttivo da destinare all'attività di commercio al dettaglio di materiali da costruzione, ceramiche e piastrelle.</t>
  </si>
  <si>
    <t xml:space="preserve">Via Galileo Galilei                                                                                     </t>
  </si>
  <si>
    <t>F.LLI FONTANA DI FONTANA CALOGERO &amp; FON-TANA ANGELO SNC</t>
  </si>
  <si>
    <t>G45B18003800007</t>
  </si>
  <si>
    <t>01508410832</t>
  </si>
  <si>
    <t>F.LLI FONTANA DI FONTANA CALOGERO &amp; FONTANA ANGELO SNC</t>
  </si>
  <si>
    <t>Ampliamento della capacità di uno stabilimento esistente attraverso l'acquisto di macchinari innovativi.</t>
  </si>
  <si>
    <t xml:space="preserve">Contrada Vallebruca                                                                                     </t>
  </si>
  <si>
    <t>G79I22000530006</t>
  </si>
  <si>
    <t>SERVIZIO DI COMUNICAZIONE INTEGRATA e MARKETING PER L'INIZIATIVA SEESICILY</t>
  </si>
  <si>
    <t>IM.BA S.R.L.</t>
  </si>
  <si>
    <t>G55J18000980007</t>
  </si>
  <si>
    <t>03954900829</t>
  </si>
  <si>
    <t>IM.BA. SRL</t>
  </si>
  <si>
    <t>Ampliamento del residence alberghiero Villa Scaduto.</t>
  </si>
  <si>
    <t xml:space="preserve">CORSO BALDASSARRE SCADUTO                                                                               </t>
  </si>
  <si>
    <t>ARCH. FRANCESCA SARCONA</t>
  </si>
  <si>
    <t>G25J18001240007</t>
  </si>
  <si>
    <t>01680510813</t>
  </si>
  <si>
    <t>SARCONA FRANCESCA</t>
  </si>
  <si>
    <t>Aacquisto di immobilizzazioni materiali ed immateriali necessarie all'aziende al fine di ampliare la propria capacità produttiva e migliorare il processo produttivo (noleggio imbarcazioni da diporto).</t>
  </si>
  <si>
    <t xml:space="preserve">Porto di Castellamare del Golfo                                                                         </t>
  </si>
  <si>
    <t>G55H18000330007</t>
  </si>
  <si>
    <t>FISIOTERAPISTA MONTELEONE DAVIDE</t>
  </si>
  <si>
    <t>Migliorare ed innovare l'attività d'impresa rendendo più efficace ed efficiente i servizi offerti con l'acquisto di attrezzature innovative.</t>
  </si>
  <si>
    <t xml:space="preserve">VIA MARCONI                                                                                             </t>
  </si>
  <si>
    <t>AUROFLEX S.R.L.</t>
  </si>
  <si>
    <t>G77B20000020004</t>
  </si>
  <si>
    <t>01809530817</t>
  </si>
  <si>
    <t>AUROFLEX SRL</t>
  </si>
  <si>
    <t>Acquisto di macchinari tecnologicamente avanzati, a basso consumo energetico e a scarso impatto ambientale al fine di garantire una gestione più sostenibile dal punto di vista ambientale e, al contempo, un incremento della capacità di produzione.</t>
  </si>
  <si>
    <t xml:space="preserve">Via Giovanni de Carlis                                                                                  </t>
  </si>
  <si>
    <t>COMMERCIALE ENOSERVICE S.R.L.</t>
  </si>
  <si>
    <t>G83G20000010004</t>
  </si>
  <si>
    <t>01895720819</t>
  </si>
  <si>
    <t>COMMERCIALE ENOSERVICE</t>
  </si>
  <si>
    <t>Ammodernamento della sede operativa dell'impresa attraverso l'installazione di impianti e macchinari tecnologicamente avanzati, che consentiranno all'azienda di ottenere un significativo risparmioenergetico, a basso impatto, e con una gestione più sostenibile dal punto di vista ambientale.</t>
  </si>
  <si>
    <t xml:space="preserve">VIA VINCENZO FLORIO                                                                                     </t>
  </si>
  <si>
    <t>SOC. AGR. OLI SEGRETO S.R.L.</t>
  </si>
  <si>
    <t>G15H18000390007</t>
  </si>
  <si>
    <t>02681850844</t>
  </si>
  <si>
    <t>SOC. AGR. OLI SEGRETO SRL</t>
  </si>
  <si>
    <t>Ampliamento di uno stabilimento di produzione di olio di oliva con efficientamento energetico ed idrico.</t>
  </si>
  <si>
    <t>019084007</t>
  </si>
  <si>
    <t xml:space="preserve">Caltabellotta             </t>
  </si>
  <si>
    <t xml:space="preserve">Contrada Martusa                                                                                        </t>
  </si>
  <si>
    <t>PUBLIMEDIA ONE SOCIETA' COOPERATIVA</t>
  </si>
  <si>
    <t>G48C18000270007</t>
  </si>
  <si>
    <t>04859470876</t>
  </si>
  <si>
    <t>PUBLIMEDIA ONE Società Cooperativa</t>
  </si>
  <si>
    <t>Acquisto macchinari per fabbricazione articoli metallici e minuteria metallica.</t>
  </si>
  <si>
    <t xml:space="preserve">Via Aldo Moro                                                                                           </t>
  </si>
  <si>
    <t>G78I22000610006</t>
  </si>
  <si>
    <t>Azione 115 Esperto Calabrese Vittorio -</t>
  </si>
  <si>
    <t>Azione 115 Esperto Tripoli Carla M. -</t>
  </si>
  <si>
    <t>G49I22000350006</t>
  </si>
  <si>
    <t>IMEX Francoforte 31 maggio 02 giugno 2022</t>
  </si>
  <si>
    <t>Partecipazione all'evento fieristico IMEX Francoforte 2022 per la promozione dell'intervento SEE SIcily</t>
  </si>
  <si>
    <t>D27H20000360008</t>
  </si>
  <si>
    <t>Lavori di riqualificazione funzionale della SP 38/I - Licodia Eubea - Vizzini Scalo - AICA 31</t>
  </si>
  <si>
    <t xml:space="preserve">S.P. 38/1                                                                                               </t>
  </si>
  <si>
    <t>G59I22000370006</t>
  </si>
  <si>
    <t>Italian Champions Tour 2022</t>
  </si>
  <si>
    <t>Acquisizione area espositiva e servizi promozionali dedicati attraverso l'intervento SEE SICILY</t>
  </si>
  <si>
    <t>G69I22000570006</t>
  </si>
  <si>
    <t>Etna Comics - Festival Internazionale del Fumetto, del Gioco e della Cultura POP Catania 01-05/06/2022</t>
  </si>
  <si>
    <t>Acquisizione area espositiva e servizi promozionali dedicati - Attività promozionali attraverso l'intervento SEE SICILY</t>
  </si>
  <si>
    <t>J39J21009760006</t>
  </si>
  <si>
    <t>SRIC81300G-XIII I.C.ARCHIMEDE SIRACUSA Asse10-Az.10.7.1 Edilizia Covid.19</t>
  </si>
  <si>
    <t>Acquisto di Arredi, disposiztivi di sicurezza individuale per COVID e Sanificatori Ambientali</t>
  </si>
  <si>
    <t xml:space="preserve">Via Caduti di Nassiryia, 3                     </t>
  </si>
  <si>
    <t>D63D21005140008</t>
  </si>
  <si>
    <t>Museo del Cinema - Dagli Albori Al Digitale</t>
  </si>
  <si>
    <t>I33D18000320006</t>
  </si>
  <si>
    <t>Intervento di Riqualificazione delle Aree Circostanti al Calvario del Comune di Tusa</t>
  </si>
  <si>
    <t xml:space="preserve">Contrada Calvario                                                                                       </t>
  </si>
  <si>
    <t>G48C18000250008</t>
  </si>
  <si>
    <t>Progetto 'Lavori di realizzazione di un centro aggregativo giovanile nei locali comunali di Piazza Concordia a Villaseta' in Agrigento</t>
  </si>
  <si>
    <t xml:space="preserve">PIAZZA PIRANDELLO                                                                                       </t>
  </si>
  <si>
    <t>G79I22000660001</t>
  </si>
  <si>
    <t>Sicilia Jazz Festival Palermo 24/06 - 05/07/2022 - Acquisizione servizi promopubblicitari su siti web on-line, web marketing, servizi promozionali vari</t>
  </si>
  <si>
    <t>Acquisizione servizi promopubblicitari su siti web on-line, web marketing, servizi promozionali vari in occasione dell'evento</t>
  </si>
  <si>
    <t>G79I22000590006</t>
  </si>
  <si>
    <t>Promozione del brand SICILIA in occasione del 76° Anniversario dell'Autonomia Siciliana 15 maggio 2022</t>
  </si>
  <si>
    <t>Realizzazione di un percoso espositivo digitale finalizzato alla promozione del brand 'Sicilia' in occasione dell'evento ' 76° Anniversario della Autonomia della Regione Siciliana' che si svolgerà a Palermo il 15 maggio 2022</t>
  </si>
  <si>
    <t>G69I22000610006</t>
  </si>
  <si>
    <t>Campagna di comunicazione integrata sui più importanti mass media nazionali e regionali, unitamente all'acquisizione di prodotti grafici ed editoriali delle  manifestazioni a titolarità 'Sicilia Jazz Festival' e 'Bellini International Context' per la promozione unificata del See Sicily e del brand Sicilia,</t>
  </si>
  <si>
    <t>G69I22000560006</t>
  </si>
  <si>
    <t>REALIZZAZIONE MATERIALE AUDIOVISIVO PER ARCHIVIO FOTOGRAFICO</t>
  </si>
  <si>
    <t>CATANIA*REALIZZAZIONE SPOT TV-SOCIAL E VIDEO</t>
  </si>
  <si>
    <t>G28C22001760006</t>
  </si>
  <si>
    <t>SUMMER FANCY FOOD SHOWS - NEW YORK (USA) 12/14 GIUGNO 2022</t>
  </si>
  <si>
    <t>Acquisizione di servizi logistico/operativi, noleggio area e servzizi collegatiper  realizzazione di una collettiva di imprese del settore agoalimentare.</t>
  </si>
  <si>
    <t xml:space="preserve">Via degli Emiri                                                                                         </t>
  </si>
  <si>
    <t>G19I22000400006</t>
  </si>
  <si>
    <t>B.T.E. - Borsa del Turismo Extralberghiero 2022</t>
  </si>
  <si>
    <t>Acquisizione servizi fieristici</t>
  </si>
  <si>
    <t>G89I22000470006</t>
  </si>
  <si>
    <t>Vetrine Promozionali - TAOBUK Taormina 16 - 20/06/2022</t>
  </si>
  <si>
    <t>Acquisizione servizi promopubblicitari in esclusiva attraverso l'intervento SEE SICILY</t>
  </si>
  <si>
    <t xml:space="preserve">Azione 1.3.2               </t>
  </si>
  <si>
    <t>J91F22000610006</t>
  </si>
  <si>
    <t>THAT'S LAB!</t>
  </si>
  <si>
    <t>REALIZZAZIONE DI UN LABORATORIO DIGITALE AVANZATO A SERVIZIO E SUPPORTO DELLINNOVAZIONE SOCIALE E ORGANIZZATIVA DELLE TERRE DEL NISSENO E FOCALIZZATO SU TECNOLOGIE E SERVIZI ADEGUATI AD UN TERRITORIO EPICENTRO DELLO STILE DI VITA MEDITERRANEO.</t>
  </si>
  <si>
    <t xml:space="preserve">Via Salvatore Averna                                             </t>
  </si>
  <si>
    <t>G79I22000730006</t>
  </si>
  <si>
    <t>Allestimento urbano dei siti interessati al Sicilia Jazz Festival in programma a Palermo dal 24 giugno al 05 luglio 2022</t>
  </si>
  <si>
    <t>Allestimento urbano dei siti interessati allo svolgimento degli eventi del Sicilia Jazz Festival in programma a Palermo dal 24 giugno al 05 luglio 2022</t>
  </si>
  <si>
    <t>G66J20001390009</t>
  </si>
  <si>
    <t>Bonusicilia CLLD</t>
  </si>
  <si>
    <t>Contributo a fondo perduto a favore delle microimprese commerciali, artigiane e di servizi ricadenti nei territori dei GAL</t>
  </si>
  <si>
    <t xml:space="preserve">via degli Emiri                                                                                         </t>
  </si>
  <si>
    <t>G69I22000680006</t>
  </si>
  <si>
    <t>'See Sicily: Interventi di comunicazione all'interno del concerto dell'Orchestra Sinfonica nazionale della Rai',</t>
  </si>
  <si>
    <t>ALLESTIMENTI SEESICILY VILLA BELLINI A CATANIA PER CONCERTO RAI DELL' Orchestra Sinfonica Nazionale della Rai che si esibirà aCatania in occasione della festa della Musica il 21/6/2022 con la collaborazione del Teatro Massimo VincenzoBellini, del Comune di Catania, di TaoArte, della RAI e del Ministero della Cultura che finanzierà l'evento.</t>
  </si>
  <si>
    <t>G99I22000510006</t>
  </si>
  <si>
    <t>Mostra presso Aeroporto di Trapani Birgi per la promozione del Brand Sicilia</t>
  </si>
  <si>
    <t>Organizzazione di una mostra che si terrà presso l'Aeroporto di Trapani Birgi', in programma il 29 giugno 2022, in occasione della ricorrenza dei trent'anni della Fondazione AIRGEST s.p.a.</t>
  </si>
  <si>
    <t>G79I22000800006</t>
  </si>
  <si>
    <t>Press Tour Sicilia Jazz Festival</t>
  </si>
  <si>
    <t>Organizzazione di un Press Tour per il Sicilia Jazz Festival da eseguirsi in data 24 giugno - 6 luglio 2022.</t>
  </si>
  <si>
    <t>G59I22000560006</t>
  </si>
  <si>
    <t>Interventi a sostegno della campagna di comunicazione delle Isole minori</t>
  </si>
  <si>
    <t>G78C22007340006</t>
  </si>
  <si>
    <t>PURE LONDON -LONDRA 17/19 LUGLIO 2022</t>
  </si>
  <si>
    <t>Realizzazione di unacollettiva di imprese siciliane del settore MODA - Noleggio area espositiva allestimento e servizi collegati</t>
  </si>
  <si>
    <t>F77H20004950001</t>
  </si>
  <si>
    <t>S.S. 120 - Lavori di sistemazione e messa in sicurezza in tratti saltuari del corpo stradale e del piano viabile nel tratto compreso tra il Km 10+000 ed il Km 82+000 - AIMA 12L</t>
  </si>
  <si>
    <t>L'intervento interessa il tratto della S.S. 120 compreso tra il km 10+000 e il km 82+000 e mira a ripristinare il transito in sicurezza nei tratti maggiormente ammalorati del tracciato stradale deterioratosi a seguito degli eventi climatici particolarmente avversi degli ultimi anni. I lavori consistono prevalentemente in: drenaggi, consolidamento del corpo stradale mediante opere flessibili, bonifica del cassonetto stradale, rifacimento del manto stradale, installazione e/o sostituzione di barriere di sicurezza.</t>
  </si>
  <si>
    <t xml:space="preserve">S.S. 120                                                                                                </t>
  </si>
  <si>
    <t>G69I22000760006</t>
  </si>
  <si>
    <t>Vetrine Promozionali - Eolie Music Fest - Isole Eolie 30/06 - 09/07//2022</t>
  </si>
  <si>
    <t>C52G19001000002</t>
  </si>
  <si>
    <t>'Progetto di manutenzione straordinaria dell'immobile sito nel Comune di Aci Sant'Antonio, via Lucio Pulvirenti civici 21-23-25 da adibire a centro diurno per anziani' presso il Comune di Aci S. Antonio</t>
  </si>
  <si>
    <t>Progetto di manutenzione straordinaria dell'immobile sito nel Comune di Aci Sant'Antonio, via Lucio Pulvirenti civici 21-23-25 da adibire a centro diurno per anziani</t>
  </si>
  <si>
    <t xml:space="preserve">Via Regina Margherita,                                                                                  </t>
  </si>
  <si>
    <t>G71B21009720006</t>
  </si>
  <si>
    <t>Avviso pubblico per la selezione di n. 22 esperti tramite conferimento di incarichi di consulenza professionale a P. IVA</t>
  </si>
  <si>
    <t xml:space="preserve">via Degli Emiri                               </t>
  </si>
  <si>
    <t>I69J21006700002</t>
  </si>
  <si>
    <t>CTIC8A200G   ex CTEE09000V-III CD S.NICOLO' POLITI ADRANO Az.10.7.1 Edilizia Covid19_Plesso Cappellone</t>
  </si>
  <si>
    <t>CTIC8A200G  ex CTEE09000 VIII CD S.NICOLO' POLITI ADRANO Az.10.7.1 Edilizia Covid19</t>
  </si>
  <si>
    <t xml:space="preserve">Via dei Diritti del fanciullo                  </t>
  </si>
  <si>
    <t>D65F21001100006</t>
  </si>
  <si>
    <t>CTIC8A900A-I.C. PIZZIGONI- CARDUCCI (Edilizia COVID.19) az.10.7.1</t>
  </si>
  <si>
    <t>Interventi di ristrutturazione sede centrale di Via Siena n. 5 - Area ricreativa per poter  essere utilizzata come area didattica, da alternare nell'uso alle tradizionali aule didattiche, per attività che richiedano spazi ampi e flessibili, si ritiene necessario intervenire per sottrarla all'attuale funzione di spazio di raccordo - .Area per lo svago - l'installazione di attrezzature volte al gioco e ad implementare un percorso naturalistico -Area per la didattica - fornitura e l'installazione in forma fissa di attrezzatura atta alla creazione di un'area di lettura dedicata alla didattica all'area aperta che possa fungere da 'aula addizionale'.Interventi di ristrutturazione plesso di Via Suor Maria Mazzarello n. 35 - Area amministrazione  L'intervento consta nella trasformazione di spazi precedentemente destinati ad uffici amministrativi e presidenza in due aule didattiche consentendo di distribuire gli alunni in un maggior numero di aule evitando sovraffollamento. Area per lo svago installazione di attrezzature volte alle attività fisica all'aperto</t>
  </si>
  <si>
    <t xml:space="preserve">VIA SIENA                                      </t>
  </si>
  <si>
    <t>F59J21010210007</t>
  </si>
  <si>
    <t>AGIC85100R - ICS  LEONARDO SCIASCIA RACALMUTO - Az.10.7.1 Edilizia Covid19</t>
  </si>
  <si>
    <t>Interventi di manutenzione straordinaria per la divisione spazi comuni, acquisto arredi.</t>
  </si>
  <si>
    <t xml:space="preserve">VIA GENERALE MACALUSO                          </t>
  </si>
  <si>
    <t>G38C22002860009</t>
  </si>
  <si>
    <t>VICENZA ORO 2022</t>
  </si>
  <si>
    <t>Realizzazione di una collettiva di imprese siciliane del settore gioielleria - Noleggio area espositiva allestimento e servizi collegati</t>
  </si>
  <si>
    <t>G79I22000890006</t>
  </si>
  <si>
    <t>XVII ed. Regata Palermo-Montecarlo 2022</t>
  </si>
  <si>
    <t>F45F21001210006</t>
  </si>
  <si>
    <t>MEIS03100X - I.I.S. La Farina-Basile (ME) Az.10.7.,1 EdiliziaCOVID 19</t>
  </si>
  <si>
    <t>Lavori di ripristino pavimentazione esterna cortile a supporto delle attività sportive e ottimizzazione spazio e abbattimento pareti.</t>
  </si>
  <si>
    <t xml:space="preserve">VIA ORATORIO DELLA PACE                        </t>
  </si>
  <si>
    <t>ASP AG</t>
  </si>
  <si>
    <t>C77H20001490006</t>
  </si>
  <si>
    <t>02570930848</t>
  </si>
  <si>
    <t>SNAI SICANI - AISIC15 - Telemedicina per la continuità assistenziale - ASP AG</t>
  </si>
  <si>
    <t>G28C22002340006</t>
  </si>
  <si>
    <t>'BIOFACH 2022' Norimberga   (Germania)  26/29  luglio 2022</t>
  </si>
  <si>
    <t>Realizzazione di una collettiva di imprese siciliane del settore biologico - Acquisizione area espositiva - Allestimento area espositiva e servizi collegati.</t>
  </si>
  <si>
    <t>B77H22003140006</t>
  </si>
  <si>
    <t>Piattaforma di Asset Management - UNI Palermo</t>
  </si>
  <si>
    <t xml:space="preserve">piazza marina                                                    </t>
  </si>
  <si>
    <t>B77G22000220006</t>
  </si>
  <si>
    <t>Innovazione della didattica tramite la sperimentazione della realtà mista - UNI Palermo</t>
  </si>
  <si>
    <t>B77G22000230006</t>
  </si>
  <si>
    <t>Piattaforma di Gestione Documentale e di Business Process Management - UNI Palermo</t>
  </si>
  <si>
    <t>B77G22000210006</t>
  </si>
  <si>
    <t>Assistente Virtuale per le Segreterie basato su  Intelligenza Artificiale - UNI Palermo</t>
  </si>
  <si>
    <t>B76F22000330006</t>
  </si>
  <si>
    <t>VDI per amministrazione e didattica - UNI Palermo</t>
  </si>
  <si>
    <t>B76F22000320006</t>
  </si>
  <si>
    <t>Piattaforma di Videosorveglianza, Videoanalisi e Controllo degli Accessi - UNI Palermo</t>
  </si>
  <si>
    <t>J42E22000100008</t>
  </si>
  <si>
    <t>Energy@ME - UNI Messina</t>
  </si>
  <si>
    <t xml:space="preserve">piazza pugliatti                                                 </t>
  </si>
  <si>
    <t>J46F22000290008</t>
  </si>
  <si>
    <t>MultiMe - UNI Messina</t>
  </si>
  <si>
    <t>J46G22000490008</t>
  </si>
  <si>
    <t>PhyGUniME - UNI Messina</t>
  </si>
  <si>
    <t xml:space="preserve">VIALE FERDINANDO STAGNO D'ALCONTRES,                             </t>
  </si>
  <si>
    <t>J46F22000300008</t>
  </si>
  <si>
    <t>CyberUnime - UNI Messina</t>
  </si>
  <si>
    <t>UNIKORE</t>
  </si>
  <si>
    <t>J77G22000150002</t>
  </si>
  <si>
    <t>01094410865</t>
  </si>
  <si>
    <t>Realizzazione di ambienti digitali per la didattica, la  ricerca e la terza missione</t>
  </si>
  <si>
    <t>UNI Enna</t>
  </si>
  <si>
    <t xml:space="preserve">via mulino a vento                                               </t>
  </si>
  <si>
    <t>UNIVERSITà DEGLI STUDI DI CATANIA</t>
  </si>
  <si>
    <t>E69I22000690008</t>
  </si>
  <si>
    <t>02772010878</t>
  </si>
  <si>
    <t>Implementazione della collezione digitale ed aggiornamento tecnologico dei servizi bibliotecari - UNI Catania</t>
  </si>
  <si>
    <t xml:space="preserve">piazza università                                                </t>
  </si>
  <si>
    <t>E69I22000700008</t>
  </si>
  <si>
    <t>Potenziamento tecnologico ed infrastrutturale dell'architettura cloud interna d'Ateneo  - UNI Catania</t>
  </si>
  <si>
    <t>G69I22000650006</t>
  </si>
  <si>
    <t>Vetrine Promozionali - Campionato Nazionale Serie A Maschile e Femminile Under 20 Beach Soccer - 17/06 - 07/08//2022</t>
  </si>
  <si>
    <t>Acquisizione servizi promozionali dedicati attraverso l'intervento SEE SICILY</t>
  </si>
  <si>
    <t xml:space="preserve">Azione 10.5.7              </t>
  </si>
  <si>
    <t>UNIVERSITÀ DEGLI STUDI DI CATANIA</t>
  </si>
  <si>
    <t>E68H22000350002</t>
  </si>
  <si>
    <t>UNICT - Riqualificazione degli ambienti a garanzia  della sicurezza individuale e del mantenimento del distanziamento sociale.</t>
  </si>
  <si>
    <t>Infrastrutture didattiche per l'istruzione terziaria</t>
  </si>
  <si>
    <t xml:space="preserve">Catania       </t>
  </si>
  <si>
    <t xml:space="preserve">Via S.Sofia                                   </t>
  </si>
  <si>
    <t>E65E22000260002</t>
  </si>
  <si>
    <t>UNICT - CUS - Lavori di realizzazione di una struttura geodetica a copertura del campo polivalente del C.U. di S. Sofia - Catania.</t>
  </si>
  <si>
    <t>G69I22000890006</t>
  </si>
  <si>
    <t>Campagna pubblicitaria a sostegno del See Sicily e del brand 'Sicilia' anche attraverso grandi eventi a titolarità regionale a carattere turistico-culturale</t>
  </si>
  <si>
    <t>Avvio di una nuova campagna di pubblicizzazione e di valorizzazione del programma See Sicily e del brand 'Sicilia' attraverso la promozione dei grandi eventi a titolarità della RegioneSiciliana in corso di realizzazione in questa seconda parte dell'anno tra i quali rientrano, a titolo esemplificativo la mostra 'Città Aurea' in procinto di essere inaugurata a Palermo.</t>
  </si>
  <si>
    <t>G71C22000920009</t>
  </si>
  <si>
    <t>SERVIZIO DI REALIZZAZIONE DELLA VALUTAZIONE DELLE PERFORMANCE DEI SERVIZI DI TRASPORTO PUBBLICI e DELLA VALUTAZIONE DEL CONTRIBUTO DELLE AZIONI PREVISTE DAI PROGRAMMI REGIONALI DEI FONDI SIE AL CONSEGUIMENTO DEGLI OBIETTIVI GENERALI E SPECIFICI INDIVIDUATI DALLA STRATEGIA REGIONALE PER LA SPECIALIZZAZIONE INTELLIGENTE (S3) RICOMPRESI NEL PIANO DELLE VALUTAZIONI DELLA POLITICA DI COESIONE 2014-2020 DELLA REGIONE SICILIANA</t>
  </si>
  <si>
    <t>G18C22001550006</t>
  </si>
  <si>
    <t>SANA 2022 - 34° SALONE DEL BIOLOGICO E DEL NATURALE - BOLOGNA 8/11 SETTEMBRE 2022</t>
  </si>
  <si>
    <t>Partecipazione collettiva PMI Settora Agro Alimentare Biologico</t>
  </si>
  <si>
    <t>G99I22000640006</t>
  </si>
  <si>
    <t>Meeting per l'amicizia fra i popoli - Rimini 19-25 agosto 2022</t>
  </si>
  <si>
    <t>Paertecipazione istituzionale della Regione Siciliana al Meeting per l'amicizia fra i popoli - Rimini 22/25 agosto 2022</t>
  </si>
  <si>
    <t>G48C22004140006</t>
  </si>
  <si>
    <t>Speciality &amp; Fine Food Fair Londra (UK) dal 5/6 settembre 2022</t>
  </si>
  <si>
    <t>Realizzazione di una collettiva di imprese siciliane del settore agroalimentare - Acquisizione area espositiva -Allestimento area espositiva e servizi collegati.</t>
  </si>
  <si>
    <t>G89I22000640006</t>
  </si>
  <si>
    <t>Cous Cous Fest - San Vito Lo Capo 16 - 25/09/2022</t>
  </si>
  <si>
    <t>Acquisizione area espositiva e servizi promozionali</t>
  </si>
  <si>
    <t>G69I22000960006</t>
  </si>
  <si>
    <t>Allestimento urbano dei siti interessati all'organizzazione del Bellini International Contest</t>
  </si>
  <si>
    <t>G69B22000400006</t>
  </si>
  <si>
    <t>Progetto SeeSicily - Interventi di comunicazione 2° semestre 2022 . Pianificazione campagna outdoor stazioni ferroviarie italiane, aeroporti/stazioni/metro internazionali e emittenti televisive nazionali'</t>
  </si>
  <si>
    <t>G69I22000870006</t>
  </si>
  <si>
    <t>Vetrine Promozionali - 'Europe Beach Soccer Tour 2022' Catania dal 19 al 21 agosto 2022 e fasi finali della 'World Beach Games Qualifier Europe' Catania dal 29 agosto al 4 settembre 2022</t>
  </si>
  <si>
    <t>Acquisizione servizi promozionali attraverso l'intervento SEE SICILY</t>
  </si>
  <si>
    <t>Bellini International Context 01/09 - 02/10/2022 Acquisizione servizi promopubblicitari su siti web on-line, web marketing, servizi promozionali vari</t>
  </si>
  <si>
    <t>Acquisizione servizi promopubblicitari su siti web on-line, web marketing, servizi promozionali vari in occasione della manifestazione</t>
  </si>
  <si>
    <t>G49I22000730006</t>
  </si>
  <si>
    <t>Vetrine Promozionali - 'SeeSicily Gazzetta Sport Days' Segesta e Palermo dal 20 al 23 ottobre 2022</t>
  </si>
  <si>
    <t>Acquisizione servizi promozionali dedicati in occasione della manifestazione</t>
  </si>
  <si>
    <t>G19I22000600006</t>
  </si>
  <si>
    <t>IFTM Top Resa ed. 2022 -  Parigi 20-22 settembre 2022</t>
  </si>
  <si>
    <t>Partecipazione istituzionale della regione Siciliana alla manifestazione fieristica IFTM Top Resa ed. 2022 che si terrà a Parigi dal 20 al 22 settembre 2022</t>
  </si>
  <si>
    <t xml:space="preserve">Paris Expo Porte De Versailles                                                                          </t>
  </si>
  <si>
    <t>G79I22001030006</t>
  </si>
  <si>
    <t>ILTM North America ed. 2022 - Riviera maya 19-22 settembre 2022</t>
  </si>
  <si>
    <t>Partecipazione istituzionale della Regione Siciliana alla manifestazione fieristica  ILTM North America ed. 2022 che si terrà in Riviera maya dal 19 al 22 settembre 2022</t>
  </si>
  <si>
    <t xml:space="preserve">Riviera Maya                                                                                            </t>
  </si>
  <si>
    <t>G19I22000610006</t>
  </si>
  <si>
    <t>Terra Madre Salone del Gusto ed. 2022 - Torino 22-26 settembre 2022</t>
  </si>
  <si>
    <t>Partecipazione istituzionale della Regione Siciliana alla manifestazione Terra Madre Salone del Gusto ed. 2022 che si terrà a Torino dal 22 al 26 settembre 2022</t>
  </si>
  <si>
    <t xml:space="preserve">parco dora                                                                                              </t>
  </si>
  <si>
    <t>G59I22000720006</t>
  </si>
  <si>
    <t>Food Point Autodromo Monza 08 - 11/09/2022</t>
  </si>
  <si>
    <t>Azioni promozionali in occasione attività espositiva</t>
  </si>
  <si>
    <t>003108033</t>
  </si>
  <si>
    <t xml:space="preserve">MONZA-BRIANZA           </t>
  </si>
  <si>
    <t xml:space="preserve">Monza                     </t>
  </si>
  <si>
    <t>G99I22000700006</t>
  </si>
  <si>
    <t>Salone del Camper -Parma 10/18 settembre 2022</t>
  </si>
  <si>
    <t>Partecipazione istituzionale della regione siciliana alla manifestazione ' Salone del Camper ', Parma 10-18.09.2022</t>
  </si>
  <si>
    <t xml:space="preserve">via delle esposizioni                                                                                   </t>
  </si>
  <si>
    <t>G49I22000780006</t>
  </si>
  <si>
    <t>IMEX - America ed. 2022 - Las Vegas 11-13 ottobre 2022</t>
  </si>
  <si>
    <t>Partecipazione istituzionale della Regione Siciliana alla manifestazione fieristica IMEX - America che si terrà a Las Vegas dal 11 al 13 ottobre 2022</t>
  </si>
  <si>
    <t>J82G19002350006</t>
  </si>
  <si>
    <t>Completamento del centro diurno per anziani del Quartiere Sorda in Modica</t>
  </si>
  <si>
    <t xml:space="preserve">via Resistenza Partigiana e Via Aldo Moro                                                               </t>
  </si>
  <si>
    <t>C47B19000250004</t>
  </si>
  <si>
    <t>Lavori di adeguamento funzionale, abbattimento barriere architettoniche e sistemazione degli spazi esterni per una migliore fruizione del Centro Diurno per Anziani 'Padre Giuseppe Di Stefano in S. Elisabetta</t>
  </si>
  <si>
    <t>Lavori di adeguamento funzionale, abbattimento barriere architettoniche e sistemazione degli spazi esterni per una migliore fruizione del Centro Diurno per Anziani 'Padre Giuseppe Di Stefano'</t>
  </si>
  <si>
    <t xml:space="preserve">Azione 3.4.1.1             </t>
  </si>
  <si>
    <t>G99I22000750006</t>
  </si>
  <si>
    <t>TTG Travel Experience di Rimini ed. 2022</t>
  </si>
  <si>
    <t>TTG Travel Experience - Rimini 2022</t>
  </si>
  <si>
    <t xml:space="preserve">Via Emilia                                                                                              </t>
  </si>
  <si>
    <t>F89J21020300002</t>
  </si>
  <si>
    <t>CTIS001009 - IIS MICHELE AMARI az.10.7 Edilizia Covid19</t>
  </si>
  <si>
    <t>I lavori da eseguire sono distinti nei plessi in cui si realizzeranno: Liceo Classico - Giarre: Ampliamento di un'aula didattica,  Liceo Scientifico e Linguistico - Linguaglossa:  Suddivisione di una sala, precedentemente destinata ad attivita¿ di laboratorio e non piu¿ utilizzata, per la realizzazione di due nuove aule didattiche. Liceo delle Scienze Umane - Riposto: Riduzione della superficie di una stanza di circa 31 mq, adibita al ricevimento dei docenti, per la realizzazione di un locale di postazione reception con l'apertura di uno sportello di comunicazione con l'atrio d'ingresso.</t>
  </si>
  <si>
    <t xml:space="preserve">Via Padre Ambrogio                             </t>
  </si>
  <si>
    <t>G39I22000950006</t>
  </si>
  <si>
    <t>WTE Salone Mondiale Città e Siti UNESCO - Verona 15/17 settembre 2022</t>
  </si>
  <si>
    <t>Partecipazione istituzionale della regione siciliana  al 'WTE Salone Mondiale Città e Siti UNESCO' - Verona 15- 17.09.2022</t>
  </si>
  <si>
    <t xml:space="preserve">viale del lavoro                                                                                        </t>
  </si>
  <si>
    <t>G79I22001110006</t>
  </si>
  <si>
    <t>Vetrine Promozionali - 'Festival Vie dei Tesori' Varie località italiane da ottobre 2022 ad agosto 2023</t>
  </si>
  <si>
    <t>Acquisizione servizi promozionali dedicati attraverso l'interento SEE SICILY</t>
  </si>
  <si>
    <t>G29I22000840006</t>
  </si>
  <si>
    <t>XVII ed. Ristora Hotel Sicilia Misterbianco 13-16/11/2022</t>
  </si>
  <si>
    <t>Acquisizione area espositiva e servizi promozionali dedicati</t>
  </si>
  <si>
    <t>G79I22001180006</t>
  </si>
  <si>
    <t>Windsurfer World Championship Palermo 03 - 09/10/2022</t>
  </si>
  <si>
    <t>D77H20000310008</t>
  </si>
  <si>
    <t>S.P. 28/II - Lavori di sistemazione piano viabile, installazione barriera, segnaletica e muretti franati, nel Comune di Militello in Val di Catania.</t>
  </si>
  <si>
    <t>S.P. 28/II - Lavori di sistemazione piano viabile, installazione barriera, segnaletica e muretti franati, nel Comune di Militello in Val di Catania. - AICA 30</t>
  </si>
  <si>
    <t>G79I22001210006</t>
  </si>
  <si>
    <t>Travelexpo  -Terrasini(Pa) 23-25 settembre 2022</t>
  </si>
  <si>
    <t>partecipazione istituzionale della regione Siciliana a Travelexpo -'Borsa Globale dei Turismi', in programma a Terrasini (Pa) dal 23 al 25 settembre 2022</t>
  </si>
  <si>
    <t xml:space="preserve">VIA STR. ST. 113                                                                                        </t>
  </si>
  <si>
    <t>G29I22000850006</t>
  </si>
  <si>
    <t>NAUTA SeeSicily - 21° Salone Nautico del Mediterraneo Catania 09 - 12/03/2023</t>
  </si>
  <si>
    <t>G89I22000850006</t>
  </si>
  <si>
    <t>PharmEvolution Taormina 14-16/10/2022</t>
  </si>
  <si>
    <t>G99I22000800006</t>
  </si>
  <si>
    <t>Dragons World Festival Mazara del Vallo (TP) 14 - 16/10/2022</t>
  </si>
  <si>
    <t>G79I22002040006</t>
  </si>
  <si>
    <t>SEACILY - Salone Nautico di Palermo Palermo - Marina di Villa Igiea - 03 - 06/11/2022</t>
  </si>
  <si>
    <t>G49I22001040006</t>
  </si>
  <si>
    <t>Focus Live Milano 04 - 06/11/2022</t>
  </si>
  <si>
    <t>G49I22001030006</t>
  </si>
  <si>
    <t>Fa' la cosa giusta Milano 24 26/03/2023</t>
  </si>
  <si>
    <t>G88C22005700006</t>
  </si>
  <si>
    <t>SIAL 2022</t>
  </si>
  <si>
    <t>Fiera espositiva nel ramo Agro alimentare</t>
  </si>
  <si>
    <t>H43C17000130002</t>
  </si>
  <si>
    <t>CACCAMO - REALIZZAZIONE DI INTERVENTI DI MESSA IN SICUREZZA E RIQUALIFICAZIONE DEGLI EDIFICI PUBBLICI ADIBITI AD USO SCOLASTICO- EDIFICIO SCUOLA ELEMENTARE STATALE DI VIA ORTO DEGLI ANGELI</t>
  </si>
  <si>
    <t>PROGETTO ESECUTIVO RELATIVO ALLAREALIZZAZIONE DI INTERVENTI DI MESSA INSICUREZZA E RIQUALIFICAZIONE DEGLI EDIFICIPUBBLICI ADIBITI AD USO SCOLASTICO- EDIFICIOSCUOLA ELEMENTARE STATALE DI VIA ORTODEGLI ANGELI IN CACCAMO-*VIA ORTO DEGLIANGELI*IL PROGETTO RIGUARDA LE OPERE DAREALIZZARE IN UN COMPLESSO IMMOBILIAREDESTINATO AD ATTIVITÀ SCOLASTICA CON DEGLIINTERVENTI DI MANUTENZIONE STRAORDINARIASIA DAL PUNTO DI VISTA STRUTTURALE EDIMPIANTISTICO E COME FUNZIONALITÀGENERALE</t>
  </si>
  <si>
    <t>G69I22001260007</t>
  </si>
  <si>
    <t>W.T.M.  di Londra ed. 2022</t>
  </si>
  <si>
    <t>W.T.M. World Travel Market 2022 di Londra</t>
  </si>
  <si>
    <t xml:space="preserve">Street                                                                                                  </t>
  </si>
  <si>
    <t>J79J21012980002</t>
  </si>
  <si>
    <t>UNIKORE - Interventi di riqualificazione degli ambienti a garanzia della sicurezza individuale e del mantenimento del distanziamento sociale, a favore delle Università e dei CUS della Regione Siciliana</t>
  </si>
  <si>
    <t xml:space="preserve">Enna          </t>
  </si>
  <si>
    <t xml:space="preserve">Viale delle Olimpiadi                         </t>
  </si>
  <si>
    <t>G79I22002100007</t>
  </si>
  <si>
    <t>MICE TRADE SHOW 2022 di Venezia</t>
  </si>
  <si>
    <t>005027042</t>
  </si>
  <si>
    <t xml:space="preserve">VENEZIA                 </t>
  </si>
  <si>
    <t xml:space="preserve">Venezia                   </t>
  </si>
  <si>
    <t xml:space="preserve">Via                                                                                                     </t>
  </si>
  <si>
    <t>G89I22000950006</t>
  </si>
  <si>
    <t>Vetrine Promozionali - TAOBUK Festival SEESICILY Taormina 15 - 19/06/2023</t>
  </si>
  <si>
    <t>G29I22001000007</t>
  </si>
  <si>
    <t>IBTM  di Barcellona 2022</t>
  </si>
  <si>
    <t xml:space="preserve">calle                                                                                                   </t>
  </si>
  <si>
    <t>G19I22000890007</t>
  </si>
  <si>
    <t>ILTM di Cannes ed. 2022</t>
  </si>
  <si>
    <t xml:space="preserve">Rue                                                                                                     </t>
  </si>
  <si>
    <t>COMUNE DI ALESSANDRIA DELLA ROCCA (AG)</t>
  </si>
  <si>
    <t>H51E14000460002</t>
  </si>
  <si>
    <t>80002650846</t>
  </si>
  <si>
    <t>Alessandria della Rocca - Ristrutturazione della scuola elementare dell'Istituto Comprensivo ed adeguamento alle norme  di sicurezza</t>
  </si>
  <si>
    <t>I62E20000010001</t>
  </si>
  <si>
    <t>Lentini - Lavori di adeguamento sismico e realizzazione impianti nella palestra della scuola 'Vittorio Veneto'</t>
  </si>
  <si>
    <t>Demolizione e ricostruzione dei locali tecnici  - Demolizione di tutti gli elementi della copertura esistente e sua ricostruzione mediante n. 3 capriate palladiane portanti e soprastante orditura in legno e tegole - Spicconatura di tutte le pareti interne ed esterne sulle quali applicare la rete in fibre di basalto - Adeguamento sismico dell'intero edificio attuato a mezzo di applicazione bilaterale di rete in fibre di basalto con cucitura delle fibre mediante connettori diametro 10 mm del medesimo materiale passanti nello spessore delle murature e posti a maglia di 1 metro nelle due direzioni X e Y - Ripristino degli intonaci mediante l'applicazione di n. 2 strati di malta bi componente a base di cementi ad alta resistenza, fibre di vetro, aggregati, additivi speciali e polimeri sintetici in dispersione acquosa - Posa in opera di nuova pavimentazione in mescola di PVC modificato spessore 4 mm per palestre - Sostituzione di tutti gli infissi esterni ed interni - Tinteggiatura pareti - Rifacimento degli impianti idrico e fognario dei servizi igienici - Rifacimento dell'impianto elettrico ordinario e in emergenza, di illuminazione interna ed esterna - Nuova realizzazione degli impianti di condizionamento/riscaldamento,</t>
  </si>
  <si>
    <t xml:space="preserve">Via Trento                                     </t>
  </si>
  <si>
    <t>B39H18000060005</t>
  </si>
  <si>
    <t>Siracusa - Progetto esecutivo per l'aumento dei servizi accessori agli studenti dell'edificio scolastico di via Adrano in Siracusa</t>
  </si>
  <si>
    <t xml:space="preserve">ADRANO                                         </t>
  </si>
  <si>
    <t>C46F17000010005</t>
  </si>
  <si>
    <t>Montalbano Elicona - Lavori edificio scolastico Primaria - Montalbano Elicona  Sec. I - Roncalli</t>
  </si>
  <si>
    <t>Lavori edificio scolastico Primaria - Montalbano Elicona  Sec. I - Roncalli</t>
  </si>
  <si>
    <t>Piazza Maria Santissima della, Via Provvidenza,</t>
  </si>
  <si>
    <t>G48J22000330006</t>
  </si>
  <si>
    <t>B.I.T.  di Milano 2023</t>
  </si>
  <si>
    <t>Partecipazione a B.I.T.  di Milano 2023</t>
  </si>
  <si>
    <t xml:space="preserve">Piazzale Carlo Magno                                                                                    </t>
  </si>
  <si>
    <t>G59I22000870006</t>
  </si>
  <si>
    <t>Vetrine Promozionali - Golden Boy Torino 07/11/2022 e Caschi D'Oro Bologna 18/12/2022</t>
  </si>
  <si>
    <t>E65B18000770005</t>
  </si>
  <si>
    <t>UNICT - Riqualificazione blocchi servizi igienici d'Ateneo - I° contratto applicativo</t>
  </si>
  <si>
    <t xml:space="preserve">Via S. Sofia                                  </t>
  </si>
  <si>
    <t>E62B22000170007</t>
  </si>
  <si>
    <t>UNICT - Riqualificazione blocchi servizi igienici d'Ateneo - II° contratto applicativo</t>
  </si>
  <si>
    <t>E68H22000100005</t>
  </si>
  <si>
    <t>UNICT - Punto 32 del PT. OO. PP. 2020/22  Accordo quadro interventi antincendio - I° contratto applicativo</t>
  </si>
  <si>
    <t>E64E21046300005</t>
  </si>
  <si>
    <t>UNICT-Punto 32 del PT.OO.PP. 2020/22  Accordo quadro interventi antincendio-IV° contratto applicativo POLO BIOSCIENTIFICO ED. 8</t>
  </si>
  <si>
    <t>UNICT - Punto 32 del PT. OO. PP. 2020/22  Accordo quadro interventi antincendio - IV° contratto applicativo</t>
  </si>
  <si>
    <t>E67H21005260005</t>
  </si>
  <si>
    <t>UNICT - Punto 17 del PT. OO. PP. 2022/24 - Edificio 13 del Policlinico, interventi di risanamento solai di copertura</t>
  </si>
  <si>
    <t>E34H20001650006</t>
  </si>
  <si>
    <t>UNICT - Punto 1 del PT. OO. PP. 2022/24  - Palazzo Impellizzeri  (SR) - lavori di riqualificazione dell'intero stabile</t>
  </si>
  <si>
    <t xml:space="preserve">Siracusa      </t>
  </si>
  <si>
    <t xml:space="preserve">Via delle Maestranze                          </t>
  </si>
  <si>
    <t>E62H18000430005</t>
  </si>
  <si>
    <t>UNICT - Punto 16 del PT. OO. PP. 2022/24 - Comparto 10 interventi di riqualificazione del complesso edilizio</t>
  </si>
  <si>
    <t>E65E22000390002</t>
  </si>
  <si>
    <t>UNICT - Punto 35 del PT. OO. PP. 2022/24 - Riqualificazione ambienti ed impianti d'Ateneo (filtri Anticovid)</t>
  </si>
  <si>
    <t>E62B21000040007</t>
  </si>
  <si>
    <t>UNICT-Punto 54_P.T.OO.PP. 2019/2021 Accordo Quadro per l'esecuzione degli interventi manutentivi e di riqualificazione delle aule didattiche d'Ateneo - III° contratto applicativo</t>
  </si>
  <si>
    <t>UNICT - Punto 54 - P.T.OO.PP. 2019/2021 Accordo Quadro per l'esecuzione degli interventi manutentivi e di riqualificazione delle aule didattiche d'Ateneo - III° contratto applicativo</t>
  </si>
  <si>
    <t>E61G18000370005</t>
  </si>
  <si>
    <t>UNICT - Punto 38 - P.T.OO.PP. 2019/2021 - Riqualificazione della ex Cappella Villa San Saverio</t>
  </si>
  <si>
    <t xml:space="preserve">Via Valdisavoia                               </t>
  </si>
  <si>
    <t>E69E17000080005</t>
  </si>
  <si>
    <t>UNICT - Punto 38 - P.T.OO.PP. 2019/2021 -Monastero dei Benedettini interventi vari di recupero e risanamento conservativo</t>
  </si>
  <si>
    <t xml:space="preserve">P.zza Dante                                   </t>
  </si>
  <si>
    <t>E64E21034300005</t>
  </si>
  <si>
    <t>UNICT - Punto 27 - P.T.OO.PP. 2022/2024 Riqualificazione energetica centrali tecnologiche d'Ateneo. Punto 27 - P.T.OO.PP. 2022/2024</t>
  </si>
  <si>
    <t>E68E17000100005</t>
  </si>
  <si>
    <t>UNICT - Punto 32 - P.T.OO.PP. 2016/2018 - Lavori di realizzazione di due aule studio nel C.U. S. Sofia Catania</t>
  </si>
  <si>
    <t>E69E19001030005</t>
  </si>
  <si>
    <t>UNICT - Punto 3  - P.T.OO.PP. 2022/2024 - Interventi vari di manutenzione (sezioni di tecnologie alimentari, patologia vegetale e meccanica agraria) - Interventi vari di messa in sicurezza</t>
  </si>
  <si>
    <t>E69E19001110005</t>
  </si>
  <si>
    <t>UNICT - Lavori per l'installazione di n.2 ascensori MRL in sostituzione degli impianti Palazzo Centrale e dell'ex Monastero dei Benedettini,</t>
  </si>
  <si>
    <t xml:space="preserve">piazza Università                             </t>
  </si>
  <si>
    <t>E67H21005240005</t>
  </si>
  <si>
    <t>UNICT - Edificio Bio-scientifico. Realizzazione di laboratorio di meccanica</t>
  </si>
  <si>
    <t>E65B18000930005</t>
  </si>
  <si>
    <t>UNICT - Villa San Saverio - interventi di completamento al primo piano</t>
  </si>
  <si>
    <t xml:space="preserve">via Valdisavoia                               </t>
  </si>
  <si>
    <t>E69E19001060005</t>
  </si>
  <si>
    <t>UNICT - Palazzo Ingrassia - Intervento di manutenzione straordinaria nelle coperture (lato Est edificio)</t>
  </si>
  <si>
    <t xml:space="preserve">Via Biblioteca                                </t>
  </si>
  <si>
    <t>UNICT - Interventi vari di manutenzione straordinaria presso gli uffici di palezzo dell'Etna (San Nullo) e Bioscientifico (C.U.S. Sofia) per la realizzazione di aule di Ateneo, presso l'edificio Polifunzionale (C.U.S. Sofia) per l'insonorizzazione delle pareti di uffici, presso la centrale termica per la ristrutturazione dei locali a servizio del personale addetto al verde</t>
  </si>
  <si>
    <t>E68H17000580005</t>
  </si>
  <si>
    <t>UNICT - Affidamento del servizio energetico integrato dell'Ateneo catanese. Adeguamento normativo del loop elettrico dell'Ateneo inerenti. 4° Step</t>
  </si>
  <si>
    <t>E62H18000410005</t>
  </si>
  <si>
    <t>UNICT - Affidamento del servizio energetico integrato dell'Ateneo catanese. Adeguamento normativo del loop elettrico dell'Ateneo inerenti. 5° Step</t>
  </si>
  <si>
    <t>P.M.R -INDUSTRY S.R.L.</t>
  </si>
  <si>
    <t>G25D18000470007</t>
  </si>
  <si>
    <t>03397860838</t>
  </si>
  <si>
    <t>P.M.R. INDUSTRY S.R.L.</t>
  </si>
  <si>
    <t>Il progetto si propone di sviluppare e gestire impianti e apparecchiature per il recupero di metalli, leghe in genere, metalli preziosi e loro leghe e terre rare</t>
  </si>
  <si>
    <t xml:space="preserve">AREA INDUSTRIALE - DIRAMAZIONE VIARIA E                                                                 </t>
  </si>
  <si>
    <t>G79I22002200006</t>
  </si>
  <si>
    <t>Wine SeeSicily Palermo 16-17/12/2022</t>
  </si>
  <si>
    <t>Acquisizione servizi fieristici e promozionali attraverso l'intervento SEE SICILY</t>
  </si>
  <si>
    <t>G68C22005730006</t>
  </si>
  <si>
    <t>BIG 5 - 5/8 Dubai (E.A.U.) Dicembre 2022</t>
  </si>
  <si>
    <t>REALIZZAZIONE DI UNA COLLETTIVA DI IMPRESE SICILIANE - NOLEGGIO AREA ESPOSITIVA ALLESIMENTO E SERVIZI COLLEGATI.</t>
  </si>
  <si>
    <t xml:space="preserve">Azione 3.1.1.1.6           </t>
  </si>
  <si>
    <t>CENTRO STUDI E RICERCHE DEL MEDITERRANEO - ISS PARITARIO G. BUFALINO</t>
  </si>
  <si>
    <t>G58H21000340006</t>
  </si>
  <si>
    <t>01578290882</t>
  </si>
  <si>
    <t>CENTRO STUDI E RICERCHE DEL MEDITERRANEO 'Bufalino in sicurezza' CUP  G58H21000340006 Az. 3.1.1.06</t>
  </si>
  <si>
    <t>Riqualificazione degli ambienti a garanzia dellasicurezza individuale e del mantenimento del distanziamento sociale degli immobili</t>
  </si>
  <si>
    <t xml:space="preserve">AEROPORTO DI COMISO PAL. F7 SNC                                                                         </t>
  </si>
  <si>
    <t>G79I22002120006</t>
  </si>
  <si>
    <t>Implementazione e monitoraggio  See Sicily - Turist@t</t>
  </si>
  <si>
    <t>potenziamento e implementazione della piattaforma digitale dedicata all'intervento See Sicily, con nuove funzionalità idonee a rendere operativa l'integrazione dei servizi e il monitoraggio delle attività di See Sicily tramite il portale Turist@t , per adeguarla contestualmente alle nuove normative</t>
  </si>
  <si>
    <t>G69I22001360006</t>
  </si>
  <si>
    <t>SeeSicily Fest Londra 20-23/04/2023</t>
  </si>
  <si>
    <t>G29J21009650006</t>
  </si>
  <si>
    <t>CTIC84700E - IC E. DE AMICIS -  RANDAZZO</t>
  </si>
  <si>
    <t>Progetto per la riqualificazione degli ambienti a garanzia della sicurezza individuale e del mantenimento del distanziamento sociale</t>
  </si>
  <si>
    <t xml:space="preserve">Piazza Loreto                                  </t>
  </si>
  <si>
    <t>G59I22000960006</t>
  </si>
  <si>
    <t>Natale in Sicilia con SEE Sicily</t>
  </si>
  <si>
    <t>Pianificazione di una campagna pubblicitaria sulle principali emittenti televisive nazionali e sulle più importanti testate regionali.</t>
  </si>
  <si>
    <t>G25F18000300008</t>
  </si>
  <si>
    <t>La forma dell'innovazione</t>
  </si>
  <si>
    <t>'La Forma dell'innovazione'</t>
  </si>
  <si>
    <t xml:space="preserve"> Contrada San Giacomo                                            </t>
  </si>
  <si>
    <t>G.B.OIL SRL</t>
  </si>
  <si>
    <t>G35F18000360008</t>
  </si>
  <si>
    <t>01944190857</t>
  </si>
  <si>
    <t>Stazione di servizio Green</t>
  </si>
  <si>
    <t>'STAZIONE DI SERVIZIO GREEN CON SISTEMI DI CARICA ELETTRICA E SERVIZIO DI CAR SHARING'</t>
  </si>
  <si>
    <t xml:space="preserve">Via Enrico Mattei                                                </t>
  </si>
  <si>
    <t>G65F18000670008</t>
  </si>
  <si>
    <t>Home Made ecommerce</t>
  </si>
  <si>
    <t xml:space="preserve">via del Mare                                                     </t>
  </si>
  <si>
    <t>G79I22002030006</t>
  </si>
  <si>
    <t>Vetrine Promozionali - Servizio di analisi media coverage per manifestazioni, attivita' ed eventi ad alta capacità attrattiva ed elevata qualità promozionale nel settore dell'incoming turistico 2022-2023</t>
  </si>
  <si>
    <t>Servizio di analisi media coverage per manifestazioni, attivita' ed eventi ad alta capacità attrattiva ed elevata qualità promozionale nel settore dell'incoming turistico</t>
  </si>
  <si>
    <t>G48C22006560006</t>
  </si>
  <si>
    <t>AF 2022 - Artigiano in Fiera Milano 3/11 2022</t>
  </si>
  <si>
    <t>Realizzazione di una collettiva di imprese dei settori agroalimentare e artigianato - Noleggio area espositiva, allestimento e servizi collegati.</t>
  </si>
  <si>
    <t>G99I22001050006</t>
  </si>
  <si>
    <t>Blue Sea Land Mazara del Vallo 07-11/12/2022</t>
  </si>
  <si>
    <t>Acquisizione servizi fieristici e promozionali</t>
  </si>
  <si>
    <t>ENTE GIURIDICO ISTITUTO MARIA MAZZARELLO - CATANIA</t>
  </si>
  <si>
    <t>G68H22001010006</t>
  </si>
  <si>
    <t>00561800871</t>
  </si>
  <si>
    <t>Ente giuridico Istituto Maria Mazzarello di Catania Az. 3.1.1.06 - G68H22001010006 SI_1_32130</t>
  </si>
  <si>
    <t>Progetto di adeguamento e ampliamento dei servizi igienici, degli spazi e degli ambienti nell'edificio scolastico</t>
  </si>
  <si>
    <t xml:space="preserve">VIA CARONDA 224                                                                                         </t>
  </si>
  <si>
    <t>ENTE GIURIDICO ISTITUTO MARIA AUSILIATRICE  - PALERMO</t>
  </si>
  <si>
    <t>G78H22001230006</t>
  </si>
  <si>
    <t>03389130828</t>
  </si>
  <si>
    <t>Ente giuridico Istituto Maria Ausiliatrice  - Palermo - Ristrutturazione G78H22001230006 -Az. 3.1.1.06 SI_1_32131</t>
  </si>
  <si>
    <t>PROGETTO DI RIQUALIFICAZIONEDEGLI AMBIENTI DELL'ISTITUTO SCOLASTICO PARITARIO 'MARIA AUSILIATRICE', SITO INVIA SAN VINCENZO DE PAOLI, 9 - 90142 PALERMO</t>
  </si>
  <si>
    <t xml:space="preserve"> Via San Vincenzo de Paoli n.9                                                                          </t>
  </si>
  <si>
    <t>D99J21011420006</t>
  </si>
  <si>
    <t>Bisacquino- Altrove Cowork  Spazi di connessione per raggiungere il mondo</t>
  </si>
  <si>
    <t xml:space="preserve">via stazione                                                     </t>
  </si>
  <si>
    <t>C31B21009570009</t>
  </si>
  <si>
    <t>Capo D'Orlando- Digital square</t>
  </si>
  <si>
    <t>L'intervento mira a realizzare un ecosistema tecnologico che consenta la digitalizzazione e l'innovazione di processi amministrativi sia interni che nel rapporto con i cittadini dei Comuni coinvolti. Elementi chiave di questo ecosistema saranno l'interoperabilità e la realizzazione di una soluzione integrata anche nel campo dell'E-Culture. Il processo tecnologico e divulgativo che sarà realizzato consentirà l'accesso ai servizi tramite SPID, sarà implementata la dematerializzazione dei processi amministrativi e la diffusione della firma digitale nei rapporti tra cittadini/imprese e le PP.AA.</t>
  </si>
  <si>
    <t xml:space="preserve">Via V. Emanuele                                                  </t>
  </si>
  <si>
    <t>COMUNE DI CASTRONOVO DI SICILIA</t>
  </si>
  <si>
    <t>G64E20003050002</t>
  </si>
  <si>
    <t>00475000824</t>
  </si>
  <si>
    <t>Castronovo di Sicilia- Altrove Cowork  Spazi di connessione per raggiungere il mondo- GAL TERRE SICANE</t>
  </si>
  <si>
    <t>Altrove Cowork  Spazi di connessione per raggiungere il mondo</t>
  </si>
  <si>
    <t xml:space="preserve">Via Roma                                                                                                </t>
  </si>
  <si>
    <t>B11B21003860006</t>
  </si>
  <si>
    <t>Chiusa Sclafani- Altrove Cowork  Spazi di connessione per raggiungere il mondo- GAL TERRE SICANE</t>
  </si>
  <si>
    <t>Il progetto oltre a promuovere l'alfabetizzazione, l'inclusione digitale e l'innovazione tecnologica anche nel sistema scolastico attraverso lo sviluppo di piattaforme web e risorse di apprendimento on-line a supporto della didattica nei percorsi di istruzione e formazione professionale, stimolare la collaborazione e partecipazione civica in rete dei cittadini (azioni di open government ed epartecipation), promuovere il ruolo attivo delle istituzioni locali, delle imprese, delle reti sociali e delle associazioni territoriali, è finalizzato  alla costituzione di piazze telematiche (sostenendo il free Wi-Fi), centri di democrazia partecipata e aree pubbliche di coworking, luoghi cioè dove l'utilizzo della rete diventi anche momento di condivisione, di innovazione e di partecipazione attiva dei cittadini nella progettazione servizi online utili alla collettività, e rispondenti a fabbisogni reali con particolare riferimento ai cittadini svantaggiati. Tale azione anche attraverso l'utilizzo di ambienti di innovazione aperta come i Living Labs porterà alla nascita del Sicani Rural Lab in uno o più comuni del GAL Sicani.</t>
  </si>
  <si>
    <t xml:space="preserve">Via Ex Monastero                                                                                        </t>
  </si>
  <si>
    <t>COMUNE DI GIULIANA</t>
  </si>
  <si>
    <t>B29J21022270002</t>
  </si>
  <si>
    <t>02655100820</t>
  </si>
  <si>
    <t>Giuliana- Altrove Cowork  Spazi di connessione per raggiungere il mondo- Gal Terre Sicane</t>
  </si>
  <si>
    <t>Il progetto oltre a promuovere l'alfabetizzazione, l'inclusione digitale e l'innovazione tecnologica anche nel sistema scolastico attraverso lo sviluppo di piattaforme web e risorse di apprendimento on-line a supporto della didattica nei percorsi di istruzione e formazione professionale, stimolare la collaborazione e partecipazione civica in rete dei cittadini (azioni di open government ed epartecipation), promuovere il ruolo attivo delle istituzioni locali, delle imprese, delle reti sociali e delle associazioni territoriali, è finalizzato alla costituzione di piazze telematiche (sostenendo il free Wi-Fi), centri di democrazia partecipata e aree pubbliche di coworking, luoghi cioè dove l'utilizzo della rete diventi anche momento di condivisione, di innovazione e di partecipazione attiva dei cittadini nella progettazione servizi online utili alla collettività, e rispondenti a fabbisogni reali con particolare riferimento ai cittadini svantaggiati. Tale azione anche attraverso l'utilizzo di ambienti di innovazione aperta come i Living Labs porterà alla nascita del Sicani Rural Lab in uno o più comuni del GAL Sicani.</t>
  </si>
  <si>
    <t>019082039</t>
  </si>
  <si>
    <t xml:space="preserve">Giuliana                  </t>
  </si>
  <si>
    <t xml:space="preserve">C/da Licciardo                                                                                          </t>
  </si>
  <si>
    <t>G49J21011480006</t>
  </si>
  <si>
    <t>Joppolo Giancaxio- Altrove Cowork  Spazi di connessione per raggiungere il mondo- Gal Terre Sicane</t>
  </si>
  <si>
    <t xml:space="preserve">via kennedy                                                                                             </t>
  </si>
  <si>
    <t>D91B21003620006</t>
  </si>
  <si>
    <t>Bronte-La cultura in rete- GAL ETNA</t>
  </si>
  <si>
    <t>messa in rete del patrimonio bibliotecario e culturale della città</t>
  </si>
  <si>
    <t xml:space="preserve">Via Spedalieri                                                   </t>
  </si>
  <si>
    <t>B39J21024530002</t>
  </si>
  <si>
    <t>San Giovanni Gemini- Altrove Cowork  Spazi di connessione per raggiungere il mondo- Gal Terre Sicane</t>
  </si>
  <si>
    <t xml:space="preserve">via roma                                                                                                </t>
  </si>
  <si>
    <t>COMUNE DI S.ANGELO MUXARO</t>
  </si>
  <si>
    <t>E61B20001120005</t>
  </si>
  <si>
    <t>80003030840</t>
  </si>
  <si>
    <t>Sant'Angelo Muxaro- Altrove Cowork  Spazi di connessione per raggiungere il mondo- Gal Terre Sicane</t>
  </si>
  <si>
    <t>019084039</t>
  </si>
  <si>
    <t xml:space="preserve">Sant'Angelo Muxaro        </t>
  </si>
  <si>
    <t xml:space="preserve">Via Pizzo Corvo                                                                                         </t>
  </si>
  <si>
    <t>C41B21006160006</t>
  </si>
  <si>
    <t>Santa Elisabetta- Altrove Cowork  Spazi di connessione per raggiungere il mondo- Gal Terre Sicane</t>
  </si>
  <si>
    <t>Altrove Cowork  Spazi di connessione per raggiungere il mondo- Gal Terre Sicane</t>
  </si>
  <si>
    <t xml:space="preserve">Piazza Papa Giovanni XXIII                                                                              </t>
  </si>
  <si>
    <t>G94E21003720006</t>
  </si>
  <si>
    <t>Siculiana-Altrove Cowork  Spazi di connessione per raggiungere il mondo- Terre Sicane</t>
  </si>
  <si>
    <t>Altrove Cowork  Spazi di connessione per raggiungere il mondo- Terre Sicane</t>
  </si>
  <si>
    <t xml:space="preserve">piazza basile                                                                                           </t>
  </si>
  <si>
    <t>G59I22000990006</t>
  </si>
  <si>
    <t>Italian Champions Tour varie strutture equestri 2023</t>
  </si>
  <si>
    <t>G76G22000300009</t>
  </si>
  <si>
    <t>Fornitura e posa in opera di un impianto di Videoconferenza</t>
  </si>
  <si>
    <t>Acquisizione di fornitura e posa in opera di un impianto di videoconferenza, e quant'altro occorre per dare l'opera a perfetta regola d'arte, finalizzato alla realizzazione di attività relative alla strategia S3 Sicilia</t>
  </si>
  <si>
    <t xml:space="preserve">via degli Emiri                               </t>
  </si>
  <si>
    <t>G17H03000130001</t>
  </si>
  <si>
    <t>HOMI 2022</t>
  </si>
  <si>
    <t>Realizzazione di una collettiva di imprese siciliane del settore moda casa design - Noleggio area espositiva, allestimento e servizi collegati.</t>
  </si>
  <si>
    <t xml:space="preserve">Azione 1.6.1PRC            </t>
  </si>
  <si>
    <t>G79J21000050001</t>
  </si>
  <si>
    <t>Fornitura di strumentazione di sequenziamento di nuova generazione per il Laboratorio tecnico di Emergenza CTO - O.O.C. Controllo di Qualità e Rischio Chimico (CQRC) e l'avvio della stazione automatica, sita presso l'A.O.O.R. Villa Sofia - Cervello presidio Ospedaliero CTO, Via del Fante n. 60 di Palermo (PA), nell'ambito di attività connesse alla mitigazione della pandemia da Covid-19</t>
  </si>
  <si>
    <t xml:space="preserve">VIA DEL FANTE                                                    </t>
  </si>
  <si>
    <t>G79C20000040001</t>
  </si>
  <si>
    <t>Fornitura di n. 1.000.000 di test rapidi per la rilevazione qualitativa su card di antigeni per Sars-Cov2 da tamponi rinofaringei</t>
  </si>
  <si>
    <t>G79J21000730001</t>
  </si>
  <si>
    <t>Fornitura di strumentazione e reattivi urgenti e allo stato dell'arte infungibili per PCR RT, sequenziamento SANGER ed NGS, per l'individuazione delle varianti del virus Sars-Cov2, nell'ambito di attività connesse alla mitigazione della pandemia da Covid-19</t>
  </si>
  <si>
    <t xml:space="preserve">via del Fante                                                    </t>
  </si>
  <si>
    <t>ENTE GIURIDICO MADRE MAZZARELLO DI PALERMO</t>
  </si>
  <si>
    <t>G78H22001280006</t>
  </si>
  <si>
    <t>00548690825</t>
  </si>
  <si>
    <t>Ente giuridico Istituto Madre Mazzarello di Palermo Adattamento e adeguamento degli spazi e degli ambienti nell' edificio scolastico.-  G78H22001280006 -3.1.1.06</t>
  </si>
  <si>
    <t>Adattamento e adeguamento degli spazi e degli ambienti nell' edificio scolastico</t>
  </si>
  <si>
    <t xml:space="preserve">Evangelista De Blasi                                                                                    </t>
  </si>
  <si>
    <t>ENTE GIURIDICO SAN GIOVANNI BOSCO</t>
  </si>
  <si>
    <t>G88H22001130006</t>
  </si>
  <si>
    <t>00286760897</t>
  </si>
  <si>
    <t>Ente giuridico San Giovanni Bosco di Catania Progetto di adattamento e adeguamento degli spazi e degli ambienti dell'edificio scolastico - G88H22001130006 -3.1.1.06_SI_1_32212</t>
  </si>
  <si>
    <t>Progettodi adattamento e adeguamento degli spazi e degli ambienti dell'edificio scolastico: Lavori di impermeabilizzazione terrazzo di copertura nella porzione soprastante le aule</t>
  </si>
  <si>
    <t xml:space="preserve">C.da Torre Cannata                                                                                      </t>
  </si>
  <si>
    <t>SOCIETà COOPERATIVA SOCIALE S. IGNAZIO</t>
  </si>
  <si>
    <t>G44D22004530004</t>
  </si>
  <si>
    <t>03219070830</t>
  </si>
  <si>
    <t>Società Cooperativa Sociale S. Ignazio di Messina Distanzi'AMO'ci - CUP G44D22004530004 - 3.1.1.06_SI_1_32213</t>
  </si>
  <si>
    <t>Acquisizione di arredi e forniture</t>
  </si>
  <si>
    <t xml:space="preserve">Via Ignatianum                                                                                          </t>
  </si>
  <si>
    <t>CASA DELLA COMPAGNIA DI GESù - COLLEGIO GONZAGA _EX CEI</t>
  </si>
  <si>
    <t>G75D23000000004</t>
  </si>
  <si>
    <t>07072270825</t>
  </si>
  <si>
    <t>Casa della Compagnia di Gesù - Collegio Gonzaga  Progetto - CUP  G75D23000000004 - 3.1.1.06_SI_1_32214</t>
  </si>
  <si>
    <t>Intervento di manutenzione ordinaria con diversa distribuzione interna e piccolemodifiche impiantistiche</t>
  </si>
  <si>
    <t xml:space="preserve">Via Piersanti Mattarella                                                                                </t>
  </si>
  <si>
    <t>ENTE GIURIDICO ISTITUTO MARIA AUSILIATRICE - CALTAGIRONE</t>
  </si>
  <si>
    <t>G38H22001150006</t>
  </si>
  <si>
    <t>00561780875</t>
  </si>
  <si>
    <t>Ente giuridico Istituto Maria Ausiliatrice - Caltagirone CUP G38H22001150006-  3.1.1.06_SI_1_32215</t>
  </si>
  <si>
    <t xml:space="preserve">IALE CORTEMAGGIORE,                                                                                     </t>
  </si>
  <si>
    <t>G78H22001260006</t>
  </si>
  <si>
    <t>Cooperativa Sociale Ecoscuola di Palermo 'Scuola: benessere e sicurezza'- CUP G78H22001260006 - 3.1.1.06</t>
  </si>
  <si>
    <t>Riqualificazione dei locali per garantire il distanziamento</t>
  </si>
  <si>
    <t xml:space="preserve">via Raffaele Paolucci                                                                                   </t>
  </si>
  <si>
    <t>ISTITUTO SUPERIORE ISTRUZIONE E FORMAZIONE SRLS ' ISTITUTO PARITARIO TECNICO ECONOMICO E. MONTALE' DI CORLEONE</t>
  </si>
  <si>
    <t>G64D22005320006</t>
  </si>
  <si>
    <t>06943360823</t>
  </si>
  <si>
    <t>Istituto Superiore Istruzione e Formazione srls 'Istituto Paritario Tecnico Economico E.Montale' Insieme contro il COVID CUP G64D22005320006- 3.1.1.06_SI_1_32226</t>
  </si>
  <si>
    <t>Acquisti di arredi e dispositivi di protezione individuale</t>
  </si>
  <si>
    <t xml:space="preserve">PIAZZETTA GIUSEPPE VERDI                                                                                </t>
  </si>
  <si>
    <t>ASP CATANIA</t>
  </si>
  <si>
    <t>F81C20000050002</t>
  </si>
  <si>
    <t>04721260877</t>
  </si>
  <si>
    <t>SNAI Simeto - AISI 06 - Punto salute - Teleassistenza, telemedicina, ADI per la riorganizzazione dell'assistenza socio-sanitaria nell'area Val Simeto - PUA</t>
  </si>
  <si>
    <t>Il progetto ha come obiettivi quelli dell'erogazione di servizi di Telemedicina con particolare riferimento ai servizi di Teleconsulto e Telecardiologia con l'ausilio di dispositivi medici diagnostici. Lo scopo del progetto consiste nel realizzare un Impianto di tipo Hub-Spoke per l'implementazione di funzionalità idonee alla gestione di pazienti cronici, prevedendo il monitoraggio da remoto anche mediante scambio di informazioni audio e video, trasmissione di dati clinici e/o altre informazioni necessarie al trattamento e al controllo periodico dei pazienti.</t>
  </si>
  <si>
    <t xml:space="preserve">Via C.Colombo                                                                                           </t>
  </si>
  <si>
    <t>ISTITUTO POLIVALENTE VALDISAVOIA S.R.L. SCUOLE PARITARIE'PITAGORA' - 'S.D. SAVIO' - 'VIRGILIO' - CATANIA</t>
  </si>
  <si>
    <t>G64D22005330004</t>
  </si>
  <si>
    <t>03807530872</t>
  </si>
  <si>
    <t>ISTITUTO POLIVALENTE VALDISAVOIA S.R.L.  Scuola in Sicurezza CUP G64D22005330004 - 3.1.1.06_SI_1_32228</t>
  </si>
  <si>
    <t xml:space="preserve">Via Valdisavoia n. 7                                                                                    </t>
  </si>
  <si>
    <t>ANTEMAR SOC. COOP. ENTE GESTORE DELL'ISTITUTO TECNICO ECONOMICO 'E. MONTALE' PARITARIO</t>
  </si>
  <si>
    <t>G94D22003350006</t>
  </si>
  <si>
    <t>01267320818</t>
  </si>
  <si>
    <t>ANTEMAR SOC. COOP. Ente Gestore dell'Istituto Tecnico Economico E. Montale - EFFICIENZA 2021- CUP G94D22003350006 -3.1.1.06 SI_1_32236</t>
  </si>
  <si>
    <t>Riqualificazione degli ambienti a garanzia della sicurezza individuale e del mantenimento del distanziamento sociale degli immobili: acquisto Sistema di Sanificazione, Automazione servizi igienici, TermoScanner</t>
  </si>
  <si>
    <t xml:space="preserve">VIALE OLANDA                                                                                            </t>
  </si>
  <si>
    <t>IMPRESA SCUOLE INTERNAZIONALI SRL</t>
  </si>
  <si>
    <t>G74D22004090006</t>
  </si>
  <si>
    <t>03405550835</t>
  </si>
  <si>
    <t>SCUOLE INTERNAZIONALI SRL  KEYNES SCUOLA SICURA CUP   G74D22004090006-3.1.1.06_ SI_1_32239</t>
  </si>
  <si>
    <t>Adeguamento degli spazi scolatici alle attuali esigenze sanitarie e, nello specifico, alla necessità di distanziamento sociale</t>
  </si>
  <si>
    <t xml:space="preserve">Marchese Ugo                                                                                            </t>
  </si>
  <si>
    <t>G28C22003600006</t>
  </si>
  <si>
    <t>BOOT 2023 - Dusseldorf 21/29 Gennaio 2023</t>
  </si>
  <si>
    <t>Realizzazione di una collettiva di imprese siciliane del settore nautica - Noleggio area realizazione allestimento e servizi obbligatori</t>
  </si>
  <si>
    <t>CONGREGAZIONE DELLE SUORE DOMENICANE DEL S. CUORE DI GESù</t>
  </si>
  <si>
    <t>G73C22000940006</t>
  </si>
  <si>
    <t>00835340878</t>
  </si>
  <si>
    <t>CONGREGAZIONE SUORE DOMENICANE S.C. DI GESÙ Maria SS del Rosario SI.DI.A. Qualità CUP G73C22000940006-3.1.1.06</t>
  </si>
  <si>
    <t>Istallazione n. 2 Pareti di separazione con accesso porta REI lungo i corridoi di accesso alla struttura scolastica. Ampliamento delle vie di accesso e di deflusso, degli spazi di transito,atrio e corridoi, e messa in sicurezza,N. 13 Infissi scorrevoli nelle aule scolastiche,N. 3 Porte antipanico per via di fuga per accesso alla palestra scoperta. Adeguamento e implementazione di nuovi servizi igienici in palestra, con lavabi a pedale</t>
  </si>
  <si>
    <t xml:space="preserve"> via Gianfilippo Ingrassia                                                                              </t>
  </si>
  <si>
    <t>THOMAS MORE SOCIETA' COOPERATIVA SOCIALE ARL</t>
  </si>
  <si>
    <t>G78H22001380006</t>
  </si>
  <si>
    <t>06231710820</t>
  </si>
  <si>
    <t>THOMAS MORE SOCIETA' COOPERATIVA SOCIALE ARL - 'A SCUOLA IN SICUREZZA' CUP G78H22001380006-3.1.1.06</t>
  </si>
  <si>
    <t>Lavori di edilizia leggera: l'ampliamento di quattro aule didattiche (due della SSPG e due  con abbattimento di parete divisorie e lavori di sistemazione, Implementazione arredi: acquisto di arredi (banchi monoposto,  sedie e armadietti Individuali)</t>
  </si>
  <si>
    <t xml:space="preserve">Via delle Croci 6                                                                                       </t>
  </si>
  <si>
    <t>G79I22000420006</t>
  </si>
  <si>
    <t>'Lavori di miglioramento e della fruibilità degli spazi esterni di Villa Gallidoro, finalizzati alle attività artistiche, sportive e ludico-ricreative. Lavori di restauro e adeguamento funzionale dei corpi bassi destinati ad attività didattiche, abbattimento delle barriere architettoniche e fruizione digitale del complesso di VILLA GALLIDORO - PALERMO'</t>
  </si>
  <si>
    <t xml:space="preserve">Via delle Croci 5                              </t>
  </si>
  <si>
    <t>SAVIO 4.0 - SOCIETà COOPERATIVA SOCIALE</t>
  </si>
  <si>
    <t>G48H22001520006</t>
  </si>
  <si>
    <t>03608830836</t>
  </si>
  <si>
    <t>Savio 4.0 soc. coop. soc. Adeguamento COVID 19 CUP G48H22001520006 3.1.1.06 SI_1_32248</t>
  </si>
  <si>
    <t>Adattamento del cortile e degli ambienti per incrementare gli spazi</t>
  </si>
  <si>
    <t xml:space="preserve">via Lenzi                                                                                               </t>
  </si>
  <si>
    <t>CANTIERE SCUOLA SOC. COOP. SOCIALE</t>
  </si>
  <si>
    <t>G68H22001060006</t>
  </si>
  <si>
    <t>05173340877</t>
  </si>
  <si>
    <t>Cantiere Scuola Soc. Coop. Sociale Libri in mezzo ai piedi G68H22001060006-3.1.1.06 SI_1_32250</t>
  </si>
  <si>
    <t>Riqualificazione degli ambienti a garanzia dellasicurezza individuale e del mantenimento del distanziamento sociale degli immobili: interventi di tinteggiatura delle aule in oggetto,nuovi corpi illuminanti, Riqualificazione e ritinteggiatura del cortile esterno,Rifacimento della pensilina sul portone d'ingresso,Nuovi arredi per la lettura e per le attività creative</t>
  </si>
  <si>
    <t xml:space="preserve"> VIA NOVARA                                                                                             </t>
  </si>
  <si>
    <t>SCUOLE INTERNAZIONALI SOCIETà COOPERATIVA SOCIALE</t>
  </si>
  <si>
    <t>G74D22004110006</t>
  </si>
  <si>
    <t>06764530827</t>
  </si>
  <si>
    <t>Scuole Internazionali Società Cooperativa Socialeb G74D22004110006-3.1.1.06-SI_1_32251</t>
  </si>
  <si>
    <t>Acquisto nuove attrezzature, mobili ed arredi e Interventi edili leggeri  per garantire il distanziamento sociale</t>
  </si>
  <si>
    <t xml:space="preserve">Via MARCHESE UGO, 6                                                                                     </t>
  </si>
  <si>
    <t>CASA MADRE MORANO</t>
  </si>
  <si>
    <t>G63C22000900004</t>
  </si>
  <si>
    <t>00820040871</t>
  </si>
  <si>
    <t>CASA MADRE MORANO Progetto di adattamento ed adeguamento degli spazi e degli ambienti nell'edificio scolastico G63C22000900004 -3.1.1.06 SI_1_32256</t>
  </si>
  <si>
    <t>PROGETTO DI MANUTENZIONE STRAORDINARIA DEI SERVIZI IGIENICI E DI ALCUNI LOCALI DELL' ISTITUTO SCOLASTICOPARITARIO S. GIOVANNI BOSCO SITO IN VIA FRATELLI MAZZAGLIA N.65/A - CATANIA - Istituto figlie di Maria Ausiliatriice</t>
  </si>
  <si>
    <t xml:space="preserve">VIA FRATELLI MAZZAGLIA                                                                                  </t>
  </si>
  <si>
    <t>B87B22000630006</t>
  </si>
  <si>
    <t>Lavori di recupero dell'immobile comunale Villa Damiani per la realizzazione di una struttura a favore delle persone con limitazioni nell'autonomia - Dopo di Noi presso il Comune di Marsala</t>
  </si>
  <si>
    <t>QUATER SRLS</t>
  </si>
  <si>
    <t>G48H22001550004</t>
  </si>
  <si>
    <t>15795001005</t>
  </si>
  <si>
    <t>QUATER SRLS 'OPEN SPACE' 3.1.1.06 - G48H22001550004 Lavori di adattamento e adeguamento degli spazi, degli ambienti e delle aule didattiche dell'immobile adibito ad attività didattiche e formative.</t>
  </si>
  <si>
    <t>Gli spazi di lavori verranno rimodulati nell'ottica del distanziamento sociale compatibilmente con la natura delle attività svolte in essi ed ancora verranno adottate delle nuove soluzioni organizzative che limitano la presenza in contemporanea nel luogo di lavoro di persone.</t>
  </si>
  <si>
    <t xml:space="preserve">via Bartolomeo da Neocastro                                                                             </t>
  </si>
  <si>
    <t>A.N.A.P.I.A. PALERMO</t>
  </si>
  <si>
    <t>G14D22004480006</t>
  </si>
  <si>
    <t>04867430821</t>
  </si>
  <si>
    <t>A.N.A.P.I.A. Avviso 8/2016'- G14D22004480006- 3.1.1.06</t>
  </si>
  <si>
    <t>Acquisto Arredi</t>
  </si>
  <si>
    <t>A.R.S. ACCONCIATORI RIUNITI SICILIANI</t>
  </si>
  <si>
    <t>G34D22004960004</t>
  </si>
  <si>
    <t>00890700891</t>
  </si>
  <si>
    <t>A.R.S. Acconciatori Riuniti Siciliani Progetto per acquisto di arredi, mobili ed interventi utili al miglioramento della sicurezza e salubrità degli ambienti - 3.1.1.06</t>
  </si>
  <si>
    <t>Progetto per acquisto di arredi, mobili ed interventi utili al miglioramento della sicurezza esalubrità degli ambienti Sede formativa: Via Ierone II n.59 Siracusa, Piano Terra,Primo, Secondo e TerzoMicro Impresa</t>
  </si>
  <si>
    <t xml:space="preserve">Via Ierone II                                                                                           </t>
  </si>
  <si>
    <t>ARTI &amp; MESTIERI ONLUS</t>
  </si>
  <si>
    <t>G64D22006290004</t>
  </si>
  <si>
    <t>01209160868</t>
  </si>
  <si>
    <t>ARTI &amp; MESTIERI ONLUS Progetto volto all'acquisto di arredi e postazioni di lavoro, tutto finalizzato al miglioramento della Sicurezza nei Luoghi di Lavoro per i lavoratori e i discenti  G64D22006290004 3.1.1.06</t>
  </si>
  <si>
    <t>Progetto volto all'acquisto di arredi e postazioni di lavoro, tutto finalizzato al miglioramentodella Sicurezza nei Luoghi di Lavoro per i lavoratori e i discenti</t>
  </si>
  <si>
    <t xml:space="preserve">Galile Galilei                                                                                          </t>
  </si>
  <si>
    <t>ASSOCIAZIONE CENTRO STUDI OPERA DON CALABRIA</t>
  </si>
  <si>
    <t>G78H22001420004</t>
  </si>
  <si>
    <t>93072510238</t>
  </si>
  <si>
    <t>Associazione Centro Studi Opera Don Calabria-INTERVENTI DI RIQUALIFICAZIONE DEGLI AMBIENTI A GARANZIA DELLA SICUREZZA INDIVIDUALE E DEL MANTENIMENTO DEL DISTANZIAMENTO SOCIALE DEGLI IMMOBILI CHE OSPITANO LE ATTIVITÀ DIDATTICHE E FORMATIVE-G78H22001420004-3.1.1.06</t>
  </si>
  <si>
    <t>Lavori di Adeguamento degli impianti esistenti e installazione di nuovi impianti e relative implementazioni nella struttura 'Collegio San Francesco' - Missioni estero Frati Minori Cappuccini' sito in via Infermeria dei Cappuccini n.3 /via Biscottari Palermo</t>
  </si>
  <si>
    <t xml:space="preserve"> via Infermeria dei Cappuccini                                                                          </t>
  </si>
  <si>
    <t>ASSOCIAZIONE EUROFORM</t>
  </si>
  <si>
    <t>G66F22000530004</t>
  </si>
  <si>
    <t>02060570849</t>
  </si>
  <si>
    <t>Associazione Euroform   'Apertura di una sede scolastica secondaria Euroform nel Comune di Licata'   CUP  G66F22000530004- 3.1.1.06</t>
  </si>
  <si>
    <t>Progetto: 'Apertura di una sede scolastica secondaria Euroform nel Comune di Licata'</t>
  </si>
  <si>
    <t>ASSOCIAZIONE  CULTURALE  PANORMUS</t>
  </si>
  <si>
    <t>G84D22005550004</t>
  </si>
  <si>
    <t>06639540829</t>
  </si>
  <si>
    <t>Associazione  Culturale  Panormus Acquisto mobili e arredi utili a migliorare gli ambienti di lavoro 3.1.1.06</t>
  </si>
  <si>
    <t>Acquisto mobili e arredi utili a migliorare gli ambienti di lavoro</t>
  </si>
  <si>
    <t xml:space="preserve">via Federico Ferrari Orsi                                                                               </t>
  </si>
  <si>
    <t>ASSOCIAZIONE SVILUPPO &amp; LAVORO</t>
  </si>
  <si>
    <t>G64D22006310006</t>
  </si>
  <si>
    <t>05767050825</t>
  </si>
  <si>
    <t>Associazione Sviluppo &amp; Lavoro COVID Distance CUP G64D22006310006-SI_1_32268-3.1.1.06</t>
  </si>
  <si>
    <t xml:space="preserve">Via Rosario Pirrello                                                                                    </t>
  </si>
  <si>
    <t>COMITATO ITALIANO PER IL REINSERIMENTO SOCIALE - C.I.R.S. - SEZIONE LOCALE DI MESSINA - ONLUS</t>
  </si>
  <si>
    <t>G44D22004920004</t>
  </si>
  <si>
    <t>02046590838</t>
  </si>
  <si>
    <t>COMITATO ITALIANO PER IL REINSERIMENTO SOCIALE - C.I.R.S. - SEZIONE LOCALE DI MESSINA - ONLUS acquisto mobili e arredi utili a migliorare gli ambienti di lavoro  G44D22004920004- 3.1.1.06</t>
  </si>
  <si>
    <t>Acquisto arredi per l'istituto</t>
  </si>
  <si>
    <t xml:space="preserve">Via Cosenza                                                                                             </t>
  </si>
  <si>
    <t>CENTRO STUDI AURORA ONLUS</t>
  </si>
  <si>
    <t>G58H22001020006</t>
  </si>
  <si>
    <t>04204660825</t>
  </si>
  <si>
    <t>Centro studi Aurora A scuola in sicurezza  G58H22001020006 - 3.1.1.06_SI_1_32270</t>
  </si>
  <si>
    <t>Modificare l'attuale struttura ampliando gli spazi delle singole aule inserendo arredamenti in linea con le disposizioni anti-covid</t>
  </si>
  <si>
    <t xml:space="preserve">via San Marco n.105                                                                                     </t>
  </si>
  <si>
    <t>CENTRO STUDI C.E.S.F.L.</t>
  </si>
  <si>
    <t>G84D22005560006</t>
  </si>
  <si>
    <t>05356620822</t>
  </si>
  <si>
    <t>Centro Studi C.E.S.F.L.  DISTANCE G84D22005560006 3.1.1.06_ SI_1_32271</t>
  </si>
  <si>
    <t>ACQUISTO ARREDI E DPI</t>
  </si>
  <si>
    <t xml:space="preserve">via Armando Diaz                                                                                        </t>
  </si>
  <si>
    <t>CONSORZIO NOE'</t>
  </si>
  <si>
    <t>G41I22000930006</t>
  </si>
  <si>
    <t>03636340873</t>
  </si>
  <si>
    <t>Consorzio NOE' Intervento di riqualificazione 3.1.1.06_G41I22000930006_SI_1_32272</t>
  </si>
  <si>
    <t>acquisto di DPI</t>
  </si>
  <si>
    <t xml:space="preserve">via Playa                                                                                               </t>
  </si>
  <si>
    <t>E.S.F.O. ENTE SUPERIORE DI FORMAZIONE E ORIENTAMENTO</t>
  </si>
  <si>
    <t>G41I22000940004</t>
  </si>
  <si>
    <t>02542870833</t>
  </si>
  <si>
    <t>E.S.F.O. Ente Superiore di formazione e Orientamento Acquisto mobili e arredi utili a migliorare gli ambienti di lavoro 3.1.1.06</t>
  </si>
  <si>
    <t>Acquisto mobili e arredi</t>
  </si>
  <si>
    <t xml:space="preserve">Via E. Cosenza angolo Vicolo Giustizia                                                                  </t>
  </si>
  <si>
    <t>E-LABORANDO IMPRESA SOCIALE S.R.L.</t>
  </si>
  <si>
    <t>G61I22001310004</t>
  </si>
  <si>
    <t>07491591009</t>
  </si>
  <si>
    <t>E-LABORANDO Impresa Sociale S.r.l. Progetto per l'ammodernamento ed efficientamento degli ambienti lavoro con l'acquisto di arredamento idoneo a garantire la sicurezza negli ambienti di lavoro G61I22001310004_SI_1_32274</t>
  </si>
  <si>
    <t>Acquisto arredi</t>
  </si>
  <si>
    <t xml:space="preserve">via Pasubio                                                                                             </t>
  </si>
  <si>
    <t>JOB SERVICE SOCIETA' COOPERATIVA SOCIALE</t>
  </si>
  <si>
    <t>G41I22000960004</t>
  </si>
  <si>
    <t>02640130841</t>
  </si>
  <si>
    <t>JOB SERVICE SOC. COOP. SOCIALE ARL   - Progetto di DISTANZIAMENTO - 3.1.1.06_SI_1_32275_G41I22000960004</t>
  </si>
  <si>
    <t>Il progetto riguarda degli interventi di edilizia leggera e la rimodulazione e riqualificazione degli spazi e delle postazioni dilavoro, al fine di garantire la sicurezza individuale e il mantenimento del distanziamento sociale nelle aule, uffici e negli spazicomuni dell'immobile, adibito alle attività didattiche e formative</t>
  </si>
  <si>
    <t xml:space="preserve">Via Bartolomeo da Neocastro, 4 – Messina                                                                </t>
  </si>
  <si>
    <t>FUTURA SOC COOP</t>
  </si>
  <si>
    <t>G81I22000990006</t>
  </si>
  <si>
    <t>01197430810</t>
  </si>
  <si>
    <t>FUTURA SOC COOP - SAFE CLASSROOMS - 3.1.1.06</t>
  </si>
  <si>
    <t>Dotazione nelle aule di banchi monoposto trapeziodali corredati da sedie in proliprelene, Acquisto di banchi monoposto e sedie</t>
  </si>
  <si>
    <t xml:space="preserve">MACALLE' N.1                                                                                            </t>
  </si>
  <si>
    <t>EUROFORM PROGETTAZIONE E SERVIZI FORMATIVI S.R.L. IMPRESA SOCIALE</t>
  </si>
  <si>
    <t>G11I22000440004</t>
  </si>
  <si>
    <t>03284490871</t>
  </si>
  <si>
    <t>Euroform Progettazione e Servizi Formativi S.r.l. Impresa Sociale - Progetto per la collocazione e fornitura mobili, arredamento ergonomico degli uffici finalizzato a migliorare la sicurezza e la salute nei luoghi di lavoro - 3.1.1.06_G11I22000440004</t>
  </si>
  <si>
    <t>Progetto per la collocazione e fornitura mobili, arredamento ergonomico degli uffici finalizzato a migliorare la sicurezza e la salute nei luoghi di lavoro</t>
  </si>
  <si>
    <t xml:space="preserve">Piazza Francesco Cris                                                                                   </t>
  </si>
  <si>
    <t xml:space="preserve">EUROMADONIE SOCIETà COOPERATIVA	</t>
  </si>
  <si>
    <t>G65D22000060004</t>
  </si>
  <si>
    <t>04513510828</t>
  </si>
  <si>
    <t>EUROMADONIE SOC. COOP. - Progetto 'Now you can sit here' - G65D22000060004_3.1.1.06_SI_1_32278</t>
  </si>
  <si>
    <t>Edilizia scolastica</t>
  </si>
  <si>
    <t xml:space="preserve">Piazza Sansone                                                                                          </t>
  </si>
  <si>
    <t>EVERGREEN CONSULTING S.R.L.</t>
  </si>
  <si>
    <t>G41I22000980006</t>
  </si>
  <si>
    <t>05567080824</t>
  </si>
  <si>
    <t>EVERGREEN CONSULTING S.R.L. - Nuovi spazi - 3.1.1.06</t>
  </si>
  <si>
    <t>Implementazione laboratori formativi</t>
  </si>
  <si>
    <t xml:space="preserve">via Uditore                                                                                             </t>
  </si>
  <si>
    <t>ISTITUTO REGIONALE SICILIANO FERNANDO SANTI SOCIETà COOPERATIVA SOCIALE A R.L.</t>
  </si>
  <si>
    <t>G85D22000010006</t>
  </si>
  <si>
    <t>02508860828</t>
  </si>
  <si>
    <t>Istituto Regionale Siciliano Fernando Santi Società Cooperativa Sociale a r.l. - Formiamo in sicurezza - 3.1.1.06</t>
  </si>
  <si>
    <t>Gli interventi riguardano lavori di adeguamento e adattamento funzionale degli spazi e delle aule didattiche ivi compresi gli adeguamenti impiantistici necessari per il funzionamento del plesso</t>
  </si>
  <si>
    <t xml:space="preserve">Piazza Franco Bellipanni                                                                                </t>
  </si>
  <si>
    <t>SATURNIA SOCIETà COOPERATIVA SOCIALE ONLUS</t>
  </si>
  <si>
    <t>G61I22001320006</t>
  </si>
  <si>
    <t>05483180823</t>
  </si>
  <si>
    <t>SATURNIA SOCIETA' COOPERATIVA SOCIALE ONLUS - Separati ma insieme  - 3.1.1.06_SI_1_32281 - G61I22001320006</t>
  </si>
  <si>
    <t>Interventi di edilizia leggera e acquisto DPI</t>
  </si>
  <si>
    <t xml:space="preserve">: via Piersanti Mattarella                                                                              </t>
  </si>
  <si>
    <t>FORMAZIONE E COMUNIONE ONLUS (FO.CO.) SOCIETà COOPERATIVA SOCIALE</t>
  </si>
  <si>
    <t>G45D22000010004</t>
  </si>
  <si>
    <t>01495820886</t>
  </si>
  <si>
    <t>FORMAZIONE E COMUNIONE SOCIETA' COOPERATIVA SOCIALE-ONLUS - Progetto SOCIETA' COOPERATIVA SOCIALE FORMAZIONE E COMUNIONE ONLUS (FO.CO.) - 3.1.1.06_SI_1_32282_G45D22000010004</t>
  </si>
  <si>
    <t>Intervento di edilizia leggera e acquisto arredi</t>
  </si>
  <si>
    <t xml:space="preserve">Via Marconi                                                                                             </t>
  </si>
  <si>
    <t>ASSOCIAZIONE CENTRO STUDI E FORMAZIONE LEONARDO</t>
  </si>
  <si>
    <t>G65D22000070006</t>
  </si>
  <si>
    <t>97068370838</t>
  </si>
  <si>
    <t>CENTRO STUDI E FORMAZIONE LEONARDO - Progetto SPACE - 3.1.1.06_G65D22000070006-SI_1_32283</t>
  </si>
  <si>
    <t xml:space="preserve">via Paolo Greco n.7                                                                                     </t>
  </si>
  <si>
    <t xml:space="preserve">Azione 3.1.1.1.7           </t>
  </si>
  <si>
    <t>G44D22004610006</t>
  </si>
  <si>
    <t>Società Cooperativa Sociale S. Ignazio - GiochiAMO - 3.1.1.07</t>
  </si>
  <si>
    <t>Distanziamento</t>
  </si>
  <si>
    <t>G54D22003250006</t>
  </si>
  <si>
    <t>CENTRO STUDI E RICERCHE DEL MEDITERRANEO - ISS PARITARIO G. BUFALINO - Buf @lino 5.0 per una Scuola Digitale - 3.1.1.07</t>
  </si>
  <si>
    <t xml:space="preserve">via Aeroporto di Comiso                                                                                 </t>
  </si>
  <si>
    <t>G74D22004100006</t>
  </si>
  <si>
    <t>Cooperativa sociale Ecoscuola - La Scuola del futuro - 3.1.1.07_SI_1_32288_G74D22004100006</t>
  </si>
  <si>
    <t>Acquisto di attrezzature informatiche</t>
  </si>
  <si>
    <t xml:space="preserve">Via Raffaele Paolucci                                                                                   </t>
  </si>
  <si>
    <t>G64D22005390006</t>
  </si>
  <si>
    <t>ISTITUTO SUPERIORE ISTRUZIONE E FORMAZIONE S.R.L.S. ISTITUTO MONTALE- Informaticamente Insieme - 3.1.1.07_G64D22005390006</t>
  </si>
  <si>
    <t>Acquisti attrezzature informatiche</t>
  </si>
  <si>
    <t xml:space="preserve">piazzetta Giuseppe Verdi                                                                                </t>
  </si>
  <si>
    <t>ARRCA SRL ISTITUTO PLATONE</t>
  </si>
  <si>
    <t>G74D22004150006</t>
  </si>
  <si>
    <t>05063590821</t>
  </si>
  <si>
    <t>ARRCA srl Istituto Platone - Innovative and Inclusive Teaching - 3.1.1.07 G74D22004150006</t>
  </si>
  <si>
    <t>Acquisto attrezzature informatiche per distanziamento</t>
  </si>
  <si>
    <t xml:space="preserve">Salvatore BONO                                                                                          </t>
  </si>
  <si>
    <t>G64D22005560006</t>
  </si>
  <si>
    <t>ISTITUTO POLIVALENTE VALDISAVOIA S.R.L. - Innovative Learning - 3.1.1.07_G64D22005560006-SI_1_32291</t>
  </si>
  <si>
    <t>Acquisti attrzzature informatiche</t>
  </si>
  <si>
    <t xml:space="preserve">VIA VALDISAVOIA 7                                                                                       </t>
  </si>
  <si>
    <t>G94D22003360006</t>
  </si>
  <si>
    <t>ANTEMAR SOCIETA' COOPERATIVA - innovazionedigitale2021 - 3.1.1.07_G94D22003360006_SI_1_32292</t>
  </si>
  <si>
    <t xml:space="preserve">via Olanda                                                                                              </t>
  </si>
  <si>
    <t>G74D22004260006</t>
  </si>
  <si>
    <t>Impresa Scuole Internazionali Srl  - Keynes Digitale - 3.1.1.07</t>
  </si>
  <si>
    <t xml:space="preserve">Via Marchese Ugo, 6                                                                                     </t>
  </si>
  <si>
    <t>G64D22005600006</t>
  </si>
  <si>
    <t>Cantiere scuola soc. coop. 78 -  Linus school -  i TECH - 3.1.1.07_G64D22005600006</t>
  </si>
  <si>
    <t xml:space="preserve">Via NOVARA                                                                                              </t>
  </si>
  <si>
    <t>CONGREGAZIONE DELLE SUORE DOMENICANE DEL S. CUORE DI GESÙ</t>
  </si>
  <si>
    <t>G24D22003610006</t>
  </si>
  <si>
    <t>CONGREGAZIONE DELLE SUORE DOMENICANE DEL SACRO CUORE DI GESU' ENT E MORALE - Scuola in digitale - 3.1.1.07_G24D22003610006</t>
  </si>
  <si>
    <t xml:space="preserve">via Gianfilippo Ingrassia                                                                               </t>
  </si>
  <si>
    <t>G41I22000950006</t>
  </si>
  <si>
    <t>Savio 4.0 - società cooperativa sociale - Scuola Digitale - 3.1.1.07_SI_1_3229_G41I22000950006</t>
  </si>
  <si>
    <t>Acquisto di attrezzature informatiche:Dotazione in tutte le aule e i laboratori diattrezzature che facilitano la performance della didattica alternativa e a distanza ,quali lavagne multimediali da 65'/75' pollici oltre alla realizzazione diun'infrastruttura in grado di rendere le aule idonee a poter svolgere attività didatticatramite il collegamento e l'utilizzo di notebook a disposizione degli studenti.</t>
  </si>
  <si>
    <t>G71I22001120006</t>
  </si>
  <si>
    <t>Scuole Internazionali Società Cooperativa Sociale - Kids Digital - 3.1.1.07_G71I22001120006</t>
  </si>
  <si>
    <t xml:space="preserve">Via MARCHESE UGO                                                                                        </t>
  </si>
  <si>
    <t>CENTRO LINGUE 2 S.R.L.</t>
  </si>
  <si>
    <t>G21I22000990006</t>
  </si>
  <si>
    <t>06514140828</t>
  </si>
  <si>
    <t>CENTRO LINGUE 2 SOCIETA' A RESPONSABILITA' LIMITATAED IN BREVE: CENTRO LINGUE 2 S.R.L. - Didattica 2.0 - 3.1.1.07_G21I22000990006</t>
  </si>
  <si>
    <t>Acquisti attrezzzature informatiche</t>
  </si>
  <si>
    <t xml:space="preserve">viale Europa                                                                                            </t>
  </si>
  <si>
    <t>G71I22001130006</t>
  </si>
  <si>
    <t>COLLEGIO DI MARIA 'LA PURITÀ'  - alfabetizzazione informatica....viaggio verso il futuro - 3.1.1.07_G71I22001130006</t>
  </si>
  <si>
    <t xml:space="preserve">Via SAN LORENZO                                                                                         </t>
  </si>
  <si>
    <t>ABICI ONLUS SOC. COOP. SOC. (IST. PAR. FORMAT)</t>
  </si>
  <si>
    <t>G71I22001140006</t>
  </si>
  <si>
    <t>06262370825</t>
  </si>
  <si>
    <t>ABICI ONLUS - SOCIETA' COOPERATIVA SOCIALE - Attrezziamoci - 3.1.1.07-G71I22001140006_SI_1_32300</t>
  </si>
  <si>
    <t>Rifacimento dell'Infrastruttura Wi-Fi e dei relativi sistemi LAN attivi e passivi da parte dell'Istituto ABICI onlus</t>
  </si>
  <si>
    <t xml:space="preserve">via Aquileia                                                                                            </t>
  </si>
  <si>
    <t>G41I22000970006</t>
  </si>
  <si>
    <t>ITC E GEOMETRI PROFESSIONALE ALBERGHIERO PARITARIO MICHELANGELO - Scuola@ digitale - 3.1.1.07_G41I22000970006</t>
  </si>
  <si>
    <t>Acquisti di attrezzature informatiche</t>
  </si>
  <si>
    <t xml:space="preserve">c.da Rasoli Zona Industriale, Lotto A                                                                   </t>
  </si>
  <si>
    <t>KIDS SCHOOL S.R.L.</t>
  </si>
  <si>
    <t>G21I22001000006</t>
  </si>
  <si>
    <t>01671180881</t>
  </si>
  <si>
    <t>KIDS school srl - Next School - 3.1.1.07</t>
  </si>
  <si>
    <t xml:space="preserve">Psaumida                                                                                                </t>
  </si>
  <si>
    <t>G71I23000040006</t>
  </si>
  <si>
    <t>Casa della Compagnia di Gesù - Collegio Gonzaga (ex CENTRO EDUCATIVO IGNAZIANO)  - progetto - 3.1.1.07_G71I23000040006_SI_1_32303</t>
  </si>
  <si>
    <t>BIC SOCIETà COOPERATIVA SRL</t>
  </si>
  <si>
    <t>G35D22000020006</t>
  </si>
  <si>
    <t>02103680852</t>
  </si>
  <si>
    <t>BIC società cooperativa S.r.l.  3.1.1.06</t>
  </si>
  <si>
    <t>'Interventi di riqualificazione degliambienti a garanzia della sicurezza individuale e del mantenimento del distanziamento sociale degli immobili che ospitanole attività didattiche e formative' è finanziato l'intervento denominato 'Eurobic Contact Less', codice CaronteSI_1_32305, da realizzarsi presso la sede sopraindicata per un importo pari a € 37.037,04 a valere sulla Azione 3.1.1.06,costo complessivo del progetto € 37.037,04 IVA inclusa, CUP G35D22000020006, e assunto il corrispondente impegnoa favore dell'ente di formazione Eurobic scarl avente sede legale in Gela in via F. Morello n.3 CAP 93012 Prov. CL -C.F./P.IVA 02103680852</t>
  </si>
  <si>
    <t xml:space="preserve">Morello                                                                                                 </t>
  </si>
  <si>
    <t>G61I21000020006</t>
  </si>
  <si>
    <t>Progetto CONNETTISICILI@' destinato  alla realizzazione di una rete di infrastrutturazione digitale del sistema scolastico regionale</t>
  </si>
  <si>
    <t>Servizi di connettività nell'ambito del Sistema Pubblico di Connettività (SPC), e, precisamente, dei servizi che saranno previsti nel Progetto dei Fabbisogni</t>
  </si>
  <si>
    <t xml:space="preserve">via della Regione Siciliana                    </t>
  </si>
  <si>
    <t>G18C23000000006</t>
  </si>
  <si>
    <t>Fiera internazionale Marca 2023 Bologna 18-19 gennaio 2023</t>
  </si>
  <si>
    <t>Realizzazione di una collettiva di PMI siciliane Fiera internazionale Marca 2023 Bologna 18-19 gennaio 2023 - Noleggio area espositiva e servizi connessi</t>
  </si>
  <si>
    <t xml:space="preserve">Viale della Fiera                                                                                       </t>
  </si>
  <si>
    <t>AMAR S.R.L.</t>
  </si>
  <si>
    <t>G62E18000320007</t>
  </si>
  <si>
    <t>02180840874</t>
  </si>
  <si>
    <t>AMAR SRL</t>
  </si>
  <si>
    <t>Aumentare e consolidare la sicurezza sul luogo di lavoro, ammodernare impianti e attrezzature.</t>
  </si>
  <si>
    <t xml:space="preserve">VIA GABRIELE D'ANNUNZIO  E VIALE VITTORIO VENETO                                                        </t>
  </si>
  <si>
    <t>SOCIETA' AGRICOLA GIUTO SOCIETA' SEMPLICE</t>
  </si>
  <si>
    <t>G15H18000410007</t>
  </si>
  <si>
    <t>05195200877</t>
  </si>
  <si>
    <t>SOCIETÁ AGRICOLA GIUTO SOCIETÁ SEMPLICE</t>
  </si>
  <si>
    <t>Ammodernamento innovativo dell'impianto di produzione di energia elettrica da fonte fotovoltaica.</t>
  </si>
  <si>
    <t xml:space="preserve">CONTRADA SANT'ANTONINO                                                                                  </t>
  </si>
  <si>
    <t>FLUCTUA S.R.L.</t>
  </si>
  <si>
    <t>G65H18000550007</t>
  </si>
  <si>
    <t>04515750877</t>
  </si>
  <si>
    <t>Acquisto imbarcazione per servizi turistici di qualità.</t>
  </si>
  <si>
    <t xml:space="preserve">Via Museo Biscari                                                                                       </t>
  </si>
  <si>
    <t>G38C20000550009</t>
  </si>
  <si>
    <t>VICENZA ORO 2023 - Vicenza 20/24 gennaio 2023</t>
  </si>
  <si>
    <t>Realizzazione di una collettiva di imprese siciliane del settore oreficieria - Noleggio area allestimento e servizi obbligatori</t>
  </si>
  <si>
    <t>LEONE GIUSEPPE</t>
  </si>
  <si>
    <t>G99C18000090007</t>
  </si>
  <si>
    <t>04389630825</t>
  </si>
  <si>
    <t>RISTRUTTURAZIONE UNITA' IMMOBILIARE PER RISTORANTE/PIZZERIA E UNITA' IMMOBILIARI USO AFFITTACAMERE</t>
  </si>
  <si>
    <t xml:space="preserve">VIA ARCHI                                                                                               </t>
  </si>
  <si>
    <t>FONDIN GROUP - S.R.L.</t>
  </si>
  <si>
    <t>G75H18000460007</t>
  </si>
  <si>
    <t>01532760814</t>
  </si>
  <si>
    <t>FONDIN GROUP SRL</t>
  </si>
  <si>
    <t>Ristrutturazione e creazione di un centro benessere di un complesso turistico alberghiero,</t>
  </si>
  <si>
    <t xml:space="preserve">VIA AMENDOLA                                                                                            </t>
  </si>
  <si>
    <t>STUDIO DENTISTICO DR D'ANNA NICOLO' DI NICOLÒ D'ANNA</t>
  </si>
  <si>
    <t>G75H18000450007</t>
  </si>
  <si>
    <t>01485530818</t>
  </si>
  <si>
    <t>STUDIO DENTISTICO DR D'ANNA NICOLO' di Nicolò D'Anna</t>
  </si>
  <si>
    <t>AMPLIAMENTO STUDIO ODONTOIATRICO</t>
  </si>
  <si>
    <t xml:space="preserve">CORSO PISANI                                                                                            </t>
  </si>
  <si>
    <t>G65H18000560007</t>
  </si>
  <si>
    <t>FAVONIANA SERVICE di Messina Lucia Maria</t>
  </si>
  <si>
    <t>Ampliamento della capacitàdel parco mezzi a disposizione della richiedente tramite acquisto di 5 gommoni con motore.</t>
  </si>
  <si>
    <t xml:space="preserve">c/da pozzo vecchio                                                                                      </t>
  </si>
  <si>
    <t>G85H18000440007</t>
  </si>
  <si>
    <t>CARUSO &amp; MININI SRL</t>
  </si>
  <si>
    <t>Investimenti nell'area produttiva aziendale (cantina, imbottigliamento e laboratorio analisi) ed un miglioramento della gestione energetica dell'azienda.</t>
  </si>
  <si>
    <t xml:space="preserve">Via Salemi                                                                                              </t>
  </si>
  <si>
    <t>G69I23000010006</t>
  </si>
  <si>
    <t>Interventi di comunicazione finalizzati alla promozione del brand sicilia all'interno della Bit di Milano - 12/14 febbraio 2023</t>
  </si>
  <si>
    <t>E44E21040660002</t>
  </si>
  <si>
    <t>VALORIZZAZIONE E DIGITALIZZAZIONE DELLE BIBLIOTECHE DEI COMUNI DI RAGALNA E S.M. DI LICODIA- GAL ETNA</t>
  </si>
  <si>
    <t>Per valorizzare il proprio patrimonio documentario antico e di pregio e soddisfare le esigenze di accesso rapido e facile ai contenuti informativi digitali, le Biblioteche intendono proporre un progetto che promuove la nascita e la diffusione di servizi bibliotecari e informativi di elevata qualità a sostegno della conoscenza del loro valore, poiché in essi può trovare attuazione il principio della libertà di accesso alle informazioni, alle idee e alle opere dell'ingegno.</t>
  </si>
  <si>
    <t xml:space="preserve">Via Paternò                                                      </t>
  </si>
  <si>
    <t>COMUNE DI COMITINI (AG)</t>
  </si>
  <si>
    <t>D19J21014470006</t>
  </si>
  <si>
    <t>80004010841</t>
  </si>
  <si>
    <t>Soluzioni tecnologiche per la digitalizzazione e innovazione dei processi interni della PA- COMUNE DI COMITINI- GAL S.C.M.</t>
  </si>
  <si>
    <t>Soluzioni tecnologiche per la digitalizzazione e innovazione dei processi interni della PA</t>
  </si>
  <si>
    <t xml:space="preserve">Piazza Bellacera                                                 </t>
  </si>
  <si>
    <t>F39J21012760002</t>
  </si>
  <si>
    <t>Digitalizzazione pratiche edilizie- COMUNE DI PALMA DI MONTECHIARO- GAL S.C.M.</t>
  </si>
  <si>
    <t>Digitalizzazione e riorganizzazione delle pratiche edilizie come una biblioteca, che permetta l'agevole individuazione secondo determinati parametri di ricerca ed una facile acquisizione dei dati sia fisici che in formato digitale.</t>
  </si>
  <si>
    <t xml:space="preserve">Via Fiorentino                                                   </t>
  </si>
  <si>
    <t>F56G21001360002</t>
  </si>
  <si>
    <t>82002360848</t>
  </si>
  <si>
    <t>Acquisto di beni e servizi relativi a soluzioni tecnologiche per la digitalizzazione e innovazione dei processi interni dei vari ambiti della pubblica amministrazione- COMUNE RACALMUTO- GAL S.C.M.</t>
  </si>
  <si>
    <t>Rrealizzazione della digitalizzazione dei processi amministrativi interni che necessitano di dematerializzazione dei procedimenti, l'efficienza e la qualità nei servizi soprattutto del settore Tecnico Comunale. L'obiettivo è garantire la piena capacità di integrazione tra i vari uffici dell'Ente, con altri Enti pubblici/privati, con i servizi di Gestione elettronica Documentale.</t>
  </si>
  <si>
    <t xml:space="preserve">Via Vittorio Emanuele                                            </t>
  </si>
  <si>
    <t>G86G21001600006</t>
  </si>
  <si>
    <t>'Realizzazione ambientale co-working ed ampliamento rete WI-FI cittadina'- COMUNE DI AGIRA- ROCCA DI CERERE</t>
  </si>
  <si>
    <t>L'intervento ha l'obiettivo di dotare il Comune di strutture volte all'alfabetizzazione digitale, per colmare il divario tecnologico tipico dei Piccoli comuni e sviluppare nuove opportunità di crescita sul territorio. Nello specifico: realizzazione di uno spazio di co-working attrezzato, ampliamento della copertura WiFi pubblica comunale.</t>
  </si>
  <si>
    <t>J99J21009520006</t>
  </si>
  <si>
    <t>Realizzazione aree pubbliche di co-working- COMUNE DI CALTANISSETTA- GAL TERRE DEL NISSENO</t>
  </si>
  <si>
    <t>Realizzazione aree pubbliche di co-working</t>
  </si>
  <si>
    <t>G11B21006190002</t>
  </si>
  <si>
    <t>Piazze telematiche- COMUNE DI ACI BONACCORSI- GAL TERRE DI ACI</t>
  </si>
  <si>
    <t>L'intervento prevede di attivare un sistema di comunicazione bidirezionale digitale che stimoli la collaborazione e la partecipazione civica in rete dei cittadini in modo da stimolare un accesso semplificato ai servizi offerti dall'Ente Comunale e favorire di conseguenza la dematerializzazione dei processi amministrativi.</t>
  </si>
  <si>
    <t xml:space="preserve">Aci Bonaccorsi            </t>
  </si>
  <si>
    <t xml:space="preserve">P.zza della Regione                                                                                     </t>
  </si>
  <si>
    <t>G28C23000040006</t>
  </si>
  <si>
    <t>BIOFACH 2023 - Norimberga (Germania) 14/17 Febbraio 2023</t>
  </si>
  <si>
    <t>Realizzazione di una collettiva di imprese siciliane del settore biologico - Noleggio area allestimento e servizi obbligatori</t>
  </si>
  <si>
    <t>OLOM 71</t>
  </si>
  <si>
    <t>G71B21004570007</t>
  </si>
  <si>
    <t>05978430824</t>
  </si>
  <si>
    <t>OLOM 17 srl</t>
  </si>
  <si>
    <t>REALIZZAZIONE DI UN NUOVO IMPIANTO DA DESTINARE A CASA ED APPARTAMENTI PER VACANZE*VIA DELLE PALME 6</t>
  </si>
  <si>
    <t xml:space="preserve">via delle palme                                                                                         </t>
  </si>
  <si>
    <t>H61B21003580006</t>
  </si>
  <si>
    <t>Portale per la formazione e assistenza del cittadino eSkills3 del Comune di Tremestieri Etneo</t>
  </si>
  <si>
    <t>L'intervento prevede un coordinamento di tutti gli interventi di trasformazione digitale, il principio di digital first, la diffusione di una cultura digitale e lo sviluppo di competenze digitali in cittadini ed imprese, modernizzazione della pubblica amministrazione, riduzione del gap digitale tra cittadini</t>
  </si>
  <si>
    <t xml:space="preserve">Piazza Mazzini                                                                                          </t>
  </si>
  <si>
    <t>D14E21023820002</t>
  </si>
  <si>
    <t>Realizzazione punti Wi-Fi e sportello polifunzionale digitale- TERRASINI- GAL GOLFO DI CASTELLAMMARE</t>
  </si>
  <si>
    <t>Con il presente progetto l'ente intende perseguire il seguente obiettivo principale: offrire servizi pienamente interattivi e portare ad almeno il 30 % la quota di popolazione che usa internet per relazionarsi con l'ente. in questo vengono messi a disposizione dei cittadini/imprese strumenti che permetteranno azioni operm government ed e-partecipation.</t>
  </si>
  <si>
    <t xml:space="preserve">Piazza Falcone e Borsellino                                                                             </t>
  </si>
  <si>
    <t>D19J21014480006</t>
  </si>
  <si>
    <t>Acquisto di beni e servizi relativi a soluzioni tecnologiche per la digitalizzazione e innovazione dei processi interni del Comune di Comitini- GAL SCM</t>
  </si>
  <si>
    <t>La realizzazione della piattaforma informatica dovrà garantire una piena capacità di integrazione delle informazioni tra: i vari uffici dell'Ente Locale, con altri Enti e/o Privati, con i servizi di Gestione Elettronica Documentale. L'obiettivo è quello di realizzare sistemi di archiviazione e di ricerca documentale efficienti in grado di recuperare produttività per l'amministrazione locale.</t>
  </si>
  <si>
    <t xml:space="preserve">Piazza Bellacera                                                                                        </t>
  </si>
  <si>
    <t>COMUNE DI CASTEL DI IUDICA (CT)</t>
  </si>
  <si>
    <t>G46G21001880002</t>
  </si>
  <si>
    <t>82001990876</t>
  </si>
  <si>
    <t>'KALAT NET'- comune di Castel di iudica- gal kalat</t>
  </si>
  <si>
    <t xml:space="preserve">PIAZZA MARCONI                                                                                          </t>
  </si>
  <si>
    <t>B89J21022650001</t>
  </si>
  <si>
    <t>Infrastruttura di connettivitá wireless - Impianto di videorveglianza integrato al sistema Wi-Fi - Implementazione piattaforma digitale per l'erogazione dei servizi on line ai cittadini - Installazione di nuovo totem digitale interattivo _S. PIETRO CLARENZA- GAL ETNA SUD</t>
  </si>
  <si>
    <t>Il presente documento sviluppa il progetto preliminare per l'intervento che il Comune di San PietroClarenza (CT) intende avviare per la realizzazione dell'Implementazione del sito web istituzionale dell'Ente, che sia in linea con la visione della 'Strategia Nazionale per la Crescita Digitale' che vede tali piattaforme quali il luogo privilegiato per l'erogazione dei servizi on line, tesi a incrementare in modo sostanziale l'interazione digitale tra Cittadino/Impresa ¿ Pubblica Amministrazione.</t>
  </si>
  <si>
    <t xml:space="preserve">Via Rimembranze s/n                                                                                     </t>
  </si>
  <si>
    <t>D39J21002930006</t>
  </si>
  <si>
    <t>Comune di Cinisi ' Lavori di efficientamento energetico e messa in sicurezza scuola materna - Case popolari P.zza A.Gramsci'</t>
  </si>
  <si>
    <t>GAL GOLFO DI CASTELLAMMARE</t>
  </si>
  <si>
    <t xml:space="preserve">Piazza Vittorio Emanuele                       </t>
  </si>
  <si>
    <t>D33C18000820006</t>
  </si>
  <si>
    <t>Comune  di Cinisi 'Lavori di efficientamento energetico ed adeguamento impiantistico edificio scolastico Tenente Anania'</t>
  </si>
  <si>
    <t xml:space="preserve">Piazza Vittorio Emanuele Orlando               </t>
  </si>
  <si>
    <t>F85D19000130002</t>
  </si>
  <si>
    <t>Comune di Lercara Friddi Lavori di riqualificazione Area Polisportiva</t>
  </si>
  <si>
    <t>GAL METROPOLI EST</t>
  </si>
  <si>
    <t xml:space="preserve">piazza indipendenza                            </t>
  </si>
  <si>
    <t>F85J19001820002</t>
  </si>
  <si>
    <t>Comune di Lercara Friddi Lavori di riqualificazione ed accessibilità ist. Alfonso Giordano</t>
  </si>
  <si>
    <t>C73H19000330006</t>
  </si>
  <si>
    <t>Comune di Baucina Lavori di adeguamento sismico scuola Maria Moraca</t>
  </si>
  <si>
    <t>C69J21014880002</t>
  </si>
  <si>
    <t>Comune di Licata Interventi di riqualificazione scuola elementare Don Milani Via  Campobello snc</t>
  </si>
  <si>
    <t>GAL SICILIA CENTRO MERIDIONALE</t>
  </si>
  <si>
    <t xml:space="preserve">Piazza Progresso                               </t>
  </si>
  <si>
    <t>D17H21001000002</t>
  </si>
  <si>
    <t>Comune di Comitini Lavori di manutenzione straordinaria del campo di Calcetto della scuola elementare e media via Apollo XI'</t>
  </si>
  <si>
    <t>GAL SICILIA CENTRO MERIDIONALE -Lavori di manutenzione straordinaria del campo di Calcetto della scuola elementare e media via Apollo XI'</t>
  </si>
  <si>
    <t xml:space="preserve">Piazza Bellacera                               </t>
  </si>
  <si>
    <t>F32E21000000006</t>
  </si>
  <si>
    <t>Comune di Grotte Lavori di realizzazione di una palestra coperta con struttura geodetica della scuola Media V.E.Orlando'</t>
  </si>
  <si>
    <t xml:space="preserve">Piazza Umberto I                               </t>
  </si>
  <si>
    <t>F59J21001200006</t>
  </si>
  <si>
    <t>Comune di Racalmuto Sistemazione degli impianti di riscaldamento e recupero spazi esterni delle scuole site nel Plesso D'Asaro, Macaluso Pad. A e B e del Plesso Alaimo</t>
  </si>
  <si>
    <t>GAL SICILIA CENTRO MERIDIONALE - Sistemazione degli impianti di riscaldamento e recupero spazi esterni delle scuole site nel Plesso D'Asaro, Macaluso Pad. A e B e del Plesso Alaimo</t>
  </si>
  <si>
    <t xml:space="preserve">Via Vittorio Emanuele                          </t>
  </si>
  <si>
    <t>J75H20000180002</t>
  </si>
  <si>
    <t>Comune di Castrofilippo Riqualificazione dell'impianto di riscaldamento della scuola Media Paolo Balsamo</t>
  </si>
  <si>
    <t>GAL SICILIA CENTRO MERIDIONALE -Riqualificazione dell'impianto di riscaldamento della scuola Media Paolo Balsamo</t>
  </si>
  <si>
    <t xml:space="preserve">P.zza Paolo Borsellino                         </t>
  </si>
  <si>
    <t>F77H20005580005</t>
  </si>
  <si>
    <t>Comune di Ravanusa Interventi di ristrutturazione di locali dell'edificio scolastico di via Po</t>
  </si>
  <si>
    <t>GAL SICILIA CENTRO MERIDIONALE - Interventi di ristrutturazione di locali dell'edificio scolastico di via Po</t>
  </si>
  <si>
    <t xml:space="preserve">Via Roma                                       </t>
  </si>
  <si>
    <t>COMUNE DI CAMASTRA</t>
  </si>
  <si>
    <t>E29J21000610002</t>
  </si>
  <si>
    <t>82000950848</t>
  </si>
  <si>
    <t>Comune di Camastra Lavori di realizzazione della copertura e realizzazione di un impianto fotovoltaico nell'immobile di proprietà comunale'</t>
  </si>
  <si>
    <t xml:space="preserve">Via Vittorio Veneto                            </t>
  </si>
  <si>
    <t>G49J21001240002</t>
  </si>
  <si>
    <t>Comune di Campobello di Licata Verifiche sismiche edifici scolastici ai sensi dell'OPCM  3274/2003 edificio scolastico di via Edison n. 142</t>
  </si>
  <si>
    <t xml:space="preserve">via Edison                                     </t>
  </si>
  <si>
    <t>G49J21001250002</t>
  </si>
  <si>
    <t>Comune di Campobello di Licata Verifiche sismiche edifici scolastici ai sensi dell'OPCM  3274/2003 edificio scolastico di Piazza Maggio n.56</t>
  </si>
  <si>
    <t xml:space="preserve">Piazza I Maggio                                </t>
  </si>
  <si>
    <t>G49J21001260002</t>
  </si>
  <si>
    <t>Campobello di Licata Verifiche sismiche edifici scolastici ai sensi dell'OPCM  3274/2003 edificio scolastico via Pirandello 1</t>
  </si>
  <si>
    <t xml:space="preserve">via Pirandello                                 </t>
  </si>
  <si>
    <t>G49J21001270002</t>
  </si>
  <si>
    <t>Campobello di Licata Verifiche sismiche edifici scolastici ai sensi dell'OPCM  3274/2003 edificio scolastico via Hemingway 1</t>
  </si>
  <si>
    <t xml:space="preserve">via Hemingway                                  </t>
  </si>
  <si>
    <t>G49J21001280002</t>
  </si>
  <si>
    <t>Campobello di Licata Verifiche sismiche edifici scolastici ai sensi dell'OPCM  3274/2003 edificio scolastico di via  Generale Cascino</t>
  </si>
  <si>
    <t xml:space="preserve">via Generale Cascino                           </t>
  </si>
  <si>
    <t>G49J21001290002</t>
  </si>
  <si>
    <t>Campobello di Licata Verifiche sismiche edifici scolastici ai sensi dell'OPCM  3274/2003 edificio scolastico via Pirandello 1 Ist.Ex</t>
  </si>
  <si>
    <t>G49J21001300002</t>
  </si>
  <si>
    <t>Campobello di Licata Verifiche sismiche edifici scolastici ai sensi dell'OPCM  3274/2003 edificio scolastico via Pascoli</t>
  </si>
  <si>
    <t xml:space="preserve">via Pascoli                                    </t>
  </si>
  <si>
    <t>C53F21000040002</t>
  </si>
  <si>
    <t>Comune di Aci Sant'Antonio verifiche sismiche edifici scolastici ai sensi dell'OPCM  3274/2003 edificio scolastico  via Sac. Messina  cod. Ares 0870050805</t>
  </si>
  <si>
    <t>GAL  TERRE DI ACI</t>
  </si>
  <si>
    <t xml:space="preserve">Via Regina Margherita                          </t>
  </si>
  <si>
    <t>C53F21000030002</t>
  </si>
  <si>
    <t>Comune di Aci Sant'Antonio verifiche sismiche edifici scolastici ai sensi dell'OPCM  3274/2003 edificio scolastico  Via Stazzone cod.Ares 0870050750</t>
  </si>
  <si>
    <t>C53F21000020002</t>
  </si>
  <si>
    <t>Comune di Aci Sant'Antonio Verifiche sismiche edifici scolastici ai sensi dell'OPCM  3274/2003 edificio scolastico  via Nicola Maugeri  cod ares. 0870050675</t>
  </si>
  <si>
    <t>C53F21000050002</t>
  </si>
  <si>
    <t>Comune di Aci Sant'Antonio Verifiche sismiche edifici scolastici ai sensi dell'OPCM  3274/2003 edificio scolastico  via Mario Rapisardi  cod. Ares 0870050721</t>
  </si>
  <si>
    <t>C45F21000200006</t>
  </si>
  <si>
    <t>Comune di Acireale Verifiche sismiche edifici scolastici ai sensi dell'OPCM  3274/2003 edificio scolastico  I. Arista</t>
  </si>
  <si>
    <t xml:space="preserve">Piazza Duomo                                   </t>
  </si>
  <si>
    <t>C45F21000180006</t>
  </si>
  <si>
    <t>Comune di Acireale Verifiche sismiche edifici scolastici ai sensi dell'OPCM  3274/2003 edificio scolastico  I. La Spina</t>
  </si>
  <si>
    <t>C45F21000190006</t>
  </si>
  <si>
    <t>Comune di Acireale verifiche sismiche edifici scolastici ai sensi dell'OPCM  3274/2003 edificio scolastico  I. Fanciulli</t>
  </si>
  <si>
    <t>G78C23000980006</t>
  </si>
  <si>
    <t>CIBUS CONNECTING ITALY</t>
  </si>
  <si>
    <t>Realizzazione di una collettiva di imprese siciliane del settore agroalimentare - Noleggio area espositiva allestimento stand e servizi collegati</t>
  </si>
  <si>
    <t>B88H19005990001</t>
  </si>
  <si>
    <t>Città metropolitana di Messina Verifica sismica scuola - Istituto Superiore Manzoni Mistretta</t>
  </si>
  <si>
    <t>Città metropolitana di Messina - Verifica sismica scuola - Istituto Superiore Manzoni Mistretta</t>
  </si>
  <si>
    <t xml:space="preserve">Corso Cavour,                                  </t>
  </si>
  <si>
    <t>B88H19006000001</t>
  </si>
  <si>
    <t>Città Metropolitana di Messina Verifica sismica Scuola - istituto superiore Manzoni Mistretta plesso 2</t>
  </si>
  <si>
    <t>AINEB 08.2 - Verifica sismica Scuola - istituto superiore Manzoni Mistretta plesso 2</t>
  </si>
  <si>
    <t>B48H19005300001</t>
  </si>
  <si>
    <t>Città metropolitana di Messina Verifica sismica Scuola - Istituto Fermi</t>
  </si>
  <si>
    <t xml:space="preserve">Via Pitagora                                   </t>
  </si>
  <si>
    <t>B48H19005310001</t>
  </si>
  <si>
    <t>Città metropolitana di Messina Verifica sismica Scuola - Istituto Sciascia</t>
  </si>
  <si>
    <t xml:space="preserve">Corso Cavour                                   </t>
  </si>
  <si>
    <t>B48H19005320001</t>
  </si>
  <si>
    <t>Città metropolitana di MessinaVerifica sismica Scuola -ITI Torricelli</t>
  </si>
  <si>
    <t>AINEB 08.5 - Verifica sismica Scuola -ITI Torricelli Sant'Agata di Mlitello</t>
  </si>
  <si>
    <t>B58H19004930001</t>
  </si>
  <si>
    <t>Città metropolitana di Messina Verifica sismica Scuola - Istituto Florena</t>
  </si>
  <si>
    <t>AINEB 08.6 - Verifica sismica Scuola - Istituto Florena - Comune di Santo Stefano di Camastra</t>
  </si>
  <si>
    <t>B38H19006490001</t>
  </si>
  <si>
    <t>Città metropolitana di Messina Verifica sismica Scuola -ITA sez.Associata I.I.S. 'Manzoni di Mistretta'</t>
  </si>
  <si>
    <t>AINEB 08.7 - Verifica sismica Scuola -ITA sez.Associata I.I.S. 'Manzoni di Mistretta'</t>
  </si>
  <si>
    <t>J33I18000370002</t>
  </si>
  <si>
    <t>Comune di Sant'Agata di Militello Verifica sismica -Istituto Comprensivo -  Lorenzo Milani</t>
  </si>
  <si>
    <t>Verifica sismica -Istituto Comprensivo - Comune Di Tusa Lorenzo Milani - AINEB 09.1</t>
  </si>
  <si>
    <t xml:space="preserve">Via Medici                                     </t>
  </si>
  <si>
    <t>J33I18000380002</t>
  </si>
  <si>
    <t>Comune di Sant'Agata di Militello Verifica sismica -istituto comprensivo scuola media via nazionale</t>
  </si>
  <si>
    <t>AINEB 09.2 - Verifica sismica -istituto comprensivo di Tusa scuola media via nazionale</t>
  </si>
  <si>
    <t>J33I18000390002</t>
  </si>
  <si>
    <t>Comune di Sant'Agata di Militello Verifica sismica -istituto comprensivo S. Stefano di Camastra</t>
  </si>
  <si>
    <t>AINEB 09.3 - Verifica sismica -istituto comprensivo S. Stefano di Camastra - comune di Caronia</t>
  </si>
  <si>
    <t xml:space="preserve">VIA MEDICI                                     </t>
  </si>
  <si>
    <t>J93I18000180002</t>
  </si>
  <si>
    <t>Comune di Sant'Agata di Militello Verifica sismica -Istituto Comprensivo Longi Scuola Media e Scuola elementare</t>
  </si>
  <si>
    <t>AINEB 09.4 - Verifica sismica -Istituto Comprensivo Longi Scuola Media e Scuola elementare - Comune Di Frazzano'</t>
  </si>
  <si>
    <t>J63I18000270002</t>
  </si>
  <si>
    <t>Comune di Sant'Agata di Militello Verifica sismica - istituto comprensivo Marconi 2 scuola dell'infanzie e scuola elementare</t>
  </si>
  <si>
    <t>AINEB 9.5a - Verifica sismica - istituto comprensivo Marconi 2 scuola dell'infanzie e scuola elementare - Comune di Militello Rosmarino</t>
  </si>
  <si>
    <t>J83I18000420002</t>
  </si>
  <si>
    <t>Comune di San'Agata di Militello Verifica sismica scuola - istituto comprensivo Tommaso Aversa</t>
  </si>
  <si>
    <t>AINEB 9.7 - verifica sismica scuola - istituto comprensivo Tommaso Aversa - comune di Mistretta</t>
  </si>
  <si>
    <t>J23I18000300002</t>
  </si>
  <si>
    <t>Comune di San'Agata di Militello Verifica Sismica Scuola - Istituto Comprensivo San Salvatore Di Fitalia</t>
  </si>
  <si>
    <t>AINEB 9.8 - Verifica Sismica Scuola - Istituto Comprensivo San Salvatore Di Fitalia -</t>
  </si>
  <si>
    <t>G49I23000090007</t>
  </si>
  <si>
    <t>I.T.B. di Berlino 2023</t>
  </si>
  <si>
    <t>Partecipazione della Regione Siciliana all'evento fieristico denominato I.T.B. Berlino 2023 - dal 7 al 9 Marzo 2023Presenti, in regime di aiuto de mininis, gli operatori del settore turistico</t>
  </si>
  <si>
    <t>I98C20000460002</t>
  </si>
  <si>
    <t>Centro di aggregazione'creativa' giovanile San Domenico. Centro diurno culturale multimediale e formativo per minori in Trapani</t>
  </si>
  <si>
    <t>Lavori di ristrutturazione per la realizzazione di un Centro di aggregazione'creativa' giovanile San Domenico e di un Centro diurno culturale multimediale e formativo per minori in Trapani</t>
  </si>
  <si>
    <t xml:space="preserve">via Calvino                                                                                             </t>
  </si>
  <si>
    <t>G78C23001020006</t>
  </si>
  <si>
    <t>SIAL AMERICA 2023 - Las Vegas 28/30 Marzo 2023</t>
  </si>
  <si>
    <t>Realizzazione di una collettiva di imprese siciliane del settore agroalimentare - Noleggio area allestimento e servizi obbligatori</t>
  </si>
  <si>
    <t>G24F23000000006</t>
  </si>
  <si>
    <t>Attività specialistiche di assistenza tecnica finalizzate alle verifiche, ai controlli e alla certificazione della spesa nell'ambito del programma FESR - Sebastiano Impallomeni (Senior)</t>
  </si>
  <si>
    <t>svolgimento delle attività specialistiche di assistenza tecnica finalizzate alle verifiche, ai controlli e alla certificazione della spesa nell'ambito del programma FESR, gestito dalla Regione Siciliana a valere sul ciclo di programmazione 2014- 2020 di cui all'Avviso approvato con D.D.G. n. 27 del 22 luglio 2022 come modificato con D.D.G. n.32 del 10 agosto 2022.svolgimento delle attività specialistiche di assistenza tecnica finalizzate alle verifiche, ai controlli e alla certificazione della spesa nell'ambito del programma FESR, gestito dalla Regione Siciliana a valere sul ciclo di programmazione 2014- 2020 di cui all'Avviso approvato con D.D.G. n. 27 del 22 luglio 2022 come modificato con D.D.G. n.32 del 10 agosto 2022.</t>
  </si>
  <si>
    <t>G64F23000060006</t>
  </si>
  <si>
    <t>Attività specialistiche di assistenza tecnica finalizzate alle verifiche, ai controlli e alla certificazione della spesa nell'ambito del programma FESR - Riccardo Ferranti (Senior)</t>
  </si>
  <si>
    <t>Svolgimento delle attività specialistiche di assistenza tecnica finalizzate alle verifiche, ai controlli e alla certificazione della spesa nell'ambito del programma FESR, gestito dalla Regione Siciliana a valere sul ciclo di programmazione 2014- 2020 di cui all'Avviso approvato con D.D.G. n. 27 del 22 luglio 2022 come modificato con D.D.G. n.32 del 10 agosto 2022. (Senior)</t>
  </si>
  <si>
    <t>G64F23000070006</t>
  </si>
  <si>
    <t>Attività specialistiche di assistenza tecnica finalizzate alle verifiche, ai controlli e alla certificazione della spesa nell'ambito del programma FESR -  Dott. Paolo Maggio (Senior)</t>
  </si>
  <si>
    <t>Svolgimento delle attività specialistiche di assistenza tecnica finalizzate alle verifiche, ai controlli e alla certificazione della spesa nell'ambito del programma FESR, gestito dalla Regione Siciliana a valere sul ciclo di programmazione 2014-2020 di cui all'Avviso approvato con D.D.G. n. 27 del 22 luglio 2022 come modificato con D.D.G. n.32 del 10 agosto</t>
  </si>
  <si>
    <t>G64F23000090006</t>
  </si>
  <si>
    <t>Attività specialistiche di assistenza tecnica finalizzate alle verifiche, ai controlli e alla certificazione della spesa nell'ambito del programma FESR - Fulvio Rocca (Senior)</t>
  </si>
  <si>
    <t>svolgimento delle attività specialistiche di assistenza tecnica finalizzate alle verifiche, ai controlli e alla certificazione della spesa nell'ambito del programma FESR, gestito dalla Regione Siciliana a valere sul ciclo di programmazione 2014-2020 di cui all'Avviso approvato con D.D.G. n. 27 del 22 luglio 2022 come modificato con D.D.G. n.32 del 10 agosto 2022</t>
  </si>
  <si>
    <t>G64F23000080006</t>
  </si>
  <si>
    <t>Attività specialistiche di assistenza tecnica finalizzate alle verifiche, ai controlli e alla certificazione della spesa nell'ambito del programma FESR - Sebastiano Muglia ( Senior)</t>
  </si>
  <si>
    <t>Svolgimento delle attività specialistiche di assistenza tecnica finalizzate alle verifiche, ai controlli e alla certificazione della spesa nell'ambito del programma FESR, gestito dalla Regione Siciliana a valere sul ciclo di programmazione 2014-2020 di cui all'Avviso approvato con D.D.G. n. 27 del 22 luglio 2022 come modificato con D.D.G. n.32 del 10 agosto 2022.</t>
  </si>
  <si>
    <t>G64F23000100006</t>
  </si>
  <si>
    <t>Attività specialistiche di assistenza tecnica finalizzate alle verifiche, ai controlli e alla certificazione della spesa nell'ambito del programma FESR - Tiziana Zarcone ( Senior)</t>
  </si>
  <si>
    <t>Svolgimento delle attività specialistiche di assistenza tecnica finalizzate alle verifiche, ai controlli e alla certificazione della spesa nell'ambito del programma FESR, gestito dalla Regione Siciliana a valere sul ciclo di programmazione 2014-2020 di cui all'avviso con DDG n. 27 del 23 luglio 2022 come modificato con DDG n.  32 del 10 agosto 2022</t>
  </si>
  <si>
    <t>G64F23000030006</t>
  </si>
  <si>
    <t>Attività specialistiche di assistenza tecnica finalizzate alle verifiche, ai controlli e alla certificazione della spesa nell'ambito del programma FESR - Gaetano Sardina (Manager)</t>
  </si>
  <si>
    <t>svolgimento delle attività specialistiche di assistenza tecnica finalizzate alle verifiche, ai controlli e alla certificazione della spesa nell'ambito del programma FESR, gestito dalla Regione Siciliana a valere sul ciclo di programmazione 2014-2020</t>
  </si>
  <si>
    <t>CENTRO TERRIT.PERM.ISTR.FORM.ETA' ADULTA</t>
  </si>
  <si>
    <t>I28G22000040002</t>
  </si>
  <si>
    <t>92040010883</t>
  </si>
  <si>
    <t>RGMM07700P - CENTRO TERRIT.PERM.ISTR.FORM.ETA' ADULTA - Edilizia Dispersione</t>
  </si>
  <si>
    <t>Lavori per dispersione scolastica</t>
  </si>
  <si>
    <t xml:space="preserve">Via Giordano Bruno                             </t>
  </si>
  <si>
    <t>G46G21001950002</t>
  </si>
  <si>
    <t>MEIS027008 - Azione 10.7.1 - VERONA TRENTO - MESSINA Edilizia COVID.19</t>
  </si>
  <si>
    <t>L' Intervento consiste in lavori da effettuare nei locali in atto adibiti a Laboratorio Tecnologico Edile e precisamente:- Rifacimento della pavimentazione dissestata mediante sovrapposizione, tramite incollaggio, di un nuovo pavimento su quello esistente, che non risponde per vetustà, caratteristiche e dimensioni agli standards di igiene e sicurezza nei luoghi di vita e di lavoro (1.3.1.4 e 1.3.2 all. IV del TU 81/2008), al fine di adeguare spazi attualmente dismessi da riutilizzare per la didattica laboratoriale multifunzionale, in ampliamento rispetto agli esistenti e ai fini del distanziamento prescritto dalle misure di contenimento del contagio da COVID 19,  - Sostituzione degli infissi esterni (obsoleti, ad ante e malfunzionanti) con infissi in alluminio anodizzato preverniciato, con vetrocamera muniti di ante scorrevoli, per favorire l'ottimizzazione degli spazi e il distanziamento dettato dalle misure anti contagio, oltre all'adeguamento di cui al punto 1. 3.7 dell' allegato IV TU 81/2008,- Realizzazione di impianto di climatizzazione mediante pompe di calore inverter in modo da poter garantire il pieno soddisfacimento della fruibilità dei locali, con adeguato microclima, come da 1.9 all. IV TU 81/2008.</t>
  </si>
  <si>
    <t xml:space="preserve">via Ugo Bassi is. 148                          </t>
  </si>
  <si>
    <t>G61I22001290002</t>
  </si>
  <si>
    <t>CTPC040006 - LC MARIO CUTELLI - Edilizia Dispersione</t>
  </si>
  <si>
    <t>J87B22000700008</t>
  </si>
  <si>
    <t>TPIS01200Q - A. DAMIANI MARSALA - Edilizia Dispersione</t>
  </si>
  <si>
    <t>Lavori per dispersione scolastica, finalizzati al MIGLIORAMENTO SISMICO E RIQUALIFICAZIONE DELL'AULA MAGNADELL'ISTITUTO A. DAMIANI DI MARSALA SITO IN VIA TRAPANI, 218</t>
  </si>
  <si>
    <t xml:space="preserve">Via Trapani                                    </t>
  </si>
  <si>
    <t>H72B22004410006</t>
  </si>
  <si>
    <t>PARH02000A - I.P.S.S.E.O.A. PIETRO PIAZZA - Edilizia Dispersione</t>
  </si>
  <si>
    <t>PROGETTO ESECUTIVO PER L'INTERVENTO DI RIQUALIFICAZIONE DELLA PALESTRA, PER LA REALIZZAZIONE DI DUE AULE GINNICHE AL PIANO TERRA DA DESTINARE A GINNASTICA STATICA E PER LE OPERE DI MIGLIORAMENTO DEL  SERVIZIO IGIENICO ANNESSO.</t>
  </si>
  <si>
    <t xml:space="preserve">Corso dei Mille                                </t>
  </si>
  <si>
    <t>B59H22000030006</t>
  </si>
  <si>
    <t>TPIS03300R - I. E V. FLORIO ERICE - Edilizia Dispersione</t>
  </si>
  <si>
    <t xml:space="preserve">Via Mario Barresi                              </t>
  </si>
  <si>
    <t>ICS MICHELANGELO BUONARROTI</t>
  </si>
  <si>
    <t>J78G22000080006</t>
  </si>
  <si>
    <t>80026500829</t>
  </si>
  <si>
    <t>PAIC87100X - BUONARROTI MICHELANGELO - Edilizia Dispersione</t>
  </si>
  <si>
    <t>interventi di consolidamento  delle  fondazioni,  mediante l'uso di micropali di un'ala dell'Istituto scolastico di Via Tembien n.1. finalizzati al ripristino di 'spazi-laboratorio' per l'attivazione della didattica innovativa ed inclusiva</t>
  </si>
  <si>
    <t xml:space="preserve">VIA TEMBIEN                                    </t>
  </si>
  <si>
    <t>I.I.S.S. LICEO ARTISTICO 'A GAGINI'</t>
  </si>
  <si>
    <t>J31J22004040002</t>
  </si>
  <si>
    <t>93068850895</t>
  </si>
  <si>
    <t>SRIS02200E - I.I.S.S. LICEO ARTISTICO A GAGINI- Edilizia Dispersione - Progetto Esecutivo di un locale da adibire a biblioteca all'interno dell'IISS A. Gagini sito in Via Piazza Armerina N.1 Siracusa</t>
  </si>
  <si>
    <t xml:space="preserve">Via Piazza Armerina                            </t>
  </si>
  <si>
    <t>IC N.7 ENZO DRAGO</t>
  </si>
  <si>
    <t>G42B22011000006</t>
  </si>
  <si>
    <t>80006740833</t>
  </si>
  <si>
    <t>MEIC88700Q - PRINCIPE DI PIEMONTE - Edilizia Dispersione</t>
  </si>
  <si>
    <t xml:space="preserve">Via Catania                                    </t>
  </si>
  <si>
    <t>H41B22002620006</t>
  </si>
  <si>
    <t>MEIS00900P - G. MINUTOLI - Edilizia Dispersione</t>
  </si>
  <si>
    <t xml:space="preserve">CONTRADA GAZZI FUCILE                          </t>
  </si>
  <si>
    <t>E88G22000020008</t>
  </si>
  <si>
    <t>CTIS03900Q - Azione 10.7.1 - Lotta alla dispersione scolastica - I.I.S. E. FERMI - GUTTUSO</t>
  </si>
  <si>
    <t>Riqualificazione e potenziamento di spazi comuni quali: Lavori di rifacimento, nel plesso E. Fermi, della pavimentazione del campetto di calcio e pista di atletica e relativa segnaletica, realizzazione, nel plesso Guttuso, di un campo volley, di controsoffitto ed impianto di climatizzazione nella biblioteca e sostituzione della pavimentazione nell'area esterna adiacente alla biblioteca, forniture aula green plesso Guttuso, fornitura biblioteca green plesso Guttuso,</t>
  </si>
  <si>
    <t xml:space="preserve">Via Maccarrone                                 </t>
  </si>
  <si>
    <t>G11J22000470006</t>
  </si>
  <si>
    <t>TPIC81800E - I.C.L. PIRANDELLO - S. G. BOSCO - edilizia e dispersione</t>
  </si>
  <si>
    <t xml:space="preserve">PIAZZA ADDOLORATA                              </t>
  </si>
  <si>
    <t>H88G21000000006</t>
  </si>
  <si>
    <t>CTIS053002 - IPSIA MAIORANA + SABIN - Edilizia Dispersione</t>
  </si>
  <si>
    <t>Azione 10.7.1 'Azione 10.7.1: Interventi di riqualificazione degli ambienti mirati al contrasto della dispersione scolastica e al recupero dei ritardi formativi anche con riferimento alle problematiche connesse all'inclusione dei soggetti svantaggiati e al miglioramento dei servizi a disposizione dell'utenza scolastica - O.T. 10 del PO FESR Sicilia 2014/2020, di cui al D.D. n. 25 del 09 febbario 2023, per l'affidamento avori di 'riqualificazione e messa in sicurezza dell'Aula Magna e della palestra della   succursale di Corso Europa che, soprattutto dopo gli ultimi eventi meteorici, hanno viste compromesse parti importanti delle due strutture, come tetti e controsoffitti, che attualmente risultano interdetti all'uso.'</t>
  </si>
  <si>
    <t xml:space="preserve">VIA VENETO                                     </t>
  </si>
  <si>
    <t>B62B22001090006</t>
  </si>
  <si>
    <t>CTIS03800X - Azione 10.7.1 - Lotta alla dispersione scolastica - F. EREDIA</t>
  </si>
  <si>
    <t xml:space="preserve">VIA PASSO GRAVINA                              </t>
  </si>
  <si>
    <t>E64D22003200006</t>
  </si>
  <si>
    <t>CTIS007008 - I.S.I.S. D. ABRUZZI POLITECNICO DEL MARE - Edilizia Dispersione</t>
  </si>
  <si>
    <t xml:space="preserve">Viale Artale Alagona                           </t>
  </si>
  <si>
    <t>B84D22004470006</t>
  </si>
  <si>
    <t>AGIS01200A - IIS - CALOGERO AMATO VETRANO - Edilizia Dispersione</t>
  </si>
  <si>
    <t xml:space="preserve">C\da Marchesa                                  </t>
  </si>
  <si>
    <t>IISS ' VEN.IGNAZIO CAPIZZI'</t>
  </si>
  <si>
    <t>H91I22001440002</t>
  </si>
  <si>
    <t>80011280874</t>
  </si>
  <si>
    <t>CTIS00900X - IS VEN. IGNAZIO CAPIZZI - Edilizia Dispersione</t>
  </si>
  <si>
    <t>ITT E LSSA 'COPERNICO</t>
  </si>
  <si>
    <t>H62B22004840006</t>
  </si>
  <si>
    <t>83001030838</t>
  </si>
  <si>
    <t>METF03000G - ITT-LSSA COPERNICO - Edilizia Dispersione</t>
  </si>
  <si>
    <t xml:space="preserve">VIA ROMA                                       </t>
  </si>
  <si>
    <t>G48H22001570006</t>
  </si>
  <si>
    <t>MEIC851001 - Azione 10.7.1 - Lotta alla dispersione scolastica - SALVO D'ACQUISTO</t>
  </si>
  <si>
    <t xml:space="preserve">Via Calispera Contesse                         </t>
  </si>
  <si>
    <t>LIBERO CONSORZIO COMUNALE DI CALTANISSETTA</t>
  </si>
  <si>
    <t>I92B22001590002</t>
  </si>
  <si>
    <t>CLTD090005 -  ITET RAPISARDI- DA VINCI - Azione 10.7.1 - Edilizia dispersione</t>
  </si>
  <si>
    <t xml:space="preserve">VIALE REGINA MARGHERITA                        </t>
  </si>
  <si>
    <t>I32B22001550002</t>
  </si>
  <si>
    <t>CLPS03000N - LICEO SCIENTIFICO- LINGUISTICO VITTORINI - Edilizia dispersione</t>
  </si>
  <si>
    <t>E37F22000040002</t>
  </si>
  <si>
    <t>ENIS00700G -  E. MAIORANA - GEN. A. CASCINO - P. ARM. - Edilizia dispersione</t>
  </si>
  <si>
    <t xml:space="preserve">P.zza Sen. Marescalchi                         </t>
  </si>
  <si>
    <t>C72B22000840006</t>
  </si>
  <si>
    <t>PAPM07000P -  LICEO SCIENZE UMANE E LING. D. DOLCI - Edilizia dispersione</t>
  </si>
  <si>
    <t xml:space="preserve">Via Natale Carta                               </t>
  </si>
  <si>
    <t>I.T. ECONOMICO E TURISMO 'PIO LA TORRE'</t>
  </si>
  <si>
    <t>G72B22007090006</t>
  </si>
  <si>
    <t>97335400822</t>
  </si>
  <si>
    <t>PAIS03800C - I.T. ECONOMICO E TURISMO PIO LA TORRE - Edilizia dispersione</t>
  </si>
  <si>
    <t>correzione acustica aula magna,riqualificazione area adiacente aula magna, sostituzione rivestimento in PVC delle sedute laterali dellapalestra, integrazione delle lampade di illuminazione della palestra con plafoniere a tetto e a parete,sostituzione della rete perimetrale del campetto di calcio esterno, fornitura e posa di N. 10 panchine incemento nell'area esterna, sostituzione di controsoffitto androne di ingresso e corridoi piano terra,intervento di pavimentazione e arredo biblioteca scolastica.</t>
  </si>
  <si>
    <t xml:space="preserve">VIA NINA SICILIANA                             </t>
  </si>
  <si>
    <t>G62B22010630006</t>
  </si>
  <si>
    <t>CTIC8A600V - SANTE GIUFFRIDA Azione 10.7.1 - Lotta alla dispersione scolastica</t>
  </si>
  <si>
    <t>L'obiettivo progettuale interessa all'adeguamento delle aree sportive interne ed esterne presenti nella scuola 'Sante Giuffrida', in particolare verranno realizzati lavori d'intervento su:- campo da calcio sito nella sede centrale in viale Africa n.198,- palestra interna nella sede centrale sita in viale Africa n.198,- campo da basket sito nella sede succursale in via Salemi n.26,- palestra interna nella sede centrale in via Salemi n.26.</t>
  </si>
  <si>
    <t xml:space="preserve">viale Africa                                   </t>
  </si>
  <si>
    <t>D.D. A. DE GASPERI - PA</t>
  </si>
  <si>
    <t>D74D23000000002</t>
  </si>
  <si>
    <t>80025420821</t>
  </si>
  <si>
    <t>PAEE013002 - Azione 10.7.1 - Lotta alla dispersione scolastica - D.D. A. DE GASPERI- PA</t>
  </si>
  <si>
    <t>Lavori per la dispersione scolastica. Realizzazione di una digital library e attigui spazi polifunzionali flessibili con potenziamento dell'offerta formativa innovativa.</t>
  </si>
  <si>
    <t xml:space="preserve">V.le della Croce Rossa                         </t>
  </si>
  <si>
    <t>I32B22001560002</t>
  </si>
  <si>
    <t>CLTF020005 - Azione 10.7.1 - MORSELLI - Edilizia dispersione</t>
  </si>
  <si>
    <t>E83G22000110002</t>
  </si>
  <si>
    <t>MEIC83900A - CALDARERA S. ANGELO BROLO -  Edilizia dispersione</t>
  </si>
  <si>
    <t>I32B22001540002</t>
  </si>
  <si>
    <t>CLIS01800N - ESCHILO - Edilizia dispersione</t>
  </si>
  <si>
    <t xml:space="preserve">VIA ERITREA                                    </t>
  </si>
  <si>
    <t>J42B22011710002</t>
  </si>
  <si>
    <t>MEIS019009 - IST.ISTR.SUP. ANTONELLO MESSINA - Edilizia dispersione</t>
  </si>
  <si>
    <t xml:space="preserve">Viale Giostra                                  </t>
  </si>
  <si>
    <t>ISTITUTO COMPRENSIVO STATALE 'FRANCESCO CRISPI'</t>
  </si>
  <si>
    <t>D28G22000010002</t>
  </si>
  <si>
    <t>92020820889</t>
  </si>
  <si>
    <t>RGIC82200D - Azione 10.7.1 - Lotta alla dispersione scolastica - FRANCESCO CRISPI</t>
  </si>
  <si>
    <t xml:space="preserve">Via Vittorio Emanuele Orlando                  </t>
  </si>
  <si>
    <t>B49E22000210002</t>
  </si>
  <si>
    <t>MEIC8AD002 - I.C. S. MARGHERITA MESSINA - Edilizia dispersione</t>
  </si>
  <si>
    <t>Lavori dispersione scolastica</t>
  </si>
  <si>
    <t xml:space="preserve">PIAZZA POZZO                                   </t>
  </si>
  <si>
    <t>ISTITUTO COMPRENSIVO TREMESTIERI</t>
  </si>
  <si>
    <t>D45E22000630006</t>
  </si>
  <si>
    <t>97105730838</t>
  </si>
  <si>
    <t>MEIC8AC006 - Azione 10.7.1  I.C. TREMESTIERI Edilizia dispersione scolastica</t>
  </si>
  <si>
    <t>Lavori per dispersione scolastica.</t>
  </si>
  <si>
    <t xml:space="preserve">S.S.114                                        </t>
  </si>
  <si>
    <t>ISTITUTO PROFESSIONALE DI STATO 'PRINCIPI GRIMALDI'</t>
  </si>
  <si>
    <t>E84D22004880008</t>
  </si>
  <si>
    <t>00123540882</t>
  </si>
  <si>
    <t>RGRH020005 - Azione 10.7.1 - Lotta alla dispersione scolastica - PRINCIPI GRIMALDI</t>
  </si>
  <si>
    <t xml:space="preserve">Viale Oleandri                                 </t>
  </si>
  <si>
    <t>ISTITUTO COMPRENSIVO - N.15 ME 'VITTORINI'</t>
  </si>
  <si>
    <t>F48H23000000006</t>
  </si>
  <si>
    <t>97062170838</t>
  </si>
  <si>
    <t>MEIC822001 - Azione 10.7.1 - Lotta alla dispersione scolastica - N.15 ME VITTORINI</t>
  </si>
  <si>
    <t>REALIZZAZIONE DI INTERVENTI DI ADATTAMENTO E ADEGUAMENTO DEGLI SPAZI COMUNI QUALI AUDITORIUM SALE PER ATTIVITA' COMUNI, LABORATORI E BIBLIOTECHE, SPAZI ESTERNI ANCHE SPORTIVI NEGLI EDIFICI ADIBITI AD USO SCOLASTICO' del  plesso scolastico  I.C. Elio Vittorino' via Santissima Annunziata  in Messina</t>
  </si>
  <si>
    <t xml:space="preserve">via Santissima Annunziata                      </t>
  </si>
  <si>
    <t>ISTITUTO COMPRENSIVO VILLA LINA - RITIRO</t>
  </si>
  <si>
    <t>D42B22002690006</t>
  </si>
  <si>
    <t>97093380836</t>
  </si>
  <si>
    <t>MEIC871006 - Azione 10.7.1 - Lotta alla dispersione scolastica - I.C. VILLA LINA-RITIROME</t>
  </si>
  <si>
    <t xml:space="preserve">via torrente Badiazza                          </t>
  </si>
  <si>
    <t>IST. TEC. ECONOMICO 'A. M. JACI'</t>
  </si>
  <si>
    <t>D41I23000020006</t>
  </si>
  <si>
    <t>97135960835</t>
  </si>
  <si>
    <t>MEIS03700V - ST. TEC. ECONOMICO A. M. JACI - Edilizia dispersione  -</t>
  </si>
  <si>
    <t xml:space="preserve">Via Cesare Battisti                            </t>
  </si>
  <si>
    <t>ISTITUTO COMPRENSIVO LA PIRA GENTILUOMO</t>
  </si>
  <si>
    <t>H45E22001430006</t>
  </si>
  <si>
    <t>97093530836</t>
  </si>
  <si>
    <t>MEIC864003 - Azione 10.7.1 - Lotta alla dispersione scolastica - I.C. LA PIRA - GENTILUOMO ME</t>
  </si>
  <si>
    <t xml:space="preserve">Via Gerobino Pilli Camaro                      </t>
  </si>
  <si>
    <t>I52B22001630006</t>
  </si>
  <si>
    <t>AGIC82900G -  IC. M. Rapisardi Canicattì Edilizia Dispersione</t>
  </si>
  <si>
    <t xml:space="preserve">VIA TRIESTE                                    </t>
  </si>
  <si>
    <t>F95D22000060006</t>
  </si>
  <si>
    <t>TPIS02600N - Azione 10.7.1 - Lotta alla dispersione scolastica - I.T.S.E. F. FERRARA MAZARA DEL VALLO</t>
  </si>
  <si>
    <t xml:space="preserve">Via San Pio da Pietrelcina                     </t>
  </si>
  <si>
    <t>ISTITUTO COMPRENSIVO 'FALCONE BORSELLINO'</t>
  </si>
  <si>
    <t>H27G22000440002</t>
  </si>
  <si>
    <t>93062310847</t>
  </si>
  <si>
    <t>AGIC86100B - IC - FALCONE - BORSELLINO - Edilizia Dispersione</t>
  </si>
  <si>
    <t>Lavori per dispersione scolastica - Realizzazione campo sportivo polivalente all'aperto e spazi accessori</t>
  </si>
  <si>
    <t xml:space="preserve">Via Rag. Angela D'Oro                          </t>
  </si>
  <si>
    <t>H68G22000040006</t>
  </si>
  <si>
    <t>CTPC070002 - LC SPEDALIERI -  edilizia e  dispersione</t>
  </si>
  <si>
    <t>D91I22000810002</t>
  </si>
  <si>
    <t>PAIS01400X - IST.TEC.AGRARIO DON CALOGERO DI VINCENTI - edilizia e dispersione</t>
  </si>
  <si>
    <t xml:space="preserve">VIA DEL BOSCO FICUZZA                          </t>
  </si>
  <si>
    <t>E64D22003190006</t>
  </si>
  <si>
    <t>CTIC89200C - IC XX SETTEMBRE CATANIA - edilizia e dispersione</t>
  </si>
  <si>
    <t xml:space="preserve">via, Signorelli                                </t>
  </si>
  <si>
    <t>H62B22004850006</t>
  </si>
  <si>
    <t>SRIS02300A - L. SCIENT. -CLASS-LING-SC. UMANE MAJORANA - edilizia e dispersione</t>
  </si>
  <si>
    <t xml:space="preserve">via Labriola                                   </t>
  </si>
  <si>
    <t>D72B22004880006</t>
  </si>
  <si>
    <t>PAIC8AP007 - I.C. M. RAPISARDI - edilizia e dispersione</t>
  </si>
  <si>
    <t xml:space="preserve">caltanissetta                                  </t>
  </si>
  <si>
    <t>E74D22003900002</t>
  </si>
  <si>
    <t>PAEE039006 - D.D. ROSOLINO PILO - PA - edilizia e dispersione</t>
  </si>
  <si>
    <t xml:space="preserve">Via S. La Franca                               </t>
  </si>
  <si>
    <t>I.C.S.  'LEONARDO DA VINCI'</t>
  </si>
  <si>
    <t>H69I22001020002</t>
  </si>
  <si>
    <t>80011870872</t>
  </si>
  <si>
    <t>CTIC8A300B -  IC LEONARDO DA VINCI-MASCALUCIA - edilizia e dispersione</t>
  </si>
  <si>
    <t xml:space="preserve">Vicolo Reina                                   </t>
  </si>
  <si>
    <t>ISTITUTO STATALE 'LUIGI STURZO'</t>
  </si>
  <si>
    <t>F84C22001950002</t>
  </si>
  <si>
    <t>80011580877</t>
  </si>
  <si>
    <t>CTMM099008 - Azione 10.7.1 - Lotta alla dispersione scolastica - SMS LUIGI STURZO - BIANCAVILLA</t>
  </si>
  <si>
    <t xml:space="preserve">Via Cristoforo Colombo                         </t>
  </si>
  <si>
    <t>G64F23000110006</t>
  </si>
  <si>
    <t>Attività specialistiche di assistenza tecnica finalizzate alle verifiche, ai controlli e alla certificazione della spesa nell'ambito del programma FESR - Massimo Indovina ( Middle)</t>
  </si>
  <si>
    <t>G19I23000120007</t>
  </si>
  <si>
    <t>DISCOVER ITALY di Sestri Levante ed. 2023</t>
  </si>
  <si>
    <t>Partecipazione all'evento fieristico denominato Discovery Italy che si svolgerà a Sestri Levante dal 30 al 31 marzo 2023</t>
  </si>
  <si>
    <t>007010059</t>
  </si>
  <si>
    <t xml:space="preserve">LIGURIA               </t>
  </si>
  <si>
    <t xml:space="preserve">GENOVA                  </t>
  </si>
  <si>
    <t xml:space="preserve">Sestri Levante            </t>
  </si>
  <si>
    <t xml:space="preserve">Via Portobello                                                                                          </t>
  </si>
  <si>
    <t>G19I23000150006</t>
  </si>
  <si>
    <t>Fiera dei Territori - Agritravel e Slow travel expo (ATEST) - Bergamo, 31 Marzo  - 2 Aprile 2023</t>
  </si>
  <si>
    <t>Partecipazione istituzionale della Regione Siciliana alla Fiera dei Territori - Agritravel e Slow travel expo (ATEST) in programma a Bergamo, 31 Marzo  - 2 Aprile 2023</t>
  </si>
  <si>
    <t>003016024</t>
  </si>
  <si>
    <t xml:space="preserve">BERGAMO                 </t>
  </si>
  <si>
    <t xml:space="preserve">Bergamo                   </t>
  </si>
  <si>
    <t xml:space="preserve">via lunga                                                                                               </t>
  </si>
  <si>
    <t>G39I23000240006</t>
  </si>
  <si>
    <t>Fiera del Cicloturismo - Bologna, 31 Marzo - 2 Aprile 2023</t>
  </si>
  <si>
    <t>Partecipazione istituzionale della regione Siciliana alla Fiera del Cicloturismo che si terrà a Bologna, dal 31 Marzo al 2 Aprile 2023</t>
  </si>
  <si>
    <t xml:space="preserve">Via Camillo Casarini                                                                                    </t>
  </si>
  <si>
    <t>G79I23000070006</t>
  </si>
  <si>
    <t>Travelexpo -Terrasini (Pa) dal 14 al 16 Aprile 2023</t>
  </si>
  <si>
    <t>Partecipazione istituzionale alla ' XXV^ Ediz. Travelexpo - Borsa Globale dei Turismi', che si svolgerà a Terrasini dal 14 al 16 aprile 2023</t>
  </si>
  <si>
    <t xml:space="preserve">SS113                                                                                                   </t>
  </si>
  <si>
    <t>G48C22007040006</t>
  </si>
  <si>
    <t>ISM 2023 - COLONIA 23/25 APRILE 2023</t>
  </si>
  <si>
    <t>Realizzazione di una collettiva di imprese siciliane del settore agroalimentare/dolciario -  Noleggio area allestimento e servizi obbligatori</t>
  </si>
  <si>
    <t>D58C23000040002</t>
  </si>
  <si>
    <t>Lavori di Adeguamento del CCR del Comune di Sortino di C.da Pennino</t>
  </si>
  <si>
    <t>Realizzare i migliori sistemi di raccolta differenziata e un'adeguata rete di centri di raccolta.Avviso pubblico per la concessione di agevolazioni in favore di Comuni, anche nelle forme associative regolarmente costituite (Ambiti di Raccolta Ottimali), per la realizzazione e/o ampliamento/potenziamento/adeguamento di Centri Comunali di Raccolta.Lavori di Adeguamento del CCR del Comune di Sortino di C.da Pennino - Codice CUP D58C23000040002</t>
  </si>
  <si>
    <t>G49I23000220007</t>
  </si>
  <si>
    <t>IMEX di  Francoforte sul Meno ed. 2023</t>
  </si>
  <si>
    <t>Partecipazione (regime di aiuto per gli operatori del settore turistico) all'evento fieristico denominato IMEX che avrà luogo a Francoforte sul Meno dal 23 al 25 Maggio 2023</t>
  </si>
  <si>
    <t xml:space="preserve">Straße                                                                                                  </t>
  </si>
  <si>
    <t>G49I23000190006</t>
  </si>
  <si>
    <t>Wine See Sicily in tour</t>
  </si>
  <si>
    <t>Partecipazione istituzionale del Dipartimento del Turismo, dello Sport e dello Spettacolo al'Wine See Sicily on Tour ', che si svolgerà a Milano dal 14 al 15 aprile 2023</t>
  </si>
  <si>
    <t xml:space="preserve">viale Cassala                                                                                           </t>
  </si>
  <si>
    <t>G48C23000810006</t>
  </si>
  <si>
    <t>SI SPOSA ITALIA 2023 - Milano 14/17 aprile 2023</t>
  </si>
  <si>
    <t>Realizzazione di una collettiva di imprese siciliane del settore moda. Noleggio area allestimento e servizi obbligatori</t>
  </si>
  <si>
    <t xml:space="preserve">Piazza Carlo Magno                                                                                      </t>
  </si>
  <si>
    <t>Comune di Joppolo Giancaxio - Progetto per  la  ristrutturazione dell'edificio scolastico comunale ubicato nella piazza Raffaello con utilizzo di tecniche e materiali ecocompatibili finalizzata alla riduzione del consumo energetico  e alla eliminazione  delle  barriere architettoniche</t>
  </si>
  <si>
    <t xml:space="preserve">P/zza Raffaello                                </t>
  </si>
  <si>
    <t>D27G18000660006</t>
  </si>
  <si>
    <t>Comune di Mazzarrone - Lavori di demolizione e ricostruzione dell'edificio scolastico 'L. Sciascia' di via della Libertà</t>
  </si>
  <si>
    <t>LAVORI DI 'DEMOLIZIONE E RICOSTRUZIONE DELL'EDIFICIO SCOLASTICO 'L. SCIASCIA' DI VIA DELLA LIBERTÀ' - CUP D27G18000660006 - CIG 840499554A</t>
  </si>
  <si>
    <t xml:space="preserve">via della Libertà                              </t>
  </si>
  <si>
    <t>G68C22006560006</t>
  </si>
  <si>
    <t>Real Italian Wine &amp; Food - Londra (U.K.) 20 aprile 2023</t>
  </si>
  <si>
    <t>Realizzazione di una collettiva di imprese siciliane del settore agroalimentare Noleggio area allestimento e servizi obbligatori</t>
  </si>
  <si>
    <t>I96D19000100003</t>
  </si>
  <si>
    <t>REALIZZAZIONE DI UN CENTRO COMUNALE DI RACCOLTA DEI RSU DA REALIZZARE IN ZONA INDUSTRIALE NEL COMUNE DI TRAPANI</t>
  </si>
  <si>
    <t>'Realizzazione di un Centro Comunale di Raccolta dei RSU da realizzare in zona industriale nel comune diTrapani'</t>
  </si>
  <si>
    <t>F34D23000620002</t>
  </si>
  <si>
    <t>Acate - Indagini geognostiche e verifiche strutturali volte all'ottenimento della certificazione di vulnerabilità sismica dei singoli plessi scolastici di proprietà del Comune di Acate</t>
  </si>
  <si>
    <t>Indagini geognostiche e verifiche strutturali volte all'ottenimento della certificazione di vulnerabilità sismica dei singoli plessi scolastici di proprietà del Comune di AcatePlessi: 1) Cap. Puglisi via D. D'Aosta, 2) Acate centrale Collodi via Balilla, 3) A. Volta via Agrigento, 4) Addario via Neghelli, 5) De Amicis via Angirillo, 6) A. Volta succ. 2 aule via Agrigento</t>
  </si>
  <si>
    <t xml:space="preserve">Piazza Libertà                                 </t>
  </si>
  <si>
    <t>F96E22000040006</t>
  </si>
  <si>
    <t>Acquedolci - Esecuzioni indagini diagnostiche e verifiche strutturali finalizzate alla valutazione del rischio sismico degli edifici scolastici</t>
  </si>
  <si>
    <t>Verifiche tecniche edifici scolastici ai sensi dell'OPCM. 3274 del 20 Marzo 2003 : Plessi: 1) elementare, 2) materna, 3) media, 4) media, 5) media, 6) palestra (tutti e 6 dell'I.C. Di Acquedolci)</t>
  </si>
  <si>
    <t xml:space="preserve">Piazza Vittorio Emanuele III                   </t>
  </si>
  <si>
    <t>G86F22000350008</t>
  </si>
  <si>
    <t>Agira - Indagini diagnostiche ed effettuazione delle verifiche tecniche finalizzate alla valutazione del rischio sismico dell'edificio della scuola dell'infanzia  G.G. Sinopoli plesso S. Agostino in Via Diodorea, 122 ad Agira - progetto a valere sull'Azione 10.7.1 del PO FESR 2014-2020</t>
  </si>
  <si>
    <t>Indagini diagnostiche ed effettuazione delle verifiche tecniche finalizzate alla valutazione del rischio sismico dell'edificio della scuola dell'infanzia G.G. Sinopoli plesso S. Agostino in Via Diodorea, 122 ad Agira' - progetto a valere sull'Azione 10.7.1 del PO FESR 2014-2020 - Plesso: S. Agostino Istituto Giusti Sinopoli via Diodorea n. 122</t>
  </si>
  <si>
    <t>H98H23000050005</t>
  </si>
  <si>
    <t>Aidone - Verifiche strutturali e indagini geognostiche per l'ottenimento della certificazione di vulnerabilità sismica dei plessi scolastici di pertinenza del Comune di Aidone</t>
  </si>
  <si>
    <t>Verifiche strutturali e indagini geognostiche per l'ottenimento della certificazione di vulnerabilità sismica dei plessi scolastici di pertinenza del Comune di AidonePlessi: 1) infanzia Lucia De Gasperi, 2) media F. Cordova, 3) elementare N. Scovazzo, 4) elementare Ten. Bruno, 5) Torres Truppia</t>
  </si>
  <si>
    <t>D27G23000040006</t>
  </si>
  <si>
    <t>Alcara Li Fusi - INDAGINI DIAGNOSTICHE E VERIFICHE TECNICHE PER LA VALUTAZIONE DEL RISCHIO SISMICO DELL'EDIFICIO</t>
  </si>
  <si>
    <t>INDAGINI DIAGNOSTICHE E VERIFICHE TECNICHE PER LA VALUTAZIONE DEL RISCHIO SISMICO DELL'EDIFICIOPlesso Istituto via Gramsci</t>
  </si>
  <si>
    <t xml:space="preserve">Via della Rinascita                            </t>
  </si>
  <si>
    <t>I76F22000290002</t>
  </si>
  <si>
    <t>Alcamo - Studi tecnici finalizzati alla realizzazione di indagini diagnostiche e verifiche str tt rali volte alla definizione dell'indicatore di v lnera ilit sis ica de li edifici adibiti ad uso scolastico di proprietà del Comune di Alcamo, con risorse a valere sulla dotazione del PO FESR 2014/ ai sensi dell'O CM n del marzo 2003.</t>
  </si>
  <si>
    <t>Studi tecnici finalizzati alla realizzazione di indagini diagnostiche e verifiche str tt rali volte alla definizione dell'indicatore di v lnera ilit sis ica de li edifici adibiti ad uso scolastico di proprietà del Comune di Alcamo, con risorse a valere sulla dotazione del PO FESR 2014/ ai sensi dell'OPCM n del arzo 2003. Plessi: 1) infanzia e primaria Ciullo, 2) infanzia F. Froebel, 3) infanzia San G. Bosco, 4) media P.M. Rocca ed infanzia sorelle Agazzi, 5) infanzia Collodi, 6) infanzia Piaget</t>
  </si>
  <si>
    <t xml:space="preserve">Piazza Ciullo                                  </t>
  </si>
  <si>
    <t>H56F23000040006</t>
  </si>
  <si>
    <t>Alessandria della Rocca - Servizio di vulnerabilità sismica e rischio sismico da eseguire nell'edificio della scuola dell'infanzia e della Palestra</t>
  </si>
  <si>
    <t>Servizio di vulnerabilità sismica e rischio sismico da eseguire nell'edificio della scuola dell'infanzia e della Palestra - Plessi: 1) materna, 2) palestra dell'I.C. A. Manzoni</t>
  </si>
  <si>
    <t>COMUNE DI ASSORO</t>
  </si>
  <si>
    <t>I16F22000320006</t>
  </si>
  <si>
    <t>00052420866</t>
  </si>
  <si>
    <t>Assoro - ESECUZIONE DI INDAGINI DIAGNOSTICHE ED EFFETTUAZIONE DELLE VERIFICHE TECNICHE FINALIZZATE ALLA VALUTAZIONE DEL RISCHIO SISMICO DEGLI EDIFICI SCOLASTICI, NONCHE' AL CONSEGUENZIALE AGGIORNAMENTO DELLA RELATIVA MAPPATURA, PREVISTE DALL'OPCM 3274/2003, DELLA SCUOLA MEDIA E.PANTANO SITA IN VIA P.NENNI E DELLA SCUOLA MATERNA DON MILANI SITA IN VIA BORGO.</t>
  </si>
  <si>
    <t>ESECUZIONE DI INDAGINI DIAGNOSTICHE ED EFFETTUAZIONE DELLE VERIFICHE TECNICHE FINALIZZATE ALLA VALUTAZIONE DEL RISCHIO SISMICO DEGLI EDIFICI SCOLASTICI, NONCHE' AL CONSEGUENZIALE AGGIORNAMENTO DELLA RELATIVA MAPPATURA, PREVISTE DALL'OPCM 3274/2003, DELLA SCUOLA MEDIA E.PANTANO SITA IN VIA P.NENNI E DELLA SCUOLA MATERNA DON MILANI SITA IN VIA BORGO. - Plessi: 1) media Pantano, 2) materna Don Milani</t>
  </si>
  <si>
    <t xml:space="preserve">Via Crisa                                      </t>
  </si>
  <si>
    <t>F57G23000080002</t>
  </si>
  <si>
    <t>Augusta - ESECUZIONE DI INDAGINI DIAGNOSTICHE</t>
  </si>
  <si>
    <t>Indagini geognostiche e strutturali per il conseguimento dell'indicatore della vulnerabilità sismica negli edifici adibiti ad uso scolastico</t>
  </si>
  <si>
    <t>G67G23000100008</t>
  </si>
  <si>
    <t>Avola - Servizio di Diagnosi vulnerabilità sismica in alcune scuole comunali</t>
  </si>
  <si>
    <t>Servizio di Diagnosi vulnerabilità sismica in alcune scuole comunali</t>
  </si>
  <si>
    <t xml:space="preserve">Corso Garibaldi                                </t>
  </si>
  <si>
    <t>B77G23000080002</t>
  </si>
  <si>
    <t>Belpasso - Indagini geognostiche e verifiche strutturali per il conseguimento dell'indicatore della vulnerabilità sismica dell'edificio dell'istituto Madre Teresa di Calcutta - Codice Ares 0870072427 - plesso CTEE044005, Istituto SCUOLA MATERNA VIA SCUOLE MEDIE codice Ares 0870072428 plesso CTAA044011, Istituto EX ITIS codice Ares 0870072424 plesso CTEE04406B</t>
  </si>
  <si>
    <t>Indagini geognostiche e verifiche strutturali per il conseguimento dell'indicatore della vulnerabilità sismica dell'edificio dell'istituto Madre Teresa di Calcutta - Codice Ares 0870072427 - plesso CTEE044005, Istituto SCUOLA MATERNA VIA SCUOLE MEDIE codice Ares 0870072428 plesso CTAA044011, Istituto EX ITIS codice Ares 0870072424 plesso CTEE04406BPlessi: 1) M. T. di Calcutta, 2)  materna via Scuole Medie, 3) ex ITIS</t>
  </si>
  <si>
    <t xml:space="preserve">Piazza Municipio                               </t>
  </si>
  <si>
    <t>J82B23002150002</t>
  </si>
  <si>
    <t>Brolo - Realizzazione di indagini strutturali e prove di laboratorio finalizzate alla verifica di vulnerabilità sismica di edifici pubblici</t>
  </si>
  <si>
    <t>Realizzazione di indagini strutturali e prove di laboratorio finalizzate alla verifica di vulnerabilità sismica di edifici pubbliciPlessi: 1) via Dante I.C. Brolo, 2) piazza Annunziatella regionale dell'infanzia, 3) asilo nido via Mazzini</t>
  </si>
  <si>
    <t xml:space="preserve">Via Dante Alighieri                            </t>
  </si>
  <si>
    <t>COMUNE DI BUTERA</t>
  </si>
  <si>
    <t>D89I23000180006</t>
  </si>
  <si>
    <t>82000810851</t>
  </si>
  <si>
    <t>Butera - Conseguimento dell'indice di vulnerabilità sismica per l'edificio scolastico di Piazzale Italia, Scuola elementare e scuola primaria 'Santa Caterina'</t>
  </si>
  <si>
    <t>Conseguimento dell'indice di vulnerabilità sismica per l'edificio scolastico di Piazzale Italia, Scuola elementare e scuola primaria 'Santa Caterina' - Plessi: 1) infanzia Santa Caterina, 2) primaria Santa Caterina</t>
  </si>
  <si>
    <t xml:space="preserve">Via Aldo Moro                                  </t>
  </si>
  <si>
    <t>COMUNE DI CALATAFIMI SEGESTA (TP)</t>
  </si>
  <si>
    <t>E96F23000000006</t>
  </si>
  <si>
    <t>80002650812</t>
  </si>
  <si>
    <t>Calatafimi Segesta - VERIFICA VULNERABILITA' SISMICA EDIFICI SCOLASTICI ISTITUTO COMPRENSIVO F. VIVONA (PLESSO F. VIVONA - PLESSO SASI)</t>
  </si>
  <si>
    <t>VERIFICA VULNERABILITA' SISMICA EDIFICI SCOLASTICI ISTITUTO COMPRENSIVO F. VIVONA (PLESSO F. VIVONA - PLESSO SASI) - Plessi: 1) media  F. Vivona: 2) plesso   Sasi (tutti e due dell'I.C. Vivona)</t>
  </si>
  <si>
    <t xml:space="preserve">Piazza Cangemi                                 </t>
  </si>
  <si>
    <t>COMUNE CAMPOBELLO DI MAZARA</t>
  </si>
  <si>
    <t>B14D23000130002</t>
  </si>
  <si>
    <t>02035220819</t>
  </si>
  <si>
    <t>Campobello di Mazara - Verifiche strutturali  e indagini geognostiche ai sensi dell'OPCM n. 3274/03 per il rilascio della certificazione di vulnerabilità sismica del plesso scolastico San Giovanni Bosco</t>
  </si>
  <si>
    <t>Verifiche strutturali  e indagini geognostiche ai sensi dell'OPCM n. 3274/03 per il rilascio della certificazione di vulnerabilità sismica del plesso scolastico San Giovanni BoscoPlesso: 1)  San Giovanni Bosco</t>
  </si>
  <si>
    <t xml:space="preserve">Via Garibaldi                                  </t>
  </si>
  <si>
    <t>COMUNE DI CAPIZZI</t>
  </si>
  <si>
    <t>B97G23000160002</t>
  </si>
  <si>
    <t>Capizzi - Indagini diagnostiche e verifiche strutturali</t>
  </si>
  <si>
    <t>INDAGINI GEOGNOSTICHE E PER LE VERIFICHE STRUTTURALI VOLTEALLOTTENIMENTO DELLA CERTIFICAZIONE DI VULNERABILITÀ SISMICA, AISENSI DELL OPCM 3274/2003 SCUOLA ELEMENTARE, SCUOLA MEDIA E MATERNAINDAGINI GEOGNOSTICHE E PER LE VERIFICHE STRUTTURALI VOLTEALLOTTENIMENTO DELLA CERTIFICAZIONE DI VULNERABILITÀ SISMICA, AISENSI DELL OPCM 3274/2003 SCUOLA ELEMENTARE, SCUOLA MEDIA E MATERNA - Plessi: 1) infanzia via Berlinguer, 2) media via S. Pertini, 3) materna via Roma</t>
  </si>
  <si>
    <t xml:space="preserve">Piazza San Giacomo Apostolo Maggiore           </t>
  </si>
  <si>
    <t>H37G23000030002</t>
  </si>
  <si>
    <t>Castelbuono - Verifica vulnerabilità sismica edifici scolastici Scuola Materna Via S. Lucia e Scuola Materna Tr Via Mazzini s.n.c</t>
  </si>
  <si>
    <t>Verifica vulnerabilità sismica edifici scolastici Scuola Materna Via S. Lucia e Scuola Materna Tr Via Mazzini s.n.c. - Plessi: 1) Scuola materna via S. Lucia, 2) materna tr via Mazzini I.C. Castelbuono - F.Minà Palumbo</t>
  </si>
  <si>
    <t xml:space="preserve">Via Sant'Anna                                  </t>
  </si>
  <si>
    <t>D69B23000010002</t>
  </si>
  <si>
    <t>Catania - Indagini geognostiche e verifiche strutturali volte all'ottenimento della certificazione di vulnerabilità sismica di taluni plessi scolastici di proprietà del Comune di Catania.</t>
  </si>
  <si>
    <t>Indagini geognostiche e verifiche strutturali volte all'ottenimento della certificazione di vulnerabilità sismica di taluni plessi scolastici di proprietà del Comune di Catania.</t>
  </si>
  <si>
    <t>COMUNE DI CORLEONE</t>
  </si>
  <si>
    <t>G62D23000000008</t>
  </si>
  <si>
    <t>84000030829</t>
  </si>
  <si>
    <t>Corleone - Servizi di ingegneria ed architettura relativi alle indagini geognostiche e strutturali per il conseguimento dell'indicatore della vulnerabilità sismica degli edifici adibiti ad uso scolastico</t>
  </si>
  <si>
    <t>Servizi di ingegneria ed architettura relativi alle indagini geognostiche e strutturali per il conseguimento dell'indicatore della vulnerabilità sismica degli edifici adibiti ad uso scolastico - Plessi: 1) Sec. 1° I.C. G. Vasi via Don G. Colletto, 2) Sec. 1° I.C. G. Vasi via Don G. Colletto, 3) I.C. G. Vasi infanzia ex Stazione via Angeli S. Giuliano</t>
  </si>
  <si>
    <t xml:space="preserve">Piazza Garibaldi                               </t>
  </si>
  <si>
    <t>E74D23000790008</t>
  </si>
  <si>
    <t>Enna - Indagini geognostiche e verifiche strutturali volte all'ottenimento della certificazione di vulnerabilità sismica degli edifici scolastici di proprietà del Comune, a valere sull'Azione 10.7.1 del PO FESR 2014-2020</t>
  </si>
  <si>
    <t>Indagini geognostiche e verifiche strutturali volte all'ottenimento della certificazione di vulnerabilità sismica degli edifici scolastici di proprietà del Comune, a valere sull'Azione 10.7.1 del PO FESR 2014-2020 - Plessi n. 14 (v. scheda)</t>
  </si>
  <si>
    <t xml:space="preserve">Via Coppola                                    </t>
  </si>
  <si>
    <t>E37G23000040006</t>
  </si>
  <si>
    <t>Ficarra - Esecuzione di indagini geognostiche e strutturali per conseguimento dell'indicatore della vulnerabilità sismica. Nella scuola infanzia, primaria, secondaria sita in Piazza Monastero del Comune di Ficarra.</t>
  </si>
  <si>
    <t>Esecuzione di indagini geognostiche e strutturali per conseguimento dell'indicatore della vulnerabilità sismica. Nella scuola infanzia, primaria, secondaria sita in Piazza Monastero del Comune di Ficarra.</t>
  </si>
  <si>
    <t xml:space="preserve">Piazza P. Mattarella                           </t>
  </si>
  <si>
    <t>COMUNE DI GAGGI</t>
  </si>
  <si>
    <t>E34D23000020002</t>
  </si>
  <si>
    <t>01241900834</t>
  </si>
  <si>
    <t>Gaggi - Indagini geognostiche e strutturali per il conseguimento dell'indicatore della vulnerabilità sismica degli edifici adibiti ad uso scolastico.</t>
  </si>
  <si>
    <t>Indagini geognostiche e strutturali per il conseguimento dell'indicatore della vulnerabilità sismica degli edifici adibiti ad uso scolastico pre i plessi: 1) primaria I.C. Giardini, 2) infanzia I.C. Giardini.</t>
  </si>
  <si>
    <t xml:space="preserve">Via Enrico Berlinguer                          </t>
  </si>
  <si>
    <t>COMUNE DI GAGLIANO CASTELFERRATO</t>
  </si>
  <si>
    <t>F86F23000010002</t>
  </si>
  <si>
    <t>80002400861</t>
  </si>
  <si>
    <t>Gagliano Castelferrato - Incarico per indagini geognostiche e strutturali con rilascio del documento tecnico recante l'indicatore di vulnerabilità della scuola media di C./da Bosco</t>
  </si>
  <si>
    <t>Incarico per indagini geognostiche e strutturali con rilascio del documento tecnico recante l'indicatore di vulnerabilità della scuola media di C./da Bosco</t>
  </si>
  <si>
    <t>F47G23000010009</t>
  </si>
  <si>
    <t>Galati Mamertino - Indagini geognostiche e verifiche strutturali plessi scuola Media ed Elementare centro e scuola materna della frazione</t>
  </si>
  <si>
    <t>Indagini geognostiche e verifiche strutturali plessi scuola Media ed Elementare centro e scuola materna della frazione</t>
  </si>
  <si>
    <t>I86F23000000006</t>
  </si>
  <si>
    <t>Gangi - Esecuzione delle indagini diagnostiche e prove di laboratorio e verifiche tecniche finalizzate alla valutazione del Rischio sismico dell'edificio Scuola Elementare 'S. Maria' di via Roma</t>
  </si>
  <si>
    <t>Esecuzione delle indagini diagnostiche e prove di laboratorio e verifiche tecniche finalizzate alla valutazione del Rischio sismico dell'edificio Scuola Elementare 'S. Maria' di via Roma</t>
  </si>
  <si>
    <t xml:space="preserve">Via Salita Municipio                           </t>
  </si>
  <si>
    <t>I77G23000080008</t>
  </si>
  <si>
    <t>Gioiosa Marea - Esecuzione di indagini diagnostiche e  e verifiche strutturali volte all'ottenimento della certificazione di vulnerabilità sismica dei locali annessi al plesso scolastico sito in Via L.Pirandello di proprietà del Comune di gioiosa Marea- ADITORIUM</t>
  </si>
  <si>
    <t>Esecuzione di indagini diagnostiche e  e verifiche strutturali volte all'ottenimento della certificazione di vulnerabilità sismica dei locali annessi al plesso scolastico sito in Via L.Pirandello di proprietà del Comune di gioiosa Marea- ADITORIUM</t>
  </si>
  <si>
    <t xml:space="preserve">Via Giuseppe Natoli Gatto                      </t>
  </si>
  <si>
    <t>F36F23000020006</t>
  </si>
  <si>
    <t>Grotte - Esecuzione indagini geognostiche e strutturali per il conseguimento dell'indicatore della vulnerabilità sismica negli edifici adibiti ad uso scolastico - Scuola elementare Plesso Sciascia.</t>
  </si>
  <si>
    <t>Esecuzione indagini geognostiche e strutturali per il conseguimento dell'indicatore della vulnerabilità sismica negli edifici adibiti ad uso scolastico - Scuola elementare Plesso Sciascia.</t>
  </si>
  <si>
    <t xml:space="preserve">PIAZZA UMBERTO                                 </t>
  </si>
  <si>
    <t>C64D23000020002</t>
  </si>
  <si>
    <t>Licata - Esecuzione indagini Geognostiche e  Strutturali per il conseguimento dell'indicatore idella vulnerabilità sismica negli edifici adibiti ad uso scolastico  - OPCM n. 3274 del 20 marzo 2003. Edificio scolastico F. Giorgio , plesso Badia via Dante n. 10</t>
  </si>
  <si>
    <t>Esecuzione indagini Geognostiche e  Strutturali per il conseguimento dell'indicatore idella vulnerabilità sismica negli edifici adibiti ad uso scolastico  - OPCM n. 3274 del 20 marzo 2003. Edificio scolastico F. Giorgio , plesso Badia via Dante n. 10Plesso: 1) F. Giorgio plesso Badia via Dante n. 10</t>
  </si>
  <si>
    <t xml:space="preserve">PIAZZA PROGRESSO                               </t>
  </si>
  <si>
    <t>I78H23000080002</t>
  </si>
  <si>
    <t>Longi - L'attività riguarderà l'esecuzione di indagini geognostiche e le verifiche strutturali dell'edificio scolastico sito nella via Vittorio Veneto.</t>
  </si>
  <si>
    <t>L'attività riguarderà l'esecuzione di indagini geognostiche e le verifiche strutturali dell'edificio scolastico.</t>
  </si>
  <si>
    <t>B83E23000370006</t>
  </si>
  <si>
    <t>Marsala - SERVIZI DI INGEGNERIA E ARCHITETTURA RELATIVI ALLE VERIFICHE SISMICHE SULLE SCUOLE DI PROPRIA  COMPETENZA</t>
  </si>
  <si>
    <t>SERVIZI DI INGEGNERIA E ARCHITETTURA RELATIVI ALLE VERIFICHE SISMICHE SULLE SCUOLE DI PROPRIA  COMPETENZA</t>
  </si>
  <si>
    <t xml:space="preserve">Via Giuseppe Garibaldi                         </t>
  </si>
  <si>
    <t>E57G23000040002</t>
  </si>
  <si>
    <t>Mascali - Esecuzione indagini geognostiche e verifiche strutturali volte all'ottenimento della certificazione di vulnerabilità sismica di tre plessi scolastici comunali.</t>
  </si>
  <si>
    <t>Esecuzione indagini geognostiche e verifiche strutturali volte all'ottenimento della certificazione di vulnerabilità sismica di tre plessi scolastici comunali.  Plessi: 1) media viale Immacolata Mascali, 2) infanzia e primaria via Spiaggia frazioen Fondachello, 3) infanzia via S. Biagio frazione Sant'Antonino</t>
  </si>
  <si>
    <t>C94D23001060006</t>
  </si>
  <si>
    <t>Mazara del Vallo - Esecuzione indagini geognostiche e verifiche strutturali volte all'ottenimento della certificazione di vulnerabilità sismica</t>
  </si>
  <si>
    <t>Esecuzione indagini geognostiche e verifiche strutturali volte all'ottenimento della certificazione di vulnerabilità sismica</t>
  </si>
  <si>
    <t xml:space="preserve">Via Carmine                                    </t>
  </si>
  <si>
    <t>D24D23000940008</t>
  </si>
  <si>
    <t>Mazzarrà S. Andrea - Indagini e verifiche strutturali conoscitive dell'edificio scolastico ES1, ai fini della vulnerabilità sismica dell'intero stabile</t>
  </si>
  <si>
    <t>- Indagini e verifiche strutturali conoscitive dell'edificio scolastico ES1, ai fini della vulnerabilità sismica dell'intero stabile -Plesso: 1) ES1 I.C. Novara di Sicilia via P.pe Umberto 21</t>
  </si>
  <si>
    <t xml:space="preserve">Via Principe Umberto                           </t>
  </si>
  <si>
    <t>F44D23000550008</t>
  </si>
  <si>
    <t>Messina - Servizi per le verifiche sismiche e relative indagini strutturali e geognostiche con relazioni geologiche degli edifici scolastici -DD 797/2022</t>
  </si>
  <si>
    <t>Servizi per le verifiche sismiche e relative indagini strutturali e geognostiche con relazioni geologiche degli edifici scolastici -DD 797/2022 -Plessi: 1) Placido Ilardo Curcuraci, 2) Centro polifunzionale Giampilieri Sup.</t>
  </si>
  <si>
    <t xml:space="preserve"> Piazza Unione Europea                         </t>
  </si>
  <si>
    <t>B97G23000170006</t>
  </si>
  <si>
    <t>Monterosso Almo - Indagini geognostiche, ai sensi dell' OPCM 3274/2003, dei plessi scolastici I.C.- L.CAPUANA di via Mercato, via P.Pio e via Acquasanta, di proprietà del comune di Monterosso Almo, e rilascio certificazione di vulnerabilità sismica.</t>
  </si>
  <si>
    <t>Indagini geognostiche, ai sensi dell' OPCM 3274/2003, dei plessi scolastici I.C.- L.CAPUANA di via Mercato, via P.Pio e via Acquasanta, di proprietà del comune di Monterosso Almo, e rilascio certificazione di vulnerabilità sismica.  -Plessi: 1)  via Mercato, 2) via P. Pio, 3) via Acquasanta (tutti e 3 dell'I.C. Capuana)</t>
  </si>
  <si>
    <t xml:space="preserve">Piazza San Giovanni                            </t>
  </si>
  <si>
    <t>COMUNE DI OLIVERI</t>
  </si>
  <si>
    <t>I17G23000010006</t>
  </si>
  <si>
    <t>00359110830</t>
  </si>
  <si>
    <t>Oliveri - Indagini geognostiche e strutturali per il conseguimento dell'indicatore della vulnerabilità sismica nella scuola Primaria di OLIVERI, sita in via Baden Powell</t>
  </si>
  <si>
    <t>Indagini geognostiche e strutturali per il conseguimento dell'indicatore della vulnerabilità sismica nella scuola Primaria di OLIVERI, sita in via Baden Powell</t>
  </si>
  <si>
    <t xml:space="preserve">Piazza Luigi Pirandello                        </t>
  </si>
  <si>
    <t>C66F23000050002</t>
  </si>
  <si>
    <t>Paternò - indagini geognostiche verifiche strutturali finalizzate all'ottenimento della certificazione di vulnerabilità sismica degli edifici scolastici di proprietà del comune di Paternò</t>
  </si>
  <si>
    <t>Indagini geognostiche verifiche strutturali finalizzate all'ottenimento della certificazione di vulnerabilità sismica degli edifici scolastici di proprietà del comune di Paternò - Plessi: 1)  palestra istituto Marconi, 2) laboratori istituto Marconi, 3) materna I.C. Don Milani, 4) palestra I.C. Don Milani, 5) materna comunale</t>
  </si>
  <si>
    <t xml:space="preserve">Parco del Sole                                 </t>
  </si>
  <si>
    <t>COMUNE PRIOLO GARGALLO</t>
  </si>
  <si>
    <t>F76F23000050006</t>
  </si>
  <si>
    <t>00282190891</t>
  </si>
  <si>
    <t>Priolo Gargallo - Indagini geognostiche e strutturali per il conseguimento dell¿indicatore della vulnerabilità sismica negli edifici adibiti ad uso scolastico-</t>
  </si>
  <si>
    <t>Indagini geognostiche e strutturali per il conseguimento dell¿indicatore della vulnerabilità sismica negli edifici adibiti ad uso scolastico - Plessi: 1) I.C. Manzoni-Dolci istituto Dolci largo scuole, 2) I.C. Manzoni-Dolci istituto Radino via Fico, 3)  I.C. Manzoni-Dolci plesso S. Foca</t>
  </si>
  <si>
    <t xml:space="preserve">Via Nicola Fabrizi                             </t>
  </si>
  <si>
    <t>E46F23000090002</t>
  </si>
  <si>
    <t>Ragalna - Indagini diagnostiche e verifiche strutturali volte alla definizione dell¿indicatore di vulnerabilità sismica dell¿edificio della Scuola Plesso Piano Vite - Ragalna, ai sensi della OPCM n. 3274 del 20 marzo 2003</t>
  </si>
  <si>
    <t>Indagini diagnostiche e verifiche strutturali volte alla definizione dell¿indicatore di vulnerabilità sismica dell¿edificio della Scuola Plesso Piano Vite - Ragalna, ai sensi dellaOPCM n. 3274 del 20 marzo 2003Indagini diagnostiche e verifiche strutturali volte alla definizione dell¿indicatore di vulnerabilità sismica dell¿edificio della Scuola Plesso Piano Vite - Ragalna, ai sensi dellaOPCM n. 3274 del 20 marzo 2003Indagini diagnostiche e verifiche strutturali volte alla definizione dell¿indicatore di vulnerabilità sismica dell¿edificio della Scuola Plesso Piano Vite - Ragalna, ai sensi dellaOPCM n. 3274 del 20 marzo 2003Plessi: 1) plesso Piano Vite, 2) Madonna del Carmelo, 3) Mongibello edificio scuola, 4) Mongibello edificio palestra (tutti e 4 dell'I,C. Marconi di Paternò)</t>
  </si>
  <si>
    <t xml:space="preserve">Via Paternò                                    </t>
  </si>
  <si>
    <t>F27G23000010006</t>
  </si>
  <si>
    <t>Ragusa - Servizio Ingegneri e Architettura indagini diagnostiche ed effettuazione delle verifiche tecniche finalizzate alla valutazione del Rischio sismico degli edifici scolastici Comune di Ragusa</t>
  </si>
  <si>
    <t>Servizio Ingegneri e Architettura indagini diagnostiche ed effettuazione delle verifiche tecniche finalizzate alla valutazione del Rischio sismico degli edifici scolastici Comune di RagusaPlessi: 1) Pallazzello Circolo Didattico Palazzello, 2) Marina di Ragusa I.C. Quasimodo, 3) S. Giacomo I.C. Vann'Antò</t>
  </si>
  <si>
    <t xml:space="preserve">Corso Italia                                   </t>
  </si>
  <si>
    <t>B27G22000780006</t>
  </si>
  <si>
    <t>Riesi - Verifiche sismiche</t>
  </si>
  <si>
    <t>Verifiche sismiche Plessi: 1) Angelo Gallo, 2) San Domenico dell'Istituto Carducci</t>
  </si>
  <si>
    <t>H36F23000000006</t>
  </si>
  <si>
    <t>San Cataldo - Affidamento prestazione di servizi e lavori connessi all'esecuzione di indagini geognostiche e prove di laboratorio presso la scuola Cattaneo in San Cataldo</t>
  </si>
  <si>
    <t>Affidamento prestazione di servizi e lavori connessi all'esecuzione di indagini geognostiche e prove di laboratorio presso la scuola Cattaneo in San CataldoScuola Cattaneo</t>
  </si>
  <si>
    <t xml:space="preserve">Via Siracusa                                   </t>
  </si>
  <si>
    <t>B34D23001150002</t>
  </si>
  <si>
    <t>San Giovanni Gemini - Indagini geognostiche e verifiche strutturali di vulnerabilità sismica Scuola Media Don M. Martorana</t>
  </si>
  <si>
    <t>Indagini geognostiche e verifiche strutturali di vulnerabilità sismica Scuola Media Don M. MartoranaPlessi: 1) Philippone istituto  Don M. Martorana, 2) IPIA Archimede</t>
  </si>
  <si>
    <t>C66F23000060002</t>
  </si>
  <si>
    <t>Santa Lucia del Mela - Indagini geognostiche e verifiche della vulnerabilità sismica Scuola</t>
  </si>
  <si>
    <t>Indagini geognostiche e verifiche della vulnerabilità sismica ScuolaPlesso: 1) XXV Aprile</t>
  </si>
  <si>
    <t>F97G23000030006</t>
  </si>
  <si>
    <t>Santa Teresa di Riva - Indagini geognostiche e strutturali per il conseguimento dell'indicatore di vulnerabilità sismica del plesso scolastico 'Lucia Amato' in località Barracca del Comune di Santa Teresa di Riva</t>
  </si>
  <si>
    <t>Indagini geognostiche e strutturali per il conseguimento dell'indicatore di vulnerabilità sismica del plesso scolastico 'Lucia Amato' in località Barracca del Comune di Santa Teresa di RivaPlesso: 1)  Lucia Amato D.D. S. Teresa di Riva</t>
  </si>
  <si>
    <t xml:space="preserve">Piazza V Reggimento Aosta                      </t>
  </si>
  <si>
    <t>COMUNE DI SANT'AGATA LI BATTIATI</t>
  </si>
  <si>
    <t>C93C23000050002</t>
  </si>
  <si>
    <t>80004010874</t>
  </si>
  <si>
    <t>Sant'Agata Li Battiati - Servizio delle indagini geognostiche e verifiche strutturali volte all'ottenimento della certificazione sismica dei plessi scolastici di proprietà comunale</t>
  </si>
  <si>
    <t>Servizio delle indagini geognostiche e verifiche strutturali volte all'ottenimento della certificazione sismica dei plessi scolastici di proprietà comunalePlessi: 1) Media Statale M. Pluchinotta, 2) Liceo artistico E. Greco, 3) Primaria Bellini, 4) primaria Barriera Largo Perlasca 4, 5) infanzia S. Lorenzo, 6) primaria Barriera Nuova Largo Perlasca 5, 7) infanzia Barriera Largo Perlasca 2, 8) infanzia Colombo (dal n. 3 al n. 8 tutti del Circolo Didattico Sant'Agata Li Battiati)</t>
  </si>
  <si>
    <t xml:space="preserve">Via Vincenzo Bellini                           </t>
  </si>
  <si>
    <t>G97G23000000006</t>
  </si>
  <si>
    <t>Siculiana - Analisi di Vulnerabilità sismica</t>
  </si>
  <si>
    <t>Analisi di Vulnerabilità sismica</t>
  </si>
  <si>
    <t xml:space="preserve">Piazza Basile                                  </t>
  </si>
  <si>
    <t>B36F23000080006</t>
  </si>
  <si>
    <t>Siracusa - Indagini geognostiche e per le verifiche strutturali volte all'ottenimento della certificazione di vulnerabilità sismica, ai sensi dell' OPCM 3274/2003, dei singoli plessi scolastici di proprietà del comune di Siracusa.</t>
  </si>
  <si>
    <t>Indagini geognostiche e per le verifiche strutturali volte all'ottenimento della certificazione di vulnerabilità sismica, ai sensi dell' OPCM 3274/2003, dei singoli plessi scolastici di proprietà del comune di Siracusa - Plessi n. 17 (v. scheda)</t>
  </si>
  <si>
    <t>F97G23000000006</t>
  </si>
  <si>
    <t>Torregrotta - VERIFICA DI VULNERABILITA' SISMICA SCUOLA PRIMARIA L. SCIASCIA VIA MEZZASALMA- TORREGROTTA</t>
  </si>
  <si>
    <t>VERIFICA DI VULNERABILITA' SISMICA SCUOLA PRIMARIA L. SCIASCIA VIA MEZZASALMA- TORREGROTTAPlesso: 1) primaria L. Sciascia</t>
  </si>
  <si>
    <t xml:space="preserve">Via Mezzasalma                                 </t>
  </si>
  <si>
    <t>COMUNE DI VENETICO (ME)</t>
  </si>
  <si>
    <t>C67G23000100003</t>
  </si>
  <si>
    <t>00415010834</t>
  </si>
  <si>
    <t>Venetico - Indagini geognostiche e verifiche strutturali volte all' ottenimento della Certificazione di vulnerabilità sismica dei plessi scolastici del Comune di Venetico</t>
  </si>
  <si>
    <t>Indagini geognostiche e verifiche strutturali volte all' ottenimento della Certificazione di vulnerabilità sismica dei plessi scolastici del Comune di VeneticoPlesso: 1) I.C. Stefano D'Arrigo via Nazionale</t>
  </si>
  <si>
    <t>B42E20000040003</t>
  </si>
  <si>
    <t>Libero Consorzio Comunale di Agrigento - Verifiche sismiche</t>
  </si>
  <si>
    <t>Verifiche sismiche</t>
  </si>
  <si>
    <t>F64D23000730006</t>
  </si>
  <si>
    <t>Libero Consorzio Comunale di Ragusa - Valutazione del rischio sismico secondo OPCM 3274/2003 e NTC 2018</t>
  </si>
  <si>
    <t>Valutazione del rischio sismico secondo OPCM 3274/2003 e NTC 2018 dell'ex Auditorium in uso alla sede centrale dell'I.I.S. Verga sito a Modica piazzale Baden Powell n. 2 (cod. ed. 0880060590) e della sede dell'I.I.S.S. 'G. Curcio' di via Leonardo da Vinci a Ispica (cod. ed. 0880051010)'.</t>
  </si>
  <si>
    <t>E57G23000050002</t>
  </si>
  <si>
    <t>Libero Consorzio Comunale di Siracusa - INDAGINI GEOGNOSTICHE E VERIFICHE STRUTTURALI VOLTEALL'OTTENIMENTO DELLA CERTIFICAZIONE DI VULNERABILITÀ SISMICA, AI SENSI DELL OPCM 3274/2003, DEI SINGOLI PLESSI SCOLASTICI DI PROPRIETÀ DEI COMUNI, LIBERI CONSORZI COMUNALI E DELLE CITTÀ METROPOLITANE</t>
  </si>
  <si>
    <t>INDAGINI GEOGNOSTICHE E VERIFICHE STRUTTURALI VOLTEALL'OTTENIMENTO DELLA CERTIFICAZIONE DI VULNERABILITÀ SISMICA, AI SENSI DELL OPCM 3274/2003, DEI SINGOLI PLESSI SCOLASTICI DI PROPRIETÀ DEI COMUNI, LIBERI CONSORZI COMUNALI E DELLE CITTÀ METROPOLITANE</t>
  </si>
  <si>
    <t>019089000</t>
  </si>
  <si>
    <t>B44D22003550006</t>
  </si>
  <si>
    <t>Città Metropolitana di Messina - ESECUZIONE DELLE INDAGINI GEOGNOSTICHE E STRUTTURALI PER IL CONSEGUIMENTO DELL'INDICATORE DELLA VULNERABILITA' SISMICA NEGLI EDIFICI AD USO SCOLASTICO DELLA CITTA' METROPOLITANA DI MESSINA</t>
  </si>
  <si>
    <t>ESECUZIONE DELLE INDAGINI GEOGNOSTICHE E STRUTTURALI PER IL CONSEGUIMENTO DELL'INDICATORE DELLA VULNERABILITA' SISMICA NEGLI EDIFICI AD USO SCOLASTICO DELLA CITTA' METROPOLITANA DI MESSINA</t>
  </si>
  <si>
    <t>B72B22000280006</t>
  </si>
  <si>
    <t>UNIPA - Interventi di riqualificazione degli ambienti per la sicurezza individuale e il mantenimento del distanziamento sociale edifici universitari/CUS - PO FESR sicilia 2014-2020</t>
  </si>
  <si>
    <t>Interventi di riqualificazione degli ambienti per la sicurezza individuale e il mantenimento del distanziamento sociale edifici universitari/CUS - PO FESR sicilia 2014-2020</t>
  </si>
  <si>
    <t xml:space="preserve">Viale delle Scienze                           </t>
  </si>
  <si>
    <t xml:space="preserve">Azione 9.5.8               </t>
  </si>
  <si>
    <t>B38C21000140006</t>
  </si>
  <si>
    <t>Comune di Siracusa - ACCOLGO: azioni di sostegno ai più fragili</t>
  </si>
  <si>
    <t>Manutenzione straordinaria tre immobili sequestrati alla mafia utilizzati per fini sociali</t>
  </si>
  <si>
    <t>G48J23000020007</t>
  </si>
  <si>
    <t>ILTM ASIA PACIFIC di Singapore ed. 2023</t>
  </si>
  <si>
    <t>Partecipazione all'evento fieristico denominato ILTM Asia Pacific - Singapore 2023</t>
  </si>
  <si>
    <t xml:space="preserve">strase                                                                                                  </t>
  </si>
  <si>
    <t>G79J21000360001</t>
  </si>
  <si>
    <t>Fornitura di n. 200.000 kit completi per estrazione ed amplificazione, oltre alla plasticheria necessaria, da utilizzare con n. 4 strumentazioni PANA offerte in comodato d'uso gratuito, nell'ambito di attività connesse alla mitigazione della pandemia da COVID-19</t>
  </si>
  <si>
    <t xml:space="preserve">Comuni                                                           </t>
  </si>
  <si>
    <t>G79J21000740001</t>
  </si>
  <si>
    <t>Fornitura di strumentazione e reattivi urgenti ed allo stato dell'arte infungibili per PCR RT, sequenziamento SANGER ed NGS, per l'individuazione delle varianti del virus Sars-Cov2, nell'ambito di attività connesse alla mitigazione della pandemia da COVID-19</t>
  </si>
  <si>
    <t>G79J21000060001</t>
  </si>
  <si>
    <t>Fornitura di plastiche per Biomek per rifornire il Laboratorio Tecnico di Emergenza - CTO -U.O.C. Controllo Qualità e Rischio Chimico (CQRC), nell'ambito di attività connesse alla mitigazione della pandemia da COVID-19.</t>
  </si>
  <si>
    <t xml:space="preserve">via Abela Gaetano                                                </t>
  </si>
  <si>
    <t>G79J20000560001</t>
  </si>
  <si>
    <t>Affidamento diretto in via d'urgenza ai sensi Legge n.120/2020 per la fornitura di n. 400 confezioni da 960 puntali con filtro ciascuna, per l'analisi dei tamponi, nell'ambito di attività connesse alla mitigazione della pandemia da COVID-19.</t>
  </si>
  <si>
    <t>Affidamento diretto in via d'urgenza ai sensi Legge n.120/2020 per la fornitura di n. 400 confezioni da 960 puntali con filtro ciascuna, per l'analisi dei tamponi, nell'ambito di attività connesse alla mitigazione della pandemia da COVID-19</t>
  </si>
  <si>
    <t xml:space="preserve">Via Abela                                                        </t>
  </si>
  <si>
    <t>G79J21004400001</t>
  </si>
  <si>
    <t>Fornitura di n. 200.000 tamponi floccati naso-faringei completi di provette e relativi terreni UTM, nell'ambito di attività connesse alla mitigazione della pandemia da COVID-19.</t>
  </si>
  <si>
    <t>G79J21005160001</t>
  </si>
  <si>
    <t>Fornitura di reagenti per differenziazione e quantificazione delle lgc neutralizzanti per le diverse frazioni proteiche del virus SarsCov2, compresa n.1 strumentazione Sistema BioPlex 2200 - Cod. 6600000, offerta in comodato d'uso gratuito, nell'ambito di attività connesse alla mitigazione della pandemia da COVID-19.</t>
  </si>
  <si>
    <t>G79J20003310001</t>
  </si>
  <si>
    <t>Fornitura di n. 218 Kit Sars COV-2 POC senza tamponi, da 48 tests ciascuno, n. 10 Kit Sars COV-2 E NAT per controllo superfici con tamponi, da 48 tests ciascuno, e n. 10 strumenti ICGENE HEALTH completi in comodato d'uso gratuito.</t>
  </si>
  <si>
    <t>G79J21010350001</t>
  </si>
  <si>
    <t>Fornitura urgente di reagenti necessari alla preparazione delle librerie di DNA per un totale di 2880 campioni, per l'attivazione del progetto CRIDS, nell'ambito di attività connesse alla mitigazione della pandemia da COVID-19</t>
  </si>
  <si>
    <t xml:space="preserve">viale Strasburgo                                                 </t>
  </si>
  <si>
    <t>G79J21000770001</t>
  </si>
  <si>
    <t>FORNITURA DI STRUMENTAZIONE E REATTIVI URGENTI ED ALLO STATO DELLARTE INFUNGIBILI PER PCR RT, SEQUENZIAMENTO SANGER ED NGS, PER L'INDIVIDUAZIONE DELLE VARIANTI DEL VIRUS SARS-COV2</t>
  </si>
  <si>
    <t>G11B21004360009</t>
  </si>
  <si>
    <t>Acquisizione servizi avanzati registro imprese - Aree Urbane</t>
  </si>
  <si>
    <t>G28C23000440006</t>
  </si>
  <si>
    <t>SUMMER FANCY FOOD SHOW - 2023 NEW YORK - 25/27 Giugno 2023</t>
  </si>
  <si>
    <t>Realizzazione di una collettiva di imprese siciliane del settore agroalimentare. Noleggio area allestimento e servizi obbligatori</t>
  </si>
  <si>
    <t>G74F23000020009</t>
  </si>
  <si>
    <t>Attivazione procedura per affidamento esterno della valutazione tematica sulla 'Misurazione dell'impatto sul mercato turistico regionale e nazionale dell'intervento SEE Sicily</t>
  </si>
  <si>
    <t>PROGETTO FORNITURA DI MEZZI ED ATTREZZATURE SPECIALISTICHE POTENZIAMENTO COLONNA MOBILE REGIONALE CONNESSE ALLE EMERGENZE SISMICHE, VULCANICHE, IDROGEOLOGICHE ED ANTINCENDIO ESISTENTI SUL TERRITORIO DELLA REGIONE SICILIANA</t>
  </si>
  <si>
    <t xml:space="preserve">Via Abela                                                                                               </t>
  </si>
  <si>
    <t>G68C23000690006</t>
  </si>
  <si>
    <t>PURE LONDON SUMMER 2023 -LONDRA 16/18 LUGLIO 2023</t>
  </si>
  <si>
    <t>Realizzazione di una collettiva di imprese siciliane del settore gioielleria. Noleggio area allestimento e servizi obbligatori</t>
  </si>
  <si>
    <t>G79B23000110009</t>
  </si>
  <si>
    <t>Misurazione della valutazione di impatto per l'obiettivo tematico 4 energia sostenibile e qualità della vita</t>
  </si>
  <si>
    <t>Misurazione della valutazione di impatto per l'OT4</t>
  </si>
  <si>
    <t>D76F22000380008</t>
  </si>
  <si>
    <t>CITTA' METROPOLITANA DI PALERMO ESECUZIONE DELLE INDAGINI GEOGNOSTICHE E STRUTTURALI PER IL CONSEGUIMENTO DELL'INDICATORE DELLA VULNERABILITA' SISMICA NEGLI EDIFICI AD USO SCOLASTICO</t>
  </si>
  <si>
    <t>ESECUZIONE DELLE INDAGINI GEOGNOSTICHE E STRUTTURALI PER IL CONSEGUIMENTO DELL'INDICATORE DELLA VULNERABILITA' SISMICA</t>
  </si>
  <si>
    <t>F57F22000050006</t>
  </si>
  <si>
    <t>Sviluppo e diffusione delle tecnologie della comunicazione GAL Terre del nisseno - Comune di Mazzarino</t>
  </si>
  <si>
    <t>Soluzioni tecnologiche per l'alfabetizzazione e l'inclusione digitale, per l'acquisizione di competenze avanzate da parte delle imprese e lo sviluppo delle nuove competenze ICT (eSkills), nonché per stimolare la diffusione e l'utilizzo del web, dei servizi pubblici digitali e degli strumenti di dialogo, lacollaborazione e partecipazione civica in rete (open government) con particolare riferimento ai cittadini svantaggiati e alle aree interne e rurali</t>
  </si>
  <si>
    <t xml:space="preserve">Piazza Vittorio Veneto                                                                                  </t>
  </si>
  <si>
    <t>LICEO SCIENTIFICO STATALE 'MAJORANA' - SCORDIA (CT)</t>
  </si>
  <si>
    <t>I43C22000450002</t>
  </si>
  <si>
    <t>93238370873</t>
  </si>
  <si>
    <t>CTPS170002 - LICEO SCIENTIFICO ETTORE MAJORANA - Edilizia Dispersione</t>
  </si>
  <si>
    <t xml:space="preserve">Via Luigi Capuana                              </t>
  </si>
  <si>
    <t>G39I23000730009</t>
  </si>
  <si>
    <t>ILTM NORTH AMERICA di Nassau Bahamas  ed. 2023</t>
  </si>
  <si>
    <t>Partecipazione ad evento fieristico per il turismo</t>
  </si>
  <si>
    <t xml:space="preserve">Altro                                                                                                   </t>
  </si>
  <si>
    <t>G19I23000480009</t>
  </si>
  <si>
    <t>WTE BENI UNESCO di Torino ed. 2023</t>
  </si>
  <si>
    <t>Partecipazione ad evento fieristico del turismo</t>
  </si>
  <si>
    <t>G68J23000150007</t>
  </si>
  <si>
    <t>FIT di Buenos Aires ed. 2023</t>
  </si>
  <si>
    <t>G99I23000450006</t>
  </si>
  <si>
    <t>TTG di Rimini ed. 2023</t>
  </si>
  <si>
    <t>G19I23000500009</t>
  </si>
  <si>
    <t>IFTM di Parigi ed. 2023</t>
  </si>
  <si>
    <t>G49I23000780007</t>
  </si>
  <si>
    <t>IMEX AMERICA di Las Vegas ed. 2023</t>
  </si>
  <si>
    <t>G39I23001080007</t>
  </si>
  <si>
    <t>TEJ di Osaka ed. 2023 e workshop di Tokyo e Seul 2023</t>
  </si>
  <si>
    <t>G69I23001000007</t>
  </si>
  <si>
    <t>WTM di Londra ed. 2023</t>
  </si>
  <si>
    <t>G78J23000180009</t>
  </si>
  <si>
    <t>MICE TRADE SHOW di Venezia ed. 2023</t>
  </si>
  <si>
    <t>G29I23000610007</t>
  </si>
  <si>
    <t>IBTM di Barcellona ed. 2023</t>
  </si>
  <si>
    <t>G18J23000160007</t>
  </si>
  <si>
    <t>ILTM di Cannes ed. 2023</t>
  </si>
  <si>
    <t>H53J17000140002</t>
  </si>
  <si>
    <t>Lavori per la realizzazione di un Centro Comunale di Raccolta in C/da Portella nel Comune di Alessandria della Rocca</t>
  </si>
  <si>
    <t>CONSERVATORIO DI MUSICA ARCANGELO CORELLI DI MESSINA</t>
  </si>
  <si>
    <t>J41B21012280008</t>
  </si>
  <si>
    <t>97002610836</t>
  </si>
  <si>
    <t>Conservatorio di Musica Arcangelo Corelli di Messina</t>
  </si>
  <si>
    <t>Interventi infrastrutturali per l'innovazione tecnologica e laboratori di settore e per l'ammodernamento delle sedi didattiche</t>
  </si>
  <si>
    <t xml:space="preserve">Viale G. Motta                                </t>
  </si>
  <si>
    <t>D78H23000120006</t>
  </si>
  <si>
    <t>PAIC8AD00Q - I.C. LOMBARDO RADICE -PA - edilizia e dispersione</t>
  </si>
  <si>
    <t xml:space="preserve">CORSO CALATAFIMI                               </t>
  </si>
  <si>
    <t>C75E23000020002</t>
  </si>
  <si>
    <t>TPIC83400C - I.C. S. BAGOLINO ALCAMO - edilizia e dispersione</t>
  </si>
  <si>
    <t xml:space="preserve">Via G. Verga                                   </t>
  </si>
  <si>
    <t>D92B22002020002</t>
  </si>
  <si>
    <t>CTMM119008 - SMS L. CASTIGLIONE BRONTE - edilizia e dispersione</t>
  </si>
  <si>
    <t xml:space="preserve"> P.ZZA AVV. V.ZO CASTIGLIONE                   </t>
  </si>
  <si>
    <t>G98C23001150006</t>
  </si>
  <si>
    <t>Salone Nautico Internazionale - Barcellona (Spagna) 11/15 ottobre 2023</t>
  </si>
  <si>
    <t>Realizzazione di una collettiva di imprese siciliane del settore nautica. Noleggio area allestimento e servizi obbligatori</t>
  </si>
  <si>
    <t>ACCADEMIA BELLE ARTI DI CATANIA</t>
  </si>
  <si>
    <t>B65I21000050002</t>
  </si>
  <si>
    <t>80011550870</t>
  </si>
  <si>
    <t>Accademia Belle Arti di Catania az.10.5.7 Riqualificazione Ambienti</t>
  </si>
  <si>
    <t>Riqualificazione Ambienti e acquisto di forniture</t>
  </si>
  <si>
    <t xml:space="preserve">via del Bosco                                 </t>
  </si>
  <si>
    <t>G88C23000520006</t>
  </si>
  <si>
    <t>Grand Pavois La Rochelle 20/25 settembre 2023 - La Rochelle (Francia)</t>
  </si>
  <si>
    <t>CONSERVATORIO DI MUSICA DI STATO 'ANTONIO SCONTRINO' DI TRAPANI</t>
  </si>
  <si>
    <t>I95F21001100002</t>
  </si>
  <si>
    <t>93035080816</t>
  </si>
  <si>
    <t>Conservatorio di Musica Antonio Scontrino di Trapani az.10.5.7  Interventi di riqualificazione</t>
  </si>
  <si>
    <t>RIQUALIFICAZIONE AMBIENTI A GARANZIADELLA SICUREZZA INDIVIDUALE,MANTENIMENTO DISTANZIAMENTO SOCIALE EACQUISTO DISPOSITIVI DI PROTEZIONEINDIVIDUALE PER IL PERSONALE</t>
  </si>
  <si>
    <t xml:space="preserve">F. Sceusa                                     </t>
  </si>
  <si>
    <t>CONSERVATORIO STATALE DI MUSICA 'VINCENZO BELLINI' DI CALTANISSETTA</t>
  </si>
  <si>
    <t>B99J21021700006</t>
  </si>
  <si>
    <t>92047490856</t>
  </si>
  <si>
    <t>Conservatorio Statale di Musica 'Vincenzo Bellini' di Caltanissetta az.10.5.7 Interventi di riqualificazione</t>
  </si>
  <si>
    <t>Interventi di riqualificazione</t>
  </si>
  <si>
    <t xml:space="preserve">c/so Umberto                                  </t>
  </si>
  <si>
    <t>G71C23000440009</t>
  </si>
  <si>
    <t>Supporto Tecnico-specialistico UMC - Deloitte&amp;Touche s.p.a.</t>
  </si>
  <si>
    <t>J24C23000000002</t>
  </si>
  <si>
    <t>Rosolini - Verifiche strutturali e indagini geognostiche volte all'ottenimento della certificazione di vulnerabilità sismica dei plessi scolastici comunali</t>
  </si>
  <si>
    <t>Verifiche strutturali e indagini geognostiche volte all'ottenimento della certificazione di vulnerabilità sismica dei plessi scolastici comunaliPlessi: 1) S. Cuore via Alighieri, 2) Martin Luther King via G. Fava, 3) M. T. di Calcutta via G. Pascoli</t>
  </si>
  <si>
    <t>COMUNE DI SAN GIOVANNI LA PUNTA</t>
  </si>
  <si>
    <t>I57G23000050002</t>
  </si>
  <si>
    <t>00453970873</t>
  </si>
  <si>
    <t>San Giovanni La Punta - Indagini geognostiche e strutturali per il conseguimento della vulnerabilità sismica nell'I.C.Dalla Chiesa via Duca degli Abruzzi , 62 e e nell'I.C. G. Falcone via Pisa</t>
  </si>
  <si>
    <t>Indagini geognostiche e strutturali per il conseguimento della vulnerabilità sismica nell'I.C.Dalla Chiesa via Duca degli Abruzzi , 62 e e nell'I.C. G. Falcone via PisaPlessi: 1) via Duca degli Abruzzi plesso distaccato dell'I.C. Dalla Chiesa,  2) via Pisa G. Falcone plesso distaccato dell' I.C. Fermi, 3) via Pisa G. Falcone plesso distaccato dell' I.C. Fermi</t>
  </si>
  <si>
    <t xml:space="preserve">Piazza Europa                                  </t>
  </si>
  <si>
    <t>J67G23000060006</t>
  </si>
  <si>
    <t>San Gregorio di Catania - Verifiche  strutturali  e indagini geognostiche  volte all'ottenimento delle  certificazioni  di vulnerabilità sismica ai sensi OPCM 3274/2003 nei singoli plessi scolastici di proprietà del Comune di San Gregorio di Catania</t>
  </si>
  <si>
    <t>Verifiche  strutturali  e indagini geognostiche  volte all'ottenimento delle  certificazioni  di vulnerabilità sismica ai sensi OPCM 3274/2003 nei singoli plessi scolastici di proprietà del Comune di San Gregorio di CataniaPlessi n. 9</t>
  </si>
  <si>
    <t xml:space="preserve">Piazza Marconi                                 </t>
  </si>
  <si>
    <t>COMUNE DI SAN FRATELLO</t>
  </si>
  <si>
    <t>E76F23000020002</t>
  </si>
  <si>
    <t>84000410831</t>
  </si>
  <si>
    <t>San Fratello - Servizi per indagini geognostiche e strutturali per il conseguimentodella vulnerabilità sismica degli edifici comunali adibiti ad uso scolastico ai sensi dell'OPCM 3274/2003</t>
  </si>
  <si>
    <t>Servizi per indagini geognostiche e strutturali per il conseguimentodella vulnerabilità sismica degli edifici comunali adibiti ad uso scolastico ai sensi dell'OPCM 3274/2003Plessi: 1) primaria e Sec. Manzoni, 2) infanzia Porta Nuova, 3) infanzia Schiena tutti e 3 dell'I.C. Di Acquedolci</t>
  </si>
  <si>
    <t xml:space="preserve">Via Serpi                                      </t>
  </si>
  <si>
    <t>C67G23000120002</t>
  </si>
  <si>
    <t>Sinagra - Servizio di indagini geognostiche e verifiche strutturali volte all'ottenimento della certificazione di vulnerabilità sismica della Scuola Primaria e Secondaria di 1° Grado di Via Piersanti Mattarella - Codice ARES 830953567 e della Scuola dell'Infanzia di Piazza Sandro Pertini Codice ARES 830953284 siti nel Comune di Sinagra (ME)</t>
  </si>
  <si>
    <t>servizio di indagini geognostiche e verifiche strutturali volte all'ottenimento della certificazione di vulnerabilità sismica della Scuola Primaria e Secondaria di 1° Grado di Via Piersanti Mattarella - Codice ARES 830953567 e della Scuola dell'Infanzia di Piazza Sandro Pertini Codice ARES 830953284 siti nel Comune di Sinagra (ME).Plessi: 1) primaria e Sec. 1°, 2) infanzia dell'I.C. Di Castell'Umberto</t>
  </si>
  <si>
    <t xml:space="preserve">Piazza San Teodoro                             </t>
  </si>
  <si>
    <t>G96F23000010006</t>
  </si>
  <si>
    <t>- Marineo - VERIFICA ED INDAGINI GEOGNOSTICHE E VERIFICHE STRUTTURAKI PER L'OTTENIMENTO DELLA CERTIFICAZIONE DI VULNERABILITA' SISMICA</t>
  </si>
  <si>
    <t>VERIFICA ED INDAGINI GEOGNOSTICHE E VERIFICHE STRUTTURAKI PER L'OTTENIMENTO DELLA CERTIFICAZIONE DI VULNERABILITA' SISMICA - Plessi: 1) materna  K.Wojtyla C./da Gorgaccio, 2) media Pirandello via Makella, 3) media Pirandello C./da Serra Cavallaro</t>
  </si>
  <si>
    <t xml:space="preserve"> Corso dei Mille                               </t>
  </si>
  <si>
    <t>J77G23000000002</t>
  </si>
  <si>
    <t>Terrasini - Esecuzione delle indagini geognostiche e strutturali per il consolidanmento dell'indicatorie di vulnerabilità sismica delle scuole Padre Cataldo e materna Rodari</t>
  </si>
  <si>
    <t>Esecuzione delle indagini geognostiche e strutturali per il consolidanmento dell'indicatorie di vulnerabilità sismica delle scuole Padre Cataldo e materna RodariPlessi: 1) Padre Cataldi I.C. Papa Giovanni XXIII, 2) Gianni Rodari Circolo Didattico Don Milani, 3) edificio Giovanni XXIII I.C. Papa Giovanni XXIII</t>
  </si>
  <si>
    <t xml:space="preserve">Piazza Falcone e Borsellino                    </t>
  </si>
  <si>
    <t>C34D23000470001</t>
  </si>
  <si>
    <t>Castelvetrano - Indagini Geognostiche e Verifiche Strutturali volte all'ottenimento della Certificazione di Vulnerabilita' Sismica, ai sensi dell'OPCM 3274/2003 dei plessi scolastici: Scuola primaria L.Radice, S.M.S. E. 10.7.1 del PO FESR 2014-2020</t>
  </si>
  <si>
    <t>Indagini Geognostiche e Verifiche Strutturali volte all'ottenimento della Certificazione di Vulnerabilita' Sismica, ai sensi dell'OPCM 3274/2003 dei plessi scolastici: Scuola primaria L.Radice, S.M.S. E. 10.7.1 del PO FESR 2014-2020 - Plessi: 1) primaria L. Radice, 2) infanzia Redipuglia, 3) s.m.s. E. Medi</t>
  </si>
  <si>
    <t>I93B23000000006</t>
  </si>
  <si>
    <t>Trapani - STUDI DI VULNERABILITA' SISMICA - INDAGINI GEOGNOSTICHE E VERIFICHE STRUTTURALI - PLESSI SCOLASTICI: SCUOLA ANTONINO VIA E PALESTRA - SCUOLA CIACCIO MONTALTO E PALESTRA, VIA TUNISI - SCUOLA FALCONE E PALESTRA, VIA DE SANTIS VIA VIALE 11 SETTEMBRE, VIA TUNISI E VIA DE SANTIS</t>
  </si>
  <si>
    <t>STUDI DI VULNERABILITA' SISMICA - INDAGINI GEOGNOSTICHE E VERIFICHE STRUTTURALI - PLESSI SCOLASTICI: SCUOLA ANTONINO VIA E PALESTRA - SCUOLA CIACCIO MONTALTO E PALESTRA, VIA TUNISI - SCUOLA FALCONE E PALESTRA, VIA DE SANTIS VIA VIALE 11 SETTEMBRE, VIA TUNISI E VIA DE SANTISPlessi: 1) Antonino Via e palestra istituto Marconi, 2) Ciaccio Montalto e palestra istituto Ciaccio Montalto, 3) G. Falcone e palestra istituto Pertini</t>
  </si>
  <si>
    <t>J87G23000020002</t>
  </si>
  <si>
    <t>Modica - Esecuzione di indagini geognostiche ed effettuazione delle verifiche tecniche finalizzate all'ottenimento della certificazione di vulnerabilità sismica negli edifici scolastici.</t>
  </si>
  <si>
    <t>Esecuzione di indagini geognostiche ed effettuazione delle verifiche tecniche finalizzate all'ottenimento della certificazione di vulnerabilità sismica negli edifici scolastici. Plessi: 1) De Amicis istituto Carlo Amore, 2) G. Albo centrale, 3) Zappulla istituto Falcone, 4) 8 marzo istituto Santa Marta, 5) Risorgimento 217  istituto Raffaele Poidomani</t>
  </si>
  <si>
    <t xml:space="preserve">Piazza Principe di Napoli                      </t>
  </si>
  <si>
    <t>G16F23000020002</t>
  </si>
  <si>
    <t>Nicosia - Indagini di vulnerabilità sismica di alcuni plessi scolastici del Comune di Nicosia -</t>
  </si>
  <si>
    <t>Indagini di vulnerabilità sismica di alcuni plessi scolastici del Comune di Nicosia - Plessi: 1) Largo S. Giovanni D.D. 1° Circolo Carmine frazione Villadoro, 2) mensa D. Alighieri, 3) palestra D. Alighieri, 4) Sant'Elena D.D. 2° Circolo San Felice</t>
  </si>
  <si>
    <t>I34D23000010002</t>
  </si>
  <si>
    <t>Partanna - indagini geognostiche verifiche strutturali finalizzate all'ottenimento della certificazione di vulnerabilità sismica degli edifici scolastici di proprietà del comune</t>
  </si>
  <si>
    <t>indagini geognostiche verifiche strutturali finalizzate all'ottenimento della certificazione di vulnerabilità sismica degli edifici scolastici di proprietà del comune - Plesso: 1) infanzia Rodari via Messina</t>
  </si>
  <si>
    <t>I36F23000040006</t>
  </si>
  <si>
    <t>Piazza Armerina -  indagini geognostiche e verifiche strutturali volte all'ottenimento della certificazione di vulnerabilità sismica della scuola primaria Canali</t>
  </si>
  <si>
    <t>indagini geognostiche e verifiche strutturali volte all'ottenimento della certificazione di vulnerabilità sismica della scuola primaria Canali - Plesso: 1)  primaria Canali I.C. Chinnici-Roncalli</t>
  </si>
  <si>
    <t xml:space="preserve">Atrio Fundrò                                   </t>
  </si>
  <si>
    <t>G69I23000700006</t>
  </si>
  <si>
    <t>Treni Storici Ed.2023</t>
  </si>
  <si>
    <t>Il progetto 'Treni storici' si sviluppa mediante la realizzazione di viaggi lenti in treno, per conoscere in modalità sostenibile la Sicilia e le sue tradizioni,</t>
  </si>
  <si>
    <t>COMUNE DI BELMONTE MEZZAGNO</t>
  </si>
  <si>
    <t>H83E23000640002</t>
  </si>
  <si>
    <t>00151990827</t>
  </si>
  <si>
    <t>Belmonte Mezzagno - Indagini geognostiche per le verifiche strutturali volte all'ottenimento della certificazione di vulnerabilità sismica, ai sensi dell' OPCM 3274/2003 degliEdifici scolastici</t>
  </si>
  <si>
    <t>Indagini geognostiche per le verifiche strutturali volte all'ottenimento della certificazione di vulnerabilità sismica, ai sensi dell' OPCM 3274/2003 degli Edifici scolasticiPlessi: 1) primaria D.D. K.Wojtyla,  2) palestra D.D. K.Wojtyla,  3) infanzia D.D. K.Wojtyla (ex asilo nido),  4) priamria e Sec. 1° I.C. E.Ventimiglia, 5) palestra I.C. E. Ventimiglia</t>
  </si>
  <si>
    <t xml:space="preserve">Piazza della Libertà                           </t>
  </si>
  <si>
    <t>G99I23000550006</t>
  </si>
  <si>
    <t>Il Salone del Camper Parma 09-17 settembre 2023</t>
  </si>
  <si>
    <t>partecipazione istituzionale alla ' Ediz. Salone del Camper', che si svolgerà a a Parmadal 09 al 17 settembre 2023</t>
  </si>
  <si>
    <t xml:space="preserve">v.le delle esposizioni                                                                                  </t>
  </si>
  <si>
    <t>II ISTITUTO COMPRENSIVO STATALE 'CANONICO VINCENZO BASCETTA'</t>
  </si>
  <si>
    <t>D62B22007540002</t>
  </si>
  <si>
    <t>80011020874</t>
  </si>
  <si>
    <t>CTIC8A200G - IC CANONICO VINCENZO BASCETTA - Azione 10.7.1 - Dispersione scolastica</t>
  </si>
  <si>
    <t>MANUTENZIONE STRAORDINARIA DEI LOCALI DELLA PALESTRA DEL II I.C.S. CANONICO VINCENZO BASCETTA SITA IN VIA ROMA,42 -95031 ADRANO</t>
  </si>
  <si>
    <t xml:space="preserve">via Roma                                       </t>
  </si>
  <si>
    <t>G48C23001090006</t>
  </si>
  <si>
    <t>WHO'S NEXT - PARIGI 2/ 4 SETTEMBRE 2023</t>
  </si>
  <si>
    <t>G18C23000380006</t>
  </si>
  <si>
    <t>VICENZA ORO 2023 - Vicenza 8/12 settembre 2023</t>
  </si>
  <si>
    <t>G69I23000730006</t>
  </si>
  <si>
    <t>Acquisizione di beni e servizi finalizzati alla partecipazione ad eventi promozionali, all'assistenza al turista e alle campagne di comunicazione</t>
  </si>
  <si>
    <t>G99I23000570006</t>
  </si>
  <si>
    <t>IBF - Italian Bike Festival - Misano Adriatico 15-17 settembre 2023</t>
  </si>
  <si>
    <t>partecipazione istituzionale ad 'Italian Bike Festival (IBF)',in programma a Misano Adriatico (Rn) dal 15 al 17 settembre 2023</t>
  </si>
  <si>
    <t>008099005</t>
  </si>
  <si>
    <t xml:space="preserve">Misano Adriatico          </t>
  </si>
  <si>
    <t xml:space="preserve">Misano World Circuit via Kato                                                                           </t>
  </si>
  <si>
    <t>E66D19000150002</t>
  </si>
  <si>
    <t>Progetto di Adeguamento del Centro Comunale di Raccolta 'Termini Bassa Crisone'  nel Comune di Termini Imerese (PA)</t>
  </si>
  <si>
    <t>Azione 6.1.2 'Realizzare i migliori sistemi di raccolta differenziata e un'adeguata rete di centri di raccolta'. Avviso pubblico per la concessione di agevolazioniin favore di Comuni, anche nelle forme associative regolarmente costituite (Ambiti di Raccolta Ottimali), per la realizzazione e/o ampliamento/potenziamento/adeguamento di Centri Comunali di Raccolta.'Progetto di Adeguamento del Centro Comunale di Raccolta 'Termini Bassa Crisone' nel Comune di Termini Imerese (PA)'.</t>
  </si>
  <si>
    <t>F74E23000030002</t>
  </si>
  <si>
    <t>Melilli - Incarico professionale per indagini geognostiche al fine della valutazione del coefficiente sismico dell'istituto G.E. Rizzo di via Sciascia in Villasmundo</t>
  </si>
  <si>
    <t>Incarico professionale per indagini geognostiche al fine della valutazione del coefficiente sismico dell'istituto G.E. Rizzo di via Sciascia in Villasmundo -Plessi: 1) G.E. Rizzo: 2) Mandolfo (tutti e 2 dell'I.C. Di Melilli)</t>
  </si>
  <si>
    <t xml:space="preserve">Piazza Filippo Crescimanno                     </t>
  </si>
  <si>
    <t>J43E23000000002</t>
  </si>
  <si>
    <t>Nicolosi - INDAGINI GEOLOGICHE E VERIFICHE STRUTTURALI VOLTE ALL'OTTENIMENTO DEL CERTIFICATO DI VULNERABILITÀ SISMICA DELLA SCUOLA DUSMET SITA IN VIA GEMMELLARO SN. CODICE ARES: 0870311175.</t>
  </si>
  <si>
    <t>INDAGINI GEOLOGICHE E VERIFICHE STRUTTURALI VOLTE ALL'OTTENIMENTO DEL CERTIFICATO DI VULNERABILITÀ SISMICA DELLA SCUOLA DUSMET SITA IN VIA GEMMELLARO SN. CODICE ARES: 0870311175. - Plesso: 1) scuola Dusmet</t>
  </si>
  <si>
    <t xml:space="preserve">Piazza V.  Emanuele                            </t>
  </si>
  <si>
    <t>COMUNE DI PACECO (TP)</t>
  </si>
  <si>
    <t>D16F23000040006</t>
  </si>
  <si>
    <t>00255210817</t>
  </si>
  <si>
    <t>Paceco - Indagini e verifiche strutturali volte all'ottenimento della certificazione di vulnerabilità sismica di edifici scolastici nel comune di Paceco (TP)</t>
  </si>
  <si>
    <t>Indagini e verifiche strutturali volte all'ottenimento della certificazione di vulnerabilità sismica di edifici scolastici nel comune di Paceco (TP) - Plessi: 1) media E. Pacelli, 2) infanzia Ins. Sarina Passalacqua, 3) infanzia via Placido Fardella: 4) infanzia Nubia via Platamone (tutti e 4 dell'I.C. Giovanni XXIII)</t>
  </si>
  <si>
    <t xml:space="preserve">Via Giovanni Amendola                          </t>
  </si>
  <si>
    <t>J86F22000500009</t>
  </si>
  <si>
    <t>Buseto Palizzolo-Verifica per la vulnerabilità sismica dell'edificio scolastico adibito a scuola per l'infanzia ed edificio adibito a scuola media siti in via Palermo</t>
  </si>
  <si>
    <t>Verifica per la vulnerabilità sismica dell'edificio scolastico adibito a scuola per l'infanzia ed edificio adibito a scuola media siti in via PalermoPlessi: 1) materna, 2) media via Palermo (tutte e 2 dell'I.C. Manzoni)</t>
  </si>
  <si>
    <t>G37G23000030006</t>
  </si>
  <si>
    <t>Riposto - Indagini geognostiche e verifiche strutturali volte all'ottenimento della certificazione di vulnerabilità sismica dei singoli plessi scolastici di proprietà del  comune di Riposto</t>
  </si>
  <si>
    <t>Indagini geognostiche e verifiche strutturali volte all'ottenimento della certificazione di vulnerabilità sismica dei singoli plessi scolastici di proprietà del  comune di Riposto - Plessi: 1) Manzoni, 2) Padre Pio, 3) Quasimodo, 4) Immacolata (tutti e 4 dell'I.C. Verga)</t>
  </si>
  <si>
    <t xml:space="preserve">Via Archimede                                  </t>
  </si>
  <si>
    <t>G19I23000710006</t>
  </si>
  <si>
    <t>Evento di promozione del brand SICILIA connesso al World Tourism Event- Torino  21-23 settembre 2023</t>
  </si>
  <si>
    <t>Evento (articolato in più momenti con rappresentazioni marionettistiche e degustazioni) per la promozione del brand 'Sicilia' connesso al WTE 2023 - Torino 21-23 settembre 2023</t>
  </si>
  <si>
    <t xml:space="preserve">piazza Carlo Alberto                                                                                    </t>
  </si>
  <si>
    <t>D54I19001190001</t>
  </si>
  <si>
    <t>CITTA' METROPOLITANA DI PALERMO - Interventi di efficientamento energetico, sicurezza e accessibilita¿  dell'Istituto professionale Alberghiero 'P.Domina' Castellana Sicula</t>
  </si>
  <si>
    <t>Interventi di efficientamento energetico, sicurezza e accessibilità in una logica di servizi territoriali delle scuole aderenti alla rete scolastica Edificio scolastico dell'Istituto professionale Alberghiero 'P.Domina' Catellana Sicula</t>
  </si>
  <si>
    <t xml:space="preserve">Piazza Miserendino                             </t>
  </si>
  <si>
    <t>D85B18001510002</t>
  </si>
  <si>
    <t>CITTA' METROPOLITANA DI PALERMO - Interventi di efficientamento energetico e accessibilita¿ dell'istituto I.S. G.Salerno- Gangi</t>
  </si>
  <si>
    <t>Interventi di efficientamento energetico e accessibilità degli edifici scolastici interessati dai labotatori in una logica di servizi territoriali della rete scolastica' edificio sede dell'istituto I.S. G.Salerno Gangi</t>
  </si>
  <si>
    <t xml:space="preserve">Salita Municipio                               </t>
  </si>
  <si>
    <t>D95B18000980002</t>
  </si>
  <si>
    <t>CITTA' METROPOLITANA DI PALERMO - AREA INTERNA MADONIE  - interventi di efficientamento energetico e accessibilita¿ istituto tecnico industriale Domina Petralia Soprana</t>
  </si>
  <si>
    <t>interventi di efficientamento energetico e accessibilità istituto tecnico industriale Domina</t>
  </si>
  <si>
    <t xml:space="preserve">Piazza del Popolo                              </t>
  </si>
  <si>
    <t>G28C23000930006</t>
  </si>
  <si>
    <t>ANUGA 2023 - 7/11 ottobre 2023 Colonia (Germania)</t>
  </si>
  <si>
    <t>B42F16000910001</t>
  </si>
  <si>
    <t>UNIPA - Lavori di restauro e rifunzionalizzazione dell'ex Ospedale di via Atenea di Agrigento</t>
  </si>
  <si>
    <t>Il progetto prevede il recupero ed il riuso dell'ex ospedale come sede universitaria</t>
  </si>
  <si>
    <t xml:space="preserve">VIA ATENEA                                    </t>
  </si>
  <si>
    <t>B75F20001910005</t>
  </si>
  <si>
    <t>UNIPA-Lavori di restauro ex convento di Sant'Antonino - Lavori di realizzazione di un'aula multimediale con spazi a servizio degli studenti</t>
  </si>
  <si>
    <t>Lavori di restauro ex convento di Sant'Antonino all'interno del quale verrà realizzata un'aula multimediale con spazi a servizio degli studenti</t>
  </si>
  <si>
    <t xml:space="preserve">PIAZZA SANT'ANTONINO                          </t>
  </si>
  <si>
    <t>B79J20003260005</t>
  </si>
  <si>
    <t>UNIPA-LAVORI PER LA RIQUALIFICAZIONE ENERGETICA DELL'INVOLUCRO EDILIZIO ED. 17 VIALE DELLE SCIENZE - COIBENTAZIONE E RIFACIMENTO DEI MANTI DI COPERTURA - LOTTO 2</t>
  </si>
  <si>
    <t>LAVORI PER LA RIQUALIFICAZIONE ENERGETICA DELL'INVOLUCRO EDILIZIO DELL'EDIFICIO 17 IN VIALE DELLE SCIENZE - COIBENTAZIONE E RIFACIMENTO DEI MANTI DI COPERTURA - LOTTO 2</t>
  </si>
  <si>
    <t xml:space="preserve">viale delle scienze                           </t>
  </si>
  <si>
    <t xml:space="preserve">Azione 6.1.1               </t>
  </si>
  <si>
    <t>J82F23000540005</t>
  </si>
  <si>
    <t>PO FESR 2014-2020 - Azione 6.1.1. -  Compostaggio di prossimità - comune di Malfa (ME) - Azione</t>
  </si>
  <si>
    <t>Azione 6.1.1.  -  Compostaggio di prossimità - comune di Malfa</t>
  </si>
  <si>
    <t>Misure ambientali volte a ridurre e/o evitare le emissioni di gas a effetto serra (incluso il trattamento e lo stoccaggio di gas metano e il compostaggio)</t>
  </si>
  <si>
    <t>B74E20003930005</t>
  </si>
  <si>
    <t>UNIPA-LAVORI DI MANUTENZIONE STRAORDINARIA PER L'AMMODERNAMENTO ED IL POTENZIAMENTO DEGLI IMPIANTI AUDIO-VIDEO MULTIMEDIALI A SERVIZIO DELLA DIDATTICA PRESSO LE AULE DEL COMPLESSO DIDATTICO - EDIFICIO 19 A PARCO D'ORLEANS</t>
  </si>
  <si>
    <t>Trattasi di intervento finalizzato alla manutenzione straordinaria per l'ammodernamento ed il potenziamento degli impianti audio-video multimediali a servizio della didattica presso le Aule del complesso didattico - edificio 19 a Parco d'Orleans</t>
  </si>
  <si>
    <t xml:space="preserve">VIALE DELLE SCIENZE EDIFICIO 19               </t>
  </si>
  <si>
    <t>B77H20023080005</t>
  </si>
  <si>
    <t>UNIPA-LAVORI DI MANUTENZIONE DEI PROSPETTI DI VIA ARCHIRAFI 34 - PROSPETTI (B - C - D) LOTTO 2 COMPLETAMENTO</t>
  </si>
  <si>
    <t>progetto architettonico per la manutenzione e il restauro dei prospetti dell'edificio sede del Dipartimento di Matematica e Informatica, sito in via Archirafi 34.</t>
  </si>
  <si>
    <t xml:space="preserve">via Archirafi                                 </t>
  </si>
  <si>
    <t>B77D18000570005</t>
  </si>
  <si>
    <t>UNIPA- RIQUALIFICAZIONE ENERGETICA DELL'INVOLUCRO EDILIZIO DELL'EDIFICIO 17 IN VIALE DELLE SCIENZE - COIBENTAZIONE E RIFACIMENTO DEI MANTI DI COPERTURA - LOTTO 1</t>
  </si>
  <si>
    <t>Si tratt di intervento finalizzato all'efficientamento energetico ed adeguamento impiantistico</t>
  </si>
  <si>
    <t xml:space="preserve">Viale delle scienze                           </t>
  </si>
  <si>
    <t>B74E20003950005</t>
  </si>
  <si>
    <t>UNIPA-RISTRUTTURAZIONE E ADEGUAMENTO IMPIANTISTICO DELL'AULA MAGNA PRESSO L'ISTITUTO DI IGIENE DELLA SCUOLA DI MEDICINA E CHIRURGIA</t>
  </si>
  <si>
    <t>LAVORI DI RISTRUTTURAZIONE E ADEGUAMENTO IMPIANTISTICO DELL'AULA MAGNA PRESSO L'ISTITUTO DI IGIENE DELLA SCUOLA DI MEDICINA E CHIRURGIA</t>
  </si>
  <si>
    <t xml:space="preserve">via del Vespro                                </t>
  </si>
  <si>
    <t>B77H20023070005</t>
  </si>
  <si>
    <t>UNIPA-MANUTENZIONE E DI RIPRISTINO DEI PROSPETTI DELLA PRESIDENZA DELLA SCUOLA POLITECNICA - EDIFICIO 7, VIALE DELLE SCIENZE - LOTTO 3</t>
  </si>
  <si>
    <t>LAVORI DI MANUTENZIONE E DI RIPRISTINO DEI PROSPETTI DELLA PRESIDENZA DELLA SCUOLA POLITECNICA - EDIFICIO 7, VIALE DELLE SCIENZE - LOTTO 3</t>
  </si>
  <si>
    <t>B74E20003920005</t>
  </si>
  <si>
    <t>UNIPA-LAVORI PER L'EFFICIENTAMENTO ENERGETICO ED ADEGUAMENTO IMPIANTISTICO AULA F 150 - EDIFICIO 8</t>
  </si>
  <si>
    <t>Interventi di riduzione della spesa energetica per la climatizzazione estiva ed invernale, Interventi di riduzione della spesa energetica per l'illuminazione.</t>
  </si>
  <si>
    <t>B78H22000290006</t>
  </si>
  <si>
    <t>UNIPA-PROGETTO DI ADEGUAMENTO ANTINCENDIO AULA MAGNA DIPARTIMENTO DI INGEGNERIA, VIALE DELLE SCIENZE - RIFACIMENTO PAVIMENTAZIONI, RIVESTIMENTI LIGNEI E ADEGUAMENTO SEDUTE</t>
  </si>
  <si>
    <t>PROGETTO DI ADEGUAMENTO ANTINCENDIO AULA MAGNA DIPARTIMENTO DI INGEGNERIA, VIALE DELLE SCIENZE - RIFACIMENTO PAVIMENTAZIONI, RIVESTIMENTI LIGNEI E ADEGUAMENTO SEDUTE</t>
  </si>
  <si>
    <t>B74E20003960005</t>
  </si>
  <si>
    <t>UNIPA-LAVORI DI RISTRUTTURAZIONE E ADEGUAMENTO IMPIANTISTICO DELL'AULA G. NICOLOSI, PLESSO DI CLINICA MEDICA II DELLA SCUOLA DI MEDICINA E CHIRURGIA</t>
  </si>
  <si>
    <t>LAVORI DI RISTRUTTURAZIONE E ADEGUAMENTO IMPIANTISTICO DELL'AULA G. NICOLOSI, SITA NEL PLESSO DI CLINICA MEDICA II DELLA SCUOLA DI MEDICINA E CHIRURGIA</t>
  </si>
  <si>
    <t>B79J20003270005</t>
  </si>
  <si>
    <t>UNIPA-LAVORI DI AMMODERNAMENTO ED EFFICIENTAMENTO ENERGETICO DELLE CENTRALI TERMICHE DELL'EDIFICIO 18 - PARCO D'ORLEANS</t>
  </si>
  <si>
    <t>LAVORI DI AMMODERNAMENTO ED EFFICIENTAMENTO ENERGETICO DELLE CENTRALI TERMICHE DELL'EDIFICIO 18 - PARCO D'ORLEANS</t>
  </si>
  <si>
    <t>B74E20003940005</t>
  </si>
  <si>
    <t>UNIPA-LAVORI DI RISTRUTTURAZIONE E ADEGUAMENTO IMPIANTISTICO DELL'AULA MANESCHI, SITA NEL PLESSO DI OSTETRICIA E GINECOLOGIA DELLA SCUOLA DI MEDICINA E CHIRURGIA</t>
  </si>
  <si>
    <t>LAVORI DI RISTRUTTURAZIONE E ADEGUAMENTO IMPIANTISTICO DELL'AULA MANESCHI, SITA NEL PLESSO DI OSTETRICIA E GINECOLOGIA DELLA SCUOLA DI MEDICINA E CHIRURGIA</t>
  </si>
  <si>
    <t xml:space="preserve">Via del Vespro                                </t>
  </si>
  <si>
    <t>B74E20003970005</t>
  </si>
  <si>
    <t>UNIPA-LAVORI DI ADEGUAMENTO IMPIANTISTICO DELL'AULA ZAGAMI, SITA NEL PLESSO DELL'EX ISTITUTO DI FISIOLOGIA MEDICA - SCUOLA DI MEDICINA E CHIRURGIA</t>
  </si>
  <si>
    <t>LAVORI DI ADEGUAMENTO IMPIANTISTICO DELL'AULA ZAGAMI, SITA NEL PLESSO DELL'EX ISTITUTO DI FISIOLOGIA MEDICA - SCUOLA DI MEDICINA E CHIRURGIA</t>
  </si>
  <si>
    <t xml:space="preserve">Corso Tukory                                  </t>
  </si>
  <si>
    <t>B74E20003910005</t>
  </si>
  <si>
    <t>UNIPA-LAVORI PER L'EFFICIENTAMENTO ENERGETICO ED ADEGUAMENTO IMPIANTISTICO AULA F 130 - EDIFICIO 8</t>
  </si>
  <si>
    <t>LAVORI PER L'EFFICIENTAMENTO ENERGETICO ED ADEGUAMENTO IMPIANTISTICO AULA F 130 - EDIFICIO 8</t>
  </si>
  <si>
    <t>B78H22000310006</t>
  </si>
  <si>
    <t>UNIPA-PROGETTO DI ADEGUAMENTO ANTINCENDIO DEGLI ARCHIVI DELL'EDIFICIO 16 DI VIALE DELLE SCIENZE MEDIANTE LA REALIZZAZIONE DI IMPIANTI DI ARCHIVIAZIONE PROTETTA RESISTENTI AL FUOCO</t>
  </si>
  <si>
    <t>PROGETTO DI ADEGUAMENTO ANTINCENDIO DEGLI ARCHIVI DELL'EDIFICIO 16 DI VIALE DELLE SCIENZE MEDIANTE LA REALIZZAZIONE DI IMPIANTI DI ARCHIVIAZIONE PROTETTA RESISTENTI AL FUOCO</t>
  </si>
  <si>
    <t>B78H22000300006</t>
  </si>
  <si>
    <t>UNIPA-PROGETTO DI COMPLETAMENTO DELLE OPERE DI ADEGUAMENTO ANTINCENDIO DELL'EDIFICIO 7 DI VIALE DELLE SCIENZE, COMPRESO IL RIFACIMENTO DELLE PAVIMENTAZIONI, DEL CONTROSOFFITTO E L'ADEGUAMENTO DELLE SEDUTE DELL'AULA CAPITÒ DEL DIPARTIMENTO DI INGEGNERIA - LAVORI EDILI</t>
  </si>
  <si>
    <t>PROGETTO DI COMPLETAMENTO DELLE OPERE DI ADEGUAMENTO ANTINCENDIO DELL'EDIFICIO 7 DI VIALE DELLE SCIENZE, COMPRESO IL RIFACIMENTO DELLE PAVIMENTAZIONI, DEL CONTROSOFFITTO E L'ADEGUAMENTO DELLE SEDUTE DELL'AULA CAPITÒ DEL DIPARTIMENTO DI INGEGNERIA - LAVORI EDILI</t>
  </si>
  <si>
    <t>B77H20023060005</t>
  </si>
  <si>
    <t>UNIPA-LAVORI DI MANUTENZIONE E DI RIPRISTINO DEI PROSPETTI DELLA PRESIDENZA DELLA SCUOLA POLITECNICA - EDIFICIO 7, VIALE DELLE SCIENZE - LOTTO 2</t>
  </si>
  <si>
    <t>LAVORI DI MANUTENZIONE E DI RIPRISTINO DEI PROSPETTI DELLA PRESIDENZA DELLA SCUOLA POLITECNICA - EDIFICIO 7, VIALE DELLE SCIENZE - LOTTO 2</t>
  </si>
  <si>
    <t>B74E20003900005</t>
  </si>
  <si>
    <t>UNIPA-LAVORI DI ADEGUAMENTO IMPIANTI ELETTRICI E REALIZZAZIONE IMPIANTO DI CLIMATIZZAZIONE DELL'AULA F110 - EDIFICIO 8 DI PARCO DORLEANS</t>
  </si>
  <si>
    <t>LAVORI DI ADEGUAMENTO IMPIANTI ELETTRICI E REALIZZAZIONE IMPIANTO DI CLIMATIZZAZIONE DELL'AULA F110 - EDIFICIO 8 DI PARCO DORLEANS</t>
  </si>
  <si>
    <t>F76D19000200002</t>
  </si>
  <si>
    <t>PO FESR 2014-2020 - Azione 6.1.1. Azione 6.1.1.  -  Compostaggio di prossimità - comune di Raccuja.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</si>
  <si>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Raccuja</t>
  </si>
  <si>
    <t>F46D19000110008</t>
  </si>
  <si>
    <t>PO FESR 2014-2020 - Azione 6.1.1. -  Compostaggio di prossimità - comune di Librizzi'.</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</si>
  <si>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Librizzi</t>
  </si>
  <si>
    <t xml:space="preserve">Librizzi                  </t>
  </si>
  <si>
    <t>G56D19000120009</t>
  </si>
  <si>
    <t>PO FESR 2014-2020 - Azione 6.1.1.  -  Compostaggio di prossimità - comune di Comune di Limina.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</si>
  <si>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Limina</t>
  </si>
  <si>
    <t xml:space="preserve">c/da Croce Pecoraro - Area artigianale                                                                  </t>
  </si>
  <si>
    <t>COMUNE DI CERAMI</t>
  </si>
  <si>
    <t>D66D19000120006</t>
  </si>
  <si>
    <t>00104240866</t>
  </si>
  <si>
    <t>PO FESR 2014-2020 - Azione 6.1.1.  -  Compostaggio di prossimità - comune di Cerami.</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</si>
  <si>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Cerami</t>
  </si>
  <si>
    <t>019086008</t>
  </si>
  <si>
    <t xml:space="preserve">Cerami                    </t>
  </si>
  <si>
    <t>COMUNE DI CASTIGLIONE DI SICILIA</t>
  </si>
  <si>
    <t>H56D19000140002</t>
  </si>
  <si>
    <t>00291090876</t>
  </si>
  <si>
    <t>PO FESR 2014-2020 - Azione 6.1.1.  -  Compostaggio di prossimità - comune di Castiglione di Sicilia.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</si>
  <si>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Castiglione di Sicilia</t>
  </si>
  <si>
    <t>B56D19000020002</t>
  </si>
  <si>
    <t>PO FESR 2014-2020 - Azione 6.1.1.  -  Compostaggio di prossimità - comune di Scaletta Zanclea.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</si>
  <si>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Scaletta Zanclea</t>
  </si>
  <si>
    <t>COMUNE DI AIDONE</t>
  </si>
  <si>
    <t>H98H19000430002</t>
  </si>
  <si>
    <t>00134430867</t>
  </si>
  <si>
    <t>PO FESR 2014-2020 - Azione 6.1.1.  -  Compostaggio di prossimità - comune di Aidone.</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</si>
  <si>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Aidone</t>
  </si>
  <si>
    <t>COMUNE DI ISNELLO (PA)</t>
  </si>
  <si>
    <t>J56D19000050006</t>
  </si>
  <si>
    <t>00532510823</t>
  </si>
  <si>
    <t>PO FESR 2014-2020 - Azione 6.1.1.  -  Compostaggio di prossimità - comune di Comune di Isnello.</t>
  </si>
  <si>
    <t>Azione 6.1.1.  'Realizzare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Isnello'.</t>
  </si>
  <si>
    <t>H26D19000270006</t>
  </si>
  <si>
    <t>PO FESR 2014-2020 - Azione 6.1.1.  -  Compostaggio di prossimità - comune di Nissoria.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</si>
  <si>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Nissoria</t>
  </si>
  <si>
    <t>D55C19000030007</t>
  </si>
  <si>
    <t>PO FESR 2014-2020 - Azione 6.1.1.  -  Compostaggio di prossimità - comune di Salaparuta.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</si>
  <si>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Salaparuta</t>
  </si>
  <si>
    <t>F55C19001220006</t>
  </si>
  <si>
    <t>PO FESR 2014-2020 - Azione 6.1.1.  -  Compostaggio di prossimità - comune di Contessa Entellina'.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</si>
  <si>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Contessa Entellina</t>
  </si>
  <si>
    <t>I31B21002300002</t>
  </si>
  <si>
    <t>PO FESR 2014-2020 - Azione 6.1.1.  -  Compostaggio di prossimità - comune di Monreale.</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</si>
  <si>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Monreale</t>
  </si>
  <si>
    <t>J81B22000300006</t>
  </si>
  <si>
    <t>PO FESR 2014-2020 - Azione 6.1.1.  -  Compostaggio di prossimità - comune di Modica.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</si>
  <si>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Modica</t>
  </si>
  <si>
    <t>C16D19000070006</t>
  </si>
  <si>
    <t>PO FESR 2014-2020 - Azione 6.1.1.  -  Compostaggio di prossimità - comune di Montevago.</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</si>
  <si>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Montevago</t>
  </si>
  <si>
    <t>J32F19000090002</t>
  </si>
  <si>
    <t>PO FESR 2014-2020 - Azione 6.1.1.  -  Compostaggio di prossimità - comune di Calascibetta.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</si>
  <si>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Calascibetta</t>
  </si>
  <si>
    <t>E31B21014450006</t>
  </si>
  <si>
    <t>PO FESR 2014-2020 - Azione 6.1.1.  -  Compostaggio di prossimità - comune di Ficarra'.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</si>
  <si>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Ficarra'</t>
  </si>
  <si>
    <t>G16D19000200002</t>
  </si>
  <si>
    <t>PO FESR 2014-2020 - Azione 6.1.1.  -  Compostaggio di prossimità - comune di Alimena.</t>
  </si>
  <si>
    <t>Realizzare le azioni previste nei piani di prevenzione e promuovere la diffusione di pratiche di compostaggio domestico e di comunità'. Nuovo Avviso pubblico per la concessione di agevolazioni in favore di Comuni, anche nelle forme associative regolarmente costituite (Ambiti di Raccolta Ottimali), per il sostegno alle attività di compostaggio di prossimità dei rifiuti organici. 'Compostaggio di prossimità Comune di Alimena</t>
  </si>
  <si>
    <t>G19I23000790006</t>
  </si>
  <si>
    <t>Festival delle Regioni - Torino 30 settembre , 3 ottobre 2023</t>
  </si>
  <si>
    <t>partecipazione istituzionale al 'Festival delle Regioni', in programma a Torino dal 30 settembre al 03 ottobre 2023</t>
  </si>
  <si>
    <t xml:space="preserve">p.zza Castello                                                                                          </t>
  </si>
  <si>
    <t>I62B23000080006</t>
  </si>
  <si>
    <t>CTVC01000N - Convitto Nazionale 'M. Cutelli' - Catania- Edilizia Dispersione</t>
  </si>
  <si>
    <t>Manutenzione straordinaria nonché rifacimento delle strutture di copertura del Convitto Nazionale Mario Cutelli</t>
  </si>
  <si>
    <t xml:space="preserve">Via Vittorio Emanuele II                       </t>
  </si>
  <si>
    <t>B75D22000060002</t>
  </si>
  <si>
    <t>PAVC010006 - Convitto Nazionale di Stato G. Falcone - Palermo - Edilizia Dispersione</t>
  </si>
  <si>
    <t>Interventi di ripristino strutturale, messa in sicurezza, ed impianti, di locali e spazi adibiti alle finalità¿ di questa Istituzione scolastica, compresa la funzionalità¿ degli ambienti dei convittori e semiconvittori.</t>
  </si>
  <si>
    <t xml:space="preserve">Piazza Sett'Angeli                             </t>
  </si>
  <si>
    <t>G76F22000460002</t>
  </si>
  <si>
    <t>Libero Consorzio Comunale di Enna - INDAGINI GEOGNOSTICHE E VERIFICHE STRUTTURALI VOLTEALL'OTTENIMENTO DELLA CERTIFICAZIONE DI VULNERABILITÀ SISMICA, AI SENSI DELL OPCM 3274/2003</t>
  </si>
  <si>
    <t>G57H18001650006</t>
  </si>
  <si>
    <t>ITINERARIO 1: RIAMMAGLIAMENTO RETE VIARIA E RIPRISTINO TRATTI IN FRANA DELLA SP 116 EX S.B. 1 CENTURIPE BIVIO SS 192 ( VIGNALE MUGLIA*SP. 116*INTERVENTI FINALIZZATI AD INCREMENTARE LACCESSIBILITÀ INTERNA E ESTERNA ALLAREA ATTRAVERSO LADEGUAMENTO DELLE INFRASTRUTTURE DI TRASPORTO STRADALE - PO FESR 2014/2020 - OT 7.4.1 - Strategia D'Area Sperimentale - Aree Interne SNAI Val Simeto AISI 14E.</t>
  </si>
  <si>
    <t xml:space="preserve">SP 116                                                                                                  </t>
  </si>
  <si>
    <t>G28C23001020006</t>
  </si>
  <si>
    <t>ARTIGIANO IN FIERA   Milano 2/10 Dicembre 2023</t>
  </si>
  <si>
    <t>Realizzazione di una collettiva di imprese siciliane del settore agroalimentare e artigianato. Noleggio area allestimento e servizi obbligatori</t>
  </si>
  <si>
    <t xml:space="preserve">Strada Statale Sempione                                                                                 </t>
  </si>
  <si>
    <t>G68C23001280006</t>
  </si>
  <si>
    <t>BIG5 - DUBAI (E.A.U.) 4/7 Dicembre 2023</t>
  </si>
  <si>
    <t>Realizzazione di una collettiva di imprese siciliane del settore marmi edilizia sistema casa. Noleggio area allestimento e servizi obbligatori</t>
  </si>
  <si>
    <t>G99I23000730006</t>
  </si>
  <si>
    <t>Attività promozionale del brand 'Sicilia' presso il 'TTG  - Travel Experience': Rimini 11- 13 ottobre 2023</t>
  </si>
  <si>
    <t>Organizzazione di attivià collaterali allo svolgimento della manifestazione (attività di brandizzazione, unitamente alla organizzazione di una conferenza stampa ed alla spedizione di materiale promo pubblicitario) in occasione del 'TTG - Travel Experience', in programma a Rimini dal 11 al 13 ottobre 2023</t>
  </si>
  <si>
    <t xml:space="preserve">via Emilia                                                                                              </t>
  </si>
  <si>
    <t>DIREZIONE DIDATTICA TROINA</t>
  </si>
  <si>
    <t>C78H23000020002</t>
  </si>
  <si>
    <t>81001750868</t>
  </si>
  <si>
    <t>ENEE091002-DIREZIONE DIDATTICA STATALE  (TROINA) 10.7.1 Edilizia Dispersione</t>
  </si>
  <si>
    <t>L'intervento consiste nel riqualificare l'area esterna alla scuola realizzando nuovipercorsi e nuove funzioni, integrando nuove essenze arboree e arbustive autoctone, cheassicurano una minore manutenzione. Inoltre, il progetto nasce dalla volontà diutilizzare dei materiali ecocompatibili e resistenti, che soddisfino i criteri di sostenibilitàambientale ed economica.Si prevede la realizzazione di nuove funzioni, quali:1. Parco giochi inclusivo,2. Campetto sportivo polivalente per primo avviamento allo sport dei bambini,3. Orto urbano,4. Area didattica,5. Area relax e pic-nic.</t>
  </si>
  <si>
    <t xml:space="preserve">G.Abbate                                       </t>
  </si>
  <si>
    <t>F56F23000040002</t>
  </si>
  <si>
    <t>Racalmuto - Indagini geognostiche e verifiche strutturali volti all'ottenimento della certificazione di vulnerabilità sismica</t>
  </si>
  <si>
    <t>Indagini geognostiche e verifiche strutturali volti all'ottenimento della certificazione di vulnerabilità sismica - Plesso: 1)  Marco Antonio Alaimo I.C. Sciascia</t>
  </si>
  <si>
    <t>G51E16000030002</t>
  </si>
  <si>
    <t>01210550834</t>
  </si>
  <si>
    <t>Lavori di ristrutturazione della Scuola Media CUP G51E16000030002 - Comune di Castel di Lucio</t>
  </si>
  <si>
    <t>Lavori di ristrutturazione della Scuola Media</t>
  </si>
  <si>
    <t xml:space="preserve">VIA SALVO D'ACQUISTO                           </t>
  </si>
  <si>
    <t>H38E18000110002</t>
  </si>
  <si>
    <t>Castelbuono_Adeguamento sismico Edificio Scolastico Francesco Minà Palumbo e locali accessori siti in Via Sandro Pertini, 40 _CUP H38E18000110002</t>
  </si>
  <si>
    <t>Adeguamento sismico Edificio Scolastico Francesco Minà Palumbo e locali accessori siti in Via Sandro Pertini, 40</t>
  </si>
  <si>
    <t xml:space="preserve">Via Sandro Pertini, 40 Castelbuono             </t>
  </si>
  <si>
    <t>I73H19000160003</t>
  </si>
  <si>
    <t>00472080837</t>
  </si>
  <si>
    <t>GIOIOSA MAREA-Lavori di messa in sicurezza finalizzati all'adeguamento sismico della Scuola Elementare di Gioiosa Marea Centro' CUP I73H19000160003</t>
  </si>
  <si>
    <t>Lavori di messa in sicurezza finalizzati all'adeguamento sismico della Scuola Elementare di Gioiosa Marea Centro</t>
  </si>
  <si>
    <t xml:space="preserve">VIA CONVENTO                                   </t>
  </si>
  <si>
    <t>J57D18000200002</t>
  </si>
  <si>
    <t>'Realizzazione del nuovo complesso scolastico dell'Istituto Comprensivo Luigi Pirandello' CUP J57D18000200002, del Comune di Isnello</t>
  </si>
  <si>
    <t>Realizzazione del nuovo complesso scolastico dell'Istituto Comprensivo Luigi Pirandello</t>
  </si>
  <si>
    <t xml:space="preserve">VIA CARMELO VIRGA,  ISNELLO                    </t>
  </si>
  <si>
    <t>G33H18000360006</t>
  </si>
  <si>
    <t>Adeguamento sismico dell'edificio sede del Liceo Scientifico Gen. A. Cascino in Piazza Armerina' CUP G33H18000360006 LCC di Enna</t>
  </si>
  <si>
    <t>Adeguamento sismico dell'edificio sede del Liceo Scientifico Gen. A. Cascino in Piazza Armerina</t>
  </si>
  <si>
    <t>G73H18000300006</t>
  </si>
  <si>
    <t>Adeguamento Sismico dell'Edificio Scolastico sede del Liceo Scientifico P. Farinato di Enna' CUP G73H18000300006 LCC di Enna</t>
  </si>
  <si>
    <t>Adeguamento Sismico dell'Edificio Scolastico sede del Liceo Scientifico P. Farinato di Enna</t>
  </si>
  <si>
    <t xml:space="preserve">VIALE DIAZ                                     </t>
  </si>
  <si>
    <t>F44B16000270001</t>
  </si>
  <si>
    <t>Lavori di adeguamento sismico Scuola Castronovo (demolizione e ricostruzione) 1°stralcio' CUP F44B16000270001 Comune di MESSINA</t>
  </si>
  <si>
    <t>Lavori di adeguamento sismico Scuola Castronovo (demolizione e ricostruzione) 1°stralcio</t>
  </si>
  <si>
    <t xml:space="preserve">PIAZZA CASTELLO, 98100 MESSINA (ME)            </t>
  </si>
  <si>
    <t>I36E18000120001</t>
  </si>
  <si>
    <t>Lavori di miglioramento e/o adeguamento alle normative antisismiche dell'edificio di proprietà comunale adibito a Scuola Elementare denominato Plesso di Via Messina n. 4, nonché all'adeguamento impiantistico alla normativa vigente_CUP I36E18000120001 Comune di Partanna</t>
  </si>
  <si>
    <t>Lavori di miglioramento e/o adeguamento alle normative antisismiche</t>
  </si>
  <si>
    <t xml:space="preserve">VIA MESSINA N.4                                </t>
  </si>
  <si>
    <t>D78E18000640002</t>
  </si>
  <si>
    <t>'Progetto per l'adeguamento sismico della Scuola Elementare Faro e realizzazione di una palestra.' CUP D78E18000640002 Comune di PEDARA</t>
  </si>
  <si>
    <t>Progetto per l'adeguamento sismico della Scuola Elementare Faro e realizzazione di una palestra.</t>
  </si>
  <si>
    <t xml:space="preserve">VIA SAN GIOVANNI BOSCO,                        </t>
  </si>
  <si>
    <t>E69H18000040005</t>
  </si>
  <si>
    <t>Raffadali_Progetto per la messa in sicurezza e la riqualificazione dell' Istituto Scolastico Galileo Galilei - in Via Venezuela CUP E69H18000040005</t>
  </si>
  <si>
    <t>messa in sicurezza e la riqualificazione dell' Istituto Scolastico Galileo Galilei</t>
  </si>
  <si>
    <t xml:space="preserve">via Venezuela                                  </t>
  </si>
  <si>
    <t>B41E16000070001</t>
  </si>
  <si>
    <t>Santa Caterina Villarmosa_Lavori di ristrutturazione e messa a norma, mediante miglioramento e/o adeguamento sismico, del Plesso Scolastico G. Zanella' CUP B41E16000070001</t>
  </si>
  <si>
    <t>Lavori di ristrutturazione e messa a norma, mediante miglioramento e/o adeguamento sismico</t>
  </si>
  <si>
    <t xml:space="preserve">Via Nazario Sauro                              </t>
  </si>
  <si>
    <t>C57B11000070002</t>
  </si>
  <si>
    <t>Lavori di demolizione e ricostruzione dell'Edificio Scolastico Elementare Giovanni Verga CUP C57B11000070002 Comune di Serradifalco</t>
  </si>
  <si>
    <t>Lavori di demolizione e ricostruzione dell'Edificio Scolastico Elementare Giovanni Verga</t>
  </si>
  <si>
    <t xml:space="preserve">VIA CAVALIERI DI VITTORIO VENETO               </t>
  </si>
  <si>
    <t>C57B16000010001</t>
  </si>
  <si>
    <t>Costruzione di un edificio per scuola media inferiore in Santa Maria La Stella via Sac Messina - stralcio palestra_CUP C57B16000010001_Comune di Aci Sant'Antonio</t>
  </si>
  <si>
    <t>Costruzione di un edificio per scuola media inferiore in Santa Maria La Stella</t>
  </si>
  <si>
    <t xml:space="preserve">Via Messina Sacerdote,                         </t>
  </si>
  <si>
    <t>G84H16000280001</t>
  </si>
  <si>
    <t>Lavori di ristrutturazione e adeguamento strutturale ai sensi della vigente normativa sismica e messa in sicurezza della scuola Media Statale Diodoro Siculo_CUP G84H16000280001_Comune di Agira</t>
  </si>
  <si>
    <t>lavori di 'Ristrutturazione ed adeguamento strutturale ai sensi della vigente normativa sismica e messa in sicurezza della scuola media statale Diodoro Siculo di Agira</t>
  </si>
  <si>
    <t xml:space="preserve">Largo Fiera, 45,  Agira EN                     </t>
  </si>
  <si>
    <t>B54H16000040002</t>
  </si>
  <si>
    <t>Bagheria_Aspra_Lavori di miglioramento della qualità degli ambienti scolastici: adeguamento alla normativa vigente, rifunzionalizzazione degli spazi, potenziamento dei servizi ed efficienza energetica scuola C. Civello - CUP B54H16000040002</t>
  </si>
  <si>
    <t>Lavori di mi-glioramento della qualità degli ambienti scolastici: adeguamento alla normativa vigente, rifunzionalizza-zione degli spazi, potenziamento dei servizi ed efficienza energetica scuola C. Civello - Aspra</t>
  </si>
  <si>
    <t xml:space="preserve">Strada Comunale Cotogni, 76, 90011 Aspra PA    </t>
  </si>
  <si>
    <t>COMUNE DI VALLELUNGA PRATAMENO</t>
  </si>
  <si>
    <t>D86D15000650002</t>
  </si>
  <si>
    <t>80003510858</t>
  </si>
  <si>
    <t>Vallelunga Pratameno_Lavori di adeguamento alle norme vigenti in materia di agibili sicurezza igiene ecc della Scuola Materna Giovanni XXIII', CUP D86D15000650002</t>
  </si>
  <si>
    <t>Lavori di adeguamento alle norme vigenti in materia di agibili sicurezza igiene ecc della Scuola Materna Giovanni XXIII'</t>
  </si>
  <si>
    <t>019085021</t>
  </si>
  <si>
    <t xml:space="preserve">Vallelunga Pratameno      </t>
  </si>
  <si>
    <t xml:space="preserve">C.da Baronia                                   </t>
  </si>
  <si>
    <t>F82H15000000001</t>
  </si>
  <si>
    <t>Gagliano Castelferrato_Lavori di messa in sicurezza immobile adibito a scuola materna-elementare sito in via Roma 119 ai fini dell'ottenimento SCIA antincendio ed agibilità', CUP F82H15000000001</t>
  </si>
  <si>
    <t>Lavori di messa in sicurezza immobile adibito a scuola materna-elementare</t>
  </si>
  <si>
    <t>E98E18000070001</t>
  </si>
  <si>
    <t>Lavori di costruzione della nuova Scuola Elementare nel comparto scolastico di via Asilo Nido, 3 CUP E98E18000070001 _Comune di Raddusa</t>
  </si>
  <si>
    <t>Lavori di costruzione della nuova Scuola Elementare nel comparto scolastico di via Asilo Nido, 3</t>
  </si>
  <si>
    <t xml:space="preserve">via Asilo Nido, 3                              </t>
  </si>
  <si>
    <t>B98E18000120002</t>
  </si>
  <si>
    <t>Lavori di adeguamento alle vigenti norme della scuola elementare e materna Matto Agosta - Plesso A_CUP B98E18000120002_ Comune di Vizzini</t>
  </si>
  <si>
    <t>Lavori di adeguamento alle vigenti norme della scuola elementare e materna Matto Agosta</t>
  </si>
  <si>
    <t xml:space="preserve">Via Matteo Agosta, 13, 95049 Vizzini           </t>
  </si>
  <si>
    <t>B71E16000100004</t>
  </si>
  <si>
    <t>Lavori di sopraelevazione del primo piano dell'ala est della scuola elementare di piano Tavola_CUP B71E16000100004_Comune di Belpasso</t>
  </si>
  <si>
    <t>Lavori di sopraelevazione del primo piano dell'ala est della scuola elementare di piano Tavola</t>
  </si>
  <si>
    <t>Via Pier Santi Mattarella, 41,  Piano Tavola CT</t>
  </si>
  <si>
    <t>San Pietro Clarenza_Lavori di adeguamento sismico e messa in sicurezza dell'edificio scolastico I.C. Elio Vittorini sito in via Cardinale Dusmet n. 24_CUP B88C18000050002</t>
  </si>
  <si>
    <t>Lavori di adeguamento sismico e messa in sicurezza dell'edificio scolastico I.C. Elio Vittorini</t>
  </si>
  <si>
    <t xml:space="preserve">via Cardinale Dusmet                           </t>
  </si>
  <si>
    <t>F38E18000450001</t>
  </si>
  <si>
    <t>Lavori di Demolizione e ricostruzione dell'edificio scolastico sito nella frazione Linera_CUP F38E18000450001_Comune di Santa Venerina</t>
  </si>
  <si>
    <t>Demolizione e ricostruzione dell'edificio scolastico sito nella frazione Linera</t>
  </si>
  <si>
    <t xml:space="preserve">via Rettifilo                                  </t>
  </si>
  <si>
    <t>J49H18000030001</t>
  </si>
  <si>
    <t>Miglioramento sismico e manutenzione straordinaria dell'immobile comunale adibito ad edificio scolastico sito in via San Nicolò', CUP J49H18000030001, del Comune di Ucria</t>
  </si>
  <si>
    <t>Miglioramento sismico e manutenzione straordinaria dell'immobile comunale adibito ad edificio scolastico sito in via San Nicolò</t>
  </si>
  <si>
    <t xml:space="preserve">via San Nicolò                                 </t>
  </si>
  <si>
    <t>F87D18000270002</t>
  </si>
  <si>
    <t>RGIS004004_IISS G. Verga di Modica - lavori di adeguamento normativo_CUP F87D18000270002_LCC di Ragusa</t>
  </si>
  <si>
    <t>lavori di adeguamento normativo</t>
  </si>
  <si>
    <t xml:space="preserve">PIAZZA BADEN POWELL 1, 97015 MODICA (RG)       </t>
  </si>
  <si>
    <t>J95E13000190005</t>
  </si>
  <si>
    <t>Canicattini Bagni_Interventi di adeguamento sismico, abbattimento delle barriere architettoniche, riqualificazione degli spazi esistenti, adeguamento della palestra scuola Sec. I - Giovanni Verga_CUP J95E13000190005</t>
  </si>
  <si>
    <t>Interventi di adeguamento sismico, abbattimento delle barriere architettoniche, riqualificazione degli spazi esistenti, adeguamento della palestra scuola</t>
  </si>
  <si>
    <t xml:space="preserve">VIA GARIBALDI                                  </t>
  </si>
  <si>
    <t>COMUNE DI COLLESANO (PA)</t>
  </si>
  <si>
    <t>E48C15000300001</t>
  </si>
  <si>
    <t>82000150829</t>
  </si>
  <si>
    <t>Lavori di adeguamento sismico scuola dell'infanzia di via Regina Margherita 59_ CUP E48C15000300001_Comune di Collesano</t>
  </si>
  <si>
    <t>Lavori di adeguamento sismico scuola dell'infanzia di via Regina Margherita 59</t>
  </si>
  <si>
    <t xml:space="preserve">via Regina Margherita                          </t>
  </si>
  <si>
    <t>G94H16000210002</t>
  </si>
  <si>
    <t>Manutenzione straordinaria ed adeguamento normativo del plesso L. Capuana scuola elementare comune di Siculiana CUP G94H16000210002_Comune di Siculiana</t>
  </si>
  <si>
    <t>Manutenzione straordinaria ed adeguamento normativo del plesso L. Capuana scuola elementare comune di Siculiana</t>
  </si>
  <si>
    <t>I96F23000000002</t>
  </si>
  <si>
    <t>Libero Consorzio Comunale di Caltanissetta	Indagini Geognostiche e Verifiche Strutturali per l'ottenimento della Certificazione di Vulnerabilità sismica dei singoli edifici scolastici di proprietà dell'Ente.</t>
  </si>
  <si>
    <t>Indagini Geognostiche e Verifiche Strutturali per l'ottenimento della Certificazione di Vulnerabilità sismica dei singoli edifici scolastici di proprietà dell'Ente - Plessi n. 8 (v. scheda)</t>
  </si>
  <si>
    <t xml:space="preserve">Viale Regina Margherita                        </t>
  </si>
  <si>
    <t>C30I19000000001</t>
  </si>
  <si>
    <t>Operazione Fornitura n. 15 Unità di Trazione (UDT) - PO FESR SICILIA 2014/2020 - AZIONE 4.6.1- PRATT 779 GRANDE PROGETTO TRATTA METROPOLITANA DELLA FERROVIA CIRCUMETNEA STESICORO-AEROPORTO.</t>
  </si>
  <si>
    <t>Fornitura di n. 15 UdT per la Metropolitana di Catania - Gestione Governativa ferrovia Circumetnea</t>
  </si>
  <si>
    <t xml:space="preserve">Via Caronda                                                                                             </t>
  </si>
  <si>
    <t>G49I23000950006</t>
  </si>
  <si>
    <t>Attività promozionale del brand 'Sicilia' presso il 'IMEX AMERICA': Las Vegas  17- 19 ottobre 2023</t>
  </si>
  <si>
    <t>attività promozionale collaterale alla manifestazione fieristica denominata 'IMEX - America',in programma a Las Vegas (USA) dal 17 al 19 ottobre 2023, mediante la personalizzazione dei locali che ospitano l'evento fieristico con immagini e loghi della destinazione 'Sicilia',</t>
  </si>
  <si>
    <t>D43E23000010002</t>
  </si>
  <si>
    <t>Maletto - INDAGINI GEOLOGICHE E VERIFICHE STRUTTURALI VOLTE ALL'OTTENIMENTO DEL CERTIFICATO DI VULNERABILITÀ SISMICA DELLA SCUOLA MEDIA DELL'ISTITUTO COMPRENSIVO GALILEO GALILEI SITA IN VIALE ALDO MORO N. 8 MALETTO - CODICE ARES 0870221265</t>
  </si>
  <si>
    <t>INDAGINI GEOLOGICHE E VERIFICHE STRUTTURALI VOLTE ALL'OTTENIMENTO DEL CERTIFICATO DI VULNERABILITÀ SISMICA DELLA SCUOLA MEDIA DELL'ISTITUTO COMPRENSIVO GALILEO GALILEI SITA IN VIALE ALDO MORO N. 8 MALETTO - CODICE ARES 0870221265</t>
  </si>
  <si>
    <t xml:space="preserve">Viale A.ldo Moro                               </t>
  </si>
  <si>
    <t>D72B23000560002</t>
  </si>
  <si>
    <t>Pedara - Indagini diagnostiche e verifiche strutturali</t>
  </si>
  <si>
    <t>INDAGINI GEOGNOSTICHE E PER LE VERIFICHE STRUTTURALI VOLTEALLOTTENIMENTO DELLA CERTIFICAZIONE DI VULNERABILITÀ SISMICA</t>
  </si>
  <si>
    <t xml:space="preserve">Piazza Don Bosco                               </t>
  </si>
  <si>
    <t>G79I23000680006</t>
  </si>
  <si>
    <t>'BTE- Borsa del Turismo Extralberghiero', Palermo 10/12 novembre 2023</t>
  </si>
  <si>
    <t>acquisizione di un'area espositiva allestita e servizi connessi, finalizzata alla partecipazione istituzionale a 'BTE- Borsa del Turismo Extralberghiero', in programma a Palermo dal 10 al 12 novembre 2023</t>
  </si>
  <si>
    <t xml:space="preserve">Cruise Terminal  Porto                                                                                  </t>
  </si>
  <si>
    <t>G69I23001230006</t>
  </si>
  <si>
    <t>Attività promozionale del brand 'Sicilia' presso il WTM -  World Travel Market -Londra 06- 08 Novembre 2023</t>
  </si>
  <si>
    <t>realizzazione di un'attività promozionale del brand 'Sicilia'collaterale alla manifestazione fieristica denominata 'WTM - World Travel Market', in programma a Londra dal 06 all' 08 novembre 2023, come di seguito articolato: - degustazione di vini tipici, in occasione della conferenza stampa che sarà tenuta dall'Assessore regionale al Turismo allo Sport e allo Spettacolo, - spedizione materiale promo pubblicitario</t>
  </si>
  <si>
    <t>G79I23000740006</t>
  </si>
  <si>
    <t>Mice Trade Show - Venezia dal 15 al 17 Novembre 2023</t>
  </si>
  <si>
    <t>attivitàpromozionale del brand 'Sicilia' collaterale alla manifestazione fieristica denominata 'MICE TradeShow', in programma a Venezia dal 15 al 17 novembre 2023, articolato nel seguente modo:- organizzazione di una conferenza stampa che sarà tenuta dall'Assessore regionale al Turismo, all Sport e alloSpettacolo,- realizzazione di una serata a tema presso una prestigiosa location veneziana.</t>
  </si>
  <si>
    <t xml:space="preserve">Procuratie Vecchie, piazza san marco                                                                    </t>
  </si>
  <si>
    <t>G79J21001530001</t>
  </si>
  <si>
    <t>Interventi di somma urgenza per l'allestimento dei centri di vaccinazione nella provincia di Palermo</t>
  </si>
  <si>
    <t xml:space="preserve">Bagheria, Cefalù, Misilmeri                                      </t>
  </si>
  <si>
    <t>G27H21000240001</t>
  </si>
  <si>
    <t>Intervento di somma urgenza per l'allestimento di un Centro idoneo alla somministrazione dei vaccini anti Covid nella sede dell'ex Ospedale Civile - ala est in Ragusa</t>
  </si>
  <si>
    <t xml:space="preserve">OSPEDALE CIVILE                                                  </t>
  </si>
  <si>
    <t>G79J21000090001</t>
  </si>
  <si>
    <t>Fornitura di arredi tecnici da laboratorio da installare presso il laboratorio tecnico di emergenza - CTO - U.O.C. Controllo Qualità e rischio chimico (CQRC), nell'ambito di attività connesse alla mitigazione della pandemia da COVID - 19</t>
  </si>
  <si>
    <t xml:space="preserve">VIA ABELA                                                        </t>
  </si>
  <si>
    <t>G99J21000300001</t>
  </si>
  <si>
    <t>Interventi di somma urgenza per l'allestimento di un Centro Vaccinale nella sede del Centro Polifunzionale Immigrati di Trapani</t>
  </si>
  <si>
    <t xml:space="preserve">Centro Polifunzionale Immigrati di Trapani                       </t>
  </si>
  <si>
    <t>G19I23001080006</t>
  </si>
  <si>
    <t>BTO - Buy Tourism Online - Firenze dal 22 al 23 Novembre 2023</t>
  </si>
  <si>
    <t>acquisizione di un'area espositiva allestita e servizi connessi, finalizzata alla partecipazione istituzionale a 'BTO - Buy Tourism Online', in programma a Firenze dal 22 al 23 novembre 2023</t>
  </si>
  <si>
    <t xml:space="preserve">stazione lopolda                                                                                        </t>
  </si>
  <si>
    <t>ISTITUTO SUPERIORE DI STUDI MUSICALI V. BELLINI DI CATANIA</t>
  </si>
  <si>
    <t>F68I21002880002</t>
  </si>
  <si>
    <t>80008870877</t>
  </si>
  <si>
    <t>Lavori di manutenzione straordinaria dei wc a servizio dei locali dell'Istituto  Superiore di studi musicali Vincenzo Bellini Catania</t>
  </si>
  <si>
    <t xml:space="preserve">Via Istituto Sacro cuore,                     </t>
  </si>
  <si>
    <t>G44D22007080008</t>
  </si>
  <si>
    <t>Comune di Agrigento Esecuzione indagini diagnostiche ed effettuazione delle verifiche tecniche finalizzate alla valutazione del rischio sismico di n. 25 edifici scolastici</t>
  </si>
  <si>
    <t>Esecuzione indagini diagnostiche ed effettuazione delle verifiche tecniche finalizzate alla valutazione del rischio sismico di n. 25 edifici scolastici</t>
  </si>
  <si>
    <t xml:space="preserve">Piazza Pirandello                              </t>
  </si>
  <si>
    <t>E47G23000020002</t>
  </si>
  <si>
    <t>Servizio tecnico per la certificazione di vulnerabilità sismica dell'edificio scolastico comunale di via Trapani</t>
  </si>
  <si>
    <t xml:space="preserve"> Via Trapani                                   </t>
  </si>
  <si>
    <t>G29I23000880006</t>
  </si>
  <si>
    <t>Attività promozionale del brand 'Sicilia' presso il IBTM - World  -Barcellona 28- 30 Novembre 2023</t>
  </si>
  <si>
    <t>Attività collaterali alla manifestazione IBTM - World  -Barcellona 28- 30 Novembre 2023</t>
  </si>
  <si>
    <t>H59B23000030006</t>
  </si>
  <si>
    <t>Fornitura di beni e servizi per la valutazione della vulnerabilità e sicurezza di edifici scolastici siti nel Comune di Milazzo</t>
  </si>
  <si>
    <t xml:space="preserve">Via Risorgimento                               </t>
  </si>
  <si>
    <t>D35E23000050002</t>
  </si>
  <si>
    <t>Città Metropolitana di Catania servizio di ingegneria per la verifica della vulnerabilità sismica di Edifici Scolastici.</t>
  </si>
  <si>
    <t>Servizio di ingegneria per la verifica della vulnerabilità sismica di Edifici Scolastici.</t>
  </si>
  <si>
    <t>B51I23000080006</t>
  </si>
  <si>
    <t>Regalbuto- VERIFICA VULNERABILITA' SIMICA</t>
  </si>
  <si>
    <t xml:space="preserve">Piazza della Repubblica                        </t>
  </si>
  <si>
    <t>E86F23000040002</t>
  </si>
  <si>
    <t>Terme Vigliatore- Indagini geognostiche e strutturali per il conseguimento dell'indicatore delle vulnerabilità sismica negli edifici scolastici</t>
  </si>
  <si>
    <t xml:space="preserve">VIA DEL MARE                                   </t>
  </si>
  <si>
    <t>J36F23000000002</t>
  </si>
  <si>
    <t>Calascibetta- Indagini geognostiche e strutturali per l'ottenimento del documento tecnico di vulnerabilità della scuola primaria Piazza Umberto I, 5</t>
  </si>
  <si>
    <t xml:space="preserve">Via Conte Ruggero                              </t>
  </si>
  <si>
    <t>Comune di Venetico Indagini geognostiche e verifiche strutturali volte all' ottenimento della Certificazione di vulnerabilità sismica dei plessi scolastici</t>
  </si>
  <si>
    <t>G61G20000040009</t>
  </si>
  <si>
    <t>Acquisizione servizi avanzati - Bonus Sicilia 2020</t>
  </si>
  <si>
    <t>G69B22000070009</t>
  </si>
  <si>
    <t>Acquisizione servizi avanzati - Bonus CLLD</t>
  </si>
  <si>
    <t>G61I20000190009</t>
  </si>
  <si>
    <t>Acquisizione servizi avanzati - Telemaco - Bonus Sicilia 2020</t>
  </si>
  <si>
    <t>E83G23000010002</t>
  </si>
  <si>
    <t>MEIC83900A  TOMASI DI LAMPEDUSA FICARRA  Az.10.7 Dispersione</t>
  </si>
  <si>
    <t>Lavori</t>
  </si>
  <si>
    <t xml:space="preserve">via ROMA                                       </t>
  </si>
  <si>
    <t>F77G22000320006</t>
  </si>
  <si>
    <t>COMUNE DI SANTO STEFANO QUISQUINA Indagini propedeutiche e verifica di vulnerabilità sismica della scuola dell'infanzia di via Don Luigi Sturzo n. 1, facente parte dell'IC 'Maestro Lorenzo Panepinto' codice edificio 0840401141</t>
  </si>
  <si>
    <t xml:space="preserve"> via Don Luigi Sturzo                          </t>
  </si>
  <si>
    <t>COMUNE DI GIARRE (CT)</t>
  </si>
  <si>
    <t>J87G23000260002</t>
  </si>
  <si>
    <t>00468980875</t>
  </si>
  <si>
    <t>GIARRE- Indagini propedeutiche e verifica di vulnerabilità sismica nei Plessi: 1) asilo nido I.C. Giarre, 2) Montalcini  II I.C. S. G. Bosco, 3) Rosmini istituto S. Giovanni Montebello, 4) Macherione SMS Macherione viale Don Minzoni</t>
  </si>
  <si>
    <t>Indagini propedeutiche e verifica di vulnerabilità sismica nei Plessi: 1) asilo nido I.C. Giarre, 2) Montalcini  II I.C. S. G. Bosco, 3) Rosmini istituto S. Giovanni Montebello, 4) Macherione SMS Macherione viale Don Minzoni</t>
  </si>
  <si>
    <t>E69F18000850005</t>
  </si>
  <si>
    <t>UNICT - Progetto per l'adeguamento e messa in sicurezza dell'edificio di via Ramondetta, sede del Dipartimento di Scienze Geologiche e MM.FF.NN.</t>
  </si>
  <si>
    <t xml:space="preserve">Via Ramondetta, 35                            </t>
  </si>
  <si>
    <t>E65E22000560005</t>
  </si>
  <si>
    <t>UNICT - Interventi di riqualificazione del Palazzo Boscarino - I contratto applicativo</t>
  </si>
  <si>
    <t xml:space="preserve">Via Francesco Gallo                           </t>
  </si>
  <si>
    <t>E68E18000120005</t>
  </si>
  <si>
    <t>UNICT - Interventi adeguamento rete acque meteoriche C.U. di Via S. Sofia</t>
  </si>
  <si>
    <t>Interventi adeguamento rete acque meteoriche</t>
  </si>
  <si>
    <t>G18E18000040006</t>
  </si>
  <si>
    <t>MUTUIBEI 2018_Comune di Tortorici (ME) Interventi di adeguamento sismico e messa in sicurezza dell'Istituto Comprensoriale Nello Lombardo Via Zappulla - codice ARES 0830990811</t>
  </si>
  <si>
    <t>Interventi di adeguamento sismico e messa in sicurezza dell'Istituto Comprensoriale Nello Lombardo Via Zappulla - codice ARES 0830990811</t>
  </si>
  <si>
    <t xml:space="preserve">via Zappulla                                   </t>
  </si>
  <si>
    <t>J41E15000660002</t>
  </si>
  <si>
    <t>RETRO_Fondo Comma 140_Comune di Savoca - Progetto per la ristrutturazione e adeguamento alle norme vigenti in materia di agibilità, sicurezza delle strutture e degli impianti, igiene ed eliminazione delle barriere architettoniche della scuola secondaria di primo grado della frazione Rina</t>
  </si>
  <si>
    <t>Progetto per la ristrutturazione e adeguamento alle norme vigenti in materia di agibilità e sicurezza</t>
  </si>
  <si>
    <t xml:space="preserve">Via Rina Inferiore                             </t>
  </si>
  <si>
    <t>D81H12000070002</t>
  </si>
  <si>
    <t>Bei 15_Comune di Mussomeli_Progetto per la ristrutturazione dell'immobile scolastico di viale Peppe Sorce a Mussomeli</t>
  </si>
  <si>
    <t>Lavori di Ristrutturazione dell'immobile scolastico di viale Peppe Sorce e sistemazione dell'area di pertinenza esterna via Peppe Sorce manutenzione straordinaria</t>
  </si>
  <si>
    <t xml:space="preserve">viale Peppe Sorce                              </t>
  </si>
  <si>
    <t>COMUNE DI PORTO EMPEDOCLE (AG)</t>
  </si>
  <si>
    <t>J46F23000010006</t>
  </si>
  <si>
    <t>80002890848</t>
  </si>
  <si>
    <t>Comune di Porto Empedocle. Esecuzione di Verifiche di Vulnerabilità Sismica presso alcuni edifici scolastici di proprietà comunale.</t>
  </si>
  <si>
    <t>Comune di Porto Empedocle. Esecuzione di Verifiche di Vulnerabilità Sismica presso alcuni edifici scolastici di proprietà comunale. Plessi:1) materna M.T. Di Calcutta, 2) media Vivaldi, 3) elementare Marullo, 4) elementare Pirandello, 5) elementare Falcone Borsellino, 6) materna Montessori, 7) elementare Livatino</t>
  </si>
  <si>
    <t>G60C18000010001</t>
  </si>
  <si>
    <t>Cessione alla Regione Siciliana del Contratto per la fornitura di n.17 treni a trazione diesel elettrica '</t>
  </si>
  <si>
    <t>Acquisizione di materiale rotabile</t>
  </si>
  <si>
    <t>00153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</si>
</sst>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b/>
      <sz val="12"/>
      <color theme="1"/>
      <name val="Calibri"/>
      <family val="2"/>
      <scheme val="minor"/>
    </font>
    <font>
      <b/>
      <i/>
      <sz val="12"/>
      <color indexed="8"/>
      <name val="Calibri"/>
      <family val="2"/>
    </font>
    <font>
      <b/>
      <sz val="12"/>
      <color indexed="8"/>
      <name val="Calibri"/>
      <family val="2"/>
    </font>
    <font>
      <i/>
      <sz val="10"/>
      <color indexed="8"/>
      <name val="Calibri"/>
      <family val="2"/>
    </font>
    <font>
      <sz val="8"/>
      <color theme="1"/>
      <name val="Calibri"/>
      <family val="2"/>
      <scheme val="minor"/>
    </font>
    <font>
      <b/>
      <sz val="8"/>
      <color theme="1"/>
      <name val="Calibri"/>
      <family val="2"/>
      <scheme val="minor"/>
    </font>
    <font>
      <b/>
      <i/>
      <sz val="8"/>
      <color indexed="8"/>
      <name val="Calibri"/>
      <family val="2"/>
    </font>
    <font>
      <b/>
      <sz val="8"/>
      <color indexed="8"/>
      <name val="Calibri"/>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6" fillId="0" borderId="0" xfId="0" applyFont="1" applyFill="1" applyAlignment="1">
      <alignment vertical="center" wrapText="1"/>
    </xf>
    <xf numFmtId="0" fontId="7" fillId="2"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7" fillId="0" borderId="0" xfId="0" applyFont="1" applyFill="1" applyAlignment="1">
      <alignment horizontal="center" vertical="center" wrapText="1"/>
    </xf>
    <xf numFmtId="14" fontId="6" fillId="0" borderId="1" xfId="0" applyNumberFormat="1" applyFont="1" applyFill="1" applyBorder="1" applyAlignment="1">
      <alignment horizontal="center" vertical="center" wrapText="1"/>
    </xf>
    <xf numFmtId="0" fontId="0" fillId="0" borderId="0" xfId="0" applyAlignment="1">
      <alignment wrapText="1"/>
    </xf>
    <xf numFmtId="9" fontId="6" fillId="0" borderId="1" xfId="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7" fillId="2" borderId="1" xfId="0" applyNumberFormat="1" applyFont="1" applyFill="1" applyBorder="1" applyAlignment="1">
      <alignment horizontal="center" vertical="center" wrapText="1"/>
    </xf>
    <xf numFmtId="0" fontId="0" fillId="0" borderId="0" xfId="0" applyNumberFormat="1"/>
    <xf numFmtId="0" fontId="6" fillId="0" borderId="1" xfId="0" quotePrefix="1" applyNumberFormat="1" applyFont="1" applyFill="1" applyBorder="1" applyAlignment="1">
      <alignment horizontal="center" vertical="center" wrapText="1"/>
    </xf>
  </cellXfs>
  <cellStyles count="2">
    <cellStyle name="Normale" xfId="0" builtinId="0"/>
    <cellStyle name="Percentual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Altri%20computer\Il%20mio%20laptop\D\Formez\3.12%20Elenco%20progetti%20e%20beneficiari%20-%20Comunicazione\39.%20Elenco%20Operazioni%20e%20Beneficiari%20GSM%20Febbraio%202025\ReportBeneficiari.xlsx" TargetMode="External"/><Relationship Id="rId1" Type="http://schemas.openxmlformats.org/officeDocument/2006/relationships/externalLinkPath" Target="/Altri%20computer/Il%20mio%20laptop/D/Formez/3.12%20Elenco%20progetti%20e%20beneficiari%20-%20Comunicazione/39.%20Elenco%20Operazioni%20e%20Beneficiari%20GSM%20Febbraio%202025/ReportBeneficia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Originale)"/>
      <sheetName val="Sheet1"/>
      <sheetName val="per valore finale"/>
      <sheetName val="Localizzazione"/>
    </sheetNames>
    <sheetDataSet>
      <sheetData sheetId="0"/>
      <sheetData sheetId="1"/>
      <sheetData sheetId="2">
        <row r="2">
          <cell r="G2">
            <v>45657</v>
          </cell>
        </row>
      </sheetData>
      <sheetData sheetId="3"/>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49"/>
  <sheetViews>
    <sheetView tabSelected="1" view="pageBreakPreview" zoomScale="115" zoomScaleNormal="55" zoomScaleSheetLayoutView="115" workbookViewId="0">
      <pane ySplit="2" topLeftCell="A3" activePane="bottomLeft" state="frozen"/>
      <selection pane="bottomLeft" activeCell="D3" sqref="D3"/>
    </sheetView>
  </sheetViews>
  <sheetFormatPr defaultColWidth="9.109375" defaultRowHeight="14.4" x14ac:dyDescent="0.3"/>
  <cols>
    <col min="2" max="2" width="24.109375" customWidth="1"/>
    <col min="4" max="4" width="28.109375" customWidth="1"/>
    <col min="5" max="5" width="16" bestFit="1" customWidth="1"/>
    <col min="6" max="6" width="15.5546875" customWidth="1"/>
    <col min="7" max="7" width="46.33203125" customWidth="1"/>
    <col min="8" max="8" width="37.6640625" customWidth="1"/>
    <col min="9" max="9" width="15.33203125" customWidth="1"/>
    <col min="10" max="11" width="15.5546875" customWidth="1"/>
    <col min="12" max="12" width="16" customWidth="1"/>
    <col min="13" max="13" width="12.5546875" customWidth="1"/>
    <col min="14" max="14" width="9.88671875" customWidth="1"/>
    <col min="15" max="15" width="21.5546875" customWidth="1"/>
    <col min="16" max="16" width="18.77734375" customWidth="1"/>
    <col min="21" max="21" width="9.109375" style="13"/>
  </cols>
  <sheetData>
    <row r="1" spans="1:21" s="1" customFormat="1" ht="55.8" customHeight="1" x14ac:dyDescent="0.3">
      <c r="A1" s="11" t="s">
        <v>0</v>
      </c>
      <c r="B1" s="11"/>
      <c r="C1" s="11"/>
      <c r="D1" s="11"/>
      <c r="E1" s="11"/>
      <c r="F1" s="11"/>
      <c r="G1" s="11"/>
      <c r="H1" s="11"/>
      <c r="I1" s="11"/>
      <c r="J1" s="11"/>
      <c r="K1" s="11"/>
      <c r="L1" s="11"/>
      <c r="M1" s="11"/>
      <c r="N1" s="11"/>
      <c r="O1" s="11"/>
      <c r="P1" s="11"/>
      <c r="Q1" s="11"/>
      <c r="R1" s="11"/>
      <c r="S1" s="11"/>
      <c r="T1" s="11"/>
      <c r="U1" s="11"/>
    </row>
    <row r="2" spans="1:21" s="4" customFormat="1" ht="40.799999999999997" x14ac:dyDescent="0.3">
      <c r="A2" s="2" t="s">
        <v>21</v>
      </c>
      <c r="B2" s="2" t="s">
        <v>15</v>
      </c>
      <c r="C2" s="2" t="s">
        <v>1</v>
      </c>
      <c r="D2" s="2" t="s">
        <v>2</v>
      </c>
      <c r="E2" s="2" t="s">
        <v>3</v>
      </c>
      <c r="F2" s="2" t="s">
        <v>4</v>
      </c>
      <c r="G2" s="2" t="s">
        <v>5</v>
      </c>
      <c r="H2" s="2" t="s">
        <v>6</v>
      </c>
      <c r="I2" s="2" t="s">
        <v>7</v>
      </c>
      <c r="J2" s="2" t="s">
        <v>8</v>
      </c>
      <c r="K2" s="3" t="s">
        <v>9</v>
      </c>
      <c r="L2" s="2" t="s">
        <v>10</v>
      </c>
      <c r="M2" s="2" t="s">
        <v>11</v>
      </c>
      <c r="N2" s="2" t="s">
        <v>12</v>
      </c>
      <c r="O2" s="2" t="s">
        <v>13</v>
      </c>
      <c r="P2" s="2" t="s">
        <v>14</v>
      </c>
      <c r="Q2" s="2" t="s">
        <v>16</v>
      </c>
      <c r="R2" s="2" t="s">
        <v>17</v>
      </c>
      <c r="S2" s="2" t="s">
        <v>18</v>
      </c>
      <c r="T2" s="2" t="s">
        <v>19</v>
      </c>
      <c r="U2" s="12" t="s">
        <v>20</v>
      </c>
    </row>
    <row r="3" spans="1:21" s="6" customFormat="1" ht="40.799999999999997" x14ac:dyDescent="0.3">
      <c r="A3" s="8" t="s">
        <v>22</v>
      </c>
      <c r="B3" s="8" t="s">
        <v>23</v>
      </c>
      <c r="C3" s="8" t="s">
        <v>24</v>
      </c>
      <c r="D3" s="8">
        <v>630</v>
      </c>
      <c r="E3" s="8" t="s">
        <v>25</v>
      </c>
      <c r="F3" s="8" t="s">
        <v>26</v>
      </c>
      <c r="G3" s="8" t="s">
        <v>27</v>
      </c>
      <c r="H3" s="8" t="s">
        <v>27</v>
      </c>
      <c r="I3" s="5">
        <v>37438</v>
      </c>
      <c r="J3" s="5">
        <v>45657</v>
      </c>
      <c r="K3" s="10">
        <v>142122888.47999999</v>
      </c>
      <c r="L3" s="7">
        <v>0.8</v>
      </c>
      <c r="M3" s="8" t="s">
        <v>28</v>
      </c>
      <c r="N3" s="8" t="s">
        <v>29</v>
      </c>
      <c r="O3" s="8" t="s">
        <v>30</v>
      </c>
      <c r="P3" s="5">
        <v>46081</v>
      </c>
      <c r="Q3" s="9" t="s">
        <v>31</v>
      </c>
      <c r="R3" s="9" t="s">
        <v>32</v>
      </c>
      <c r="S3" s="9" t="s">
        <v>33</v>
      </c>
      <c r="T3" s="9" t="s">
        <v>34</v>
      </c>
      <c r="U3" s="9" t="s">
        <v>35</v>
      </c>
    </row>
    <row r="4" spans="1:21" s="6" customFormat="1" ht="20.399999999999999" x14ac:dyDescent="0.3">
      <c r="A4" s="8" t="s">
        <v>36</v>
      </c>
      <c r="B4" s="8" t="s">
        <v>37</v>
      </c>
      <c r="C4" s="8" t="s">
        <v>24</v>
      </c>
      <c r="D4" s="8">
        <v>942</v>
      </c>
      <c r="E4" s="8" t="s">
        <v>38</v>
      </c>
      <c r="F4" s="8" t="s">
        <v>39</v>
      </c>
      <c r="G4" s="8" t="s">
        <v>40</v>
      </c>
      <c r="H4" s="8" t="s">
        <v>41</v>
      </c>
      <c r="I4" s="5">
        <v>38357</v>
      </c>
      <c r="J4" s="5">
        <v>45930</v>
      </c>
      <c r="K4" s="10">
        <v>39599994.68</v>
      </c>
      <c r="L4" s="7">
        <v>0.8</v>
      </c>
      <c r="M4" s="8" t="s">
        <v>28</v>
      </c>
      <c r="N4" s="8" t="s">
        <v>29</v>
      </c>
      <c r="O4" s="8" t="s">
        <v>42</v>
      </c>
      <c r="P4" s="5">
        <v>46081</v>
      </c>
      <c r="Q4" s="9" t="s">
        <v>31</v>
      </c>
      <c r="R4" s="9" t="s">
        <v>32</v>
      </c>
      <c r="S4" s="9" t="s">
        <v>33</v>
      </c>
      <c r="T4" s="9" t="s">
        <v>34</v>
      </c>
      <c r="U4" s="9" t="s">
        <v>35</v>
      </c>
    </row>
    <row r="5" spans="1:21" s="6" customFormat="1" ht="51" x14ac:dyDescent="0.3">
      <c r="A5" s="8" t="s">
        <v>36</v>
      </c>
      <c r="B5" s="8" t="s">
        <v>43</v>
      </c>
      <c r="C5" s="8" t="s">
        <v>24</v>
      </c>
      <c r="D5" s="8">
        <v>9181</v>
      </c>
      <c r="E5" s="8" t="s">
        <v>44</v>
      </c>
      <c r="F5" s="8" t="s">
        <v>45</v>
      </c>
      <c r="G5" s="8" t="s">
        <v>46</v>
      </c>
      <c r="H5" s="8" t="s">
        <v>47</v>
      </c>
      <c r="I5" s="5">
        <v>41408</v>
      </c>
      <c r="J5" s="5">
        <v>46172</v>
      </c>
      <c r="K5" s="10">
        <v>21700000</v>
      </c>
      <c r="L5" s="7">
        <v>0.8</v>
      </c>
      <c r="M5" s="8" t="s">
        <v>48</v>
      </c>
      <c r="N5" s="8" t="s">
        <v>29</v>
      </c>
      <c r="O5" s="8" t="s">
        <v>49</v>
      </c>
      <c r="P5" s="5">
        <v>46081</v>
      </c>
      <c r="Q5" s="9" t="s">
        <v>31</v>
      </c>
      <c r="R5" s="9" t="s">
        <v>50</v>
      </c>
      <c r="S5" s="9" t="s">
        <v>51</v>
      </c>
      <c r="T5" s="9" t="s">
        <v>34</v>
      </c>
      <c r="U5" s="9" t="s">
        <v>35</v>
      </c>
    </row>
    <row r="6" spans="1:21" s="6" customFormat="1" ht="30.6" x14ac:dyDescent="0.3">
      <c r="A6" s="8" t="s">
        <v>36</v>
      </c>
      <c r="B6" s="8" t="s">
        <v>52</v>
      </c>
      <c r="C6" s="8" t="s">
        <v>24</v>
      </c>
      <c r="D6" s="8">
        <v>9187</v>
      </c>
      <c r="E6" s="8" t="s">
        <v>53</v>
      </c>
      <c r="F6" s="8" t="s">
        <v>54</v>
      </c>
      <c r="G6" s="8" t="s">
        <v>55</v>
      </c>
      <c r="H6" s="8" t="s">
        <v>56</v>
      </c>
      <c r="I6" s="5">
        <v>38551</v>
      </c>
      <c r="J6" s="5">
        <v>46081</v>
      </c>
      <c r="K6" s="10">
        <v>4116400</v>
      </c>
      <c r="L6" s="7">
        <v>0.8</v>
      </c>
      <c r="M6" s="8" t="s">
        <v>57</v>
      </c>
      <c r="N6" s="8" t="s">
        <v>29</v>
      </c>
      <c r="O6" s="8" t="s">
        <v>42</v>
      </c>
      <c r="P6" s="5">
        <v>46081</v>
      </c>
      <c r="Q6" s="9" t="s">
        <v>31</v>
      </c>
      <c r="R6" s="9" t="s">
        <v>58</v>
      </c>
      <c r="S6" s="9" t="s">
        <v>59</v>
      </c>
      <c r="T6" s="9" t="s">
        <v>34</v>
      </c>
      <c r="U6" s="9" t="s">
        <v>35</v>
      </c>
    </row>
    <row r="7" spans="1:21" s="6" customFormat="1" ht="20.399999999999999" x14ac:dyDescent="0.3">
      <c r="A7" s="8" t="s">
        <v>36</v>
      </c>
      <c r="B7" s="8" t="s">
        <v>37</v>
      </c>
      <c r="C7" s="8" t="s">
        <v>24</v>
      </c>
      <c r="D7" s="8">
        <v>9590</v>
      </c>
      <c r="E7" s="8" t="s">
        <v>60</v>
      </c>
      <c r="F7" s="8" t="s">
        <v>39</v>
      </c>
      <c r="G7" s="8" t="s">
        <v>61</v>
      </c>
      <c r="H7" s="8" t="s">
        <v>61</v>
      </c>
      <c r="I7" s="5">
        <v>41639</v>
      </c>
      <c r="J7" s="5">
        <v>45672</v>
      </c>
      <c r="K7" s="10">
        <v>8250000</v>
      </c>
      <c r="L7" s="7">
        <v>0.8</v>
      </c>
      <c r="M7" s="8" t="s">
        <v>62</v>
      </c>
      <c r="N7" s="8" t="s">
        <v>29</v>
      </c>
      <c r="O7" s="8" t="s">
        <v>42</v>
      </c>
      <c r="P7" s="5">
        <v>46081</v>
      </c>
      <c r="Q7" s="9" t="s">
        <v>31</v>
      </c>
      <c r="R7" s="9" t="s">
        <v>63</v>
      </c>
      <c r="S7" s="9" t="s">
        <v>64</v>
      </c>
      <c r="T7" s="9" t="s">
        <v>34</v>
      </c>
      <c r="U7" s="9" t="s">
        <v>35</v>
      </c>
    </row>
    <row r="8" spans="1:21" s="6" customFormat="1" ht="20.399999999999999" x14ac:dyDescent="0.3">
      <c r="A8" s="8" t="s">
        <v>36</v>
      </c>
      <c r="B8" s="8" t="s">
        <v>37</v>
      </c>
      <c r="C8" s="8" t="s">
        <v>24</v>
      </c>
      <c r="D8" s="8">
        <v>9591</v>
      </c>
      <c r="E8" s="8" t="s">
        <v>65</v>
      </c>
      <c r="F8" s="8" t="s">
        <v>39</v>
      </c>
      <c r="G8" s="8" t="s">
        <v>66</v>
      </c>
      <c r="H8" s="8" t="s">
        <v>66</v>
      </c>
      <c r="I8" s="5">
        <v>41639</v>
      </c>
      <c r="J8" s="5">
        <v>46113</v>
      </c>
      <c r="K8" s="10">
        <v>24800000</v>
      </c>
      <c r="L8" s="7">
        <v>0.8</v>
      </c>
      <c r="M8" s="8" t="s">
        <v>62</v>
      </c>
      <c r="N8" s="8" t="s">
        <v>29</v>
      </c>
      <c r="O8" s="8" t="s">
        <v>42</v>
      </c>
      <c r="P8" s="5">
        <v>46081</v>
      </c>
      <c r="Q8" s="9" t="s">
        <v>31</v>
      </c>
      <c r="R8" s="9" t="s">
        <v>63</v>
      </c>
      <c r="S8" s="9" t="s">
        <v>64</v>
      </c>
      <c r="T8" s="9" t="s">
        <v>34</v>
      </c>
      <c r="U8" s="9" t="s">
        <v>35</v>
      </c>
    </row>
    <row r="9" spans="1:21" s="6" customFormat="1" ht="20.399999999999999" x14ac:dyDescent="0.3">
      <c r="A9" s="8" t="s">
        <v>36</v>
      </c>
      <c r="B9" s="8" t="s">
        <v>37</v>
      </c>
      <c r="C9" s="8" t="s">
        <v>24</v>
      </c>
      <c r="D9" s="8">
        <v>9622</v>
      </c>
      <c r="E9" s="8" t="s">
        <v>67</v>
      </c>
      <c r="F9" s="8" t="s">
        <v>39</v>
      </c>
      <c r="G9" s="8" t="s">
        <v>68</v>
      </c>
      <c r="H9" s="8" t="s">
        <v>68</v>
      </c>
      <c r="I9" s="5">
        <v>41332</v>
      </c>
      <c r="J9" s="5">
        <v>46482</v>
      </c>
      <c r="K9" s="10">
        <v>4312000</v>
      </c>
      <c r="L9" s="7">
        <v>0.8</v>
      </c>
      <c r="M9" s="8" t="s">
        <v>69</v>
      </c>
      <c r="N9" s="8" t="s">
        <v>29</v>
      </c>
      <c r="O9" s="8" t="s">
        <v>42</v>
      </c>
      <c r="P9" s="5">
        <v>46081</v>
      </c>
      <c r="Q9" s="9" t="s">
        <v>31</v>
      </c>
      <c r="R9" s="9" t="s">
        <v>70</v>
      </c>
      <c r="S9" s="9" t="s">
        <v>71</v>
      </c>
      <c r="T9" s="9" t="s">
        <v>34</v>
      </c>
      <c r="U9" s="9" t="s">
        <v>35</v>
      </c>
    </row>
    <row r="10" spans="1:21" s="6" customFormat="1" ht="20.399999999999999" x14ac:dyDescent="0.3">
      <c r="A10" s="8" t="s">
        <v>36</v>
      </c>
      <c r="B10" s="8" t="s">
        <v>37</v>
      </c>
      <c r="C10" s="8" t="s">
        <v>24</v>
      </c>
      <c r="D10" s="8">
        <v>9623</v>
      </c>
      <c r="E10" s="8" t="s">
        <v>72</v>
      </c>
      <c r="F10" s="8" t="s">
        <v>39</v>
      </c>
      <c r="G10" s="8" t="s">
        <v>73</v>
      </c>
      <c r="H10" s="8" t="s">
        <v>74</v>
      </c>
      <c r="I10" s="5">
        <v>41564</v>
      </c>
      <c r="J10" s="5">
        <v>45055</v>
      </c>
      <c r="K10" s="10">
        <v>2860000</v>
      </c>
      <c r="L10" s="7">
        <v>0.8</v>
      </c>
      <c r="M10" s="8" t="s">
        <v>75</v>
      </c>
      <c r="N10" s="8" t="s">
        <v>29</v>
      </c>
      <c r="O10" s="8" t="s">
        <v>42</v>
      </c>
      <c r="P10" s="5">
        <v>46081</v>
      </c>
      <c r="Q10" s="9" t="s">
        <v>31</v>
      </c>
      <c r="R10" s="9" t="s">
        <v>32</v>
      </c>
      <c r="S10" s="9" t="s">
        <v>76</v>
      </c>
      <c r="T10" s="9" t="s">
        <v>34</v>
      </c>
      <c r="U10" s="9" t="s">
        <v>35</v>
      </c>
    </row>
    <row r="11" spans="1:21" s="6" customFormat="1" ht="20.399999999999999" x14ac:dyDescent="0.3">
      <c r="A11" s="8" t="s">
        <v>36</v>
      </c>
      <c r="B11" s="8" t="s">
        <v>37</v>
      </c>
      <c r="C11" s="8" t="s">
        <v>24</v>
      </c>
      <c r="D11" s="8">
        <v>9624</v>
      </c>
      <c r="E11" s="8" t="s">
        <v>77</v>
      </c>
      <c r="F11" s="8" t="s">
        <v>39</v>
      </c>
      <c r="G11" s="8" t="s">
        <v>78</v>
      </c>
      <c r="H11" s="8" t="s">
        <v>78</v>
      </c>
      <c r="I11" s="5">
        <v>41304</v>
      </c>
      <c r="J11" s="5">
        <v>44573</v>
      </c>
      <c r="K11" s="10">
        <v>6780000</v>
      </c>
      <c r="L11" s="7">
        <v>0.8</v>
      </c>
      <c r="M11" s="8" t="s">
        <v>79</v>
      </c>
      <c r="N11" s="8" t="s">
        <v>29</v>
      </c>
      <c r="O11" s="8" t="s">
        <v>42</v>
      </c>
      <c r="P11" s="5">
        <v>46081</v>
      </c>
      <c r="Q11" s="9" t="s">
        <v>31</v>
      </c>
      <c r="R11" s="9" t="s">
        <v>32</v>
      </c>
      <c r="S11" s="9" t="s">
        <v>80</v>
      </c>
      <c r="T11" s="9" t="s">
        <v>81</v>
      </c>
      <c r="U11" s="9"/>
    </row>
    <row r="12" spans="1:21" s="6" customFormat="1" ht="20.399999999999999" x14ac:dyDescent="0.3">
      <c r="A12" s="8" t="s">
        <v>36</v>
      </c>
      <c r="B12" s="8" t="s">
        <v>37</v>
      </c>
      <c r="C12" s="8" t="s">
        <v>24</v>
      </c>
      <c r="D12" s="8">
        <v>9629</v>
      </c>
      <c r="E12" s="8" t="s">
        <v>82</v>
      </c>
      <c r="F12" s="8" t="s">
        <v>39</v>
      </c>
      <c r="G12" s="8" t="s">
        <v>83</v>
      </c>
      <c r="H12" s="8" t="s">
        <v>84</v>
      </c>
      <c r="I12" s="5">
        <v>42401</v>
      </c>
      <c r="J12" s="5">
        <v>46627</v>
      </c>
      <c r="K12" s="10">
        <v>29000000</v>
      </c>
      <c r="L12" s="7">
        <v>0.8</v>
      </c>
      <c r="M12" s="8" t="s">
        <v>28</v>
      </c>
      <c r="N12" s="8" t="s">
        <v>29</v>
      </c>
      <c r="O12" s="8" t="s">
        <v>42</v>
      </c>
      <c r="P12" s="5">
        <v>46081</v>
      </c>
      <c r="Q12" s="9" t="s">
        <v>31</v>
      </c>
      <c r="R12" s="9" t="s">
        <v>32</v>
      </c>
      <c r="S12" s="9" t="s">
        <v>33</v>
      </c>
      <c r="T12" s="9" t="s">
        <v>34</v>
      </c>
      <c r="U12" s="9" t="s">
        <v>35</v>
      </c>
    </row>
    <row r="13" spans="1:21" s="6" customFormat="1" ht="20.399999999999999" x14ac:dyDescent="0.3">
      <c r="A13" s="8" t="s">
        <v>36</v>
      </c>
      <c r="B13" s="8" t="s">
        <v>37</v>
      </c>
      <c r="C13" s="8" t="s">
        <v>24</v>
      </c>
      <c r="D13" s="8">
        <v>9632</v>
      </c>
      <c r="E13" s="8" t="s">
        <v>85</v>
      </c>
      <c r="F13" s="8" t="s">
        <v>39</v>
      </c>
      <c r="G13" s="8" t="s">
        <v>86</v>
      </c>
      <c r="H13" s="8" t="s">
        <v>86</v>
      </c>
      <c r="I13" s="5">
        <v>41002</v>
      </c>
      <c r="J13" s="5">
        <v>45056</v>
      </c>
      <c r="K13" s="10">
        <v>1842050</v>
      </c>
      <c r="L13" s="7">
        <v>0.8</v>
      </c>
      <c r="M13" s="8" t="s">
        <v>28</v>
      </c>
      <c r="N13" s="8" t="s">
        <v>29</v>
      </c>
      <c r="O13" s="8" t="s">
        <v>42</v>
      </c>
      <c r="P13" s="5">
        <v>46081</v>
      </c>
      <c r="Q13" s="9" t="s">
        <v>31</v>
      </c>
      <c r="R13" s="9" t="s">
        <v>32</v>
      </c>
      <c r="S13" s="9" t="s">
        <v>33</v>
      </c>
      <c r="T13" s="9" t="s">
        <v>34</v>
      </c>
      <c r="U13" s="9" t="s">
        <v>35</v>
      </c>
    </row>
    <row r="14" spans="1:21" s="6" customFormat="1" ht="20.399999999999999" x14ac:dyDescent="0.3">
      <c r="A14" s="8" t="s">
        <v>36</v>
      </c>
      <c r="B14" s="8" t="s">
        <v>37</v>
      </c>
      <c r="C14" s="8" t="s">
        <v>24</v>
      </c>
      <c r="D14" s="8">
        <v>9634</v>
      </c>
      <c r="E14" s="8" t="s">
        <v>87</v>
      </c>
      <c r="F14" s="8" t="s">
        <v>39</v>
      </c>
      <c r="G14" s="8" t="s">
        <v>88</v>
      </c>
      <c r="H14" s="8" t="s">
        <v>88</v>
      </c>
      <c r="I14" s="5">
        <v>41275</v>
      </c>
      <c r="J14" s="5">
        <v>45021</v>
      </c>
      <c r="K14" s="10">
        <v>3414065.16</v>
      </c>
      <c r="L14" s="7">
        <v>0.8</v>
      </c>
      <c r="M14" s="8" t="s">
        <v>28</v>
      </c>
      <c r="N14" s="8" t="s">
        <v>29</v>
      </c>
      <c r="O14" s="8" t="s">
        <v>42</v>
      </c>
      <c r="P14" s="5">
        <v>46081</v>
      </c>
      <c r="Q14" s="9" t="s">
        <v>31</v>
      </c>
      <c r="R14" s="9" t="s">
        <v>32</v>
      </c>
      <c r="S14" s="9" t="s">
        <v>33</v>
      </c>
      <c r="T14" s="9" t="s">
        <v>34</v>
      </c>
      <c r="U14" s="9" t="s">
        <v>35</v>
      </c>
    </row>
    <row r="15" spans="1:21" s="6" customFormat="1" ht="30.6" x14ac:dyDescent="0.3">
      <c r="A15" s="8" t="s">
        <v>36</v>
      </c>
      <c r="B15" s="8" t="s">
        <v>37</v>
      </c>
      <c r="C15" s="8" t="s">
        <v>24</v>
      </c>
      <c r="D15" s="8">
        <v>9640</v>
      </c>
      <c r="E15" s="8" t="s">
        <v>89</v>
      </c>
      <c r="F15" s="8" t="s">
        <v>39</v>
      </c>
      <c r="G15" s="8" t="s">
        <v>90</v>
      </c>
      <c r="H15" s="8" t="s">
        <v>90</v>
      </c>
      <c r="I15" s="5">
        <v>42937</v>
      </c>
      <c r="J15" s="5">
        <v>46234</v>
      </c>
      <c r="K15" s="10">
        <v>21900000</v>
      </c>
      <c r="L15" s="7">
        <v>0.8</v>
      </c>
      <c r="M15" s="8" t="s">
        <v>91</v>
      </c>
      <c r="N15" s="8" t="s">
        <v>29</v>
      </c>
      <c r="O15" s="8" t="s">
        <v>42</v>
      </c>
      <c r="P15" s="5">
        <v>46081</v>
      </c>
      <c r="Q15" s="9" t="s">
        <v>31</v>
      </c>
      <c r="R15" s="9" t="s">
        <v>58</v>
      </c>
      <c r="S15" s="9" t="s">
        <v>92</v>
      </c>
      <c r="T15" s="9" t="s">
        <v>34</v>
      </c>
      <c r="U15" s="9" t="s">
        <v>35</v>
      </c>
    </row>
    <row r="16" spans="1:21" s="6" customFormat="1" ht="30.6" x14ac:dyDescent="0.3">
      <c r="A16" s="8" t="s">
        <v>36</v>
      </c>
      <c r="B16" s="8" t="s">
        <v>37</v>
      </c>
      <c r="C16" s="8" t="s">
        <v>24</v>
      </c>
      <c r="D16" s="8">
        <v>9642</v>
      </c>
      <c r="E16" s="8" t="s">
        <v>93</v>
      </c>
      <c r="F16" s="8" t="s">
        <v>39</v>
      </c>
      <c r="G16" s="8" t="s">
        <v>94</v>
      </c>
      <c r="H16" s="8" t="s">
        <v>94</v>
      </c>
      <c r="I16" s="5">
        <v>42079</v>
      </c>
      <c r="J16" s="5">
        <v>45657</v>
      </c>
      <c r="K16" s="10">
        <v>14414719.99</v>
      </c>
      <c r="L16" s="7">
        <v>0.8</v>
      </c>
      <c r="M16" s="8" t="s">
        <v>95</v>
      </c>
      <c r="N16" s="8" t="s">
        <v>29</v>
      </c>
      <c r="O16" s="8" t="s">
        <v>42</v>
      </c>
      <c r="P16" s="5">
        <v>46081</v>
      </c>
      <c r="Q16" s="9" t="s">
        <v>31</v>
      </c>
      <c r="R16" s="9" t="s">
        <v>58</v>
      </c>
      <c r="S16" s="9" t="s">
        <v>96</v>
      </c>
      <c r="T16" s="9" t="s">
        <v>81</v>
      </c>
      <c r="U16" s="9"/>
    </row>
    <row r="17" spans="1:21" s="6" customFormat="1" ht="20.399999999999999" x14ac:dyDescent="0.3">
      <c r="A17" s="8" t="s">
        <v>36</v>
      </c>
      <c r="B17" s="8" t="s">
        <v>37</v>
      </c>
      <c r="C17" s="8" t="s">
        <v>24</v>
      </c>
      <c r="D17" s="8">
        <v>9643</v>
      </c>
      <c r="E17" s="8" t="s">
        <v>97</v>
      </c>
      <c r="F17" s="8" t="s">
        <v>39</v>
      </c>
      <c r="G17" s="8" t="s">
        <v>98</v>
      </c>
      <c r="H17" s="8" t="s">
        <v>98</v>
      </c>
      <c r="I17" s="5">
        <v>40667</v>
      </c>
      <c r="J17" s="5">
        <v>46173</v>
      </c>
      <c r="K17" s="10">
        <v>5595323.8399999999</v>
      </c>
      <c r="L17" s="7">
        <v>0.8</v>
      </c>
      <c r="M17" s="8" t="s">
        <v>99</v>
      </c>
      <c r="N17" s="8" t="s">
        <v>29</v>
      </c>
      <c r="O17" s="8" t="s">
        <v>42</v>
      </c>
      <c r="P17" s="5">
        <v>46081</v>
      </c>
      <c r="Q17" s="9" t="s">
        <v>31</v>
      </c>
      <c r="R17" s="9" t="s">
        <v>58</v>
      </c>
      <c r="S17" s="9" t="s">
        <v>100</v>
      </c>
      <c r="T17" s="9" t="s">
        <v>34</v>
      </c>
      <c r="U17" s="9" t="s">
        <v>35</v>
      </c>
    </row>
    <row r="18" spans="1:21" s="6" customFormat="1" ht="20.399999999999999" x14ac:dyDescent="0.3">
      <c r="A18" s="8" t="s">
        <v>36</v>
      </c>
      <c r="B18" s="8" t="s">
        <v>37</v>
      </c>
      <c r="C18" s="8" t="s">
        <v>24</v>
      </c>
      <c r="D18" s="8">
        <v>9644</v>
      </c>
      <c r="E18" s="8" t="s">
        <v>101</v>
      </c>
      <c r="F18" s="8" t="s">
        <v>39</v>
      </c>
      <c r="G18" s="8" t="s">
        <v>102</v>
      </c>
      <c r="H18" s="8" t="s">
        <v>102</v>
      </c>
      <c r="I18" s="5">
        <v>41841</v>
      </c>
      <c r="J18" s="5">
        <v>45930</v>
      </c>
      <c r="K18" s="10">
        <v>9316000</v>
      </c>
      <c r="L18" s="7">
        <v>0.8</v>
      </c>
      <c r="M18" s="8" t="s">
        <v>99</v>
      </c>
      <c r="N18" s="8" t="s">
        <v>29</v>
      </c>
      <c r="O18" s="8" t="s">
        <v>42</v>
      </c>
      <c r="P18" s="5">
        <v>46081</v>
      </c>
      <c r="Q18" s="9" t="s">
        <v>31</v>
      </c>
      <c r="R18" s="9" t="s">
        <v>58</v>
      </c>
      <c r="S18" s="9" t="s">
        <v>100</v>
      </c>
      <c r="T18" s="9" t="s">
        <v>34</v>
      </c>
      <c r="U18" s="9" t="s">
        <v>35</v>
      </c>
    </row>
    <row r="19" spans="1:21" s="6" customFormat="1" ht="20.399999999999999" x14ac:dyDescent="0.3">
      <c r="A19" s="8" t="s">
        <v>36</v>
      </c>
      <c r="B19" s="8" t="s">
        <v>103</v>
      </c>
      <c r="C19" s="8" t="s">
        <v>24</v>
      </c>
      <c r="D19" s="8">
        <v>9645</v>
      </c>
      <c r="E19" s="8" t="s">
        <v>104</v>
      </c>
      <c r="F19" s="8" t="s">
        <v>105</v>
      </c>
      <c r="G19" s="8" t="s">
        <v>106</v>
      </c>
      <c r="H19" s="8" t="s">
        <v>106</v>
      </c>
      <c r="I19" s="5">
        <v>41921</v>
      </c>
      <c r="J19" s="5">
        <v>45776</v>
      </c>
      <c r="K19" s="10">
        <v>4851213.5</v>
      </c>
      <c r="L19" s="7">
        <v>0.8</v>
      </c>
      <c r="M19" s="8" t="s">
        <v>99</v>
      </c>
      <c r="N19" s="8" t="s">
        <v>29</v>
      </c>
      <c r="O19" s="8" t="s">
        <v>42</v>
      </c>
      <c r="P19" s="5">
        <v>46081</v>
      </c>
      <c r="Q19" s="9" t="s">
        <v>31</v>
      </c>
      <c r="R19" s="9" t="s">
        <v>58</v>
      </c>
      <c r="S19" s="9" t="s">
        <v>100</v>
      </c>
      <c r="T19" s="9" t="s">
        <v>34</v>
      </c>
      <c r="U19" s="9" t="s">
        <v>35</v>
      </c>
    </row>
    <row r="20" spans="1:21" s="6" customFormat="1" ht="30.6" x14ac:dyDescent="0.3">
      <c r="A20" s="8" t="s">
        <v>36</v>
      </c>
      <c r="B20" s="8" t="s">
        <v>37</v>
      </c>
      <c r="C20" s="8" t="s">
        <v>24</v>
      </c>
      <c r="D20" s="8">
        <v>9646</v>
      </c>
      <c r="E20" s="8" t="s">
        <v>107</v>
      </c>
      <c r="F20" s="8" t="s">
        <v>39</v>
      </c>
      <c r="G20" s="8" t="s">
        <v>108</v>
      </c>
      <c r="H20" s="8" t="s">
        <v>109</v>
      </c>
      <c r="I20" s="5">
        <v>41380</v>
      </c>
      <c r="J20" s="5">
        <v>46376</v>
      </c>
      <c r="K20" s="10">
        <v>23000000</v>
      </c>
      <c r="L20" s="7">
        <v>0.8</v>
      </c>
      <c r="M20" s="8" t="s">
        <v>110</v>
      </c>
      <c r="N20" s="8" t="s">
        <v>29</v>
      </c>
      <c r="O20" s="8" t="s">
        <v>42</v>
      </c>
      <c r="P20" s="5">
        <v>46081</v>
      </c>
      <c r="Q20" s="9" t="s">
        <v>31</v>
      </c>
      <c r="R20" s="9" t="s">
        <v>58</v>
      </c>
      <c r="S20" s="9" t="s">
        <v>111</v>
      </c>
      <c r="T20" s="9" t="s">
        <v>81</v>
      </c>
      <c r="U20" s="9"/>
    </row>
    <row r="21" spans="1:21" s="6" customFormat="1" ht="40.799999999999997" x14ac:dyDescent="0.3">
      <c r="A21" s="8" t="s">
        <v>36</v>
      </c>
      <c r="B21" s="8" t="s">
        <v>37</v>
      </c>
      <c r="C21" s="8" t="s">
        <v>24</v>
      </c>
      <c r="D21" s="8">
        <v>9651</v>
      </c>
      <c r="E21" s="8" t="s">
        <v>112</v>
      </c>
      <c r="F21" s="8" t="s">
        <v>39</v>
      </c>
      <c r="G21" s="8" t="s">
        <v>113</v>
      </c>
      <c r="H21" s="8" t="s">
        <v>114</v>
      </c>
      <c r="I21" s="5">
        <v>42829</v>
      </c>
      <c r="J21" s="5">
        <v>44852</v>
      </c>
      <c r="K21" s="10">
        <v>1565000</v>
      </c>
      <c r="L21" s="7">
        <v>0.8</v>
      </c>
      <c r="M21" s="8" t="s">
        <v>28</v>
      </c>
      <c r="N21" s="8" t="s">
        <v>29</v>
      </c>
      <c r="O21" s="8" t="s">
        <v>42</v>
      </c>
      <c r="P21" s="5">
        <v>46081</v>
      </c>
      <c r="Q21" s="9" t="s">
        <v>31</v>
      </c>
      <c r="R21" s="9" t="s">
        <v>32</v>
      </c>
      <c r="S21" s="9" t="s">
        <v>33</v>
      </c>
      <c r="T21" s="9" t="s">
        <v>81</v>
      </c>
      <c r="U21" s="9"/>
    </row>
    <row r="22" spans="1:21" s="6" customFormat="1" ht="40.799999999999997" x14ac:dyDescent="0.3">
      <c r="A22" s="8" t="s">
        <v>36</v>
      </c>
      <c r="B22" s="8" t="s">
        <v>115</v>
      </c>
      <c r="C22" s="8" t="s">
        <v>24</v>
      </c>
      <c r="D22" s="8">
        <v>9673</v>
      </c>
      <c r="E22" s="8" t="s">
        <v>116</v>
      </c>
      <c r="F22" s="8" t="s">
        <v>117</v>
      </c>
      <c r="G22" s="8" t="s">
        <v>118</v>
      </c>
      <c r="H22" s="8" t="s">
        <v>119</v>
      </c>
      <c r="I22" s="5">
        <v>40717</v>
      </c>
      <c r="J22" s="5">
        <v>46144</v>
      </c>
      <c r="K22" s="10">
        <v>23518084.73</v>
      </c>
      <c r="L22" s="7">
        <v>0.8</v>
      </c>
      <c r="M22" s="8" t="s">
        <v>120</v>
      </c>
      <c r="N22" s="8" t="s">
        <v>29</v>
      </c>
      <c r="O22" s="8" t="s">
        <v>49</v>
      </c>
      <c r="P22" s="5">
        <v>46081</v>
      </c>
      <c r="Q22" s="9" t="s">
        <v>31</v>
      </c>
      <c r="R22" s="9" t="s">
        <v>70</v>
      </c>
      <c r="S22" s="9" t="s">
        <v>121</v>
      </c>
      <c r="T22" s="9" t="s">
        <v>81</v>
      </c>
      <c r="U22" s="9"/>
    </row>
    <row r="23" spans="1:21" s="6" customFormat="1" ht="30.6" x14ac:dyDescent="0.3">
      <c r="A23" s="8" t="s">
        <v>36</v>
      </c>
      <c r="B23" s="8" t="s">
        <v>37</v>
      </c>
      <c r="C23" s="8" t="s">
        <v>24</v>
      </c>
      <c r="D23" s="8">
        <v>9682</v>
      </c>
      <c r="E23" s="8" t="s">
        <v>122</v>
      </c>
      <c r="F23" s="8" t="s">
        <v>39</v>
      </c>
      <c r="G23" s="8" t="s">
        <v>123</v>
      </c>
      <c r="H23" s="8" t="s">
        <v>123</v>
      </c>
      <c r="I23" s="5">
        <v>41365</v>
      </c>
      <c r="J23" s="5">
        <v>46001</v>
      </c>
      <c r="K23" s="10">
        <v>10300000</v>
      </c>
      <c r="L23" s="7">
        <v>0.8</v>
      </c>
      <c r="M23" s="8" t="s">
        <v>124</v>
      </c>
      <c r="N23" s="8" t="s">
        <v>29</v>
      </c>
      <c r="O23" s="8" t="s">
        <v>42</v>
      </c>
      <c r="P23" s="5">
        <v>46081</v>
      </c>
      <c r="Q23" s="9" t="s">
        <v>31</v>
      </c>
      <c r="R23" s="9" t="s">
        <v>63</v>
      </c>
      <c r="S23" s="9" t="s">
        <v>125</v>
      </c>
      <c r="T23" s="9" t="s">
        <v>34</v>
      </c>
      <c r="U23" s="9" t="s">
        <v>35</v>
      </c>
    </row>
    <row r="24" spans="1:21" s="6" customFormat="1" ht="20.399999999999999" x14ac:dyDescent="0.3">
      <c r="A24" s="8" t="s">
        <v>36</v>
      </c>
      <c r="B24" s="8" t="s">
        <v>37</v>
      </c>
      <c r="C24" s="8" t="s">
        <v>24</v>
      </c>
      <c r="D24" s="8">
        <v>9683</v>
      </c>
      <c r="E24" s="8" t="s">
        <v>126</v>
      </c>
      <c r="F24" s="8" t="s">
        <v>39</v>
      </c>
      <c r="G24" s="8" t="s">
        <v>127</v>
      </c>
      <c r="H24" s="8" t="s">
        <v>127</v>
      </c>
      <c r="I24" s="5">
        <v>41365</v>
      </c>
      <c r="J24" s="5">
        <v>45763</v>
      </c>
      <c r="K24" s="10">
        <v>5600000</v>
      </c>
      <c r="L24" s="7">
        <v>0.8</v>
      </c>
      <c r="M24" s="8" t="s">
        <v>124</v>
      </c>
      <c r="N24" s="8" t="s">
        <v>29</v>
      </c>
      <c r="O24" s="8" t="s">
        <v>42</v>
      </c>
      <c r="P24" s="5">
        <v>46081</v>
      </c>
      <c r="Q24" s="9" t="s">
        <v>31</v>
      </c>
      <c r="R24" s="9" t="s">
        <v>63</v>
      </c>
      <c r="S24" s="9" t="s">
        <v>125</v>
      </c>
      <c r="T24" s="9" t="s">
        <v>34</v>
      </c>
      <c r="U24" s="9" t="s">
        <v>35</v>
      </c>
    </row>
    <row r="25" spans="1:21" s="6" customFormat="1" ht="20.399999999999999" x14ac:dyDescent="0.3">
      <c r="A25" s="8" t="s">
        <v>36</v>
      </c>
      <c r="B25" s="8" t="s">
        <v>37</v>
      </c>
      <c r="C25" s="8" t="s">
        <v>24</v>
      </c>
      <c r="D25" s="8">
        <v>9737</v>
      </c>
      <c r="E25" s="8" t="s">
        <v>128</v>
      </c>
      <c r="F25" s="8" t="s">
        <v>39</v>
      </c>
      <c r="G25" s="8" t="s">
        <v>129</v>
      </c>
      <c r="H25" s="8" t="s">
        <v>129</v>
      </c>
      <c r="I25" s="5">
        <v>41421</v>
      </c>
      <c r="J25" s="5">
        <v>44742</v>
      </c>
      <c r="K25" s="10">
        <v>5037000</v>
      </c>
      <c r="L25" s="7">
        <v>0.8</v>
      </c>
      <c r="M25" s="8" t="s">
        <v>130</v>
      </c>
      <c r="N25" s="8" t="s">
        <v>29</v>
      </c>
      <c r="O25" s="8" t="s">
        <v>42</v>
      </c>
      <c r="P25" s="5">
        <v>46081</v>
      </c>
      <c r="Q25" s="9" t="s">
        <v>31</v>
      </c>
      <c r="R25" s="9" t="s">
        <v>32</v>
      </c>
      <c r="S25" s="9" t="s">
        <v>131</v>
      </c>
      <c r="T25" s="9" t="s">
        <v>81</v>
      </c>
      <c r="U25" s="9"/>
    </row>
    <row r="26" spans="1:21" s="6" customFormat="1" ht="30.6" x14ac:dyDescent="0.3">
      <c r="A26" s="8" t="s">
        <v>132</v>
      </c>
      <c r="B26" s="8" t="s">
        <v>133</v>
      </c>
      <c r="C26" s="8" t="s">
        <v>24</v>
      </c>
      <c r="D26" s="8">
        <v>10518</v>
      </c>
      <c r="E26" s="8" t="s">
        <v>134</v>
      </c>
      <c r="F26" s="8" t="s">
        <v>135</v>
      </c>
      <c r="G26" s="8" t="s">
        <v>136</v>
      </c>
      <c r="H26" s="8" t="s">
        <v>137</v>
      </c>
      <c r="I26" s="5">
        <v>41484</v>
      </c>
      <c r="J26" s="5">
        <v>44012</v>
      </c>
      <c r="K26" s="10">
        <v>2362476.88</v>
      </c>
      <c r="L26" s="7">
        <v>0.8</v>
      </c>
      <c r="M26" s="8" t="s">
        <v>138</v>
      </c>
      <c r="N26" s="8" t="s">
        <v>29</v>
      </c>
      <c r="O26" s="8" t="s">
        <v>139</v>
      </c>
      <c r="P26" s="5">
        <v>46081</v>
      </c>
      <c r="Q26" s="9" t="s">
        <v>31</v>
      </c>
      <c r="R26" s="9" t="s">
        <v>58</v>
      </c>
      <c r="S26" s="9" t="s">
        <v>140</v>
      </c>
      <c r="T26" s="9" t="s">
        <v>141</v>
      </c>
      <c r="U26" s="9">
        <v>91018</v>
      </c>
    </row>
    <row r="27" spans="1:21" s="6" customFormat="1" ht="102" x14ac:dyDescent="0.3">
      <c r="A27" s="8" t="s">
        <v>142</v>
      </c>
      <c r="B27" s="8" t="s">
        <v>143</v>
      </c>
      <c r="C27" s="8" t="s">
        <v>24</v>
      </c>
      <c r="D27" s="8">
        <v>10778</v>
      </c>
      <c r="E27" s="8" t="s">
        <v>144</v>
      </c>
      <c r="F27" s="8" t="s">
        <v>145</v>
      </c>
      <c r="G27" s="8" t="s">
        <v>146</v>
      </c>
      <c r="H27" s="8" t="s">
        <v>146</v>
      </c>
      <c r="I27" s="5">
        <v>41567</v>
      </c>
      <c r="J27" s="5">
        <v>46013</v>
      </c>
      <c r="K27" s="10">
        <v>3764972.83</v>
      </c>
      <c r="L27" s="7">
        <v>0.8</v>
      </c>
      <c r="M27" s="8" t="s">
        <v>147</v>
      </c>
      <c r="N27" s="8" t="s">
        <v>29</v>
      </c>
      <c r="O27" s="8" t="s">
        <v>148</v>
      </c>
      <c r="P27" s="5">
        <v>46081</v>
      </c>
      <c r="Q27" s="9" t="s">
        <v>31</v>
      </c>
      <c r="R27" s="9" t="s">
        <v>149</v>
      </c>
      <c r="S27" s="9" t="s">
        <v>150</v>
      </c>
      <c r="T27" s="9" t="s">
        <v>151</v>
      </c>
      <c r="U27" s="9" t="s">
        <v>35</v>
      </c>
    </row>
    <row r="28" spans="1:21" s="6" customFormat="1" ht="102" x14ac:dyDescent="0.3">
      <c r="A28" s="8" t="s">
        <v>142</v>
      </c>
      <c r="B28" s="8" t="s">
        <v>152</v>
      </c>
      <c r="C28" s="8" t="s">
        <v>24</v>
      </c>
      <c r="D28" s="8">
        <v>12919</v>
      </c>
      <c r="E28" s="8" t="s">
        <v>153</v>
      </c>
      <c r="F28" s="8" t="s">
        <v>154</v>
      </c>
      <c r="G28" s="8" t="s">
        <v>155</v>
      </c>
      <c r="H28" s="8" t="s">
        <v>155</v>
      </c>
      <c r="I28" s="5">
        <v>41499</v>
      </c>
      <c r="J28" s="5">
        <v>45555</v>
      </c>
      <c r="K28" s="10">
        <v>1299644.68</v>
      </c>
      <c r="L28" s="7">
        <v>0.8</v>
      </c>
      <c r="M28" s="8" t="s">
        <v>156</v>
      </c>
      <c r="N28" s="8" t="s">
        <v>29</v>
      </c>
      <c r="O28" s="8" t="s">
        <v>148</v>
      </c>
      <c r="P28" s="5">
        <v>46081</v>
      </c>
      <c r="Q28" s="9" t="s">
        <v>31</v>
      </c>
      <c r="R28" s="9" t="s">
        <v>50</v>
      </c>
      <c r="S28" s="9" t="s">
        <v>157</v>
      </c>
      <c r="T28" s="9" t="s">
        <v>81</v>
      </c>
      <c r="U28" s="9"/>
    </row>
    <row r="29" spans="1:21" s="6" customFormat="1" ht="102" x14ac:dyDescent="0.3">
      <c r="A29" s="8" t="s">
        <v>142</v>
      </c>
      <c r="B29" s="8" t="s">
        <v>158</v>
      </c>
      <c r="C29" s="8" t="s">
        <v>24</v>
      </c>
      <c r="D29" s="8">
        <v>12920</v>
      </c>
      <c r="E29" s="8" t="s">
        <v>159</v>
      </c>
      <c r="F29" s="8" t="s">
        <v>160</v>
      </c>
      <c r="G29" s="8" t="s">
        <v>161</v>
      </c>
      <c r="H29" s="8" t="s">
        <v>162</v>
      </c>
      <c r="I29" s="5">
        <v>41232</v>
      </c>
      <c r="J29" s="5">
        <v>45841</v>
      </c>
      <c r="K29" s="10">
        <v>3440331.16</v>
      </c>
      <c r="L29" s="7">
        <v>0.8</v>
      </c>
      <c r="M29" s="8" t="s">
        <v>163</v>
      </c>
      <c r="N29" s="8" t="s">
        <v>29</v>
      </c>
      <c r="O29" s="8" t="s">
        <v>148</v>
      </c>
      <c r="P29" s="5">
        <v>46081</v>
      </c>
      <c r="Q29" s="9" t="s">
        <v>31</v>
      </c>
      <c r="R29" s="9" t="s">
        <v>50</v>
      </c>
      <c r="S29" s="9" t="s">
        <v>164</v>
      </c>
      <c r="T29" s="9" t="s">
        <v>165</v>
      </c>
      <c r="U29" s="9"/>
    </row>
    <row r="30" spans="1:21" s="6" customFormat="1" ht="102" x14ac:dyDescent="0.3">
      <c r="A30" s="8" t="s">
        <v>142</v>
      </c>
      <c r="B30" s="8" t="s">
        <v>143</v>
      </c>
      <c r="C30" s="8" t="s">
        <v>24</v>
      </c>
      <c r="D30" s="8">
        <v>13008</v>
      </c>
      <c r="E30" s="8" t="s">
        <v>166</v>
      </c>
      <c r="F30" s="8" t="s">
        <v>145</v>
      </c>
      <c r="G30" s="8" t="s">
        <v>167</v>
      </c>
      <c r="H30" s="8" t="s">
        <v>167</v>
      </c>
      <c r="I30" s="5">
        <v>41653</v>
      </c>
      <c r="J30" s="5">
        <v>44225</v>
      </c>
      <c r="K30" s="10">
        <v>1484375.6</v>
      </c>
      <c r="L30" s="7">
        <v>0.8</v>
      </c>
      <c r="M30" s="8" t="s">
        <v>168</v>
      </c>
      <c r="N30" s="8" t="s">
        <v>29</v>
      </c>
      <c r="O30" s="8" t="s">
        <v>148</v>
      </c>
      <c r="P30" s="5">
        <v>46081</v>
      </c>
      <c r="Q30" s="9" t="s">
        <v>31</v>
      </c>
      <c r="R30" s="9" t="s">
        <v>32</v>
      </c>
      <c r="S30" s="9" t="s">
        <v>169</v>
      </c>
      <c r="T30" s="9" t="s">
        <v>81</v>
      </c>
      <c r="U30" s="9"/>
    </row>
    <row r="31" spans="1:21" s="6" customFormat="1" ht="102" x14ac:dyDescent="0.3">
      <c r="A31" s="8" t="s">
        <v>142</v>
      </c>
      <c r="B31" s="8" t="s">
        <v>170</v>
      </c>
      <c r="C31" s="8" t="s">
        <v>24</v>
      </c>
      <c r="D31" s="8">
        <v>14065</v>
      </c>
      <c r="E31" s="8" t="s">
        <v>171</v>
      </c>
      <c r="F31" s="8" t="s">
        <v>145</v>
      </c>
      <c r="G31" s="8" t="s">
        <v>172</v>
      </c>
      <c r="H31" s="8" t="s">
        <v>173</v>
      </c>
      <c r="I31" s="5">
        <v>40557</v>
      </c>
      <c r="J31" s="5">
        <v>44159</v>
      </c>
      <c r="K31" s="10">
        <v>647757.01</v>
      </c>
      <c r="L31" s="7">
        <v>0.8</v>
      </c>
      <c r="M31" s="8" t="s">
        <v>174</v>
      </c>
      <c r="N31" s="8" t="s">
        <v>29</v>
      </c>
      <c r="O31" s="8" t="s">
        <v>148</v>
      </c>
      <c r="P31" s="5">
        <v>46081</v>
      </c>
      <c r="Q31" s="9" t="s">
        <v>31</v>
      </c>
      <c r="R31" s="9" t="s">
        <v>70</v>
      </c>
      <c r="S31" s="9" t="s">
        <v>175</v>
      </c>
      <c r="T31" s="9" t="s">
        <v>176</v>
      </c>
      <c r="U31" s="9">
        <v>98043</v>
      </c>
    </row>
    <row r="32" spans="1:21" s="6" customFormat="1" ht="102" x14ac:dyDescent="0.3">
      <c r="A32" s="8" t="s">
        <v>142</v>
      </c>
      <c r="B32" s="8" t="s">
        <v>143</v>
      </c>
      <c r="C32" s="8" t="s">
        <v>24</v>
      </c>
      <c r="D32" s="8">
        <v>14118</v>
      </c>
      <c r="E32" s="8" t="s">
        <v>177</v>
      </c>
      <c r="F32" s="8" t="s">
        <v>145</v>
      </c>
      <c r="G32" s="8" t="s">
        <v>178</v>
      </c>
      <c r="H32" s="8" t="s">
        <v>179</v>
      </c>
      <c r="I32" s="5">
        <v>43066</v>
      </c>
      <c r="J32" s="5">
        <v>46022</v>
      </c>
      <c r="K32" s="10">
        <v>1071815.6599999999</v>
      </c>
      <c r="L32" s="7">
        <v>0.8</v>
      </c>
      <c r="M32" s="8" t="s">
        <v>180</v>
      </c>
      <c r="N32" s="8" t="s">
        <v>29</v>
      </c>
      <c r="O32" s="8" t="s">
        <v>148</v>
      </c>
      <c r="P32" s="5">
        <v>46081</v>
      </c>
      <c r="Q32" s="9" t="s">
        <v>31</v>
      </c>
      <c r="R32" s="9" t="s">
        <v>63</v>
      </c>
      <c r="S32" s="9" t="s">
        <v>181</v>
      </c>
      <c r="T32" s="9" t="s">
        <v>34</v>
      </c>
      <c r="U32" s="9" t="s">
        <v>35</v>
      </c>
    </row>
    <row r="33" spans="1:21" s="6" customFormat="1" ht="102" x14ac:dyDescent="0.3">
      <c r="A33" s="8" t="s">
        <v>142</v>
      </c>
      <c r="B33" s="8" t="s">
        <v>170</v>
      </c>
      <c r="C33" s="8" t="s">
        <v>24</v>
      </c>
      <c r="D33" s="8">
        <v>14121</v>
      </c>
      <c r="E33" s="8" t="s">
        <v>182</v>
      </c>
      <c r="F33" s="8" t="s">
        <v>145</v>
      </c>
      <c r="G33" s="8" t="s">
        <v>183</v>
      </c>
      <c r="H33" s="8" t="s">
        <v>184</v>
      </c>
      <c r="I33" s="5">
        <v>40396</v>
      </c>
      <c r="J33" s="5">
        <v>44408</v>
      </c>
      <c r="K33" s="10">
        <v>837033.96</v>
      </c>
      <c r="L33" s="7">
        <v>0.8</v>
      </c>
      <c r="M33" s="8" t="s">
        <v>185</v>
      </c>
      <c r="N33" s="8" t="s">
        <v>29</v>
      </c>
      <c r="O33" s="8" t="s">
        <v>148</v>
      </c>
      <c r="P33" s="5">
        <v>46081</v>
      </c>
      <c r="Q33" s="9" t="s">
        <v>31</v>
      </c>
      <c r="R33" s="9" t="s">
        <v>149</v>
      </c>
      <c r="S33" s="9" t="s">
        <v>186</v>
      </c>
      <c r="T33" s="9" t="s">
        <v>34</v>
      </c>
      <c r="U33" s="9" t="s">
        <v>35</v>
      </c>
    </row>
    <row r="34" spans="1:21" s="6" customFormat="1" ht="102" x14ac:dyDescent="0.3">
      <c r="A34" s="8" t="s">
        <v>142</v>
      </c>
      <c r="B34" s="8" t="s">
        <v>187</v>
      </c>
      <c r="C34" s="8" t="s">
        <v>24</v>
      </c>
      <c r="D34" s="8">
        <v>14123</v>
      </c>
      <c r="E34" s="8" t="s">
        <v>188</v>
      </c>
      <c r="F34" s="8" t="s">
        <v>189</v>
      </c>
      <c r="G34" s="8" t="s">
        <v>190</v>
      </c>
      <c r="H34" s="8" t="s">
        <v>191</v>
      </c>
      <c r="I34" s="5">
        <v>40014</v>
      </c>
      <c r="J34" s="5">
        <v>43846</v>
      </c>
      <c r="K34" s="10">
        <v>1296996.6299999999</v>
      </c>
      <c r="L34" s="7">
        <v>0.8</v>
      </c>
      <c r="M34" s="8" t="s">
        <v>192</v>
      </c>
      <c r="N34" s="8" t="s">
        <v>29</v>
      </c>
      <c r="O34" s="8" t="s">
        <v>148</v>
      </c>
      <c r="P34" s="5">
        <v>46081</v>
      </c>
      <c r="Q34" s="9" t="s">
        <v>31</v>
      </c>
      <c r="R34" s="9" t="s">
        <v>50</v>
      </c>
      <c r="S34" s="9" t="s">
        <v>193</v>
      </c>
      <c r="T34" s="9" t="s">
        <v>194</v>
      </c>
      <c r="U34" s="9">
        <v>95030</v>
      </c>
    </row>
    <row r="35" spans="1:21" s="6" customFormat="1" ht="102" x14ac:dyDescent="0.3">
      <c r="A35" s="8" t="s">
        <v>142</v>
      </c>
      <c r="B35" s="8" t="s">
        <v>195</v>
      </c>
      <c r="C35" s="8" t="s">
        <v>24</v>
      </c>
      <c r="D35" s="8">
        <v>14126</v>
      </c>
      <c r="E35" s="8" t="s">
        <v>196</v>
      </c>
      <c r="F35" s="8" t="s">
        <v>197</v>
      </c>
      <c r="G35" s="8" t="s">
        <v>198</v>
      </c>
      <c r="H35" s="8" t="s">
        <v>199</v>
      </c>
      <c r="I35" s="5">
        <v>40322</v>
      </c>
      <c r="J35" s="5">
        <v>45336</v>
      </c>
      <c r="K35" s="10">
        <v>1374600.95</v>
      </c>
      <c r="L35" s="7">
        <v>0.8</v>
      </c>
      <c r="M35" s="8" t="s">
        <v>200</v>
      </c>
      <c r="N35" s="8" t="s">
        <v>29</v>
      </c>
      <c r="O35" s="8" t="s">
        <v>148</v>
      </c>
      <c r="P35" s="5">
        <v>46081</v>
      </c>
      <c r="Q35" s="9" t="s">
        <v>31</v>
      </c>
      <c r="R35" s="9" t="s">
        <v>70</v>
      </c>
      <c r="S35" s="9" t="s">
        <v>201</v>
      </c>
      <c r="T35" s="9" t="s">
        <v>34</v>
      </c>
      <c r="U35" s="9" t="s">
        <v>35</v>
      </c>
    </row>
    <row r="36" spans="1:21" s="6" customFormat="1" ht="102" x14ac:dyDescent="0.3">
      <c r="A36" s="8" t="s">
        <v>142</v>
      </c>
      <c r="B36" s="8" t="s">
        <v>143</v>
      </c>
      <c r="C36" s="8" t="s">
        <v>24</v>
      </c>
      <c r="D36" s="8">
        <v>14127</v>
      </c>
      <c r="E36" s="8" t="s">
        <v>202</v>
      </c>
      <c r="F36" s="8" t="s">
        <v>145</v>
      </c>
      <c r="G36" s="8" t="s">
        <v>203</v>
      </c>
      <c r="H36" s="8" t="s">
        <v>204</v>
      </c>
      <c r="I36" s="5">
        <v>41897</v>
      </c>
      <c r="J36" s="5">
        <v>45272</v>
      </c>
      <c r="K36" s="10">
        <v>2300000</v>
      </c>
      <c r="L36" s="7">
        <v>0.8</v>
      </c>
      <c r="M36" s="8" t="s">
        <v>205</v>
      </c>
      <c r="N36" s="8" t="s">
        <v>29</v>
      </c>
      <c r="O36" s="8" t="s">
        <v>148</v>
      </c>
      <c r="P36" s="5">
        <v>46081</v>
      </c>
      <c r="Q36" s="9" t="s">
        <v>31</v>
      </c>
      <c r="R36" s="9" t="s">
        <v>70</v>
      </c>
      <c r="S36" s="9" t="s">
        <v>206</v>
      </c>
      <c r="T36" s="9" t="s">
        <v>207</v>
      </c>
      <c r="U36" s="9"/>
    </row>
    <row r="37" spans="1:21" s="6" customFormat="1" ht="102" x14ac:dyDescent="0.3">
      <c r="A37" s="8" t="s">
        <v>142</v>
      </c>
      <c r="B37" s="8" t="s">
        <v>208</v>
      </c>
      <c r="C37" s="8" t="s">
        <v>24</v>
      </c>
      <c r="D37" s="8">
        <v>14133</v>
      </c>
      <c r="E37" s="8" t="s">
        <v>209</v>
      </c>
      <c r="F37" s="8" t="s">
        <v>210</v>
      </c>
      <c r="G37" s="8" t="s">
        <v>211</v>
      </c>
      <c r="H37" s="8" t="s">
        <v>212</v>
      </c>
      <c r="I37" s="5">
        <v>42426</v>
      </c>
      <c r="J37" s="5">
        <v>44438</v>
      </c>
      <c r="K37" s="10">
        <v>1178974.55</v>
      </c>
      <c r="L37" s="7">
        <v>0.8</v>
      </c>
      <c r="M37" s="8" t="s">
        <v>213</v>
      </c>
      <c r="N37" s="8" t="s">
        <v>29</v>
      </c>
      <c r="O37" s="8" t="s">
        <v>148</v>
      </c>
      <c r="P37" s="5">
        <v>46081</v>
      </c>
      <c r="Q37" s="9" t="s">
        <v>31</v>
      </c>
      <c r="R37" s="9" t="s">
        <v>70</v>
      </c>
      <c r="S37" s="9" t="s">
        <v>214</v>
      </c>
      <c r="T37" s="9" t="s">
        <v>215</v>
      </c>
      <c r="U37" s="9">
        <v>98030</v>
      </c>
    </row>
    <row r="38" spans="1:21" s="6" customFormat="1" ht="102" x14ac:dyDescent="0.3">
      <c r="A38" s="8" t="s">
        <v>142</v>
      </c>
      <c r="B38" s="8" t="s">
        <v>216</v>
      </c>
      <c r="C38" s="8" t="s">
        <v>24</v>
      </c>
      <c r="D38" s="8">
        <v>14136</v>
      </c>
      <c r="E38" s="8" t="s">
        <v>217</v>
      </c>
      <c r="F38" s="8" t="s">
        <v>218</v>
      </c>
      <c r="G38" s="8" t="s">
        <v>219</v>
      </c>
      <c r="H38" s="8" t="s">
        <v>220</v>
      </c>
      <c r="I38" s="5">
        <v>42045</v>
      </c>
      <c r="J38" s="5">
        <v>44056</v>
      </c>
      <c r="K38" s="10">
        <v>474775</v>
      </c>
      <c r="L38" s="7">
        <v>0.8</v>
      </c>
      <c r="M38" s="8" t="s">
        <v>221</v>
      </c>
      <c r="N38" s="8" t="s">
        <v>29</v>
      </c>
      <c r="O38" s="8" t="s">
        <v>148</v>
      </c>
      <c r="P38" s="5">
        <v>46081</v>
      </c>
      <c r="Q38" s="9" t="s">
        <v>31</v>
      </c>
      <c r="R38" s="9" t="s">
        <v>70</v>
      </c>
      <c r="S38" s="9" t="s">
        <v>222</v>
      </c>
      <c r="T38" s="9" t="s">
        <v>223</v>
      </c>
      <c r="U38" s="9">
        <v>98040</v>
      </c>
    </row>
    <row r="39" spans="1:21" s="6" customFormat="1" ht="102" x14ac:dyDescent="0.3">
      <c r="A39" s="8" t="s">
        <v>142</v>
      </c>
      <c r="B39" s="8" t="s">
        <v>224</v>
      </c>
      <c r="C39" s="8" t="s">
        <v>24</v>
      </c>
      <c r="D39" s="8">
        <v>14137</v>
      </c>
      <c r="E39" s="8" t="s">
        <v>225</v>
      </c>
      <c r="F39" s="8" t="s">
        <v>226</v>
      </c>
      <c r="G39" s="8" t="s">
        <v>227</v>
      </c>
      <c r="H39" s="8" t="s">
        <v>228</v>
      </c>
      <c r="I39" s="5">
        <v>41808</v>
      </c>
      <c r="J39" s="5">
        <v>44230</v>
      </c>
      <c r="K39" s="10">
        <v>848886.54</v>
      </c>
      <c r="L39" s="7">
        <v>0.8</v>
      </c>
      <c r="M39" s="8" t="s">
        <v>229</v>
      </c>
      <c r="N39" s="8" t="s">
        <v>29</v>
      </c>
      <c r="O39" s="8" t="s">
        <v>148</v>
      </c>
      <c r="P39" s="5">
        <v>46081</v>
      </c>
      <c r="Q39" s="9" t="s">
        <v>31</v>
      </c>
      <c r="R39" s="9" t="s">
        <v>70</v>
      </c>
      <c r="S39" s="9" t="s">
        <v>230</v>
      </c>
      <c r="T39" s="9" t="s">
        <v>231</v>
      </c>
      <c r="U39" s="9"/>
    </row>
    <row r="40" spans="1:21" s="6" customFormat="1" ht="102" x14ac:dyDescent="0.3">
      <c r="A40" s="8" t="s">
        <v>142</v>
      </c>
      <c r="B40" s="8" t="s">
        <v>232</v>
      </c>
      <c r="C40" s="8" t="s">
        <v>24</v>
      </c>
      <c r="D40" s="8">
        <v>14141</v>
      </c>
      <c r="E40" s="8" t="s">
        <v>233</v>
      </c>
      <c r="F40" s="8" t="s">
        <v>234</v>
      </c>
      <c r="G40" s="8" t="s">
        <v>235</v>
      </c>
      <c r="H40" s="8" t="s">
        <v>236</v>
      </c>
      <c r="I40" s="5">
        <v>39490</v>
      </c>
      <c r="J40" s="5">
        <v>44196</v>
      </c>
      <c r="K40" s="10">
        <v>573333.52</v>
      </c>
      <c r="L40" s="7">
        <v>0.8</v>
      </c>
      <c r="M40" s="8" t="s">
        <v>237</v>
      </c>
      <c r="N40" s="8" t="s">
        <v>29</v>
      </c>
      <c r="O40" s="8" t="s">
        <v>148</v>
      </c>
      <c r="P40" s="5">
        <v>46081</v>
      </c>
      <c r="Q40" s="9" t="s">
        <v>31</v>
      </c>
      <c r="R40" s="9" t="s">
        <v>70</v>
      </c>
      <c r="S40" s="9" t="s">
        <v>238</v>
      </c>
      <c r="T40" s="9" t="s">
        <v>239</v>
      </c>
      <c r="U40" s="9">
        <v>98059</v>
      </c>
    </row>
    <row r="41" spans="1:21" s="6" customFormat="1" ht="102" x14ac:dyDescent="0.3">
      <c r="A41" s="8" t="s">
        <v>142</v>
      </c>
      <c r="B41" s="8" t="s">
        <v>240</v>
      </c>
      <c r="C41" s="8" t="s">
        <v>24</v>
      </c>
      <c r="D41" s="8">
        <v>14142</v>
      </c>
      <c r="E41" s="8" t="s">
        <v>241</v>
      </c>
      <c r="F41" s="8" t="s">
        <v>242</v>
      </c>
      <c r="G41" s="8" t="s">
        <v>243</v>
      </c>
      <c r="H41" s="8" t="s">
        <v>244</v>
      </c>
      <c r="I41" s="5">
        <v>41941</v>
      </c>
      <c r="J41" s="5">
        <v>44468</v>
      </c>
      <c r="K41" s="10">
        <v>1302642.53</v>
      </c>
      <c r="L41" s="7">
        <v>0.8</v>
      </c>
      <c r="M41" s="8" t="s">
        <v>245</v>
      </c>
      <c r="N41" s="8" t="s">
        <v>29</v>
      </c>
      <c r="O41" s="8" t="s">
        <v>148</v>
      </c>
      <c r="P41" s="5">
        <v>46081</v>
      </c>
      <c r="Q41" s="9" t="s">
        <v>31</v>
      </c>
      <c r="R41" s="9" t="s">
        <v>70</v>
      </c>
      <c r="S41" s="9" t="s">
        <v>246</v>
      </c>
      <c r="T41" s="9" t="s">
        <v>34</v>
      </c>
      <c r="U41" s="9">
        <v>98047</v>
      </c>
    </row>
    <row r="42" spans="1:21" s="6" customFormat="1" ht="102" x14ac:dyDescent="0.3">
      <c r="A42" s="8" t="s">
        <v>142</v>
      </c>
      <c r="B42" s="8" t="s">
        <v>240</v>
      </c>
      <c r="C42" s="8" t="s">
        <v>24</v>
      </c>
      <c r="D42" s="8">
        <v>14143</v>
      </c>
      <c r="E42" s="8" t="s">
        <v>247</v>
      </c>
      <c r="F42" s="8" t="s">
        <v>242</v>
      </c>
      <c r="G42" s="8" t="s">
        <v>248</v>
      </c>
      <c r="H42" s="8" t="s">
        <v>249</v>
      </c>
      <c r="I42" s="5">
        <v>42731</v>
      </c>
      <c r="J42" s="5">
        <v>44560</v>
      </c>
      <c r="K42" s="10">
        <v>1197869.6000000001</v>
      </c>
      <c r="L42" s="7">
        <v>0.8</v>
      </c>
      <c r="M42" s="8" t="s">
        <v>245</v>
      </c>
      <c r="N42" s="8" t="s">
        <v>29</v>
      </c>
      <c r="O42" s="8" t="s">
        <v>148</v>
      </c>
      <c r="P42" s="5">
        <v>46081</v>
      </c>
      <c r="Q42" s="9" t="s">
        <v>31</v>
      </c>
      <c r="R42" s="9" t="s">
        <v>70</v>
      </c>
      <c r="S42" s="9" t="s">
        <v>246</v>
      </c>
      <c r="T42" s="9" t="s">
        <v>250</v>
      </c>
      <c r="U42" s="9"/>
    </row>
    <row r="43" spans="1:21" s="6" customFormat="1" ht="102" x14ac:dyDescent="0.3">
      <c r="A43" s="8" t="s">
        <v>142</v>
      </c>
      <c r="B43" s="8" t="s">
        <v>251</v>
      </c>
      <c r="C43" s="8" t="s">
        <v>24</v>
      </c>
      <c r="D43" s="8">
        <v>14144</v>
      </c>
      <c r="E43" s="8" t="s">
        <v>252</v>
      </c>
      <c r="F43" s="8" t="s">
        <v>253</v>
      </c>
      <c r="G43" s="8" t="s">
        <v>254</v>
      </c>
      <c r="H43" s="8" t="s">
        <v>255</v>
      </c>
      <c r="I43" s="5">
        <v>43047</v>
      </c>
      <c r="J43" s="5">
        <v>44620</v>
      </c>
      <c r="K43" s="10">
        <v>968788.99</v>
      </c>
      <c r="L43" s="7">
        <v>0.8</v>
      </c>
      <c r="M43" s="8" t="s">
        <v>256</v>
      </c>
      <c r="N43" s="8" t="s">
        <v>29</v>
      </c>
      <c r="O43" s="8" t="s">
        <v>148</v>
      </c>
      <c r="P43" s="5">
        <v>46081</v>
      </c>
      <c r="Q43" s="9" t="s">
        <v>31</v>
      </c>
      <c r="R43" s="9" t="s">
        <v>70</v>
      </c>
      <c r="S43" s="9" t="s">
        <v>257</v>
      </c>
      <c r="T43" s="9" t="s">
        <v>258</v>
      </c>
      <c r="U43" s="9"/>
    </row>
    <row r="44" spans="1:21" s="6" customFormat="1" ht="102" x14ac:dyDescent="0.3">
      <c r="A44" s="8" t="s">
        <v>259</v>
      </c>
      <c r="B44" s="8" t="s">
        <v>43</v>
      </c>
      <c r="C44" s="8" t="s">
        <v>24</v>
      </c>
      <c r="D44" s="8">
        <v>14152</v>
      </c>
      <c r="E44" s="8" t="s">
        <v>260</v>
      </c>
      <c r="F44" s="8" t="s">
        <v>45</v>
      </c>
      <c r="G44" s="8" t="s">
        <v>261</v>
      </c>
      <c r="H44" s="8" t="s">
        <v>262</v>
      </c>
      <c r="I44" s="5">
        <v>42367</v>
      </c>
      <c r="J44" s="5">
        <v>44196</v>
      </c>
      <c r="K44" s="10">
        <v>5441300</v>
      </c>
      <c r="L44" s="7">
        <v>0.8</v>
      </c>
      <c r="M44" s="8" t="s">
        <v>263</v>
      </c>
      <c r="N44" s="8" t="s">
        <v>29</v>
      </c>
      <c r="O44" s="8" t="s">
        <v>264</v>
      </c>
      <c r="P44" s="5">
        <v>46081</v>
      </c>
      <c r="Q44" s="9" t="s">
        <v>31</v>
      </c>
      <c r="R44" s="9" t="s">
        <v>265</v>
      </c>
      <c r="S44" s="9" t="s">
        <v>266</v>
      </c>
      <c r="T44" s="9" t="s">
        <v>34</v>
      </c>
      <c r="U44" s="9" t="s">
        <v>35</v>
      </c>
    </row>
    <row r="45" spans="1:21" s="6" customFormat="1" ht="20.399999999999999" x14ac:dyDescent="0.3">
      <c r="A45" s="8" t="s">
        <v>267</v>
      </c>
      <c r="B45" s="8" t="s">
        <v>268</v>
      </c>
      <c r="C45" s="8" t="s">
        <v>24</v>
      </c>
      <c r="D45" s="8">
        <v>14188</v>
      </c>
      <c r="E45" s="8" t="s">
        <v>269</v>
      </c>
      <c r="F45" s="8" t="s">
        <v>270</v>
      </c>
      <c r="G45" s="8" t="s">
        <v>271</v>
      </c>
      <c r="H45" s="8" t="s">
        <v>272</v>
      </c>
      <c r="I45" s="5">
        <v>43097</v>
      </c>
      <c r="J45" s="5">
        <v>43371</v>
      </c>
      <c r="K45" s="10">
        <v>350067.99</v>
      </c>
      <c r="L45" s="7">
        <v>0.8</v>
      </c>
      <c r="M45" s="8" t="s">
        <v>273</v>
      </c>
      <c r="N45" s="8" t="s">
        <v>29</v>
      </c>
      <c r="O45" s="8" t="s">
        <v>274</v>
      </c>
      <c r="P45" s="5">
        <v>46081</v>
      </c>
      <c r="Q45" s="9" t="s">
        <v>31</v>
      </c>
      <c r="R45" s="9" t="s">
        <v>70</v>
      </c>
      <c r="S45" s="9" t="s">
        <v>275</v>
      </c>
      <c r="T45" s="9" t="s">
        <v>81</v>
      </c>
      <c r="U45" s="9"/>
    </row>
    <row r="46" spans="1:21" s="6" customFormat="1" ht="20.399999999999999" x14ac:dyDescent="0.3">
      <c r="A46" s="8" t="s">
        <v>267</v>
      </c>
      <c r="B46" s="8" t="s">
        <v>276</v>
      </c>
      <c r="C46" s="8" t="s">
        <v>24</v>
      </c>
      <c r="D46" s="8">
        <v>14203</v>
      </c>
      <c r="E46" s="8" t="s">
        <v>277</v>
      </c>
      <c r="F46" s="8" t="s">
        <v>278</v>
      </c>
      <c r="G46" s="8" t="s">
        <v>279</v>
      </c>
      <c r="H46" s="8" t="s">
        <v>280</v>
      </c>
      <c r="I46" s="5">
        <v>41565</v>
      </c>
      <c r="J46" s="5">
        <v>43333</v>
      </c>
      <c r="K46" s="10">
        <v>465852.56</v>
      </c>
      <c r="L46" s="7">
        <v>0.8</v>
      </c>
      <c r="M46" s="8" t="s">
        <v>281</v>
      </c>
      <c r="N46" s="8" t="s">
        <v>29</v>
      </c>
      <c r="O46" s="8" t="s">
        <v>274</v>
      </c>
      <c r="P46" s="5">
        <v>46081</v>
      </c>
      <c r="Q46" s="9" t="s">
        <v>31</v>
      </c>
      <c r="R46" s="9" t="s">
        <v>32</v>
      </c>
      <c r="S46" s="9" t="s">
        <v>282</v>
      </c>
      <c r="T46" s="9" t="s">
        <v>283</v>
      </c>
      <c r="U46" s="9"/>
    </row>
    <row r="47" spans="1:21" s="6" customFormat="1" ht="30.6" x14ac:dyDescent="0.3">
      <c r="A47" s="8" t="s">
        <v>267</v>
      </c>
      <c r="B47" s="8" t="s">
        <v>284</v>
      </c>
      <c r="C47" s="8" t="s">
        <v>24</v>
      </c>
      <c r="D47" s="8">
        <v>14223</v>
      </c>
      <c r="E47" s="8" t="s">
        <v>285</v>
      </c>
      <c r="F47" s="8" t="s">
        <v>286</v>
      </c>
      <c r="G47" s="8" t="s">
        <v>287</v>
      </c>
      <c r="H47" s="8" t="s">
        <v>288</v>
      </c>
      <c r="I47" s="5">
        <v>41830</v>
      </c>
      <c r="J47" s="5">
        <v>43430</v>
      </c>
      <c r="K47" s="10">
        <v>750631.51</v>
      </c>
      <c r="L47" s="7">
        <v>0.8</v>
      </c>
      <c r="M47" s="8" t="s">
        <v>289</v>
      </c>
      <c r="N47" s="8" t="s">
        <v>29</v>
      </c>
      <c r="O47" s="8" t="s">
        <v>274</v>
      </c>
      <c r="P47" s="5">
        <v>46081</v>
      </c>
      <c r="Q47" s="9" t="s">
        <v>31</v>
      </c>
      <c r="R47" s="9" t="s">
        <v>63</v>
      </c>
      <c r="S47" s="9" t="s">
        <v>290</v>
      </c>
      <c r="T47" s="9" t="s">
        <v>291</v>
      </c>
      <c r="U47" s="9">
        <v>92018</v>
      </c>
    </row>
    <row r="48" spans="1:21" s="6" customFormat="1" ht="20.399999999999999" x14ac:dyDescent="0.3">
      <c r="A48" s="8" t="s">
        <v>267</v>
      </c>
      <c r="B48" s="8" t="s">
        <v>292</v>
      </c>
      <c r="C48" s="8" t="s">
        <v>24</v>
      </c>
      <c r="D48" s="8">
        <v>14268</v>
      </c>
      <c r="E48" s="8" t="s">
        <v>293</v>
      </c>
      <c r="F48" s="8" t="s">
        <v>294</v>
      </c>
      <c r="G48" s="8" t="s">
        <v>295</v>
      </c>
      <c r="H48" s="8" t="s">
        <v>296</v>
      </c>
      <c r="I48" s="5">
        <v>41841</v>
      </c>
      <c r="J48" s="5">
        <v>44348</v>
      </c>
      <c r="K48" s="10">
        <v>265437.45</v>
      </c>
      <c r="L48" s="7">
        <v>0.8</v>
      </c>
      <c r="M48" s="8" t="s">
        <v>297</v>
      </c>
      <c r="N48" s="8" t="s">
        <v>29</v>
      </c>
      <c r="O48" s="8" t="s">
        <v>274</v>
      </c>
      <c r="P48" s="5">
        <v>46081</v>
      </c>
      <c r="Q48" s="9" t="s">
        <v>31</v>
      </c>
      <c r="R48" s="9" t="s">
        <v>58</v>
      </c>
      <c r="S48" s="9" t="s">
        <v>298</v>
      </c>
      <c r="T48" s="9" t="s">
        <v>299</v>
      </c>
      <c r="U48" s="9">
        <v>91015</v>
      </c>
    </row>
    <row r="49" spans="1:21" s="6" customFormat="1" ht="20.399999999999999" x14ac:dyDescent="0.3">
      <c r="A49" s="8" t="s">
        <v>267</v>
      </c>
      <c r="B49" s="8" t="s">
        <v>300</v>
      </c>
      <c r="C49" s="8" t="s">
        <v>24</v>
      </c>
      <c r="D49" s="8">
        <v>14272</v>
      </c>
      <c r="E49" s="8" t="s">
        <v>301</v>
      </c>
      <c r="F49" s="8" t="s">
        <v>302</v>
      </c>
      <c r="G49" s="8" t="s">
        <v>303</v>
      </c>
      <c r="H49" s="8" t="s">
        <v>304</v>
      </c>
      <c r="I49" s="5">
        <v>43464</v>
      </c>
      <c r="J49" s="5">
        <v>44081</v>
      </c>
      <c r="K49" s="10">
        <v>647401.68999999994</v>
      </c>
      <c r="L49" s="7">
        <v>0.8</v>
      </c>
      <c r="M49" s="8" t="s">
        <v>305</v>
      </c>
      <c r="N49" s="8" t="s">
        <v>29</v>
      </c>
      <c r="O49" s="8" t="s">
        <v>274</v>
      </c>
      <c r="P49" s="5">
        <v>46081</v>
      </c>
      <c r="Q49" s="9" t="s">
        <v>31</v>
      </c>
      <c r="R49" s="9" t="s">
        <v>32</v>
      </c>
      <c r="S49" s="9" t="s">
        <v>306</v>
      </c>
      <c r="T49" s="9" t="s">
        <v>81</v>
      </c>
      <c r="U49" s="9"/>
    </row>
    <row r="50" spans="1:21" s="6" customFormat="1" ht="20.399999999999999" x14ac:dyDescent="0.3">
      <c r="A50" s="8" t="s">
        <v>267</v>
      </c>
      <c r="B50" s="8" t="s">
        <v>307</v>
      </c>
      <c r="C50" s="8" t="s">
        <v>24</v>
      </c>
      <c r="D50" s="8">
        <v>14273</v>
      </c>
      <c r="E50" s="8" t="s">
        <v>308</v>
      </c>
      <c r="F50" s="8" t="s">
        <v>309</v>
      </c>
      <c r="G50" s="8" t="s">
        <v>310</v>
      </c>
      <c r="H50" s="8" t="s">
        <v>310</v>
      </c>
      <c r="I50" s="5">
        <v>41752</v>
      </c>
      <c r="J50" s="5">
        <v>43684</v>
      </c>
      <c r="K50" s="10">
        <v>747373.46</v>
      </c>
      <c r="L50" s="7">
        <v>0.8</v>
      </c>
      <c r="M50" s="8" t="s">
        <v>311</v>
      </c>
      <c r="N50" s="8" t="s">
        <v>29</v>
      </c>
      <c r="O50" s="8" t="s">
        <v>274</v>
      </c>
      <c r="P50" s="5">
        <v>46081</v>
      </c>
      <c r="Q50" s="9" t="s">
        <v>31</v>
      </c>
      <c r="R50" s="9" t="s">
        <v>70</v>
      </c>
      <c r="S50" s="9" t="s">
        <v>312</v>
      </c>
      <c r="T50" s="9" t="s">
        <v>313</v>
      </c>
      <c r="U50" s="9">
        <v>98070</v>
      </c>
    </row>
    <row r="51" spans="1:21" s="6" customFormat="1" ht="20.399999999999999" x14ac:dyDescent="0.3">
      <c r="A51" s="8" t="s">
        <v>267</v>
      </c>
      <c r="B51" s="8" t="s">
        <v>314</v>
      </c>
      <c r="C51" s="8" t="s">
        <v>24</v>
      </c>
      <c r="D51" s="8">
        <v>14400</v>
      </c>
      <c r="E51" s="8" t="s">
        <v>315</v>
      </c>
      <c r="F51" s="8" t="s">
        <v>316</v>
      </c>
      <c r="G51" s="8" t="s">
        <v>317</v>
      </c>
      <c r="H51" s="8" t="s">
        <v>318</v>
      </c>
      <c r="I51" s="5">
        <v>41737</v>
      </c>
      <c r="J51" s="5">
        <v>42725</v>
      </c>
      <c r="K51" s="10">
        <v>459947.73</v>
      </c>
      <c r="L51" s="7">
        <v>0.8</v>
      </c>
      <c r="M51" s="8" t="s">
        <v>319</v>
      </c>
      <c r="N51" s="8" t="s">
        <v>29</v>
      </c>
      <c r="O51" s="8" t="s">
        <v>274</v>
      </c>
      <c r="P51" s="5">
        <v>46081</v>
      </c>
      <c r="Q51" s="9" t="s">
        <v>31</v>
      </c>
      <c r="R51" s="9" t="s">
        <v>63</v>
      </c>
      <c r="S51" s="9" t="s">
        <v>320</v>
      </c>
      <c r="T51" s="9" t="s">
        <v>321</v>
      </c>
      <c r="U51" s="9">
        <v>92027</v>
      </c>
    </row>
    <row r="52" spans="1:21" s="6" customFormat="1" ht="30.6" x14ac:dyDescent="0.3">
      <c r="A52" s="8" t="s">
        <v>267</v>
      </c>
      <c r="B52" s="8" t="s">
        <v>322</v>
      </c>
      <c r="C52" s="8" t="s">
        <v>24</v>
      </c>
      <c r="D52" s="8">
        <v>14552</v>
      </c>
      <c r="E52" s="8" t="s">
        <v>323</v>
      </c>
      <c r="F52" s="8" t="s">
        <v>324</v>
      </c>
      <c r="G52" s="8" t="s">
        <v>325</v>
      </c>
      <c r="H52" s="8" t="s">
        <v>326</v>
      </c>
      <c r="I52" s="5">
        <v>42054</v>
      </c>
      <c r="J52" s="5">
        <v>43591</v>
      </c>
      <c r="K52" s="10">
        <v>525864.18000000005</v>
      </c>
      <c r="L52" s="7">
        <v>0.8</v>
      </c>
      <c r="M52" s="8" t="s">
        <v>327</v>
      </c>
      <c r="N52" s="8" t="s">
        <v>29</v>
      </c>
      <c r="O52" s="8" t="s">
        <v>274</v>
      </c>
      <c r="P52" s="5">
        <v>46081</v>
      </c>
      <c r="Q52" s="9" t="s">
        <v>31</v>
      </c>
      <c r="R52" s="9" t="s">
        <v>70</v>
      </c>
      <c r="S52" s="9" t="s">
        <v>328</v>
      </c>
      <c r="T52" s="9" t="s">
        <v>329</v>
      </c>
      <c r="U52" s="9">
        <v>98051</v>
      </c>
    </row>
    <row r="53" spans="1:21" s="6" customFormat="1" ht="30.6" x14ac:dyDescent="0.3">
      <c r="A53" s="8" t="s">
        <v>267</v>
      </c>
      <c r="B53" s="8" t="s">
        <v>330</v>
      </c>
      <c r="C53" s="8" t="s">
        <v>24</v>
      </c>
      <c r="D53" s="8">
        <v>14557</v>
      </c>
      <c r="E53" s="8" t="s">
        <v>331</v>
      </c>
      <c r="F53" s="8" t="s">
        <v>332</v>
      </c>
      <c r="G53" s="8" t="s">
        <v>333</v>
      </c>
      <c r="H53" s="8" t="s">
        <v>334</v>
      </c>
      <c r="I53" s="5">
        <v>42725</v>
      </c>
      <c r="J53" s="5">
        <v>43091</v>
      </c>
      <c r="K53" s="10">
        <v>408336.33</v>
      </c>
      <c r="L53" s="7">
        <v>0.8</v>
      </c>
      <c r="M53" s="8" t="s">
        <v>147</v>
      </c>
      <c r="N53" s="8" t="s">
        <v>29</v>
      </c>
      <c r="O53" s="8" t="s">
        <v>274</v>
      </c>
      <c r="P53" s="5">
        <v>46081</v>
      </c>
      <c r="Q53" s="9" t="s">
        <v>31</v>
      </c>
      <c r="R53" s="9" t="s">
        <v>149</v>
      </c>
      <c r="S53" s="9" t="s">
        <v>150</v>
      </c>
      <c r="T53" s="9" t="s">
        <v>335</v>
      </c>
      <c r="U53" s="9">
        <v>93100</v>
      </c>
    </row>
    <row r="54" spans="1:21" s="6" customFormat="1" ht="102" x14ac:dyDescent="0.3">
      <c r="A54" s="8" t="s">
        <v>142</v>
      </c>
      <c r="B54" s="8" t="s">
        <v>336</v>
      </c>
      <c r="C54" s="8" t="s">
        <v>24</v>
      </c>
      <c r="D54" s="8">
        <v>14581</v>
      </c>
      <c r="E54" s="8" t="s">
        <v>337</v>
      </c>
      <c r="F54" s="8" t="s">
        <v>338</v>
      </c>
      <c r="G54" s="8" t="s">
        <v>339</v>
      </c>
      <c r="H54" s="8" t="s">
        <v>339</v>
      </c>
      <c r="I54" s="5">
        <v>41954</v>
      </c>
      <c r="J54" s="5">
        <v>44966</v>
      </c>
      <c r="K54" s="10">
        <v>2307410.31</v>
      </c>
      <c r="L54" s="7">
        <v>0.8</v>
      </c>
      <c r="M54" s="8" t="s">
        <v>340</v>
      </c>
      <c r="N54" s="8" t="s">
        <v>29</v>
      </c>
      <c r="O54" s="8" t="s">
        <v>148</v>
      </c>
      <c r="P54" s="5">
        <v>46081</v>
      </c>
      <c r="Q54" s="9" t="s">
        <v>31</v>
      </c>
      <c r="R54" s="9" t="s">
        <v>50</v>
      </c>
      <c r="S54" s="9" t="s">
        <v>341</v>
      </c>
      <c r="T54" s="9" t="s">
        <v>342</v>
      </c>
      <c r="U54" s="9">
        <v>95024</v>
      </c>
    </row>
    <row r="55" spans="1:21" s="6" customFormat="1" ht="20.399999999999999" x14ac:dyDescent="0.3">
      <c r="A55" s="8" t="s">
        <v>267</v>
      </c>
      <c r="B55" s="8" t="s">
        <v>343</v>
      </c>
      <c r="C55" s="8" t="s">
        <v>24</v>
      </c>
      <c r="D55" s="8">
        <v>15025</v>
      </c>
      <c r="E55" s="8" t="s">
        <v>344</v>
      </c>
      <c r="F55" s="8" t="s">
        <v>345</v>
      </c>
      <c r="G55" s="8" t="s">
        <v>346</v>
      </c>
      <c r="H55" s="8" t="s">
        <v>347</v>
      </c>
      <c r="I55" s="5">
        <v>42755</v>
      </c>
      <c r="J55" s="5">
        <v>44517</v>
      </c>
      <c r="K55" s="10">
        <v>460079.53</v>
      </c>
      <c r="L55" s="7">
        <v>0.8</v>
      </c>
      <c r="M55" s="8" t="s">
        <v>348</v>
      </c>
      <c r="N55" s="8" t="s">
        <v>29</v>
      </c>
      <c r="O55" s="8" t="s">
        <v>274</v>
      </c>
      <c r="P55" s="5">
        <v>46081</v>
      </c>
      <c r="Q55" s="9" t="s">
        <v>31</v>
      </c>
      <c r="R55" s="9" t="s">
        <v>50</v>
      </c>
      <c r="S55" s="9" t="s">
        <v>349</v>
      </c>
      <c r="T55" s="9" t="s">
        <v>350</v>
      </c>
      <c r="U55" s="9">
        <v>95025</v>
      </c>
    </row>
    <row r="56" spans="1:21" s="6" customFormat="1" ht="30.6" x14ac:dyDescent="0.3">
      <c r="A56" s="8" t="s">
        <v>267</v>
      </c>
      <c r="B56" s="8" t="s">
        <v>351</v>
      </c>
      <c r="C56" s="8" t="s">
        <v>24</v>
      </c>
      <c r="D56" s="8">
        <v>15073</v>
      </c>
      <c r="E56" s="8" t="s">
        <v>352</v>
      </c>
      <c r="F56" s="8" t="s">
        <v>353</v>
      </c>
      <c r="G56" s="8" t="s">
        <v>354</v>
      </c>
      <c r="H56" s="8" t="s">
        <v>354</v>
      </c>
      <c r="I56" s="5">
        <v>42916</v>
      </c>
      <c r="J56" s="5">
        <v>43447</v>
      </c>
      <c r="K56" s="10">
        <v>550082.72</v>
      </c>
      <c r="L56" s="7">
        <v>0.8</v>
      </c>
      <c r="M56" s="8" t="s">
        <v>355</v>
      </c>
      <c r="N56" s="8" t="s">
        <v>29</v>
      </c>
      <c r="O56" s="8" t="s">
        <v>274</v>
      </c>
      <c r="P56" s="5">
        <v>46081</v>
      </c>
      <c r="Q56" s="9" t="s">
        <v>31</v>
      </c>
      <c r="R56" s="9" t="s">
        <v>50</v>
      </c>
      <c r="S56" s="9" t="s">
        <v>356</v>
      </c>
      <c r="T56" s="9" t="s">
        <v>357</v>
      </c>
      <c r="U56" s="9">
        <v>95040</v>
      </c>
    </row>
    <row r="57" spans="1:21" s="6" customFormat="1" ht="20.399999999999999" x14ac:dyDescent="0.3">
      <c r="A57" s="8" t="s">
        <v>267</v>
      </c>
      <c r="B57" s="8" t="s">
        <v>358</v>
      </c>
      <c r="C57" s="8" t="s">
        <v>24</v>
      </c>
      <c r="D57" s="8">
        <v>15453</v>
      </c>
      <c r="E57" s="8" t="s">
        <v>359</v>
      </c>
      <c r="F57" s="8" t="s">
        <v>360</v>
      </c>
      <c r="G57" s="8" t="s">
        <v>361</v>
      </c>
      <c r="H57" s="8" t="s">
        <v>362</v>
      </c>
      <c r="I57" s="5">
        <v>43464</v>
      </c>
      <c r="J57" s="5">
        <v>44405</v>
      </c>
      <c r="K57" s="10">
        <v>468742.31</v>
      </c>
      <c r="L57" s="7">
        <v>0.8</v>
      </c>
      <c r="M57" s="8" t="s">
        <v>95</v>
      </c>
      <c r="N57" s="8" t="s">
        <v>29</v>
      </c>
      <c r="O57" s="8" t="s">
        <v>274</v>
      </c>
      <c r="P57" s="5">
        <v>46081</v>
      </c>
      <c r="Q57" s="9" t="s">
        <v>31</v>
      </c>
      <c r="R57" s="9" t="s">
        <v>58</v>
      </c>
      <c r="S57" s="9" t="s">
        <v>96</v>
      </c>
      <c r="T57" s="9" t="s">
        <v>363</v>
      </c>
      <c r="U57" s="9"/>
    </row>
    <row r="58" spans="1:21" s="6" customFormat="1" ht="40.799999999999997" x14ac:dyDescent="0.3">
      <c r="A58" s="8" t="s">
        <v>364</v>
      </c>
      <c r="B58" s="8" t="s">
        <v>365</v>
      </c>
      <c r="C58" s="8" t="s">
        <v>24</v>
      </c>
      <c r="D58" s="8">
        <v>16191</v>
      </c>
      <c r="E58" s="8" t="s">
        <v>366</v>
      </c>
      <c r="F58" s="8" t="s">
        <v>367</v>
      </c>
      <c r="G58" s="8" t="s">
        <v>368</v>
      </c>
      <c r="H58" s="8" t="s">
        <v>369</v>
      </c>
      <c r="I58" s="5">
        <v>41724</v>
      </c>
      <c r="J58" s="5">
        <v>43959</v>
      </c>
      <c r="K58" s="10">
        <v>476955.52</v>
      </c>
      <c r="L58" s="7">
        <v>0.8</v>
      </c>
      <c r="M58" s="8" t="s">
        <v>370</v>
      </c>
      <c r="N58" s="8" t="s">
        <v>29</v>
      </c>
      <c r="O58" s="8" t="s">
        <v>371</v>
      </c>
      <c r="P58" s="5">
        <v>46081</v>
      </c>
      <c r="Q58" s="9" t="s">
        <v>372</v>
      </c>
      <c r="R58" s="9" t="s">
        <v>373</v>
      </c>
      <c r="S58" s="9" t="s">
        <v>374</v>
      </c>
      <c r="T58" s="9" t="s">
        <v>375</v>
      </c>
      <c r="U58" s="9"/>
    </row>
    <row r="59" spans="1:21" s="6" customFormat="1" ht="40.799999999999997" x14ac:dyDescent="0.3">
      <c r="A59" s="8" t="s">
        <v>364</v>
      </c>
      <c r="B59" s="8" t="s">
        <v>376</v>
      </c>
      <c r="C59" s="8" t="s">
        <v>24</v>
      </c>
      <c r="D59" s="8">
        <v>16192</v>
      </c>
      <c r="E59" s="8" t="s">
        <v>377</v>
      </c>
      <c r="F59" s="8" t="s">
        <v>378</v>
      </c>
      <c r="G59" s="8" t="s">
        <v>379</v>
      </c>
      <c r="H59" s="8" t="s">
        <v>380</v>
      </c>
      <c r="I59" s="5">
        <v>41717</v>
      </c>
      <c r="J59" s="5">
        <v>45291</v>
      </c>
      <c r="K59" s="10">
        <v>1014535.6800000001</v>
      </c>
      <c r="L59" s="7">
        <v>0.8</v>
      </c>
      <c r="M59" s="8" t="s">
        <v>381</v>
      </c>
      <c r="N59" s="8" t="s">
        <v>29</v>
      </c>
      <c r="O59" s="8" t="s">
        <v>371</v>
      </c>
      <c r="P59" s="5">
        <v>46081</v>
      </c>
      <c r="Q59" s="9" t="s">
        <v>372</v>
      </c>
      <c r="R59" s="9" t="s">
        <v>382</v>
      </c>
      <c r="S59" s="9" t="s">
        <v>383</v>
      </c>
      <c r="T59" s="9" t="s">
        <v>384</v>
      </c>
      <c r="U59" s="9">
        <v>90041</v>
      </c>
    </row>
    <row r="60" spans="1:21" s="6" customFormat="1" ht="40.799999999999997" x14ac:dyDescent="0.3">
      <c r="A60" s="8" t="s">
        <v>364</v>
      </c>
      <c r="B60" s="8" t="s">
        <v>385</v>
      </c>
      <c r="C60" s="8" t="s">
        <v>24</v>
      </c>
      <c r="D60" s="8">
        <v>16198</v>
      </c>
      <c r="E60" s="8" t="s">
        <v>386</v>
      </c>
      <c r="F60" s="8" t="s">
        <v>387</v>
      </c>
      <c r="G60" s="8" t="s">
        <v>388</v>
      </c>
      <c r="H60" s="8" t="s">
        <v>389</v>
      </c>
      <c r="I60" s="5">
        <v>41714</v>
      </c>
      <c r="J60" s="5">
        <v>43686</v>
      </c>
      <c r="K60" s="10">
        <v>808751.88</v>
      </c>
      <c r="L60" s="7">
        <v>0.8</v>
      </c>
      <c r="M60" s="8" t="s">
        <v>390</v>
      </c>
      <c r="N60" s="8" t="s">
        <v>29</v>
      </c>
      <c r="O60" s="8" t="s">
        <v>371</v>
      </c>
      <c r="P60" s="5">
        <v>46081</v>
      </c>
      <c r="Q60" s="9" t="s">
        <v>372</v>
      </c>
      <c r="R60" s="9" t="s">
        <v>391</v>
      </c>
      <c r="S60" s="9" t="s">
        <v>392</v>
      </c>
      <c r="T60" s="9" t="s">
        <v>393</v>
      </c>
      <c r="U60" s="9">
        <v>92026</v>
      </c>
    </row>
    <row r="61" spans="1:21" s="6" customFormat="1" ht="40.799999999999997" x14ac:dyDescent="0.3">
      <c r="A61" s="8" t="s">
        <v>364</v>
      </c>
      <c r="B61" s="8" t="s">
        <v>385</v>
      </c>
      <c r="C61" s="8" t="s">
        <v>24</v>
      </c>
      <c r="D61" s="8">
        <v>16199</v>
      </c>
      <c r="E61" s="8" t="s">
        <v>394</v>
      </c>
      <c r="F61" s="8" t="s">
        <v>387</v>
      </c>
      <c r="G61" s="8" t="s">
        <v>395</v>
      </c>
      <c r="H61" s="8" t="s">
        <v>396</v>
      </c>
      <c r="I61" s="5">
        <v>41714</v>
      </c>
      <c r="J61" s="5">
        <v>43696</v>
      </c>
      <c r="K61" s="10">
        <v>796291.38</v>
      </c>
      <c r="L61" s="7">
        <v>0.8</v>
      </c>
      <c r="M61" s="8" t="s">
        <v>390</v>
      </c>
      <c r="N61" s="8" t="s">
        <v>29</v>
      </c>
      <c r="O61" s="8" t="s">
        <v>371</v>
      </c>
      <c r="P61" s="5">
        <v>46081</v>
      </c>
      <c r="Q61" s="9" t="s">
        <v>372</v>
      </c>
      <c r="R61" s="9" t="s">
        <v>391</v>
      </c>
      <c r="S61" s="9" t="s">
        <v>392</v>
      </c>
      <c r="T61" s="9" t="s">
        <v>397</v>
      </c>
      <c r="U61" s="9"/>
    </row>
    <row r="62" spans="1:21" s="6" customFormat="1" ht="40.799999999999997" x14ac:dyDescent="0.3">
      <c r="A62" s="8" t="s">
        <v>364</v>
      </c>
      <c r="B62" s="8" t="s">
        <v>398</v>
      </c>
      <c r="C62" s="8" t="s">
        <v>24</v>
      </c>
      <c r="D62" s="8">
        <v>16200</v>
      </c>
      <c r="E62" s="8" t="s">
        <v>399</v>
      </c>
      <c r="F62" s="8" t="s">
        <v>400</v>
      </c>
      <c r="G62" s="8" t="s">
        <v>401</v>
      </c>
      <c r="H62" s="8" t="s">
        <v>402</v>
      </c>
      <c r="I62" s="5">
        <v>41724</v>
      </c>
      <c r="J62" s="5">
        <v>43733</v>
      </c>
      <c r="K62" s="10">
        <v>199999.99</v>
      </c>
      <c r="L62" s="7">
        <v>0.8</v>
      </c>
      <c r="M62" s="8" t="s">
        <v>403</v>
      </c>
      <c r="N62" s="8" t="s">
        <v>29</v>
      </c>
      <c r="O62" s="8" t="s">
        <v>371</v>
      </c>
      <c r="P62" s="5">
        <v>46081</v>
      </c>
      <c r="Q62" s="9" t="s">
        <v>372</v>
      </c>
      <c r="R62" s="9" t="s">
        <v>404</v>
      </c>
      <c r="S62" s="9" t="s">
        <v>405</v>
      </c>
      <c r="T62" s="9" t="s">
        <v>406</v>
      </c>
      <c r="U62" s="9"/>
    </row>
    <row r="63" spans="1:21" s="6" customFormat="1" ht="40.799999999999997" x14ac:dyDescent="0.3">
      <c r="A63" s="8" t="s">
        <v>364</v>
      </c>
      <c r="B63" s="8" t="s">
        <v>407</v>
      </c>
      <c r="C63" s="8" t="s">
        <v>24</v>
      </c>
      <c r="D63" s="8">
        <v>16207</v>
      </c>
      <c r="E63" s="8" t="s">
        <v>408</v>
      </c>
      <c r="F63" s="8" t="s">
        <v>409</v>
      </c>
      <c r="G63" s="8" t="s">
        <v>410</v>
      </c>
      <c r="H63" s="8" t="s">
        <v>411</v>
      </c>
      <c r="I63" s="5">
        <v>41700</v>
      </c>
      <c r="J63" s="5">
        <v>44165</v>
      </c>
      <c r="K63" s="10">
        <v>1578001.8</v>
      </c>
      <c r="L63" s="7">
        <v>0.8</v>
      </c>
      <c r="M63" s="8" t="s">
        <v>412</v>
      </c>
      <c r="N63" s="8" t="s">
        <v>29</v>
      </c>
      <c r="O63" s="8" t="s">
        <v>371</v>
      </c>
      <c r="P63" s="5">
        <v>46081</v>
      </c>
      <c r="Q63" s="9" t="s">
        <v>372</v>
      </c>
      <c r="R63" s="9" t="s">
        <v>382</v>
      </c>
      <c r="S63" s="9" t="s">
        <v>413</v>
      </c>
      <c r="T63" s="9" t="s">
        <v>414</v>
      </c>
      <c r="U63" s="9"/>
    </row>
    <row r="64" spans="1:21" s="6" customFormat="1" ht="40.799999999999997" x14ac:dyDescent="0.3">
      <c r="A64" s="8" t="s">
        <v>364</v>
      </c>
      <c r="B64" s="8" t="s">
        <v>415</v>
      </c>
      <c r="C64" s="8" t="s">
        <v>24</v>
      </c>
      <c r="D64" s="8">
        <v>16208</v>
      </c>
      <c r="E64" s="8" t="s">
        <v>416</v>
      </c>
      <c r="F64" s="8" t="s">
        <v>417</v>
      </c>
      <c r="G64" s="8" t="s">
        <v>418</v>
      </c>
      <c r="H64" s="8" t="s">
        <v>419</v>
      </c>
      <c r="I64" s="5">
        <v>41728</v>
      </c>
      <c r="J64" s="5">
        <v>45259</v>
      </c>
      <c r="K64" s="10">
        <v>488765.19</v>
      </c>
      <c r="L64" s="7">
        <v>0.8</v>
      </c>
      <c r="M64" s="8" t="s">
        <v>420</v>
      </c>
      <c r="N64" s="8" t="s">
        <v>29</v>
      </c>
      <c r="O64" s="8" t="s">
        <v>371</v>
      </c>
      <c r="P64" s="5">
        <v>46081</v>
      </c>
      <c r="Q64" s="9" t="s">
        <v>372</v>
      </c>
      <c r="R64" s="9" t="s">
        <v>404</v>
      </c>
      <c r="S64" s="9" t="s">
        <v>421</v>
      </c>
      <c r="T64" s="9" t="s">
        <v>422</v>
      </c>
      <c r="U64" s="9"/>
    </row>
    <row r="65" spans="1:21" s="6" customFormat="1" ht="40.799999999999997" x14ac:dyDescent="0.3">
      <c r="A65" s="8" t="s">
        <v>364</v>
      </c>
      <c r="B65" s="8" t="s">
        <v>423</v>
      </c>
      <c r="C65" s="8" t="s">
        <v>24</v>
      </c>
      <c r="D65" s="8">
        <v>16210</v>
      </c>
      <c r="E65" s="8" t="s">
        <v>424</v>
      </c>
      <c r="F65" s="8" t="s">
        <v>425</v>
      </c>
      <c r="G65" s="8" t="s">
        <v>426</v>
      </c>
      <c r="H65" s="8" t="s">
        <v>427</v>
      </c>
      <c r="I65" s="5">
        <v>41703</v>
      </c>
      <c r="J65" s="5">
        <v>44348</v>
      </c>
      <c r="K65" s="10">
        <v>622104.87</v>
      </c>
      <c r="L65" s="7">
        <v>0.8</v>
      </c>
      <c r="M65" s="8" t="s">
        <v>428</v>
      </c>
      <c r="N65" s="8" t="s">
        <v>29</v>
      </c>
      <c r="O65" s="8" t="s">
        <v>371</v>
      </c>
      <c r="P65" s="5">
        <v>46081</v>
      </c>
      <c r="Q65" s="9" t="s">
        <v>372</v>
      </c>
      <c r="R65" s="9" t="s">
        <v>382</v>
      </c>
      <c r="S65" s="9" t="s">
        <v>429</v>
      </c>
      <c r="T65" s="9" t="s">
        <v>430</v>
      </c>
      <c r="U65" s="9"/>
    </row>
    <row r="66" spans="1:21" s="6" customFormat="1" ht="40.799999999999997" x14ac:dyDescent="0.3">
      <c r="A66" s="8" t="s">
        <v>364</v>
      </c>
      <c r="B66" s="8" t="s">
        <v>431</v>
      </c>
      <c r="C66" s="8" t="s">
        <v>24</v>
      </c>
      <c r="D66" s="8">
        <v>16212</v>
      </c>
      <c r="E66" s="8" t="s">
        <v>432</v>
      </c>
      <c r="F66" s="8" t="s">
        <v>433</v>
      </c>
      <c r="G66" s="8" t="s">
        <v>434</v>
      </c>
      <c r="H66" s="8" t="s">
        <v>435</v>
      </c>
      <c r="I66" s="5">
        <v>41708</v>
      </c>
      <c r="J66" s="5">
        <v>44074</v>
      </c>
      <c r="K66" s="10">
        <v>1500000</v>
      </c>
      <c r="L66" s="7">
        <v>0.8</v>
      </c>
      <c r="M66" s="8" t="s">
        <v>436</v>
      </c>
      <c r="N66" s="8" t="s">
        <v>29</v>
      </c>
      <c r="O66" s="8" t="s">
        <v>371</v>
      </c>
      <c r="P66" s="5">
        <v>46081</v>
      </c>
      <c r="Q66" s="9" t="s">
        <v>372</v>
      </c>
      <c r="R66" s="9" t="s">
        <v>437</v>
      </c>
      <c r="S66" s="9" t="s">
        <v>438</v>
      </c>
      <c r="T66" s="9" t="s">
        <v>439</v>
      </c>
      <c r="U66" s="9"/>
    </row>
    <row r="67" spans="1:21" s="6" customFormat="1" ht="51" x14ac:dyDescent="0.3">
      <c r="A67" s="8" t="s">
        <v>364</v>
      </c>
      <c r="B67" s="8" t="s">
        <v>440</v>
      </c>
      <c r="C67" s="8" t="s">
        <v>24</v>
      </c>
      <c r="D67" s="8">
        <v>16213</v>
      </c>
      <c r="E67" s="8" t="s">
        <v>441</v>
      </c>
      <c r="F67" s="8" t="s">
        <v>442</v>
      </c>
      <c r="G67" s="8" t="s">
        <v>443</v>
      </c>
      <c r="H67" s="8" t="s">
        <v>444</v>
      </c>
      <c r="I67" s="5">
        <v>41721</v>
      </c>
      <c r="J67" s="5">
        <v>43689</v>
      </c>
      <c r="K67" s="10">
        <v>1695472.79</v>
      </c>
      <c r="L67" s="7">
        <v>0.8</v>
      </c>
      <c r="M67" s="8" t="s">
        <v>445</v>
      </c>
      <c r="N67" s="8" t="s">
        <v>29</v>
      </c>
      <c r="O67" s="8" t="s">
        <v>371</v>
      </c>
      <c r="P67" s="5">
        <v>46081</v>
      </c>
      <c r="Q67" s="9" t="s">
        <v>372</v>
      </c>
      <c r="R67" s="9" t="s">
        <v>404</v>
      </c>
      <c r="S67" s="9" t="s">
        <v>446</v>
      </c>
      <c r="T67" s="9" t="s">
        <v>447</v>
      </c>
      <c r="U67" s="9"/>
    </row>
    <row r="68" spans="1:21" s="6" customFormat="1" ht="40.799999999999997" x14ac:dyDescent="0.3">
      <c r="A68" s="8" t="s">
        <v>364</v>
      </c>
      <c r="B68" s="8" t="s">
        <v>448</v>
      </c>
      <c r="C68" s="8" t="s">
        <v>24</v>
      </c>
      <c r="D68" s="8">
        <v>16215</v>
      </c>
      <c r="E68" s="8" t="s">
        <v>449</v>
      </c>
      <c r="F68" s="8" t="s">
        <v>450</v>
      </c>
      <c r="G68" s="8" t="s">
        <v>451</v>
      </c>
      <c r="H68" s="8" t="s">
        <v>452</v>
      </c>
      <c r="I68" s="5">
        <v>41724</v>
      </c>
      <c r="J68" s="5">
        <v>45288</v>
      </c>
      <c r="K68" s="10">
        <v>1175998.3899999999</v>
      </c>
      <c r="L68" s="7">
        <v>0.8</v>
      </c>
      <c r="M68" s="8" t="s">
        <v>453</v>
      </c>
      <c r="N68" s="8" t="s">
        <v>29</v>
      </c>
      <c r="O68" s="8" t="s">
        <v>371</v>
      </c>
      <c r="P68" s="5">
        <v>46081</v>
      </c>
      <c r="Q68" s="9" t="s">
        <v>372</v>
      </c>
      <c r="R68" s="9" t="s">
        <v>437</v>
      </c>
      <c r="S68" s="9" t="s">
        <v>454</v>
      </c>
      <c r="T68" s="9" t="s">
        <v>455</v>
      </c>
      <c r="U68" s="9">
        <v>95048</v>
      </c>
    </row>
    <row r="69" spans="1:21" s="6" customFormat="1" ht="61.2" x14ac:dyDescent="0.3">
      <c r="A69" s="8" t="s">
        <v>364</v>
      </c>
      <c r="B69" s="8" t="s">
        <v>456</v>
      </c>
      <c r="C69" s="8" t="s">
        <v>24</v>
      </c>
      <c r="D69" s="8">
        <v>16218</v>
      </c>
      <c r="E69" s="8" t="s">
        <v>457</v>
      </c>
      <c r="F69" s="8" t="s">
        <v>458</v>
      </c>
      <c r="G69" s="8" t="s">
        <v>459</v>
      </c>
      <c r="H69" s="8" t="s">
        <v>459</v>
      </c>
      <c r="I69" s="5">
        <v>41725</v>
      </c>
      <c r="J69" s="5">
        <v>45945</v>
      </c>
      <c r="K69" s="10">
        <v>1795000</v>
      </c>
      <c r="L69" s="7">
        <v>0.8</v>
      </c>
      <c r="M69" s="8" t="s">
        <v>460</v>
      </c>
      <c r="N69" s="8" t="s">
        <v>29</v>
      </c>
      <c r="O69" s="8" t="s">
        <v>371</v>
      </c>
      <c r="P69" s="5">
        <v>46081</v>
      </c>
      <c r="Q69" s="9" t="s">
        <v>372</v>
      </c>
      <c r="R69" s="9" t="s">
        <v>404</v>
      </c>
      <c r="S69" s="9" t="s">
        <v>461</v>
      </c>
      <c r="T69" s="9" t="s">
        <v>462</v>
      </c>
      <c r="U69" s="9">
        <v>98039</v>
      </c>
    </row>
    <row r="70" spans="1:21" s="6" customFormat="1" ht="40.799999999999997" x14ac:dyDescent="0.3">
      <c r="A70" s="8" t="s">
        <v>364</v>
      </c>
      <c r="B70" s="8" t="s">
        <v>463</v>
      </c>
      <c r="C70" s="8" t="s">
        <v>24</v>
      </c>
      <c r="D70" s="8">
        <v>16219</v>
      </c>
      <c r="E70" s="8" t="s">
        <v>464</v>
      </c>
      <c r="F70" s="8" t="s">
        <v>465</v>
      </c>
      <c r="G70" s="8" t="s">
        <v>466</v>
      </c>
      <c r="H70" s="8" t="s">
        <v>467</v>
      </c>
      <c r="I70" s="5">
        <v>41724</v>
      </c>
      <c r="J70" s="5">
        <v>45635</v>
      </c>
      <c r="K70" s="10">
        <v>916696.7</v>
      </c>
      <c r="L70" s="7">
        <v>0.8</v>
      </c>
      <c r="M70" s="8" t="s">
        <v>468</v>
      </c>
      <c r="N70" s="8" t="s">
        <v>29</v>
      </c>
      <c r="O70" s="8" t="s">
        <v>371</v>
      </c>
      <c r="P70" s="5">
        <v>46081</v>
      </c>
      <c r="Q70" s="9" t="s">
        <v>372</v>
      </c>
      <c r="R70" s="9" t="s">
        <v>382</v>
      </c>
      <c r="S70" s="9" t="s">
        <v>469</v>
      </c>
      <c r="T70" s="9" t="s">
        <v>470</v>
      </c>
      <c r="U70" s="9"/>
    </row>
    <row r="71" spans="1:21" s="6" customFormat="1" ht="40.799999999999997" x14ac:dyDescent="0.3">
      <c r="A71" s="8" t="s">
        <v>364</v>
      </c>
      <c r="B71" s="8" t="s">
        <v>471</v>
      </c>
      <c r="C71" s="8" t="s">
        <v>24</v>
      </c>
      <c r="D71" s="8">
        <v>16225</v>
      </c>
      <c r="E71" s="8" t="s">
        <v>472</v>
      </c>
      <c r="F71" s="8" t="s">
        <v>473</v>
      </c>
      <c r="G71" s="8" t="s">
        <v>474</v>
      </c>
      <c r="H71" s="8" t="s">
        <v>475</v>
      </c>
      <c r="I71" s="5">
        <v>40546</v>
      </c>
      <c r="J71" s="5">
        <v>44587</v>
      </c>
      <c r="K71" s="10">
        <v>2780388.04</v>
      </c>
      <c r="L71" s="7">
        <v>0.8</v>
      </c>
      <c r="M71" s="8" t="s">
        <v>69</v>
      </c>
      <c r="N71" s="8" t="s">
        <v>29</v>
      </c>
      <c r="O71" s="8" t="s">
        <v>371</v>
      </c>
      <c r="P71" s="5">
        <v>46081</v>
      </c>
      <c r="Q71" s="9" t="s">
        <v>372</v>
      </c>
      <c r="R71" s="9" t="s">
        <v>404</v>
      </c>
      <c r="S71" s="9" t="s">
        <v>476</v>
      </c>
      <c r="T71" s="9" t="s">
        <v>477</v>
      </c>
      <c r="U71" s="9">
        <v>98040</v>
      </c>
    </row>
    <row r="72" spans="1:21" s="6" customFormat="1" ht="40.799999999999997" x14ac:dyDescent="0.3">
      <c r="A72" s="8" t="s">
        <v>478</v>
      </c>
      <c r="B72" s="8" t="s">
        <v>43</v>
      </c>
      <c r="C72" s="8" t="s">
        <v>24</v>
      </c>
      <c r="D72" s="8">
        <v>16239</v>
      </c>
      <c r="E72" s="8" t="s">
        <v>479</v>
      </c>
      <c r="F72" s="8" t="s">
        <v>45</v>
      </c>
      <c r="G72" s="8" t="s">
        <v>480</v>
      </c>
      <c r="H72" s="8" t="s">
        <v>480</v>
      </c>
      <c r="I72" s="5">
        <v>42438</v>
      </c>
      <c r="J72" s="5">
        <v>42818</v>
      </c>
      <c r="K72" s="10">
        <v>76211</v>
      </c>
      <c r="L72" s="7">
        <v>0.8</v>
      </c>
      <c r="M72" s="8" t="s">
        <v>28</v>
      </c>
      <c r="N72" s="8" t="s">
        <v>29</v>
      </c>
      <c r="O72" s="8" t="s">
        <v>481</v>
      </c>
      <c r="P72" s="5">
        <v>46081</v>
      </c>
      <c r="Q72" s="9" t="s">
        <v>372</v>
      </c>
      <c r="R72" s="9" t="s">
        <v>382</v>
      </c>
      <c r="S72" s="9" t="s">
        <v>482</v>
      </c>
      <c r="T72" s="9" t="s">
        <v>483</v>
      </c>
      <c r="U72" s="9">
        <v>90144</v>
      </c>
    </row>
    <row r="73" spans="1:21" s="6" customFormat="1" ht="40.799999999999997" x14ac:dyDescent="0.3">
      <c r="A73" s="8" t="s">
        <v>36</v>
      </c>
      <c r="B73" s="8" t="s">
        <v>484</v>
      </c>
      <c r="C73" s="8" t="s">
        <v>24</v>
      </c>
      <c r="D73" s="8">
        <v>16315</v>
      </c>
      <c r="E73" s="8" t="s">
        <v>485</v>
      </c>
      <c r="F73" s="8" t="s">
        <v>486</v>
      </c>
      <c r="G73" s="8" t="s">
        <v>487</v>
      </c>
      <c r="H73" s="8" t="s">
        <v>488</v>
      </c>
      <c r="I73" s="5">
        <v>43278</v>
      </c>
      <c r="J73" s="5">
        <v>44651</v>
      </c>
      <c r="K73" s="10">
        <v>1802848.4</v>
      </c>
      <c r="L73" s="7">
        <v>0.8</v>
      </c>
      <c r="M73" s="8" t="s">
        <v>489</v>
      </c>
      <c r="N73" s="8" t="s">
        <v>29</v>
      </c>
      <c r="O73" s="8" t="s">
        <v>49</v>
      </c>
      <c r="P73" s="5">
        <v>46081</v>
      </c>
      <c r="Q73" s="9" t="s">
        <v>31</v>
      </c>
      <c r="R73" s="9" t="s">
        <v>50</v>
      </c>
      <c r="S73" s="9" t="s">
        <v>490</v>
      </c>
      <c r="T73" s="9" t="s">
        <v>491</v>
      </c>
      <c r="U73" s="9">
        <v>95047</v>
      </c>
    </row>
    <row r="74" spans="1:21" s="6" customFormat="1" ht="40.799999999999997" x14ac:dyDescent="0.3">
      <c r="A74" s="8" t="s">
        <v>36</v>
      </c>
      <c r="B74" s="8" t="s">
        <v>103</v>
      </c>
      <c r="C74" s="8" t="s">
        <v>24</v>
      </c>
      <c r="D74" s="8">
        <v>16324</v>
      </c>
      <c r="E74" s="8" t="s">
        <v>492</v>
      </c>
      <c r="F74" s="8" t="s">
        <v>105</v>
      </c>
      <c r="G74" s="8" t="s">
        <v>493</v>
      </c>
      <c r="H74" s="8" t="s">
        <v>494</v>
      </c>
      <c r="I74" s="5">
        <v>43464</v>
      </c>
      <c r="J74" s="5">
        <v>44607</v>
      </c>
      <c r="K74" s="10">
        <v>4457453.34</v>
      </c>
      <c r="L74" s="7">
        <v>0.8</v>
      </c>
      <c r="M74" s="8" t="s">
        <v>99</v>
      </c>
      <c r="N74" s="8" t="s">
        <v>29</v>
      </c>
      <c r="O74" s="8" t="s">
        <v>49</v>
      </c>
      <c r="P74" s="5">
        <v>46081</v>
      </c>
      <c r="Q74" s="9" t="s">
        <v>31</v>
      </c>
      <c r="R74" s="9" t="s">
        <v>58</v>
      </c>
      <c r="S74" s="9" t="s">
        <v>100</v>
      </c>
      <c r="T74" s="9" t="s">
        <v>495</v>
      </c>
      <c r="U74" s="9">
        <v>91025</v>
      </c>
    </row>
    <row r="75" spans="1:21" s="6" customFormat="1" ht="40.799999999999997" x14ac:dyDescent="0.3">
      <c r="A75" s="8" t="s">
        <v>478</v>
      </c>
      <c r="B75" s="8" t="s">
        <v>43</v>
      </c>
      <c r="C75" s="8" t="s">
        <v>24</v>
      </c>
      <c r="D75" s="8">
        <v>16437</v>
      </c>
      <c r="E75" s="8" t="s">
        <v>496</v>
      </c>
      <c r="F75" s="8" t="s">
        <v>45</v>
      </c>
      <c r="G75" s="8" t="s">
        <v>497</v>
      </c>
      <c r="H75" s="8" t="s">
        <v>497</v>
      </c>
      <c r="I75" s="5">
        <v>43464</v>
      </c>
      <c r="J75" s="5">
        <v>43738</v>
      </c>
      <c r="K75" s="10">
        <v>5873000</v>
      </c>
      <c r="L75" s="7">
        <v>0.8</v>
      </c>
      <c r="M75" s="8" t="s">
        <v>263</v>
      </c>
      <c r="N75" s="8" t="s">
        <v>29</v>
      </c>
      <c r="O75" s="8" t="s">
        <v>498</v>
      </c>
      <c r="P75" s="5">
        <v>46081</v>
      </c>
      <c r="Q75" s="9" t="s">
        <v>372</v>
      </c>
      <c r="R75" s="9" t="s">
        <v>499</v>
      </c>
      <c r="S75" s="9" t="s">
        <v>500</v>
      </c>
      <c r="T75" s="9" t="s">
        <v>501</v>
      </c>
      <c r="U75" s="9">
        <v>90139</v>
      </c>
    </row>
    <row r="76" spans="1:21" s="6" customFormat="1" ht="30.6" x14ac:dyDescent="0.3">
      <c r="A76" s="8" t="s">
        <v>478</v>
      </c>
      <c r="B76" s="8" t="s">
        <v>43</v>
      </c>
      <c r="C76" s="8" t="s">
        <v>24</v>
      </c>
      <c r="D76" s="8">
        <v>16438</v>
      </c>
      <c r="E76" s="8" t="s">
        <v>502</v>
      </c>
      <c r="F76" s="8" t="s">
        <v>45</v>
      </c>
      <c r="G76" s="8" t="s">
        <v>503</v>
      </c>
      <c r="H76" s="8" t="s">
        <v>503</v>
      </c>
      <c r="I76" s="5">
        <v>42795</v>
      </c>
      <c r="J76" s="5">
        <v>45454</v>
      </c>
      <c r="K76" s="10">
        <v>72359.42</v>
      </c>
      <c r="L76" s="7">
        <v>0.8</v>
      </c>
      <c r="M76" s="8" t="s">
        <v>263</v>
      </c>
      <c r="N76" s="8" t="s">
        <v>29</v>
      </c>
      <c r="O76" s="8" t="s">
        <v>498</v>
      </c>
      <c r="P76" s="5">
        <v>46081</v>
      </c>
      <c r="Q76" s="9" t="s">
        <v>372</v>
      </c>
      <c r="R76" s="9" t="s">
        <v>499</v>
      </c>
      <c r="S76" s="9" t="s">
        <v>500</v>
      </c>
      <c r="T76" s="9" t="s">
        <v>504</v>
      </c>
      <c r="U76" s="9" t="s">
        <v>35</v>
      </c>
    </row>
    <row r="77" spans="1:21" s="6" customFormat="1" ht="20.399999999999999" x14ac:dyDescent="0.3">
      <c r="A77" s="8" t="s">
        <v>267</v>
      </c>
      <c r="B77" s="8" t="s">
        <v>505</v>
      </c>
      <c r="C77" s="8" t="s">
        <v>24</v>
      </c>
      <c r="D77" s="8">
        <v>16441</v>
      </c>
      <c r="E77" s="8" t="s">
        <v>506</v>
      </c>
      <c r="F77" s="8" t="s">
        <v>507</v>
      </c>
      <c r="G77" s="8" t="s">
        <v>508</v>
      </c>
      <c r="H77" s="8" t="s">
        <v>509</v>
      </c>
      <c r="I77" s="5">
        <v>41565</v>
      </c>
      <c r="J77" s="5">
        <v>43607</v>
      </c>
      <c r="K77" s="10">
        <v>535350.27</v>
      </c>
      <c r="L77" s="7">
        <v>0.8</v>
      </c>
      <c r="M77" s="8" t="s">
        <v>510</v>
      </c>
      <c r="N77" s="8" t="s">
        <v>29</v>
      </c>
      <c r="O77" s="8" t="s">
        <v>274</v>
      </c>
      <c r="P77" s="5">
        <v>46081</v>
      </c>
      <c r="Q77" s="9" t="s">
        <v>31</v>
      </c>
      <c r="R77" s="9" t="s">
        <v>50</v>
      </c>
      <c r="S77" s="9" t="s">
        <v>511</v>
      </c>
      <c r="T77" s="9" t="s">
        <v>512</v>
      </c>
      <c r="U77" s="9"/>
    </row>
    <row r="78" spans="1:21" s="6" customFormat="1" ht="30.6" x14ac:dyDescent="0.3">
      <c r="A78" s="8" t="s">
        <v>267</v>
      </c>
      <c r="B78" s="8" t="s">
        <v>513</v>
      </c>
      <c r="C78" s="8" t="s">
        <v>24</v>
      </c>
      <c r="D78" s="8">
        <v>16468</v>
      </c>
      <c r="E78" s="8" t="s">
        <v>514</v>
      </c>
      <c r="F78" s="8" t="s">
        <v>515</v>
      </c>
      <c r="G78" s="8" t="s">
        <v>516</v>
      </c>
      <c r="H78" s="8" t="s">
        <v>517</v>
      </c>
      <c r="I78" s="5">
        <v>42635</v>
      </c>
      <c r="J78" s="5">
        <v>43552</v>
      </c>
      <c r="K78" s="10">
        <v>542078.63</v>
      </c>
      <c r="L78" s="7">
        <v>0.8</v>
      </c>
      <c r="M78" s="8" t="s">
        <v>518</v>
      </c>
      <c r="N78" s="8" t="s">
        <v>29</v>
      </c>
      <c r="O78" s="8" t="s">
        <v>274</v>
      </c>
      <c r="P78" s="5">
        <v>46081</v>
      </c>
      <c r="Q78" s="9" t="s">
        <v>31</v>
      </c>
      <c r="R78" s="9" t="s">
        <v>58</v>
      </c>
      <c r="S78" s="9" t="s">
        <v>519</v>
      </c>
      <c r="T78" s="9" t="s">
        <v>520</v>
      </c>
      <c r="U78" s="9"/>
    </row>
    <row r="79" spans="1:21" s="6" customFormat="1" ht="20.399999999999999" x14ac:dyDescent="0.3">
      <c r="A79" s="8" t="s">
        <v>267</v>
      </c>
      <c r="B79" s="8" t="s">
        <v>103</v>
      </c>
      <c r="C79" s="8" t="s">
        <v>24</v>
      </c>
      <c r="D79" s="8">
        <v>16469</v>
      </c>
      <c r="E79" s="8" t="s">
        <v>521</v>
      </c>
      <c r="F79" s="8" t="s">
        <v>105</v>
      </c>
      <c r="G79" s="8" t="s">
        <v>522</v>
      </c>
      <c r="H79" s="8" t="s">
        <v>523</v>
      </c>
      <c r="I79" s="5">
        <v>42532</v>
      </c>
      <c r="J79" s="5">
        <v>44203</v>
      </c>
      <c r="K79" s="10">
        <v>658634.73</v>
      </c>
      <c r="L79" s="7">
        <v>0.8</v>
      </c>
      <c r="M79" s="8" t="s">
        <v>99</v>
      </c>
      <c r="N79" s="8" t="s">
        <v>29</v>
      </c>
      <c r="O79" s="8" t="s">
        <v>274</v>
      </c>
      <c r="P79" s="5">
        <v>46081</v>
      </c>
      <c r="Q79" s="9" t="s">
        <v>31</v>
      </c>
      <c r="R79" s="9" t="s">
        <v>58</v>
      </c>
      <c r="S79" s="9" t="s">
        <v>100</v>
      </c>
      <c r="T79" s="9" t="s">
        <v>524</v>
      </c>
      <c r="U79" s="9"/>
    </row>
    <row r="80" spans="1:21" s="6" customFormat="1" ht="102" x14ac:dyDescent="0.3">
      <c r="A80" s="8" t="s">
        <v>142</v>
      </c>
      <c r="B80" s="8" t="s">
        <v>525</v>
      </c>
      <c r="C80" s="8" t="s">
        <v>24</v>
      </c>
      <c r="D80" s="8">
        <v>16560</v>
      </c>
      <c r="E80" s="8" t="s">
        <v>526</v>
      </c>
      <c r="F80" s="8" t="s">
        <v>527</v>
      </c>
      <c r="G80" s="8" t="s">
        <v>528</v>
      </c>
      <c r="H80" s="8" t="s">
        <v>529</v>
      </c>
      <c r="I80" s="5">
        <v>42018</v>
      </c>
      <c r="J80" s="5">
        <v>45291</v>
      </c>
      <c r="K80" s="10">
        <v>1104537.02</v>
      </c>
      <c r="L80" s="7">
        <v>0.8</v>
      </c>
      <c r="M80" s="8" t="s">
        <v>120</v>
      </c>
      <c r="N80" s="8" t="s">
        <v>29</v>
      </c>
      <c r="O80" s="8" t="s">
        <v>148</v>
      </c>
      <c r="P80" s="5">
        <v>46081</v>
      </c>
      <c r="Q80" s="9" t="s">
        <v>31</v>
      </c>
      <c r="R80" s="9" t="s">
        <v>70</v>
      </c>
      <c r="S80" s="9" t="s">
        <v>121</v>
      </c>
      <c r="T80" s="9" t="s">
        <v>530</v>
      </c>
      <c r="U80" s="9">
        <v>98042</v>
      </c>
    </row>
    <row r="81" spans="1:21" s="6" customFormat="1" ht="40.799999999999997" x14ac:dyDescent="0.3">
      <c r="A81" s="8" t="s">
        <v>364</v>
      </c>
      <c r="B81" s="8" t="s">
        <v>531</v>
      </c>
      <c r="C81" s="8" t="s">
        <v>24</v>
      </c>
      <c r="D81" s="8">
        <v>16564</v>
      </c>
      <c r="E81" s="8" t="s">
        <v>532</v>
      </c>
      <c r="F81" s="8" t="s">
        <v>533</v>
      </c>
      <c r="G81" s="8" t="s">
        <v>534</v>
      </c>
      <c r="H81" s="8" t="s">
        <v>535</v>
      </c>
      <c r="I81" s="5">
        <v>41595</v>
      </c>
      <c r="J81" s="5">
        <v>46387</v>
      </c>
      <c r="K81" s="10">
        <v>3061150.13</v>
      </c>
      <c r="L81" s="7">
        <v>0.8</v>
      </c>
      <c r="M81" s="8" t="s">
        <v>536</v>
      </c>
      <c r="N81" s="8" t="s">
        <v>29</v>
      </c>
      <c r="O81" s="8" t="s">
        <v>371</v>
      </c>
      <c r="P81" s="5">
        <v>46081</v>
      </c>
      <c r="Q81" s="9" t="s">
        <v>372</v>
      </c>
      <c r="R81" s="9" t="s">
        <v>404</v>
      </c>
      <c r="S81" s="9" t="s">
        <v>537</v>
      </c>
      <c r="T81" s="9" t="s">
        <v>538</v>
      </c>
      <c r="U81" s="9">
        <v>98072</v>
      </c>
    </row>
    <row r="82" spans="1:21" s="6" customFormat="1" ht="40.799999999999997" x14ac:dyDescent="0.3">
      <c r="A82" s="8" t="s">
        <v>364</v>
      </c>
      <c r="B82" s="8" t="s">
        <v>539</v>
      </c>
      <c r="C82" s="8" t="s">
        <v>24</v>
      </c>
      <c r="D82" s="8">
        <v>16567</v>
      </c>
      <c r="E82" s="8" t="s">
        <v>540</v>
      </c>
      <c r="F82" s="8" t="s">
        <v>541</v>
      </c>
      <c r="G82" s="8" t="s">
        <v>542</v>
      </c>
      <c r="H82" s="8" t="s">
        <v>543</v>
      </c>
      <c r="I82" s="5">
        <v>42892</v>
      </c>
      <c r="J82" s="5">
        <v>43180</v>
      </c>
      <c r="K82" s="10">
        <v>939352.35</v>
      </c>
      <c r="L82" s="7">
        <v>0.8</v>
      </c>
      <c r="M82" s="8" t="s">
        <v>544</v>
      </c>
      <c r="N82" s="8" t="s">
        <v>29</v>
      </c>
      <c r="O82" s="8" t="s">
        <v>371</v>
      </c>
      <c r="P82" s="5">
        <v>46081</v>
      </c>
      <c r="Q82" s="9" t="s">
        <v>372</v>
      </c>
      <c r="R82" s="9" t="s">
        <v>437</v>
      </c>
      <c r="S82" s="9" t="s">
        <v>545</v>
      </c>
      <c r="T82" s="9" t="s">
        <v>546</v>
      </c>
      <c r="U82" s="9">
        <v>96034</v>
      </c>
    </row>
    <row r="83" spans="1:21" s="6" customFormat="1" ht="30.6" x14ac:dyDescent="0.3">
      <c r="A83" s="8" t="s">
        <v>547</v>
      </c>
      <c r="B83" s="8" t="s">
        <v>43</v>
      </c>
      <c r="C83" s="8" t="s">
        <v>24</v>
      </c>
      <c r="D83" s="8">
        <v>16635</v>
      </c>
      <c r="E83" s="8" t="s">
        <v>548</v>
      </c>
      <c r="F83" s="8" t="s">
        <v>45</v>
      </c>
      <c r="G83" s="8" t="s">
        <v>549</v>
      </c>
      <c r="H83" s="8" t="s">
        <v>550</v>
      </c>
      <c r="I83" s="5">
        <v>42655</v>
      </c>
      <c r="J83" s="5">
        <v>43047</v>
      </c>
      <c r="K83" s="10">
        <v>142351.67999999999</v>
      </c>
      <c r="L83" s="7">
        <v>0.8</v>
      </c>
      <c r="M83" s="8" t="s">
        <v>551</v>
      </c>
      <c r="N83" s="8" t="s">
        <v>29</v>
      </c>
      <c r="O83" s="8" t="s">
        <v>552</v>
      </c>
      <c r="P83" s="5">
        <v>46081</v>
      </c>
      <c r="Q83" s="9" t="s">
        <v>553</v>
      </c>
      <c r="R83" s="9" t="s">
        <v>265</v>
      </c>
      <c r="S83" s="9" t="s">
        <v>266</v>
      </c>
      <c r="T83" s="9" t="s">
        <v>554</v>
      </c>
      <c r="U83" s="9"/>
    </row>
    <row r="84" spans="1:21" s="6" customFormat="1" ht="30.6" x14ac:dyDescent="0.3">
      <c r="A84" s="8" t="s">
        <v>547</v>
      </c>
      <c r="B84" s="8" t="s">
        <v>43</v>
      </c>
      <c r="C84" s="8" t="s">
        <v>24</v>
      </c>
      <c r="D84" s="8">
        <v>16636</v>
      </c>
      <c r="E84" s="8" t="s">
        <v>555</v>
      </c>
      <c r="F84" s="8" t="s">
        <v>45</v>
      </c>
      <c r="G84" s="8" t="s">
        <v>556</v>
      </c>
      <c r="H84" s="8" t="s">
        <v>557</v>
      </c>
      <c r="I84" s="5">
        <v>42664</v>
      </c>
      <c r="J84" s="5">
        <v>42712</v>
      </c>
      <c r="K84" s="10">
        <v>171818.34</v>
      </c>
      <c r="L84" s="7">
        <v>0.8</v>
      </c>
      <c r="M84" s="8" t="s">
        <v>551</v>
      </c>
      <c r="N84" s="8" t="s">
        <v>29</v>
      </c>
      <c r="O84" s="8" t="s">
        <v>552</v>
      </c>
      <c r="P84" s="5">
        <v>46081</v>
      </c>
      <c r="Q84" s="9" t="s">
        <v>553</v>
      </c>
      <c r="R84" s="9" t="s">
        <v>265</v>
      </c>
      <c r="S84" s="9" t="s">
        <v>266</v>
      </c>
      <c r="T84" s="9" t="s">
        <v>558</v>
      </c>
      <c r="U84" s="9"/>
    </row>
    <row r="85" spans="1:21" s="6" customFormat="1" ht="20.399999999999999" x14ac:dyDescent="0.3">
      <c r="A85" s="8" t="s">
        <v>547</v>
      </c>
      <c r="B85" s="8" t="s">
        <v>43</v>
      </c>
      <c r="C85" s="8" t="s">
        <v>24</v>
      </c>
      <c r="D85" s="8">
        <v>16637</v>
      </c>
      <c r="E85" s="8" t="s">
        <v>559</v>
      </c>
      <c r="F85" s="8" t="s">
        <v>45</v>
      </c>
      <c r="G85" s="8" t="s">
        <v>560</v>
      </c>
      <c r="H85" s="8" t="s">
        <v>561</v>
      </c>
      <c r="I85" s="5">
        <v>42691</v>
      </c>
      <c r="J85" s="5">
        <v>42733</v>
      </c>
      <c r="K85" s="10">
        <v>8662.15</v>
      </c>
      <c r="L85" s="7">
        <v>0.8</v>
      </c>
      <c r="M85" s="8" t="s">
        <v>562</v>
      </c>
      <c r="N85" s="8" t="s">
        <v>29</v>
      </c>
      <c r="O85" s="8" t="s">
        <v>552</v>
      </c>
      <c r="P85" s="5">
        <v>46081</v>
      </c>
      <c r="Q85" s="9" t="s">
        <v>563</v>
      </c>
      <c r="R85" s="9" t="s">
        <v>564</v>
      </c>
      <c r="S85" s="9" t="s">
        <v>565</v>
      </c>
      <c r="T85" s="9" t="s">
        <v>566</v>
      </c>
      <c r="U85" s="9"/>
    </row>
    <row r="86" spans="1:21" s="6" customFormat="1" ht="30.6" x14ac:dyDescent="0.3">
      <c r="A86" s="8" t="s">
        <v>547</v>
      </c>
      <c r="B86" s="8" t="s">
        <v>43</v>
      </c>
      <c r="C86" s="8" t="s">
        <v>24</v>
      </c>
      <c r="D86" s="8">
        <v>16640</v>
      </c>
      <c r="E86" s="8" t="s">
        <v>567</v>
      </c>
      <c r="F86" s="8" t="s">
        <v>45</v>
      </c>
      <c r="G86" s="8" t="s">
        <v>568</v>
      </c>
      <c r="H86" s="8" t="s">
        <v>569</v>
      </c>
      <c r="I86" s="5">
        <v>42649</v>
      </c>
      <c r="J86" s="5">
        <v>42705</v>
      </c>
      <c r="K86" s="10">
        <v>112909.96</v>
      </c>
      <c r="L86" s="7">
        <v>0.8</v>
      </c>
      <c r="M86" s="8" t="s">
        <v>551</v>
      </c>
      <c r="N86" s="8" t="s">
        <v>29</v>
      </c>
      <c r="O86" s="8" t="s">
        <v>552</v>
      </c>
      <c r="P86" s="5">
        <v>46081</v>
      </c>
      <c r="Q86" s="9" t="s">
        <v>553</v>
      </c>
      <c r="R86" s="9" t="s">
        <v>265</v>
      </c>
      <c r="S86" s="9" t="s">
        <v>266</v>
      </c>
      <c r="T86" s="9" t="s">
        <v>570</v>
      </c>
      <c r="U86" s="9"/>
    </row>
    <row r="87" spans="1:21" s="6" customFormat="1" ht="20.399999999999999" x14ac:dyDescent="0.3">
      <c r="A87" s="8" t="s">
        <v>571</v>
      </c>
      <c r="B87" s="8" t="s">
        <v>572</v>
      </c>
      <c r="C87" s="8" t="s">
        <v>24</v>
      </c>
      <c r="D87" s="8">
        <v>16641</v>
      </c>
      <c r="E87" s="8" t="s">
        <v>573</v>
      </c>
      <c r="F87" s="8" t="s">
        <v>574</v>
      </c>
      <c r="G87" s="8" t="s">
        <v>575</v>
      </c>
      <c r="H87" s="8" t="s">
        <v>576</v>
      </c>
      <c r="I87" s="5">
        <v>44504</v>
      </c>
      <c r="J87" s="5">
        <v>45749</v>
      </c>
      <c r="K87" s="10">
        <v>1978692.68</v>
      </c>
      <c r="L87" s="7">
        <v>0.8</v>
      </c>
      <c r="M87" s="8" t="s">
        <v>577</v>
      </c>
      <c r="N87" s="8" t="s">
        <v>29</v>
      </c>
      <c r="O87" s="8" t="s">
        <v>578</v>
      </c>
      <c r="P87" s="5">
        <v>46081</v>
      </c>
      <c r="Q87" s="9" t="s">
        <v>31</v>
      </c>
      <c r="R87" s="9" t="s">
        <v>149</v>
      </c>
      <c r="S87" s="9" t="s">
        <v>579</v>
      </c>
      <c r="T87" s="9" t="s">
        <v>580</v>
      </c>
      <c r="U87" s="9">
        <v>93012</v>
      </c>
    </row>
    <row r="88" spans="1:21" s="6" customFormat="1" ht="30.6" x14ac:dyDescent="0.3">
      <c r="A88" s="8" t="s">
        <v>571</v>
      </c>
      <c r="B88" s="8" t="s">
        <v>581</v>
      </c>
      <c r="C88" s="8" t="s">
        <v>24</v>
      </c>
      <c r="D88" s="8">
        <v>16642</v>
      </c>
      <c r="E88" s="8" t="s">
        <v>582</v>
      </c>
      <c r="F88" s="8" t="s">
        <v>583</v>
      </c>
      <c r="G88" s="8" t="s">
        <v>584</v>
      </c>
      <c r="H88" s="8" t="s">
        <v>585</v>
      </c>
      <c r="I88" s="5">
        <v>43761</v>
      </c>
      <c r="J88" s="5">
        <v>45600</v>
      </c>
      <c r="K88" s="10">
        <v>5400000</v>
      </c>
      <c r="L88" s="7">
        <v>0.8</v>
      </c>
      <c r="M88" s="8" t="s">
        <v>586</v>
      </c>
      <c r="N88" s="8" t="s">
        <v>29</v>
      </c>
      <c r="O88" s="8" t="s">
        <v>578</v>
      </c>
      <c r="P88" s="5">
        <v>46081</v>
      </c>
      <c r="Q88" s="9" t="s">
        <v>31</v>
      </c>
      <c r="R88" s="9" t="s">
        <v>587</v>
      </c>
      <c r="S88" s="9" t="s">
        <v>588</v>
      </c>
      <c r="T88" s="9" t="s">
        <v>589</v>
      </c>
      <c r="U88" s="9">
        <v>96000</v>
      </c>
    </row>
    <row r="89" spans="1:21" s="6" customFormat="1" ht="30.6" x14ac:dyDescent="0.3">
      <c r="A89" s="8" t="s">
        <v>571</v>
      </c>
      <c r="B89" s="8" t="s">
        <v>590</v>
      </c>
      <c r="C89" s="8" t="s">
        <v>24</v>
      </c>
      <c r="D89" s="8">
        <v>16643</v>
      </c>
      <c r="E89" s="8" t="s">
        <v>591</v>
      </c>
      <c r="F89" s="8" t="s">
        <v>592</v>
      </c>
      <c r="G89" s="8" t="s">
        <v>593</v>
      </c>
      <c r="H89" s="8" t="s">
        <v>594</v>
      </c>
      <c r="I89" s="5">
        <v>44483</v>
      </c>
      <c r="J89" s="5">
        <v>46184</v>
      </c>
      <c r="K89" s="10">
        <v>1668580.8</v>
      </c>
      <c r="L89" s="7">
        <v>0.8</v>
      </c>
      <c r="M89" s="8" t="s">
        <v>595</v>
      </c>
      <c r="N89" s="8" t="s">
        <v>29</v>
      </c>
      <c r="O89" s="8" t="s">
        <v>578</v>
      </c>
      <c r="P89" s="5">
        <v>46081</v>
      </c>
      <c r="Q89" s="9" t="s">
        <v>31</v>
      </c>
      <c r="R89" s="9" t="s">
        <v>596</v>
      </c>
      <c r="S89" s="9" t="s">
        <v>597</v>
      </c>
      <c r="T89" s="9" t="s">
        <v>598</v>
      </c>
      <c r="U89" s="9">
        <v>97019</v>
      </c>
    </row>
    <row r="90" spans="1:21" s="6" customFormat="1" ht="30.6" x14ac:dyDescent="0.3">
      <c r="A90" s="8" t="s">
        <v>571</v>
      </c>
      <c r="B90" s="8" t="s">
        <v>133</v>
      </c>
      <c r="C90" s="8" t="s">
        <v>24</v>
      </c>
      <c r="D90" s="8">
        <v>16658</v>
      </c>
      <c r="E90" s="8" t="s">
        <v>599</v>
      </c>
      <c r="F90" s="8" t="s">
        <v>135</v>
      </c>
      <c r="G90" s="8" t="s">
        <v>600</v>
      </c>
      <c r="H90" s="8" t="s">
        <v>600</v>
      </c>
      <c r="I90" s="5">
        <v>41416</v>
      </c>
      <c r="J90" s="5">
        <v>44012</v>
      </c>
      <c r="K90" s="10">
        <v>2697799.06</v>
      </c>
      <c r="L90" s="7">
        <v>0.8</v>
      </c>
      <c r="M90" s="8" t="s">
        <v>138</v>
      </c>
      <c r="N90" s="8" t="s">
        <v>29</v>
      </c>
      <c r="O90" s="8" t="s">
        <v>578</v>
      </c>
      <c r="P90" s="5">
        <v>46081</v>
      </c>
      <c r="Q90" s="9" t="s">
        <v>31</v>
      </c>
      <c r="R90" s="9" t="s">
        <v>58</v>
      </c>
      <c r="S90" s="9" t="s">
        <v>140</v>
      </c>
      <c r="T90" s="9" t="s">
        <v>601</v>
      </c>
      <c r="U90" s="9">
        <v>91024</v>
      </c>
    </row>
    <row r="91" spans="1:21" s="6" customFormat="1" ht="30.6" x14ac:dyDescent="0.3">
      <c r="A91" s="8" t="s">
        <v>571</v>
      </c>
      <c r="B91" s="8" t="s">
        <v>602</v>
      </c>
      <c r="C91" s="8" t="s">
        <v>24</v>
      </c>
      <c r="D91" s="8">
        <v>16659</v>
      </c>
      <c r="E91" s="8" t="s">
        <v>603</v>
      </c>
      <c r="F91" s="8" t="s">
        <v>604</v>
      </c>
      <c r="G91" s="8" t="s">
        <v>605</v>
      </c>
      <c r="H91" s="8" t="s">
        <v>606</v>
      </c>
      <c r="I91" s="5">
        <v>41494</v>
      </c>
      <c r="J91" s="5">
        <v>43738</v>
      </c>
      <c r="K91" s="10">
        <v>2057742.03</v>
      </c>
      <c r="L91" s="7">
        <v>0.8</v>
      </c>
      <c r="M91" s="8" t="s">
        <v>607</v>
      </c>
      <c r="N91" s="8" t="s">
        <v>29</v>
      </c>
      <c r="O91" s="8" t="s">
        <v>578</v>
      </c>
      <c r="P91" s="5">
        <v>46081</v>
      </c>
      <c r="Q91" s="9" t="s">
        <v>31</v>
      </c>
      <c r="R91" s="9" t="s">
        <v>70</v>
      </c>
      <c r="S91" s="9" t="s">
        <v>608</v>
      </c>
      <c r="T91" s="9" t="s">
        <v>609</v>
      </c>
      <c r="U91" s="9">
        <v>98045</v>
      </c>
    </row>
    <row r="92" spans="1:21" s="6" customFormat="1" ht="30.6" x14ac:dyDescent="0.3">
      <c r="A92" s="8" t="s">
        <v>571</v>
      </c>
      <c r="B92" s="8" t="s">
        <v>610</v>
      </c>
      <c r="C92" s="8" t="s">
        <v>24</v>
      </c>
      <c r="D92" s="8">
        <v>16661</v>
      </c>
      <c r="E92" s="8" t="s">
        <v>611</v>
      </c>
      <c r="F92" s="8" t="s">
        <v>612</v>
      </c>
      <c r="G92" s="8" t="s">
        <v>613</v>
      </c>
      <c r="H92" s="8" t="s">
        <v>614</v>
      </c>
      <c r="I92" s="5">
        <v>42956</v>
      </c>
      <c r="J92" s="5">
        <v>44492</v>
      </c>
      <c r="K92" s="10">
        <v>1483056.11</v>
      </c>
      <c r="L92" s="7">
        <v>0.8</v>
      </c>
      <c r="M92" s="8" t="s">
        <v>615</v>
      </c>
      <c r="N92" s="8" t="s">
        <v>29</v>
      </c>
      <c r="O92" s="8" t="s">
        <v>578</v>
      </c>
      <c r="P92" s="5">
        <v>46081</v>
      </c>
      <c r="Q92" s="9" t="s">
        <v>31</v>
      </c>
      <c r="R92" s="9" t="s">
        <v>70</v>
      </c>
      <c r="S92" s="9" t="s">
        <v>616</v>
      </c>
      <c r="T92" s="9" t="s">
        <v>617</v>
      </c>
      <c r="U92" s="9">
        <v>96100</v>
      </c>
    </row>
    <row r="93" spans="1:21" s="6" customFormat="1" ht="40.799999999999997" x14ac:dyDescent="0.3">
      <c r="A93" s="8" t="s">
        <v>571</v>
      </c>
      <c r="B93" s="8" t="s">
        <v>618</v>
      </c>
      <c r="C93" s="8" t="s">
        <v>24</v>
      </c>
      <c r="D93" s="8">
        <v>16662</v>
      </c>
      <c r="E93" s="8" t="s">
        <v>619</v>
      </c>
      <c r="F93" s="8" t="s">
        <v>620</v>
      </c>
      <c r="G93" s="8" t="s">
        <v>621</v>
      </c>
      <c r="H93" s="8" t="s">
        <v>621</v>
      </c>
      <c r="I93" s="5">
        <v>40526</v>
      </c>
      <c r="J93" s="5">
        <v>46053</v>
      </c>
      <c r="K93" s="10">
        <v>4990000</v>
      </c>
      <c r="L93" s="7">
        <v>0.8</v>
      </c>
      <c r="M93" s="8" t="s">
        <v>622</v>
      </c>
      <c r="N93" s="8" t="s">
        <v>29</v>
      </c>
      <c r="O93" s="8" t="s">
        <v>578</v>
      </c>
      <c r="P93" s="5">
        <v>46081</v>
      </c>
      <c r="Q93" s="9" t="s">
        <v>31</v>
      </c>
      <c r="R93" s="9" t="s">
        <v>58</v>
      </c>
      <c r="S93" s="9" t="s">
        <v>623</v>
      </c>
      <c r="T93" s="9" t="s">
        <v>624</v>
      </c>
      <c r="U93" s="9">
        <v>91025</v>
      </c>
    </row>
    <row r="94" spans="1:21" s="6" customFormat="1" ht="20.399999999999999" x14ac:dyDescent="0.3">
      <c r="A94" s="8" t="s">
        <v>571</v>
      </c>
      <c r="B94" s="8" t="s">
        <v>625</v>
      </c>
      <c r="C94" s="8" t="s">
        <v>24</v>
      </c>
      <c r="D94" s="8">
        <v>16663</v>
      </c>
      <c r="E94" s="8" t="s">
        <v>626</v>
      </c>
      <c r="F94" s="8" t="s">
        <v>627</v>
      </c>
      <c r="G94" s="8" t="s">
        <v>628</v>
      </c>
      <c r="H94" s="8" t="s">
        <v>629</v>
      </c>
      <c r="I94" s="5">
        <v>40539</v>
      </c>
      <c r="J94" s="5">
        <v>45289</v>
      </c>
      <c r="K94" s="10">
        <v>8374037.71</v>
      </c>
      <c r="L94" s="7">
        <v>0.8</v>
      </c>
      <c r="M94" s="8" t="s">
        <v>630</v>
      </c>
      <c r="N94" s="8" t="s">
        <v>29</v>
      </c>
      <c r="O94" s="8" t="s">
        <v>578</v>
      </c>
      <c r="P94" s="5">
        <v>46081</v>
      </c>
      <c r="Q94" s="9" t="s">
        <v>31</v>
      </c>
      <c r="R94" s="9" t="s">
        <v>58</v>
      </c>
      <c r="S94" s="9" t="s">
        <v>631</v>
      </c>
      <c r="T94" s="9" t="s">
        <v>632</v>
      </c>
      <c r="U94" s="9">
        <v>91011</v>
      </c>
    </row>
    <row r="95" spans="1:21" s="6" customFormat="1" ht="30.6" x14ac:dyDescent="0.3">
      <c r="A95" s="8" t="s">
        <v>571</v>
      </c>
      <c r="B95" s="8" t="s">
        <v>103</v>
      </c>
      <c r="C95" s="8" t="s">
        <v>24</v>
      </c>
      <c r="D95" s="8">
        <v>16664</v>
      </c>
      <c r="E95" s="8" t="s">
        <v>633</v>
      </c>
      <c r="F95" s="8" t="s">
        <v>105</v>
      </c>
      <c r="G95" s="8" t="s">
        <v>634</v>
      </c>
      <c r="H95" s="8" t="s">
        <v>635</v>
      </c>
      <c r="I95" s="5">
        <v>42214</v>
      </c>
      <c r="J95" s="5">
        <v>43860</v>
      </c>
      <c r="K95" s="10">
        <v>4041925.71</v>
      </c>
      <c r="L95" s="7">
        <v>0.8</v>
      </c>
      <c r="M95" s="8" t="s">
        <v>99</v>
      </c>
      <c r="N95" s="8" t="s">
        <v>29</v>
      </c>
      <c r="O95" s="8" t="s">
        <v>578</v>
      </c>
      <c r="P95" s="5">
        <v>46081</v>
      </c>
      <c r="Q95" s="9" t="s">
        <v>31</v>
      </c>
      <c r="R95" s="9" t="s">
        <v>58</v>
      </c>
      <c r="S95" s="9" t="s">
        <v>100</v>
      </c>
      <c r="T95" s="9" t="s">
        <v>636</v>
      </c>
      <c r="U95" s="9">
        <v>91025</v>
      </c>
    </row>
    <row r="96" spans="1:21" s="6" customFormat="1" ht="30.6" x14ac:dyDescent="0.3">
      <c r="A96" s="8" t="s">
        <v>571</v>
      </c>
      <c r="B96" s="8" t="s">
        <v>637</v>
      </c>
      <c r="C96" s="8" t="s">
        <v>24</v>
      </c>
      <c r="D96" s="8">
        <v>16665</v>
      </c>
      <c r="E96" s="8" t="s">
        <v>638</v>
      </c>
      <c r="F96" s="8" t="s">
        <v>639</v>
      </c>
      <c r="G96" s="8" t="s">
        <v>640</v>
      </c>
      <c r="H96" s="8" t="s">
        <v>641</v>
      </c>
      <c r="I96" s="5">
        <v>42214</v>
      </c>
      <c r="J96" s="5">
        <v>45291</v>
      </c>
      <c r="K96" s="10">
        <v>3422302.58</v>
      </c>
      <c r="L96" s="7">
        <v>0.8</v>
      </c>
      <c r="M96" s="8" t="s">
        <v>642</v>
      </c>
      <c r="N96" s="8" t="s">
        <v>29</v>
      </c>
      <c r="O96" s="8" t="s">
        <v>578</v>
      </c>
      <c r="P96" s="5">
        <v>46081</v>
      </c>
      <c r="Q96" s="9" t="s">
        <v>31</v>
      </c>
      <c r="R96" s="9" t="s">
        <v>50</v>
      </c>
      <c r="S96" s="9" t="s">
        <v>643</v>
      </c>
      <c r="T96" s="9" t="s">
        <v>644</v>
      </c>
      <c r="U96" s="9">
        <v>95041</v>
      </c>
    </row>
    <row r="97" spans="1:21" s="6" customFormat="1" ht="20.399999999999999" x14ac:dyDescent="0.3">
      <c r="A97" s="8" t="s">
        <v>267</v>
      </c>
      <c r="B97" s="8" t="s">
        <v>23</v>
      </c>
      <c r="C97" s="8" t="s">
        <v>24</v>
      </c>
      <c r="D97" s="8">
        <v>16671</v>
      </c>
      <c r="E97" s="8" t="s">
        <v>645</v>
      </c>
      <c r="F97" s="8" t="s">
        <v>646</v>
      </c>
      <c r="G97" s="8" t="s">
        <v>647</v>
      </c>
      <c r="H97" s="8" t="s">
        <v>648</v>
      </c>
      <c r="I97" s="5">
        <v>43054</v>
      </c>
      <c r="J97" s="5">
        <v>44377</v>
      </c>
      <c r="K97" s="10">
        <v>473612.9</v>
      </c>
      <c r="L97" s="7">
        <v>0.8</v>
      </c>
      <c r="M97" s="8" t="s">
        <v>28</v>
      </c>
      <c r="N97" s="8" t="s">
        <v>29</v>
      </c>
      <c r="O97" s="8" t="s">
        <v>274</v>
      </c>
      <c r="P97" s="5">
        <v>46081</v>
      </c>
      <c r="Q97" s="9" t="s">
        <v>31</v>
      </c>
      <c r="R97" s="9" t="s">
        <v>32</v>
      </c>
      <c r="S97" s="9" t="s">
        <v>33</v>
      </c>
      <c r="T97" s="9" t="s">
        <v>649</v>
      </c>
      <c r="U97" s="9"/>
    </row>
    <row r="98" spans="1:21" s="6" customFormat="1" ht="40.799999999999997" x14ac:dyDescent="0.3">
      <c r="A98" s="8" t="s">
        <v>364</v>
      </c>
      <c r="B98" s="8" t="s">
        <v>650</v>
      </c>
      <c r="C98" s="8" t="s">
        <v>24</v>
      </c>
      <c r="D98" s="8">
        <v>16685</v>
      </c>
      <c r="E98" s="8" t="s">
        <v>651</v>
      </c>
      <c r="F98" s="8" t="s">
        <v>652</v>
      </c>
      <c r="G98" s="8" t="s">
        <v>653</v>
      </c>
      <c r="H98" s="8" t="s">
        <v>654</v>
      </c>
      <c r="I98" s="5">
        <v>41577</v>
      </c>
      <c r="J98" s="5">
        <v>43749</v>
      </c>
      <c r="K98" s="10">
        <v>701043.21</v>
      </c>
      <c r="L98" s="7">
        <v>0.8</v>
      </c>
      <c r="M98" s="8" t="s">
        <v>586</v>
      </c>
      <c r="N98" s="8" t="s">
        <v>29</v>
      </c>
      <c r="O98" s="8" t="s">
        <v>371</v>
      </c>
      <c r="P98" s="5">
        <v>46081</v>
      </c>
      <c r="Q98" s="9" t="s">
        <v>372</v>
      </c>
      <c r="R98" s="9" t="s">
        <v>373</v>
      </c>
      <c r="S98" s="9" t="s">
        <v>655</v>
      </c>
      <c r="T98" s="9" t="s">
        <v>656</v>
      </c>
      <c r="U98" s="9">
        <v>96100</v>
      </c>
    </row>
    <row r="99" spans="1:21" s="6" customFormat="1" ht="40.799999999999997" x14ac:dyDescent="0.3">
      <c r="A99" s="8" t="s">
        <v>364</v>
      </c>
      <c r="B99" s="8" t="s">
        <v>657</v>
      </c>
      <c r="C99" s="8" t="s">
        <v>24</v>
      </c>
      <c r="D99" s="8">
        <v>16686</v>
      </c>
      <c r="E99" s="8" t="s">
        <v>658</v>
      </c>
      <c r="F99" s="8" t="s">
        <v>659</v>
      </c>
      <c r="G99" s="8" t="s">
        <v>660</v>
      </c>
      <c r="H99" s="8" t="s">
        <v>661</v>
      </c>
      <c r="I99" s="5">
        <v>41596</v>
      </c>
      <c r="J99" s="5">
        <v>45412</v>
      </c>
      <c r="K99" s="10">
        <v>1428106.36</v>
      </c>
      <c r="L99" s="7">
        <v>0.8</v>
      </c>
      <c r="M99" s="8" t="s">
        <v>595</v>
      </c>
      <c r="N99" s="8" t="s">
        <v>29</v>
      </c>
      <c r="O99" s="8" t="s">
        <v>371</v>
      </c>
      <c r="P99" s="5">
        <v>46081</v>
      </c>
      <c r="Q99" s="9" t="s">
        <v>372</v>
      </c>
      <c r="R99" s="9" t="s">
        <v>662</v>
      </c>
      <c r="S99" s="9" t="s">
        <v>663</v>
      </c>
      <c r="T99" s="9" t="s">
        <v>664</v>
      </c>
      <c r="U99" s="9">
        <v>97019</v>
      </c>
    </row>
    <row r="100" spans="1:21" s="6" customFormat="1" ht="30.6" x14ac:dyDescent="0.3">
      <c r="A100" s="8" t="s">
        <v>571</v>
      </c>
      <c r="B100" s="8" t="s">
        <v>539</v>
      </c>
      <c r="C100" s="8" t="s">
        <v>24</v>
      </c>
      <c r="D100" s="8">
        <v>16688</v>
      </c>
      <c r="E100" s="8" t="s">
        <v>665</v>
      </c>
      <c r="F100" s="8" t="s">
        <v>541</v>
      </c>
      <c r="G100" s="8" t="s">
        <v>666</v>
      </c>
      <c r="H100" s="8" t="s">
        <v>666</v>
      </c>
      <c r="I100" s="5">
        <v>42214</v>
      </c>
      <c r="J100" s="5">
        <v>45535</v>
      </c>
      <c r="K100" s="10">
        <v>7356302.2300000004</v>
      </c>
      <c r="L100" s="7">
        <v>0.8</v>
      </c>
      <c r="M100" s="8" t="s">
        <v>544</v>
      </c>
      <c r="N100" s="8" t="s">
        <v>29</v>
      </c>
      <c r="O100" s="8" t="s">
        <v>578</v>
      </c>
      <c r="P100" s="5">
        <v>46081</v>
      </c>
      <c r="Q100" s="9" t="s">
        <v>31</v>
      </c>
      <c r="R100" s="9" t="s">
        <v>50</v>
      </c>
      <c r="S100" s="9" t="s">
        <v>667</v>
      </c>
      <c r="T100" s="9" t="s">
        <v>668</v>
      </c>
      <c r="U100" s="9">
        <v>65016</v>
      </c>
    </row>
    <row r="101" spans="1:21" s="6" customFormat="1" ht="40.799999999999997" x14ac:dyDescent="0.3">
      <c r="A101" s="8" t="s">
        <v>364</v>
      </c>
      <c r="B101" s="8" t="s">
        <v>669</v>
      </c>
      <c r="C101" s="8" t="s">
        <v>24</v>
      </c>
      <c r="D101" s="8">
        <v>16689</v>
      </c>
      <c r="E101" s="8" t="s">
        <v>670</v>
      </c>
      <c r="F101" s="8" t="s">
        <v>324</v>
      </c>
      <c r="G101" s="8" t="s">
        <v>671</v>
      </c>
      <c r="H101" s="8" t="s">
        <v>672</v>
      </c>
      <c r="I101" s="5">
        <v>41570</v>
      </c>
      <c r="J101" s="5">
        <v>43675</v>
      </c>
      <c r="K101" s="10">
        <v>1347688.6</v>
      </c>
      <c r="L101" s="7">
        <v>0.8</v>
      </c>
      <c r="M101" s="8" t="s">
        <v>327</v>
      </c>
      <c r="N101" s="8" t="s">
        <v>29</v>
      </c>
      <c r="O101" s="8" t="s">
        <v>371</v>
      </c>
      <c r="P101" s="5">
        <v>46081</v>
      </c>
      <c r="Q101" s="9" t="s">
        <v>372</v>
      </c>
      <c r="R101" s="9" t="s">
        <v>404</v>
      </c>
      <c r="S101" s="9" t="s">
        <v>673</v>
      </c>
      <c r="T101" s="9" t="s">
        <v>674</v>
      </c>
      <c r="U101" s="9">
        <v>98051</v>
      </c>
    </row>
    <row r="102" spans="1:21" s="6" customFormat="1" ht="20.399999999999999" x14ac:dyDescent="0.3">
      <c r="A102" s="8" t="s">
        <v>364</v>
      </c>
      <c r="B102" s="8" t="s">
        <v>675</v>
      </c>
      <c r="C102" s="8" t="s">
        <v>24</v>
      </c>
      <c r="D102" s="8">
        <v>16692</v>
      </c>
      <c r="E102" s="8" t="s">
        <v>676</v>
      </c>
      <c r="F102" s="8" t="s">
        <v>677</v>
      </c>
      <c r="G102" s="8" t="s">
        <v>678</v>
      </c>
      <c r="H102" s="8" t="s">
        <v>679</v>
      </c>
      <c r="I102" s="5">
        <v>41592</v>
      </c>
      <c r="J102" s="5">
        <v>43648</v>
      </c>
      <c r="K102" s="10">
        <v>0</v>
      </c>
      <c r="L102" s="7">
        <v>0.8</v>
      </c>
      <c r="M102" s="8" t="s">
        <v>680</v>
      </c>
      <c r="N102" s="8" t="s">
        <v>29</v>
      </c>
      <c r="O102" s="8" t="s">
        <v>681</v>
      </c>
      <c r="P102" s="5">
        <v>46081</v>
      </c>
      <c r="Q102" s="9" t="s">
        <v>372</v>
      </c>
      <c r="R102" s="9" t="s">
        <v>391</v>
      </c>
      <c r="S102" s="9" t="s">
        <v>682</v>
      </c>
      <c r="T102" s="9" t="s">
        <v>683</v>
      </c>
      <c r="U102" s="9">
        <v>92023</v>
      </c>
    </row>
    <row r="103" spans="1:21" s="6" customFormat="1" ht="40.799999999999997" x14ac:dyDescent="0.3">
      <c r="A103" s="8" t="s">
        <v>364</v>
      </c>
      <c r="B103" s="8" t="s">
        <v>684</v>
      </c>
      <c r="C103" s="8" t="s">
        <v>24</v>
      </c>
      <c r="D103" s="8">
        <v>16695</v>
      </c>
      <c r="E103" s="8" t="s">
        <v>685</v>
      </c>
      <c r="F103" s="8" t="s">
        <v>686</v>
      </c>
      <c r="G103" s="8" t="s">
        <v>687</v>
      </c>
      <c r="H103" s="8" t="s">
        <v>688</v>
      </c>
      <c r="I103" s="5">
        <v>41599</v>
      </c>
      <c r="J103" s="5">
        <v>43423</v>
      </c>
      <c r="K103" s="10">
        <v>144186.71</v>
      </c>
      <c r="L103" s="7">
        <v>0.8</v>
      </c>
      <c r="M103" s="8" t="s">
        <v>689</v>
      </c>
      <c r="N103" s="8" t="s">
        <v>29</v>
      </c>
      <c r="O103" s="8" t="s">
        <v>371</v>
      </c>
      <c r="P103" s="5">
        <v>46081</v>
      </c>
      <c r="Q103" s="9" t="s">
        <v>372</v>
      </c>
      <c r="R103" s="9" t="s">
        <v>690</v>
      </c>
      <c r="S103" s="9" t="s">
        <v>691</v>
      </c>
      <c r="T103" s="9" t="s">
        <v>692</v>
      </c>
      <c r="U103" s="9">
        <v>91014</v>
      </c>
    </row>
    <row r="104" spans="1:21" s="6" customFormat="1" ht="40.799999999999997" x14ac:dyDescent="0.3">
      <c r="A104" s="8" t="s">
        <v>364</v>
      </c>
      <c r="B104" s="8" t="s">
        <v>693</v>
      </c>
      <c r="C104" s="8" t="s">
        <v>24</v>
      </c>
      <c r="D104" s="8">
        <v>16715</v>
      </c>
      <c r="E104" s="8" t="s">
        <v>694</v>
      </c>
      <c r="F104" s="8" t="s">
        <v>646</v>
      </c>
      <c r="G104" s="8" t="s">
        <v>695</v>
      </c>
      <c r="H104" s="8" t="s">
        <v>696</v>
      </c>
      <c r="I104" s="5">
        <v>41599</v>
      </c>
      <c r="J104" s="5">
        <v>44270</v>
      </c>
      <c r="K104" s="10">
        <v>245548.69</v>
      </c>
      <c r="L104" s="7">
        <v>0.8</v>
      </c>
      <c r="M104" s="8" t="s">
        <v>28</v>
      </c>
      <c r="N104" s="8" t="s">
        <v>29</v>
      </c>
      <c r="O104" s="8" t="s">
        <v>371</v>
      </c>
      <c r="P104" s="5">
        <v>46081</v>
      </c>
      <c r="Q104" s="9" t="s">
        <v>372</v>
      </c>
      <c r="R104" s="9" t="s">
        <v>382</v>
      </c>
      <c r="S104" s="9" t="s">
        <v>697</v>
      </c>
      <c r="T104" s="9" t="s">
        <v>698</v>
      </c>
      <c r="U104" s="9">
        <v>90146</v>
      </c>
    </row>
    <row r="105" spans="1:21" s="6" customFormat="1" ht="40.799999999999997" x14ac:dyDescent="0.3">
      <c r="A105" s="8" t="s">
        <v>364</v>
      </c>
      <c r="B105" s="8" t="s">
        <v>699</v>
      </c>
      <c r="C105" s="8" t="s">
        <v>24</v>
      </c>
      <c r="D105" s="8">
        <v>16721</v>
      </c>
      <c r="E105" s="8" t="s">
        <v>700</v>
      </c>
      <c r="F105" s="8" t="s">
        <v>701</v>
      </c>
      <c r="G105" s="8" t="s">
        <v>702</v>
      </c>
      <c r="H105" s="8" t="s">
        <v>703</v>
      </c>
      <c r="I105" s="5">
        <v>41597</v>
      </c>
      <c r="J105" s="5">
        <v>43446</v>
      </c>
      <c r="K105" s="10">
        <v>1114356.71</v>
      </c>
      <c r="L105" s="7">
        <v>0.8</v>
      </c>
      <c r="M105" s="8" t="s">
        <v>704</v>
      </c>
      <c r="N105" s="8" t="s">
        <v>29</v>
      </c>
      <c r="O105" s="8" t="s">
        <v>371</v>
      </c>
      <c r="P105" s="5">
        <v>46081</v>
      </c>
      <c r="Q105" s="9" t="s">
        <v>372</v>
      </c>
      <c r="R105" s="9" t="s">
        <v>705</v>
      </c>
      <c r="S105" s="9" t="s">
        <v>706</v>
      </c>
      <c r="T105" s="9" t="s">
        <v>707</v>
      </c>
      <c r="U105" s="9">
        <v>94015</v>
      </c>
    </row>
    <row r="106" spans="1:21" s="6" customFormat="1" ht="20.399999999999999" x14ac:dyDescent="0.3">
      <c r="A106" s="8" t="s">
        <v>547</v>
      </c>
      <c r="B106" s="8" t="s">
        <v>43</v>
      </c>
      <c r="C106" s="8" t="s">
        <v>24</v>
      </c>
      <c r="D106" s="8">
        <v>16735</v>
      </c>
      <c r="E106" s="8" t="s">
        <v>708</v>
      </c>
      <c r="F106" s="8" t="s">
        <v>45</v>
      </c>
      <c r="G106" s="8" t="s">
        <v>709</v>
      </c>
      <c r="H106" s="8" t="s">
        <v>710</v>
      </c>
      <c r="I106" s="5">
        <v>42731</v>
      </c>
      <c r="J106" s="5">
        <v>42829</v>
      </c>
      <c r="K106" s="10">
        <v>137002.10999999999</v>
      </c>
      <c r="L106" s="7">
        <v>0.8</v>
      </c>
      <c r="M106" s="8" t="s">
        <v>711</v>
      </c>
      <c r="N106" s="8" t="s">
        <v>29</v>
      </c>
      <c r="O106" s="8" t="s">
        <v>552</v>
      </c>
      <c r="P106" s="5">
        <v>46081</v>
      </c>
      <c r="Q106" s="9" t="s">
        <v>712</v>
      </c>
      <c r="R106" s="9" t="s">
        <v>713</v>
      </c>
      <c r="S106" s="9" t="s">
        <v>714</v>
      </c>
      <c r="T106" s="9" t="s">
        <v>715</v>
      </c>
      <c r="U106" s="9"/>
    </row>
    <row r="107" spans="1:21" s="6" customFormat="1" ht="30.6" x14ac:dyDescent="0.3">
      <c r="A107" s="8" t="s">
        <v>547</v>
      </c>
      <c r="B107" s="8" t="s">
        <v>43</v>
      </c>
      <c r="C107" s="8" t="s">
        <v>24</v>
      </c>
      <c r="D107" s="8">
        <v>16736</v>
      </c>
      <c r="E107" s="8" t="s">
        <v>716</v>
      </c>
      <c r="F107" s="8" t="s">
        <v>45</v>
      </c>
      <c r="G107" s="8" t="s">
        <v>717</v>
      </c>
      <c r="H107" s="8" t="s">
        <v>718</v>
      </c>
      <c r="I107" s="5">
        <v>42709</v>
      </c>
      <c r="J107" s="5">
        <v>42806</v>
      </c>
      <c r="K107" s="10">
        <v>116053.4</v>
      </c>
      <c r="L107" s="7">
        <v>0.8</v>
      </c>
      <c r="M107" s="8" t="s">
        <v>551</v>
      </c>
      <c r="N107" s="8" t="s">
        <v>29</v>
      </c>
      <c r="O107" s="8" t="s">
        <v>552</v>
      </c>
      <c r="P107" s="5">
        <v>46081</v>
      </c>
      <c r="Q107" s="9" t="s">
        <v>553</v>
      </c>
      <c r="R107" s="9" t="s">
        <v>265</v>
      </c>
      <c r="S107" s="9" t="s">
        <v>266</v>
      </c>
      <c r="T107" s="9" t="s">
        <v>719</v>
      </c>
      <c r="U107" s="9"/>
    </row>
    <row r="108" spans="1:21" s="6" customFormat="1" ht="102" x14ac:dyDescent="0.3">
      <c r="A108" s="8" t="s">
        <v>720</v>
      </c>
      <c r="B108" s="8" t="s">
        <v>43</v>
      </c>
      <c r="C108" s="8" t="s">
        <v>24</v>
      </c>
      <c r="D108" s="8">
        <v>16737</v>
      </c>
      <c r="E108" s="8" t="s">
        <v>721</v>
      </c>
      <c r="F108" s="8" t="s">
        <v>45</v>
      </c>
      <c r="G108" s="8" t="s">
        <v>722</v>
      </c>
      <c r="H108" s="8" t="s">
        <v>723</v>
      </c>
      <c r="I108" s="5">
        <v>42579</v>
      </c>
      <c r="J108" s="5">
        <v>44253</v>
      </c>
      <c r="K108" s="10">
        <v>1823551.15</v>
      </c>
      <c r="L108" s="7">
        <v>0.8</v>
      </c>
      <c r="M108" s="8" t="s">
        <v>263</v>
      </c>
      <c r="N108" s="8" t="s">
        <v>29</v>
      </c>
      <c r="O108" s="8" t="s">
        <v>724</v>
      </c>
      <c r="P108" s="5">
        <v>46081</v>
      </c>
      <c r="Q108" s="9" t="s">
        <v>725</v>
      </c>
      <c r="R108" s="9" t="s">
        <v>499</v>
      </c>
      <c r="S108" s="9" t="s">
        <v>266</v>
      </c>
      <c r="T108" s="9" t="s">
        <v>726</v>
      </c>
      <c r="U108" s="9" t="s">
        <v>35</v>
      </c>
    </row>
    <row r="109" spans="1:21" s="6" customFormat="1" ht="30.6" x14ac:dyDescent="0.3">
      <c r="A109" s="8" t="s">
        <v>547</v>
      </c>
      <c r="B109" s="8" t="s">
        <v>43</v>
      </c>
      <c r="C109" s="8" t="s">
        <v>24</v>
      </c>
      <c r="D109" s="8">
        <v>16738</v>
      </c>
      <c r="E109" s="8" t="s">
        <v>727</v>
      </c>
      <c r="F109" s="8" t="s">
        <v>45</v>
      </c>
      <c r="G109" s="8" t="s">
        <v>728</v>
      </c>
      <c r="H109" s="8" t="s">
        <v>729</v>
      </c>
      <c r="I109" s="5">
        <v>42724</v>
      </c>
      <c r="J109" s="5">
        <v>42757</v>
      </c>
      <c r="K109" s="10">
        <v>57776.57</v>
      </c>
      <c r="L109" s="7">
        <v>0.8</v>
      </c>
      <c r="M109" s="8" t="s">
        <v>551</v>
      </c>
      <c r="N109" s="8" t="s">
        <v>29</v>
      </c>
      <c r="O109" s="8" t="s">
        <v>552</v>
      </c>
      <c r="P109" s="5">
        <v>46081</v>
      </c>
      <c r="Q109" s="9" t="s">
        <v>553</v>
      </c>
      <c r="R109" s="9" t="s">
        <v>265</v>
      </c>
      <c r="S109" s="9" t="s">
        <v>266</v>
      </c>
      <c r="T109" s="9" t="s">
        <v>730</v>
      </c>
      <c r="U109" s="9"/>
    </row>
    <row r="110" spans="1:21" s="6" customFormat="1" ht="30.6" x14ac:dyDescent="0.3">
      <c r="A110" s="8" t="s">
        <v>478</v>
      </c>
      <c r="B110" s="8" t="s">
        <v>43</v>
      </c>
      <c r="C110" s="8" t="s">
        <v>24</v>
      </c>
      <c r="D110" s="8">
        <v>16739</v>
      </c>
      <c r="E110" s="8" t="s">
        <v>731</v>
      </c>
      <c r="F110" s="8" t="s">
        <v>45</v>
      </c>
      <c r="G110" s="8" t="s">
        <v>732</v>
      </c>
      <c r="H110" s="8" t="s">
        <v>732</v>
      </c>
      <c r="I110" s="5">
        <v>42705</v>
      </c>
      <c r="J110" s="5">
        <v>42881</v>
      </c>
      <c r="K110" s="10">
        <v>8357</v>
      </c>
      <c r="L110" s="7">
        <v>0.8</v>
      </c>
      <c r="M110" s="8" t="s">
        <v>263</v>
      </c>
      <c r="N110" s="8" t="s">
        <v>29</v>
      </c>
      <c r="O110" s="8" t="s">
        <v>481</v>
      </c>
      <c r="P110" s="5">
        <v>46081</v>
      </c>
      <c r="Q110" s="9" t="s">
        <v>372</v>
      </c>
      <c r="R110" s="9" t="s">
        <v>499</v>
      </c>
      <c r="S110" s="9" t="s">
        <v>500</v>
      </c>
      <c r="T110" s="9" t="s">
        <v>504</v>
      </c>
      <c r="U110" s="9" t="s">
        <v>35</v>
      </c>
    </row>
    <row r="111" spans="1:21" s="6" customFormat="1" ht="30.6" x14ac:dyDescent="0.3">
      <c r="A111" s="8" t="s">
        <v>478</v>
      </c>
      <c r="B111" s="8" t="s">
        <v>43</v>
      </c>
      <c r="C111" s="8" t="s">
        <v>24</v>
      </c>
      <c r="D111" s="8">
        <v>16740</v>
      </c>
      <c r="E111" s="8" t="s">
        <v>733</v>
      </c>
      <c r="F111" s="8" t="s">
        <v>45</v>
      </c>
      <c r="G111" s="8" t="s">
        <v>734</v>
      </c>
      <c r="H111" s="8" t="s">
        <v>734</v>
      </c>
      <c r="I111" s="5">
        <v>42660</v>
      </c>
      <c r="J111" s="5">
        <v>46022</v>
      </c>
      <c r="K111" s="10">
        <v>222264.99</v>
      </c>
      <c r="L111" s="7">
        <v>0.8</v>
      </c>
      <c r="M111" s="8" t="s">
        <v>263</v>
      </c>
      <c r="N111" s="8" t="s">
        <v>29</v>
      </c>
      <c r="O111" s="8" t="s">
        <v>481</v>
      </c>
      <c r="P111" s="5">
        <v>46081</v>
      </c>
      <c r="Q111" s="9" t="s">
        <v>372</v>
      </c>
      <c r="R111" s="9" t="s">
        <v>499</v>
      </c>
      <c r="S111" s="9" t="s">
        <v>500</v>
      </c>
      <c r="T111" s="9" t="s">
        <v>504</v>
      </c>
      <c r="U111" s="9" t="s">
        <v>35</v>
      </c>
    </row>
    <row r="112" spans="1:21" s="6" customFormat="1" ht="30.6" x14ac:dyDescent="0.3">
      <c r="A112" s="8" t="s">
        <v>478</v>
      </c>
      <c r="B112" s="8" t="s">
        <v>43</v>
      </c>
      <c r="C112" s="8" t="s">
        <v>24</v>
      </c>
      <c r="D112" s="8">
        <v>16741</v>
      </c>
      <c r="E112" s="8" t="s">
        <v>735</v>
      </c>
      <c r="F112" s="8" t="s">
        <v>45</v>
      </c>
      <c r="G112" s="8" t="s">
        <v>736</v>
      </c>
      <c r="H112" s="8" t="s">
        <v>736</v>
      </c>
      <c r="I112" s="5">
        <v>42660</v>
      </c>
      <c r="J112" s="5">
        <v>43916</v>
      </c>
      <c r="K112" s="10">
        <v>38422.68</v>
      </c>
      <c r="L112" s="7">
        <v>0.8</v>
      </c>
      <c r="M112" s="8" t="s">
        <v>263</v>
      </c>
      <c r="N112" s="8" t="s">
        <v>29</v>
      </c>
      <c r="O112" s="8" t="s">
        <v>481</v>
      </c>
      <c r="P112" s="5">
        <v>46081</v>
      </c>
      <c r="Q112" s="9" t="s">
        <v>372</v>
      </c>
      <c r="R112" s="9" t="s">
        <v>499</v>
      </c>
      <c r="S112" s="9" t="s">
        <v>500</v>
      </c>
      <c r="T112" s="9" t="s">
        <v>504</v>
      </c>
      <c r="U112" s="9" t="s">
        <v>35</v>
      </c>
    </row>
    <row r="113" spans="1:21" s="6" customFormat="1" ht="30.6" x14ac:dyDescent="0.3">
      <c r="A113" s="8" t="s">
        <v>547</v>
      </c>
      <c r="B113" s="8" t="s">
        <v>43</v>
      </c>
      <c r="C113" s="8" t="s">
        <v>24</v>
      </c>
      <c r="D113" s="8">
        <v>16744</v>
      </c>
      <c r="E113" s="8" t="s">
        <v>737</v>
      </c>
      <c r="F113" s="8" t="s">
        <v>45</v>
      </c>
      <c r="G113" s="8" t="s">
        <v>738</v>
      </c>
      <c r="H113" s="8" t="s">
        <v>739</v>
      </c>
      <c r="I113" s="5">
        <v>42733</v>
      </c>
      <c r="J113" s="5">
        <v>42792</v>
      </c>
      <c r="K113" s="10">
        <v>48264.78</v>
      </c>
      <c r="L113" s="7">
        <v>0.8</v>
      </c>
      <c r="M113" s="8" t="s">
        <v>551</v>
      </c>
      <c r="N113" s="8" t="s">
        <v>29</v>
      </c>
      <c r="O113" s="8" t="s">
        <v>552</v>
      </c>
      <c r="P113" s="5">
        <v>46081</v>
      </c>
      <c r="Q113" s="9" t="s">
        <v>553</v>
      </c>
      <c r="R113" s="9" t="s">
        <v>265</v>
      </c>
      <c r="S113" s="9" t="s">
        <v>266</v>
      </c>
      <c r="T113" s="9" t="s">
        <v>740</v>
      </c>
      <c r="U113" s="9"/>
    </row>
    <row r="114" spans="1:21" s="6" customFormat="1" ht="40.799999999999997" x14ac:dyDescent="0.3">
      <c r="A114" s="8" t="s">
        <v>36</v>
      </c>
      <c r="B114" s="8" t="s">
        <v>484</v>
      </c>
      <c r="C114" s="8" t="s">
        <v>24</v>
      </c>
      <c r="D114" s="8">
        <v>16748</v>
      </c>
      <c r="E114" s="8" t="s">
        <v>741</v>
      </c>
      <c r="F114" s="8" t="s">
        <v>486</v>
      </c>
      <c r="G114" s="8" t="s">
        <v>742</v>
      </c>
      <c r="H114" s="8" t="s">
        <v>743</v>
      </c>
      <c r="I114" s="5">
        <v>42320</v>
      </c>
      <c r="J114" s="5">
        <v>44609</v>
      </c>
      <c r="K114" s="10">
        <v>1648729.78</v>
      </c>
      <c r="L114" s="7">
        <v>0.8</v>
      </c>
      <c r="M114" s="8" t="s">
        <v>489</v>
      </c>
      <c r="N114" s="8" t="s">
        <v>29</v>
      </c>
      <c r="O114" s="8" t="s">
        <v>49</v>
      </c>
      <c r="P114" s="5">
        <v>46081</v>
      </c>
      <c r="Q114" s="9" t="s">
        <v>31</v>
      </c>
      <c r="R114" s="9" t="s">
        <v>50</v>
      </c>
      <c r="S114" s="9" t="s">
        <v>490</v>
      </c>
      <c r="T114" s="9" t="s">
        <v>34</v>
      </c>
      <c r="U114" s="9" t="s">
        <v>35</v>
      </c>
    </row>
    <row r="115" spans="1:21" s="6" customFormat="1" ht="40.799999999999997" x14ac:dyDescent="0.3">
      <c r="A115" s="8" t="s">
        <v>36</v>
      </c>
      <c r="B115" s="8" t="s">
        <v>744</v>
      </c>
      <c r="C115" s="8" t="s">
        <v>24</v>
      </c>
      <c r="D115" s="8">
        <v>16840</v>
      </c>
      <c r="E115" s="8" t="s">
        <v>745</v>
      </c>
      <c r="F115" s="8" t="s">
        <v>746</v>
      </c>
      <c r="G115" s="8" t="s">
        <v>747</v>
      </c>
      <c r="H115" s="8" t="s">
        <v>748</v>
      </c>
      <c r="I115" s="5">
        <v>42718</v>
      </c>
      <c r="J115" s="5">
        <v>44292</v>
      </c>
      <c r="K115" s="10">
        <v>508035.26</v>
      </c>
      <c r="L115" s="7">
        <v>0.8</v>
      </c>
      <c r="M115" s="8" t="s">
        <v>749</v>
      </c>
      <c r="N115" s="8" t="s">
        <v>29</v>
      </c>
      <c r="O115" s="8" t="s">
        <v>49</v>
      </c>
      <c r="P115" s="5">
        <v>46081</v>
      </c>
      <c r="Q115" s="9" t="s">
        <v>31</v>
      </c>
      <c r="R115" s="9" t="s">
        <v>596</v>
      </c>
      <c r="S115" s="9" t="s">
        <v>750</v>
      </c>
      <c r="T115" s="9" t="s">
        <v>751</v>
      </c>
      <c r="U115" s="9">
        <v>97017</v>
      </c>
    </row>
    <row r="116" spans="1:21" s="6" customFormat="1" ht="61.2" x14ac:dyDescent="0.3">
      <c r="A116" s="8" t="s">
        <v>571</v>
      </c>
      <c r="B116" s="8" t="s">
        <v>752</v>
      </c>
      <c r="C116" s="8" t="s">
        <v>24</v>
      </c>
      <c r="D116" s="8">
        <v>16912</v>
      </c>
      <c r="E116" s="8" t="s">
        <v>753</v>
      </c>
      <c r="F116" s="8" t="s">
        <v>754</v>
      </c>
      <c r="G116" s="8" t="s">
        <v>755</v>
      </c>
      <c r="H116" s="8" t="s">
        <v>756</v>
      </c>
      <c r="I116" s="5">
        <v>42214</v>
      </c>
      <c r="J116" s="5">
        <v>43727</v>
      </c>
      <c r="K116" s="10">
        <v>3170209.7</v>
      </c>
      <c r="L116" s="7">
        <v>0.8</v>
      </c>
      <c r="M116" s="8" t="s">
        <v>757</v>
      </c>
      <c r="N116" s="8" t="s">
        <v>29</v>
      </c>
      <c r="O116" s="8" t="s">
        <v>578</v>
      </c>
      <c r="P116" s="5">
        <v>46081</v>
      </c>
      <c r="Q116" s="9" t="s">
        <v>31</v>
      </c>
      <c r="R116" s="9" t="s">
        <v>149</v>
      </c>
      <c r="S116" s="9" t="s">
        <v>758</v>
      </c>
      <c r="T116" s="9" t="s">
        <v>759</v>
      </c>
      <c r="U116" s="9">
        <v>93010</v>
      </c>
    </row>
    <row r="117" spans="1:21" s="6" customFormat="1" ht="30.6" x14ac:dyDescent="0.3">
      <c r="A117" s="8" t="s">
        <v>571</v>
      </c>
      <c r="B117" s="8" t="s">
        <v>760</v>
      </c>
      <c r="C117" s="8" t="s">
        <v>24</v>
      </c>
      <c r="D117" s="8">
        <v>16961</v>
      </c>
      <c r="E117" s="8" t="s">
        <v>761</v>
      </c>
      <c r="F117" s="8" t="s">
        <v>762</v>
      </c>
      <c r="G117" s="8" t="s">
        <v>763</v>
      </c>
      <c r="H117" s="8" t="s">
        <v>763</v>
      </c>
      <c r="I117" s="5">
        <v>42214</v>
      </c>
      <c r="J117" s="5">
        <v>43543</v>
      </c>
      <c r="K117" s="10">
        <v>3178091.86</v>
      </c>
      <c r="L117" s="7">
        <v>0.8</v>
      </c>
      <c r="M117" s="8" t="s">
        <v>764</v>
      </c>
      <c r="N117" s="8" t="s">
        <v>29</v>
      </c>
      <c r="O117" s="8" t="s">
        <v>578</v>
      </c>
      <c r="P117" s="5">
        <v>46081</v>
      </c>
      <c r="Q117" s="9" t="s">
        <v>31</v>
      </c>
      <c r="R117" s="9" t="s">
        <v>50</v>
      </c>
      <c r="S117" s="9" t="s">
        <v>765</v>
      </c>
      <c r="T117" s="9" t="s">
        <v>766</v>
      </c>
      <c r="U117" s="9">
        <v>95049</v>
      </c>
    </row>
    <row r="118" spans="1:21" s="6" customFormat="1" ht="40.799999999999997" x14ac:dyDescent="0.3">
      <c r="A118" s="8" t="s">
        <v>571</v>
      </c>
      <c r="B118" s="8" t="s">
        <v>767</v>
      </c>
      <c r="C118" s="8" t="s">
        <v>24</v>
      </c>
      <c r="D118" s="8">
        <v>17091</v>
      </c>
      <c r="E118" s="8" t="s">
        <v>768</v>
      </c>
      <c r="F118" s="8" t="s">
        <v>769</v>
      </c>
      <c r="G118" s="8" t="s">
        <v>770</v>
      </c>
      <c r="H118" s="8" t="s">
        <v>771</v>
      </c>
      <c r="I118" s="5">
        <v>43761</v>
      </c>
      <c r="J118" s="5">
        <v>46203</v>
      </c>
      <c r="K118" s="10">
        <v>1242233.69</v>
      </c>
      <c r="L118" s="7">
        <v>0.8</v>
      </c>
      <c r="M118" s="8" t="s">
        <v>518</v>
      </c>
      <c r="N118" s="8" t="s">
        <v>29</v>
      </c>
      <c r="O118" s="8" t="s">
        <v>578</v>
      </c>
      <c r="P118" s="5">
        <v>46081</v>
      </c>
      <c r="Q118" s="9" t="s">
        <v>31</v>
      </c>
      <c r="R118" s="9" t="s">
        <v>58</v>
      </c>
      <c r="S118" s="9" t="s">
        <v>519</v>
      </c>
      <c r="T118" s="9" t="s">
        <v>772</v>
      </c>
      <c r="U118" s="9">
        <v>91000</v>
      </c>
    </row>
    <row r="119" spans="1:21" s="6" customFormat="1" ht="30.6" x14ac:dyDescent="0.3">
      <c r="A119" s="8" t="s">
        <v>478</v>
      </c>
      <c r="B119" s="8" t="s">
        <v>43</v>
      </c>
      <c r="C119" s="8" t="s">
        <v>24</v>
      </c>
      <c r="D119" s="8">
        <v>17294</v>
      </c>
      <c r="E119" s="8" t="s">
        <v>773</v>
      </c>
      <c r="F119" s="8" t="s">
        <v>45</v>
      </c>
      <c r="G119" s="8" t="s">
        <v>774</v>
      </c>
      <c r="H119" s="8" t="s">
        <v>774</v>
      </c>
      <c r="I119" s="5">
        <v>42934</v>
      </c>
      <c r="J119" s="5">
        <v>44530</v>
      </c>
      <c r="K119" s="10">
        <v>22293.95</v>
      </c>
      <c r="L119" s="7">
        <v>0.8</v>
      </c>
      <c r="M119" s="8" t="s">
        <v>28</v>
      </c>
      <c r="N119" s="8" t="s">
        <v>29</v>
      </c>
      <c r="O119" s="8" t="s">
        <v>481</v>
      </c>
      <c r="P119" s="5">
        <v>46081</v>
      </c>
      <c r="Q119" s="9" t="s">
        <v>372</v>
      </c>
      <c r="R119" s="9" t="s">
        <v>382</v>
      </c>
      <c r="S119" s="9" t="s">
        <v>482</v>
      </c>
      <c r="T119" s="9" t="s">
        <v>775</v>
      </c>
      <c r="U119" s="9" t="s">
        <v>35</v>
      </c>
    </row>
    <row r="120" spans="1:21" s="6" customFormat="1" ht="51" x14ac:dyDescent="0.3">
      <c r="A120" s="8" t="s">
        <v>478</v>
      </c>
      <c r="B120" s="8" t="s">
        <v>43</v>
      </c>
      <c r="C120" s="8" t="s">
        <v>24</v>
      </c>
      <c r="D120" s="8">
        <v>17346</v>
      </c>
      <c r="E120" s="8" t="s">
        <v>776</v>
      </c>
      <c r="F120" s="8" t="s">
        <v>45</v>
      </c>
      <c r="G120" s="8" t="s">
        <v>777</v>
      </c>
      <c r="H120" s="8" t="s">
        <v>777</v>
      </c>
      <c r="I120" s="5">
        <v>42895</v>
      </c>
      <c r="J120" s="5">
        <v>45291</v>
      </c>
      <c r="K120" s="10">
        <v>75609</v>
      </c>
      <c r="L120" s="7">
        <v>0.8</v>
      </c>
      <c r="M120" s="8" t="s">
        <v>263</v>
      </c>
      <c r="N120" s="8" t="s">
        <v>29</v>
      </c>
      <c r="O120" s="8" t="s">
        <v>481</v>
      </c>
      <c r="P120" s="5">
        <v>46081</v>
      </c>
      <c r="Q120" s="9" t="s">
        <v>372</v>
      </c>
      <c r="R120" s="9" t="s">
        <v>499</v>
      </c>
      <c r="S120" s="9" t="s">
        <v>500</v>
      </c>
      <c r="T120" s="9" t="s">
        <v>504</v>
      </c>
      <c r="U120" s="9" t="s">
        <v>35</v>
      </c>
    </row>
    <row r="121" spans="1:21" s="6" customFormat="1" ht="30.6" x14ac:dyDescent="0.3">
      <c r="A121" s="8" t="s">
        <v>778</v>
      </c>
      <c r="B121" s="8" t="s">
        <v>43</v>
      </c>
      <c r="C121" s="8" t="s">
        <v>24</v>
      </c>
      <c r="D121" s="8">
        <v>17383</v>
      </c>
      <c r="E121" s="8" t="s">
        <v>779</v>
      </c>
      <c r="F121" s="8" t="s">
        <v>45</v>
      </c>
      <c r="G121" s="8" t="s">
        <v>780</v>
      </c>
      <c r="H121" s="8" t="s">
        <v>781</v>
      </c>
      <c r="I121" s="5">
        <v>42217</v>
      </c>
      <c r="J121" s="5">
        <v>42277</v>
      </c>
      <c r="K121" s="10">
        <v>615328.97</v>
      </c>
      <c r="L121" s="7">
        <v>0.8</v>
      </c>
      <c r="M121" s="8" t="s">
        <v>28</v>
      </c>
      <c r="N121" s="8" t="s">
        <v>29</v>
      </c>
      <c r="O121" s="8" t="s">
        <v>782</v>
      </c>
      <c r="P121" s="5">
        <v>46081</v>
      </c>
      <c r="Q121" s="9" t="s">
        <v>31</v>
      </c>
      <c r="R121" s="9" t="s">
        <v>32</v>
      </c>
      <c r="S121" s="9" t="s">
        <v>33</v>
      </c>
      <c r="T121" s="9" t="s">
        <v>783</v>
      </c>
      <c r="U121" s="9">
        <v>90134</v>
      </c>
    </row>
    <row r="122" spans="1:21" s="6" customFormat="1" ht="40.799999999999997" x14ac:dyDescent="0.3">
      <c r="A122" s="8" t="s">
        <v>132</v>
      </c>
      <c r="B122" s="8" t="s">
        <v>43</v>
      </c>
      <c r="C122" s="8" t="s">
        <v>24</v>
      </c>
      <c r="D122" s="8">
        <v>17404</v>
      </c>
      <c r="E122" s="8" t="s">
        <v>784</v>
      </c>
      <c r="F122" s="8" t="s">
        <v>45</v>
      </c>
      <c r="G122" s="8" t="s">
        <v>785</v>
      </c>
      <c r="H122" s="8" t="s">
        <v>785</v>
      </c>
      <c r="I122" s="5">
        <v>43424</v>
      </c>
      <c r="J122" s="5">
        <v>44986</v>
      </c>
      <c r="K122" s="10">
        <v>460007.39</v>
      </c>
      <c r="L122" s="7">
        <v>0.8</v>
      </c>
      <c r="M122" s="8" t="s">
        <v>786</v>
      </c>
      <c r="N122" s="8" t="s">
        <v>29</v>
      </c>
      <c r="O122" s="8" t="s">
        <v>139</v>
      </c>
      <c r="P122" s="5">
        <v>46081</v>
      </c>
      <c r="Q122" s="9" t="s">
        <v>31</v>
      </c>
      <c r="R122" s="9" t="s">
        <v>50</v>
      </c>
      <c r="S122" s="9" t="s">
        <v>787</v>
      </c>
      <c r="T122" s="9" t="s">
        <v>788</v>
      </c>
      <c r="U122" s="9"/>
    </row>
    <row r="123" spans="1:21" s="6" customFormat="1" ht="112.2" x14ac:dyDescent="0.3">
      <c r="A123" s="8" t="s">
        <v>789</v>
      </c>
      <c r="B123" s="8" t="s">
        <v>43</v>
      </c>
      <c r="C123" s="8" t="s">
        <v>24</v>
      </c>
      <c r="D123" s="8">
        <v>17406</v>
      </c>
      <c r="E123" s="8" t="s">
        <v>790</v>
      </c>
      <c r="F123" s="8" t="s">
        <v>791</v>
      </c>
      <c r="G123" s="8" t="s">
        <v>792</v>
      </c>
      <c r="H123" s="8" t="s">
        <v>793</v>
      </c>
      <c r="I123" s="5">
        <v>42163</v>
      </c>
      <c r="J123" s="5">
        <v>42894</v>
      </c>
      <c r="K123" s="10">
        <v>664554.74</v>
      </c>
      <c r="L123" s="7">
        <v>0.8</v>
      </c>
      <c r="M123" s="8" t="s">
        <v>263</v>
      </c>
      <c r="N123" s="8" t="s">
        <v>29</v>
      </c>
      <c r="O123" s="8" t="s">
        <v>794</v>
      </c>
      <c r="P123" s="5">
        <v>46081</v>
      </c>
      <c r="Q123" s="9" t="s">
        <v>31</v>
      </c>
      <c r="R123" s="9" t="s">
        <v>265</v>
      </c>
      <c r="S123" s="9" t="s">
        <v>266</v>
      </c>
      <c r="T123" s="9" t="s">
        <v>795</v>
      </c>
      <c r="U123" s="9" t="s">
        <v>35</v>
      </c>
    </row>
    <row r="124" spans="1:21" s="6" customFormat="1" ht="20.399999999999999" x14ac:dyDescent="0.3">
      <c r="A124" s="8" t="s">
        <v>547</v>
      </c>
      <c r="B124" s="8" t="s">
        <v>43</v>
      </c>
      <c r="C124" s="8" t="s">
        <v>24</v>
      </c>
      <c r="D124" s="8">
        <v>17584</v>
      </c>
      <c r="E124" s="8" t="s">
        <v>796</v>
      </c>
      <c r="F124" s="8" t="s">
        <v>45</v>
      </c>
      <c r="G124" s="8" t="s">
        <v>797</v>
      </c>
      <c r="H124" s="8" t="s">
        <v>798</v>
      </c>
      <c r="I124" s="5">
        <v>42955</v>
      </c>
      <c r="J124" s="5">
        <v>43002</v>
      </c>
      <c r="K124" s="10">
        <v>24023.1</v>
      </c>
      <c r="L124" s="7">
        <v>0.8</v>
      </c>
      <c r="M124" s="8" t="s">
        <v>799</v>
      </c>
      <c r="N124" s="8" t="s">
        <v>29</v>
      </c>
      <c r="O124" s="8" t="s">
        <v>552</v>
      </c>
      <c r="P124" s="5">
        <v>46081</v>
      </c>
      <c r="Q124" s="9" t="s">
        <v>563</v>
      </c>
      <c r="R124" s="9" t="s">
        <v>800</v>
      </c>
      <c r="S124" s="9" t="s">
        <v>801</v>
      </c>
      <c r="T124" s="9" t="s">
        <v>802</v>
      </c>
      <c r="U124" s="9"/>
    </row>
    <row r="125" spans="1:21" s="6" customFormat="1" ht="20.399999999999999" x14ac:dyDescent="0.3">
      <c r="A125" s="8" t="s">
        <v>547</v>
      </c>
      <c r="B125" s="8" t="s">
        <v>43</v>
      </c>
      <c r="C125" s="8" t="s">
        <v>24</v>
      </c>
      <c r="D125" s="8">
        <v>17585</v>
      </c>
      <c r="E125" s="8" t="s">
        <v>803</v>
      </c>
      <c r="F125" s="8" t="s">
        <v>45</v>
      </c>
      <c r="G125" s="8" t="s">
        <v>804</v>
      </c>
      <c r="H125" s="8" t="s">
        <v>805</v>
      </c>
      <c r="I125" s="5">
        <v>42943</v>
      </c>
      <c r="J125" s="5">
        <v>43022</v>
      </c>
      <c r="K125" s="10">
        <v>278111.2</v>
      </c>
      <c r="L125" s="7">
        <v>0.8</v>
      </c>
      <c r="M125" s="8" t="s">
        <v>806</v>
      </c>
      <c r="N125" s="8" t="s">
        <v>29</v>
      </c>
      <c r="O125" s="8" t="s">
        <v>552</v>
      </c>
      <c r="P125" s="5">
        <v>46081</v>
      </c>
      <c r="Q125" s="9" t="s">
        <v>807</v>
      </c>
      <c r="R125" s="9" t="s">
        <v>808</v>
      </c>
      <c r="S125" s="9" t="s">
        <v>809</v>
      </c>
      <c r="T125" s="9" t="s">
        <v>810</v>
      </c>
      <c r="U125" s="9"/>
    </row>
    <row r="126" spans="1:21" s="6" customFormat="1" ht="40.799999999999997" x14ac:dyDescent="0.3">
      <c r="A126" s="8" t="s">
        <v>811</v>
      </c>
      <c r="B126" s="8" t="s">
        <v>43</v>
      </c>
      <c r="C126" s="8" t="s">
        <v>24</v>
      </c>
      <c r="D126" s="8">
        <v>17587</v>
      </c>
      <c r="E126" s="8" t="s">
        <v>812</v>
      </c>
      <c r="F126" s="8" t="s">
        <v>45</v>
      </c>
      <c r="G126" s="8" t="s">
        <v>813</v>
      </c>
      <c r="H126" s="8" t="s">
        <v>814</v>
      </c>
      <c r="I126" s="5">
        <v>42971</v>
      </c>
      <c r="J126" s="5">
        <v>42995</v>
      </c>
      <c r="K126" s="10">
        <v>234511</v>
      </c>
      <c r="L126" s="7">
        <v>0.8</v>
      </c>
      <c r="M126" s="8" t="s">
        <v>551</v>
      </c>
      <c r="N126" s="8" t="s">
        <v>29</v>
      </c>
      <c r="O126" s="8" t="s">
        <v>815</v>
      </c>
      <c r="P126" s="5">
        <v>46081</v>
      </c>
      <c r="Q126" s="9" t="s">
        <v>553</v>
      </c>
      <c r="R126" s="9" t="s">
        <v>499</v>
      </c>
      <c r="S126" s="9" t="s">
        <v>266</v>
      </c>
      <c r="T126" s="9" t="s">
        <v>816</v>
      </c>
      <c r="U126" s="9"/>
    </row>
    <row r="127" spans="1:21" s="6" customFormat="1" ht="40.799999999999997" x14ac:dyDescent="0.3">
      <c r="A127" s="8" t="s">
        <v>811</v>
      </c>
      <c r="B127" s="8" t="s">
        <v>43</v>
      </c>
      <c r="C127" s="8" t="s">
        <v>24</v>
      </c>
      <c r="D127" s="8">
        <v>17588</v>
      </c>
      <c r="E127" s="8" t="s">
        <v>817</v>
      </c>
      <c r="F127" s="8" t="s">
        <v>45</v>
      </c>
      <c r="G127" s="8" t="s">
        <v>818</v>
      </c>
      <c r="H127" s="8" t="s">
        <v>819</v>
      </c>
      <c r="I127" s="5">
        <v>42940</v>
      </c>
      <c r="J127" s="5">
        <v>42996</v>
      </c>
      <c r="K127" s="10">
        <v>110000</v>
      </c>
      <c r="L127" s="7">
        <v>0.8</v>
      </c>
      <c r="M127" s="8" t="s">
        <v>820</v>
      </c>
      <c r="N127" s="8" t="s">
        <v>29</v>
      </c>
      <c r="O127" s="8" t="s">
        <v>815</v>
      </c>
      <c r="P127" s="5">
        <v>46081</v>
      </c>
      <c r="Q127" s="9" t="s">
        <v>712</v>
      </c>
      <c r="R127" s="9" t="s">
        <v>821</v>
      </c>
      <c r="S127" s="9" t="s">
        <v>822</v>
      </c>
      <c r="T127" s="9" t="s">
        <v>823</v>
      </c>
      <c r="U127" s="9">
        <v>20017</v>
      </c>
    </row>
    <row r="128" spans="1:21" s="6" customFormat="1" ht="40.799999999999997" x14ac:dyDescent="0.3">
      <c r="A128" s="8" t="s">
        <v>811</v>
      </c>
      <c r="B128" s="8" t="s">
        <v>43</v>
      </c>
      <c r="C128" s="8" t="s">
        <v>24</v>
      </c>
      <c r="D128" s="8">
        <v>17589</v>
      </c>
      <c r="E128" s="8" t="s">
        <v>824</v>
      </c>
      <c r="F128" s="8" t="s">
        <v>45</v>
      </c>
      <c r="G128" s="8" t="s">
        <v>825</v>
      </c>
      <c r="H128" s="8" t="s">
        <v>826</v>
      </c>
      <c r="I128" s="5">
        <v>42971</v>
      </c>
      <c r="J128" s="5">
        <v>42989</v>
      </c>
      <c r="K128" s="10">
        <v>203539.92</v>
      </c>
      <c r="L128" s="7">
        <v>0.8</v>
      </c>
      <c r="M128" s="8" t="s">
        <v>827</v>
      </c>
      <c r="N128" s="8" t="s">
        <v>29</v>
      </c>
      <c r="O128" s="8" t="s">
        <v>815</v>
      </c>
      <c r="P128" s="5">
        <v>46081</v>
      </c>
      <c r="Q128" s="9" t="s">
        <v>807</v>
      </c>
      <c r="R128" s="9" t="s">
        <v>828</v>
      </c>
      <c r="S128" s="9" t="s">
        <v>829</v>
      </c>
      <c r="T128" s="9" t="s">
        <v>830</v>
      </c>
      <c r="U128" s="9"/>
    </row>
    <row r="129" spans="1:21" s="6" customFormat="1" ht="40.799999999999997" x14ac:dyDescent="0.3">
      <c r="A129" s="8" t="s">
        <v>811</v>
      </c>
      <c r="B129" s="8" t="s">
        <v>43</v>
      </c>
      <c r="C129" s="8" t="s">
        <v>24</v>
      </c>
      <c r="D129" s="8">
        <v>17590</v>
      </c>
      <c r="E129" s="8" t="s">
        <v>831</v>
      </c>
      <c r="F129" s="8" t="s">
        <v>45</v>
      </c>
      <c r="G129" s="8" t="s">
        <v>832</v>
      </c>
      <c r="H129" s="8" t="s">
        <v>833</v>
      </c>
      <c r="I129" s="5">
        <v>42956</v>
      </c>
      <c r="J129" s="5">
        <v>42996</v>
      </c>
      <c r="K129" s="10">
        <v>803558.65</v>
      </c>
      <c r="L129" s="7">
        <v>0.8</v>
      </c>
      <c r="M129" s="8" t="s">
        <v>28</v>
      </c>
      <c r="N129" s="8" t="s">
        <v>29</v>
      </c>
      <c r="O129" s="8" t="s">
        <v>815</v>
      </c>
      <c r="P129" s="5">
        <v>46081</v>
      </c>
      <c r="Q129" s="9" t="s">
        <v>31</v>
      </c>
      <c r="R129" s="9" t="s">
        <v>382</v>
      </c>
      <c r="S129" s="9" t="s">
        <v>33</v>
      </c>
      <c r="T129" s="9" t="s">
        <v>834</v>
      </c>
      <c r="U129" s="9">
        <v>90135</v>
      </c>
    </row>
    <row r="130" spans="1:21" s="6" customFormat="1" ht="112.2" x14ac:dyDescent="0.3">
      <c r="A130" s="8" t="s">
        <v>142</v>
      </c>
      <c r="B130" s="8" t="s">
        <v>143</v>
      </c>
      <c r="C130" s="8" t="s">
        <v>24</v>
      </c>
      <c r="D130" s="8">
        <v>17593</v>
      </c>
      <c r="E130" s="8" t="s">
        <v>835</v>
      </c>
      <c r="F130" s="8" t="s">
        <v>145</v>
      </c>
      <c r="G130" s="8" t="s">
        <v>836</v>
      </c>
      <c r="H130" s="8" t="s">
        <v>837</v>
      </c>
      <c r="I130" s="5">
        <v>42623</v>
      </c>
      <c r="J130" s="5">
        <v>44384</v>
      </c>
      <c r="K130" s="10">
        <v>1269999.99</v>
      </c>
      <c r="L130" s="7">
        <v>0.8</v>
      </c>
      <c r="M130" s="8" t="s">
        <v>838</v>
      </c>
      <c r="N130" s="8" t="s">
        <v>29</v>
      </c>
      <c r="O130" s="8" t="s">
        <v>148</v>
      </c>
      <c r="P130" s="5">
        <v>46081</v>
      </c>
      <c r="Q130" s="9" t="s">
        <v>31</v>
      </c>
      <c r="R130" s="9" t="s">
        <v>149</v>
      </c>
      <c r="S130" s="9" t="s">
        <v>839</v>
      </c>
      <c r="T130" s="9" t="s">
        <v>840</v>
      </c>
      <c r="U130" s="9" t="s">
        <v>35</v>
      </c>
    </row>
    <row r="131" spans="1:21" s="6" customFormat="1" ht="102" x14ac:dyDescent="0.3">
      <c r="A131" s="8" t="s">
        <v>142</v>
      </c>
      <c r="B131" s="8" t="s">
        <v>143</v>
      </c>
      <c r="C131" s="8" t="s">
        <v>24</v>
      </c>
      <c r="D131" s="8">
        <v>17594</v>
      </c>
      <c r="E131" s="8" t="s">
        <v>841</v>
      </c>
      <c r="F131" s="8" t="s">
        <v>145</v>
      </c>
      <c r="G131" s="8" t="s">
        <v>842</v>
      </c>
      <c r="H131" s="8" t="s">
        <v>843</v>
      </c>
      <c r="I131" s="5">
        <v>42623</v>
      </c>
      <c r="J131" s="5">
        <v>46325</v>
      </c>
      <c r="K131" s="10">
        <v>1297999.99</v>
      </c>
      <c r="L131" s="7">
        <v>0.8</v>
      </c>
      <c r="M131" s="8" t="s">
        <v>844</v>
      </c>
      <c r="N131" s="8" t="s">
        <v>29</v>
      </c>
      <c r="O131" s="8" t="s">
        <v>148</v>
      </c>
      <c r="P131" s="5">
        <v>46081</v>
      </c>
      <c r="Q131" s="9" t="s">
        <v>31</v>
      </c>
      <c r="R131" s="9" t="s">
        <v>149</v>
      </c>
      <c r="S131" s="9" t="s">
        <v>845</v>
      </c>
      <c r="T131" s="9" t="s">
        <v>846</v>
      </c>
      <c r="U131" s="9" t="s">
        <v>35</v>
      </c>
    </row>
    <row r="132" spans="1:21" s="6" customFormat="1" ht="102" x14ac:dyDescent="0.3">
      <c r="A132" s="8" t="s">
        <v>142</v>
      </c>
      <c r="B132" s="8" t="s">
        <v>143</v>
      </c>
      <c r="C132" s="8" t="s">
        <v>24</v>
      </c>
      <c r="D132" s="8">
        <v>17596</v>
      </c>
      <c r="E132" s="8" t="s">
        <v>847</v>
      </c>
      <c r="F132" s="8" t="s">
        <v>145</v>
      </c>
      <c r="G132" s="8" t="s">
        <v>848</v>
      </c>
      <c r="H132" s="8" t="s">
        <v>849</v>
      </c>
      <c r="I132" s="5">
        <v>42623</v>
      </c>
      <c r="J132" s="5">
        <v>44159</v>
      </c>
      <c r="K132" s="10">
        <v>979760.08</v>
      </c>
      <c r="L132" s="7">
        <v>0.8</v>
      </c>
      <c r="M132" s="8" t="s">
        <v>850</v>
      </c>
      <c r="N132" s="8" t="s">
        <v>29</v>
      </c>
      <c r="O132" s="8" t="s">
        <v>148</v>
      </c>
      <c r="P132" s="5">
        <v>46081</v>
      </c>
      <c r="Q132" s="9" t="s">
        <v>31</v>
      </c>
      <c r="R132" s="9" t="s">
        <v>32</v>
      </c>
      <c r="S132" s="9" t="s">
        <v>851</v>
      </c>
      <c r="T132" s="9" t="s">
        <v>852</v>
      </c>
      <c r="U132" s="9" t="s">
        <v>35</v>
      </c>
    </row>
    <row r="133" spans="1:21" s="6" customFormat="1" ht="102" x14ac:dyDescent="0.3">
      <c r="A133" s="8" t="s">
        <v>142</v>
      </c>
      <c r="B133" s="8" t="s">
        <v>143</v>
      </c>
      <c r="C133" s="8" t="s">
        <v>24</v>
      </c>
      <c r="D133" s="8">
        <v>17600</v>
      </c>
      <c r="E133" s="8" t="s">
        <v>853</v>
      </c>
      <c r="F133" s="8" t="s">
        <v>145</v>
      </c>
      <c r="G133" s="8" t="s">
        <v>854</v>
      </c>
      <c r="H133" s="8" t="s">
        <v>855</v>
      </c>
      <c r="I133" s="5">
        <v>42623</v>
      </c>
      <c r="J133" s="5">
        <v>44046</v>
      </c>
      <c r="K133" s="10">
        <v>2649938.66</v>
      </c>
      <c r="L133" s="7">
        <v>0.8</v>
      </c>
      <c r="M133" s="8" t="s">
        <v>856</v>
      </c>
      <c r="N133" s="8" t="s">
        <v>29</v>
      </c>
      <c r="O133" s="8" t="s">
        <v>148</v>
      </c>
      <c r="P133" s="5">
        <v>46081</v>
      </c>
      <c r="Q133" s="9" t="s">
        <v>31</v>
      </c>
      <c r="R133" s="9" t="s">
        <v>70</v>
      </c>
      <c r="S133" s="9" t="s">
        <v>857</v>
      </c>
      <c r="T133" s="9" t="s">
        <v>858</v>
      </c>
      <c r="U133" s="9" t="s">
        <v>35</v>
      </c>
    </row>
    <row r="134" spans="1:21" s="6" customFormat="1" ht="102" x14ac:dyDescent="0.3">
      <c r="A134" s="8" t="s">
        <v>142</v>
      </c>
      <c r="B134" s="8" t="s">
        <v>143</v>
      </c>
      <c r="C134" s="8" t="s">
        <v>24</v>
      </c>
      <c r="D134" s="8">
        <v>17601</v>
      </c>
      <c r="E134" s="8" t="s">
        <v>859</v>
      </c>
      <c r="F134" s="8" t="s">
        <v>145</v>
      </c>
      <c r="G134" s="8" t="s">
        <v>860</v>
      </c>
      <c r="H134" s="8" t="s">
        <v>861</v>
      </c>
      <c r="I134" s="5">
        <v>42623</v>
      </c>
      <c r="J134" s="5">
        <v>43930</v>
      </c>
      <c r="K134" s="10">
        <v>999999.99</v>
      </c>
      <c r="L134" s="7">
        <v>0.8</v>
      </c>
      <c r="M134" s="8" t="s">
        <v>168</v>
      </c>
      <c r="N134" s="8" t="s">
        <v>29</v>
      </c>
      <c r="O134" s="8" t="s">
        <v>148</v>
      </c>
      <c r="P134" s="5">
        <v>46081</v>
      </c>
      <c r="Q134" s="9" t="s">
        <v>31</v>
      </c>
      <c r="R134" s="9" t="s">
        <v>32</v>
      </c>
      <c r="S134" s="9" t="s">
        <v>169</v>
      </c>
      <c r="T134" s="9" t="s">
        <v>862</v>
      </c>
      <c r="U134" s="9" t="s">
        <v>35</v>
      </c>
    </row>
    <row r="135" spans="1:21" s="6" customFormat="1" ht="102" x14ac:dyDescent="0.3">
      <c r="A135" s="8" t="s">
        <v>142</v>
      </c>
      <c r="B135" s="8" t="s">
        <v>143</v>
      </c>
      <c r="C135" s="8" t="s">
        <v>24</v>
      </c>
      <c r="D135" s="8">
        <v>17602</v>
      </c>
      <c r="E135" s="8" t="s">
        <v>863</v>
      </c>
      <c r="F135" s="8" t="s">
        <v>145</v>
      </c>
      <c r="G135" s="8" t="s">
        <v>864</v>
      </c>
      <c r="H135" s="8" t="s">
        <v>865</v>
      </c>
      <c r="I135" s="5">
        <v>42623</v>
      </c>
      <c r="J135" s="5">
        <v>44014</v>
      </c>
      <c r="K135" s="10">
        <v>494999.99</v>
      </c>
      <c r="L135" s="7">
        <v>0.8</v>
      </c>
      <c r="M135" s="8" t="s">
        <v>866</v>
      </c>
      <c r="N135" s="8" t="s">
        <v>29</v>
      </c>
      <c r="O135" s="8" t="s">
        <v>148</v>
      </c>
      <c r="P135" s="5">
        <v>46081</v>
      </c>
      <c r="Q135" s="9" t="s">
        <v>31</v>
      </c>
      <c r="R135" s="9" t="s">
        <v>70</v>
      </c>
      <c r="S135" s="9" t="s">
        <v>867</v>
      </c>
      <c r="T135" s="9" t="s">
        <v>868</v>
      </c>
      <c r="U135" s="9" t="s">
        <v>35</v>
      </c>
    </row>
    <row r="136" spans="1:21" s="6" customFormat="1" ht="102" x14ac:dyDescent="0.3">
      <c r="A136" s="8" t="s">
        <v>142</v>
      </c>
      <c r="B136" s="8" t="s">
        <v>143</v>
      </c>
      <c r="C136" s="8" t="s">
        <v>24</v>
      </c>
      <c r="D136" s="8">
        <v>17603</v>
      </c>
      <c r="E136" s="8" t="s">
        <v>869</v>
      </c>
      <c r="F136" s="8" t="s">
        <v>145</v>
      </c>
      <c r="G136" s="8" t="s">
        <v>870</v>
      </c>
      <c r="H136" s="8" t="s">
        <v>871</v>
      </c>
      <c r="I136" s="5">
        <v>42623</v>
      </c>
      <c r="J136" s="5">
        <v>44029</v>
      </c>
      <c r="K136" s="10">
        <v>984999.99</v>
      </c>
      <c r="L136" s="7">
        <v>0.8</v>
      </c>
      <c r="M136" s="8" t="s">
        <v>866</v>
      </c>
      <c r="N136" s="8" t="s">
        <v>29</v>
      </c>
      <c r="O136" s="8" t="s">
        <v>148</v>
      </c>
      <c r="P136" s="5">
        <v>46081</v>
      </c>
      <c r="Q136" s="9" t="s">
        <v>31</v>
      </c>
      <c r="R136" s="9" t="s">
        <v>70</v>
      </c>
      <c r="S136" s="9" t="s">
        <v>867</v>
      </c>
      <c r="T136" s="9" t="s">
        <v>872</v>
      </c>
      <c r="U136" s="9" t="s">
        <v>35</v>
      </c>
    </row>
    <row r="137" spans="1:21" s="6" customFormat="1" ht="102" x14ac:dyDescent="0.3">
      <c r="A137" s="8" t="s">
        <v>142</v>
      </c>
      <c r="B137" s="8" t="s">
        <v>143</v>
      </c>
      <c r="C137" s="8" t="s">
        <v>24</v>
      </c>
      <c r="D137" s="8">
        <v>17605</v>
      </c>
      <c r="E137" s="8" t="s">
        <v>873</v>
      </c>
      <c r="F137" s="8" t="s">
        <v>145</v>
      </c>
      <c r="G137" s="8" t="s">
        <v>874</v>
      </c>
      <c r="H137" s="8" t="s">
        <v>875</v>
      </c>
      <c r="I137" s="5">
        <v>42623</v>
      </c>
      <c r="J137" s="5">
        <v>44316</v>
      </c>
      <c r="K137" s="10">
        <v>2013885.39</v>
      </c>
      <c r="L137" s="7">
        <v>0.8</v>
      </c>
      <c r="M137" s="8" t="s">
        <v>876</v>
      </c>
      <c r="N137" s="8" t="s">
        <v>29</v>
      </c>
      <c r="O137" s="8" t="s">
        <v>148</v>
      </c>
      <c r="P137" s="5">
        <v>46081</v>
      </c>
      <c r="Q137" s="9" t="s">
        <v>31</v>
      </c>
      <c r="R137" s="9" t="s">
        <v>70</v>
      </c>
      <c r="S137" s="9" t="s">
        <v>877</v>
      </c>
      <c r="T137" s="9" t="s">
        <v>878</v>
      </c>
      <c r="U137" s="9" t="s">
        <v>35</v>
      </c>
    </row>
    <row r="138" spans="1:21" s="6" customFormat="1" ht="102" x14ac:dyDescent="0.3">
      <c r="A138" s="8" t="s">
        <v>142</v>
      </c>
      <c r="B138" s="8" t="s">
        <v>143</v>
      </c>
      <c r="C138" s="8" t="s">
        <v>24</v>
      </c>
      <c r="D138" s="8">
        <v>17610</v>
      </c>
      <c r="E138" s="8" t="s">
        <v>879</v>
      </c>
      <c r="F138" s="8" t="s">
        <v>145</v>
      </c>
      <c r="G138" s="8" t="s">
        <v>880</v>
      </c>
      <c r="H138" s="8" t="s">
        <v>881</v>
      </c>
      <c r="I138" s="5">
        <v>42623</v>
      </c>
      <c r="J138" s="5">
        <v>44270</v>
      </c>
      <c r="K138" s="10">
        <v>1349999.99</v>
      </c>
      <c r="L138" s="7">
        <v>0.8</v>
      </c>
      <c r="M138" s="8" t="s">
        <v>882</v>
      </c>
      <c r="N138" s="8" t="s">
        <v>29</v>
      </c>
      <c r="O138" s="8" t="s">
        <v>148</v>
      </c>
      <c r="P138" s="5">
        <v>46081</v>
      </c>
      <c r="Q138" s="9" t="s">
        <v>31</v>
      </c>
      <c r="R138" s="9" t="s">
        <v>50</v>
      </c>
      <c r="S138" s="9" t="s">
        <v>883</v>
      </c>
      <c r="T138" s="9" t="s">
        <v>884</v>
      </c>
      <c r="U138" s="9" t="s">
        <v>35</v>
      </c>
    </row>
    <row r="139" spans="1:21" s="6" customFormat="1" ht="102" x14ac:dyDescent="0.3">
      <c r="A139" s="8" t="s">
        <v>142</v>
      </c>
      <c r="B139" s="8" t="s">
        <v>143</v>
      </c>
      <c r="C139" s="8" t="s">
        <v>24</v>
      </c>
      <c r="D139" s="8">
        <v>17618</v>
      </c>
      <c r="E139" s="8" t="s">
        <v>885</v>
      </c>
      <c r="F139" s="8" t="s">
        <v>145</v>
      </c>
      <c r="G139" s="8" t="s">
        <v>886</v>
      </c>
      <c r="H139" s="8" t="s">
        <v>887</v>
      </c>
      <c r="I139" s="5">
        <v>42623</v>
      </c>
      <c r="J139" s="5">
        <v>44459</v>
      </c>
      <c r="K139" s="10">
        <v>1399999.99</v>
      </c>
      <c r="L139" s="7">
        <v>0.8</v>
      </c>
      <c r="M139" s="8" t="s">
        <v>888</v>
      </c>
      <c r="N139" s="8" t="s">
        <v>29</v>
      </c>
      <c r="O139" s="8" t="s">
        <v>148</v>
      </c>
      <c r="P139" s="5">
        <v>46081</v>
      </c>
      <c r="Q139" s="9" t="s">
        <v>31</v>
      </c>
      <c r="R139" s="9" t="s">
        <v>149</v>
      </c>
      <c r="S139" s="9" t="s">
        <v>889</v>
      </c>
      <c r="T139" s="9" t="s">
        <v>890</v>
      </c>
      <c r="U139" s="9" t="s">
        <v>35</v>
      </c>
    </row>
    <row r="140" spans="1:21" s="6" customFormat="1" ht="102" x14ac:dyDescent="0.3">
      <c r="A140" s="8" t="s">
        <v>142</v>
      </c>
      <c r="B140" s="8" t="s">
        <v>143</v>
      </c>
      <c r="C140" s="8" t="s">
        <v>24</v>
      </c>
      <c r="D140" s="8">
        <v>17621</v>
      </c>
      <c r="E140" s="8" t="s">
        <v>891</v>
      </c>
      <c r="F140" s="8" t="s">
        <v>145</v>
      </c>
      <c r="G140" s="8" t="s">
        <v>892</v>
      </c>
      <c r="H140" s="8" t="s">
        <v>892</v>
      </c>
      <c r="I140" s="5">
        <v>42623</v>
      </c>
      <c r="J140" s="5">
        <v>44035</v>
      </c>
      <c r="K140" s="10">
        <v>1349999.99</v>
      </c>
      <c r="L140" s="7">
        <v>0.8</v>
      </c>
      <c r="M140" s="8" t="s">
        <v>893</v>
      </c>
      <c r="N140" s="8" t="s">
        <v>29</v>
      </c>
      <c r="O140" s="8" t="s">
        <v>148</v>
      </c>
      <c r="P140" s="5">
        <v>46081</v>
      </c>
      <c r="Q140" s="9" t="s">
        <v>31</v>
      </c>
      <c r="R140" s="9" t="s">
        <v>894</v>
      </c>
      <c r="S140" s="9" t="s">
        <v>895</v>
      </c>
      <c r="T140" s="9" t="s">
        <v>896</v>
      </c>
      <c r="U140" s="9" t="s">
        <v>35</v>
      </c>
    </row>
    <row r="141" spans="1:21" s="6" customFormat="1" ht="102" x14ac:dyDescent="0.3">
      <c r="A141" s="8" t="s">
        <v>142</v>
      </c>
      <c r="B141" s="8" t="s">
        <v>143</v>
      </c>
      <c r="C141" s="8" t="s">
        <v>24</v>
      </c>
      <c r="D141" s="8">
        <v>17628</v>
      </c>
      <c r="E141" s="8" t="s">
        <v>897</v>
      </c>
      <c r="F141" s="8" t="s">
        <v>145</v>
      </c>
      <c r="G141" s="8" t="s">
        <v>898</v>
      </c>
      <c r="H141" s="8" t="s">
        <v>898</v>
      </c>
      <c r="I141" s="5">
        <v>42623</v>
      </c>
      <c r="J141" s="5">
        <v>44000</v>
      </c>
      <c r="K141" s="10">
        <v>1249999.99</v>
      </c>
      <c r="L141" s="7">
        <v>0.8</v>
      </c>
      <c r="M141" s="8" t="s">
        <v>213</v>
      </c>
      <c r="N141" s="8" t="s">
        <v>29</v>
      </c>
      <c r="O141" s="8" t="s">
        <v>148</v>
      </c>
      <c r="P141" s="5">
        <v>46081</v>
      </c>
      <c r="Q141" s="9" t="s">
        <v>31</v>
      </c>
      <c r="R141" s="9" t="s">
        <v>70</v>
      </c>
      <c r="S141" s="9" t="s">
        <v>214</v>
      </c>
      <c r="T141" s="9" t="s">
        <v>34</v>
      </c>
      <c r="U141" s="9" t="s">
        <v>35</v>
      </c>
    </row>
    <row r="142" spans="1:21" s="6" customFormat="1" ht="102" x14ac:dyDescent="0.3">
      <c r="A142" s="8" t="s">
        <v>142</v>
      </c>
      <c r="B142" s="8" t="s">
        <v>143</v>
      </c>
      <c r="C142" s="8" t="s">
        <v>24</v>
      </c>
      <c r="D142" s="8">
        <v>17635</v>
      </c>
      <c r="E142" s="8" t="s">
        <v>899</v>
      </c>
      <c r="F142" s="8" t="s">
        <v>145</v>
      </c>
      <c r="G142" s="8" t="s">
        <v>900</v>
      </c>
      <c r="H142" s="8" t="s">
        <v>901</v>
      </c>
      <c r="I142" s="5">
        <v>42623</v>
      </c>
      <c r="J142" s="5">
        <v>46384</v>
      </c>
      <c r="K142" s="10">
        <v>10801968.48</v>
      </c>
      <c r="L142" s="7">
        <v>0.8</v>
      </c>
      <c r="M142" s="8" t="s">
        <v>370</v>
      </c>
      <c r="N142" s="8" t="s">
        <v>29</v>
      </c>
      <c r="O142" s="8" t="s">
        <v>148</v>
      </c>
      <c r="P142" s="5">
        <v>46081</v>
      </c>
      <c r="Q142" s="9" t="s">
        <v>31</v>
      </c>
      <c r="R142" s="9" t="s">
        <v>587</v>
      </c>
      <c r="S142" s="9" t="s">
        <v>902</v>
      </c>
      <c r="T142" s="9" t="s">
        <v>903</v>
      </c>
      <c r="U142" s="9" t="s">
        <v>35</v>
      </c>
    </row>
    <row r="143" spans="1:21" s="6" customFormat="1" ht="102" x14ac:dyDescent="0.3">
      <c r="A143" s="8" t="s">
        <v>142</v>
      </c>
      <c r="B143" s="8" t="s">
        <v>143</v>
      </c>
      <c r="C143" s="8" t="s">
        <v>24</v>
      </c>
      <c r="D143" s="8">
        <v>17649</v>
      </c>
      <c r="E143" s="8" t="s">
        <v>904</v>
      </c>
      <c r="F143" s="8" t="s">
        <v>145</v>
      </c>
      <c r="G143" s="8" t="s">
        <v>905</v>
      </c>
      <c r="H143" s="8" t="s">
        <v>906</v>
      </c>
      <c r="I143" s="5">
        <v>42623</v>
      </c>
      <c r="J143" s="5">
        <v>45657</v>
      </c>
      <c r="K143" s="10">
        <v>1685765.77</v>
      </c>
      <c r="L143" s="7">
        <v>0.8</v>
      </c>
      <c r="M143" s="8" t="s">
        <v>907</v>
      </c>
      <c r="N143" s="8" t="s">
        <v>29</v>
      </c>
      <c r="O143" s="8" t="s">
        <v>148</v>
      </c>
      <c r="P143" s="5">
        <v>46081</v>
      </c>
      <c r="Q143" s="9" t="s">
        <v>31</v>
      </c>
      <c r="R143" s="9" t="s">
        <v>63</v>
      </c>
      <c r="S143" s="9" t="s">
        <v>908</v>
      </c>
      <c r="T143" s="9" t="s">
        <v>909</v>
      </c>
      <c r="U143" s="9" t="s">
        <v>35</v>
      </c>
    </row>
    <row r="144" spans="1:21" s="6" customFormat="1" ht="102" x14ac:dyDescent="0.3">
      <c r="A144" s="8" t="s">
        <v>142</v>
      </c>
      <c r="B144" s="8" t="s">
        <v>143</v>
      </c>
      <c r="C144" s="8" t="s">
        <v>24</v>
      </c>
      <c r="D144" s="8">
        <v>17665</v>
      </c>
      <c r="E144" s="8" t="s">
        <v>910</v>
      </c>
      <c r="F144" s="8" t="s">
        <v>145</v>
      </c>
      <c r="G144" s="8" t="s">
        <v>911</v>
      </c>
      <c r="H144" s="8" t="s">
        <v>912</v>
      </c>
      <c r="I144" s="5">
        <v>42623</v>
      </c>
      <c r="J144" s="5">
        <v>46387</v>
      </c>
      <c r="K144" s="10">
        <v>2254725.39</v>
      </c>
      <c r="L144" s="7">
        <v>0.8</v>
      </c>
      <c r="M144" s="8" t="s">
        <v>913</v>
      </c>
      <c r="N144" s="8" t="s">
        <v>29</v>
      </c>
      <c r="O144" s="8" t="s">
        <v>148</v>
      </c>
      <c r="P144" s="5">
        <v>46081</v>
      </c>
      <c r="Q144" s="9" t="s">
        <v>31</v>
      </c>
      <c r="R144" s="9" t="s">
        <v>32</v>
      </c>
      <c r="S144" s="9" t="s">
        <v>914</v>
      </c>
      <c r="T144" s="9" t="s">
        <v>915</v>
      </c>
      <c r="U144" s="9" t="s">
        <v>35</v>
      </c>
    </row>
    <row r="145" spans="1:21" s="6" customFormat="1" ht="102" x14ac:dyDescent="0.3">
      <c r="A145" s="8" t="s">
        <v>142</v>
      </c>
      <c r="B145" s="8" t="s">
        <v>143</v>
      </c>
      <c r="C145" s="8" t="s">
        <v>24</v>
      </c>
      <c r="D145" s="8">
        <v>17676</v>
      </c>
      <c r="E145" s="8" t="s">
        <v>916</v>
      </c>
      <c r="F145" s="8" t="s">
        <v>145</v>
      </c>
      <c r="G145" s="8" t="s">
        <v>917</v>
      </c>
      <c r="H145" s="8" t="s">
        <v>918</v>
      </c>
      <c r="I145" s="5">
        <v>42623</v>
      </c>
      <c r="J145" s="5">
        <v>44785</v>
      </c>
      <c r="K145" s="10">
        <v>1826999.99</v>
      </c>
      <c r="L145" s="7">
        <v>0.8</v>
      </c>
      <c r="M145" s="8" t="s">
        <v>79</v>
      </c>
      <c r="N145" s="8" t="s">
        <v>29</v>
      </c>
      <c r="O145" s="8" t="s">
        <v>148</v>
      </c>
      <c r="P145" s="5">
        <v>46081</v>
      </c>
      <c r="Q145" s="9" t="s">
        <v>31</v>
      </c>
      <c r="R145" s="9" t="s">
        <v>32</v>
      </c>
      <c r="S145" s="9" t="s">
        <v>80</v>
      </c>
      <c r="T145" s="9" t="s">
        <v>919</v>
      </c>
      <c r="U145" s="9" t="s">
        <v>35</v>
      </c>
    </row>
    <row r="146" spans="1:21" s="6" customFormat="1" ht="102" x14ac:dyDescent="0.3">
      <c r="A146" s="8" t="s">
        <v>142</v>
      </c>
      <c r="B146" s="8" t="s">
        <v>143</v>
      </c>
      <c r="C146" s="8" t="s">
        <v>24</v>
      </c>
      <c r="D146" s="8">
        <v>17689</v>
      </c>
      <c r="E146" s="8" t="s">
        <v>920</v>
      </c>
      <c r="F146" s="8" t="s">
        <v>145</v>
      </c>
      <c r="G146" s="8" t="s">
        <v>921</v>
      </c>
      <c r="H146" s="8" t="s">
        <v>922</v>
      </c>
      <c r="I146" s="5">
        <v>42623</v>
      </c>
      <c r="J146" s="5">
        <v>46021</v>
      </c>
      <c r="K146" s="10">
        <v>6999999.9900000002</v>
      </c>
      <c r="L146" s="7">
        <v>0.8</v>
      </c>
      <c r="M146" s="8" t="s">
        <v>923</v>
      </c>
      <c r="N146" s="8" t="s">
        <v>29</v>
      </c>
      <c r="O146" s="8" t="s">
        <v>148</v>
      </c>
      <c r="P146" s="5">
        <v>46081</v>
      </c>
      <c r="Q146" s="9" t="s">
        <v>31</v>
      </c>
      <c r="R146" s="9" t="s">
        <v>63</v>
      </c>
      <c r="S146" s="9" t="s">
        <v>924</v>
      </c>
      <c r="T146" s="9" t="s">
        <v>925</v>
      </c>
      <c r="U146" s="9" t="s">
        <v>35</v>
      </c>
    </row>
    <row r="147" spans="1:21" s="6" customFormat="1" ht="40.799999999999997" x14ac:dyDescent="0.3">
      <c r="A147" s="8" t="s">
        <v>36</v>
      </c>
      <c r="B147" s="8" t="s">
        <v>926</v>
      </c>
      <c r="C147" s="8" t="s">
        <v>24</v>
      </c>
      <c r="D147" s="8">
        <v>17698</v>
      </c>
      <c r="E147" s="8" t="s">
        <v>927</v>
      </c>
      <c r="F147" s="8" t="s">
        <v>928</v>
      </c>
      <c r="G147" s="8" t="s">
        <v>929</v>
      </c>
      <c r="H147" s="8" t="s">
        <v>930</v>
      </c>
      <c r="I147" s="5">
        <v>41067</v>
      </c>
      <c r="J147" s="5">
        <v>45125</v>
      </c>
      <c r="K147" s="10">
        <v>3754016.49</v>
      </c>
      <c r="L147" s="7">
        <v>0.8</v>
      </c>
      <c r="M147" s="8" t="s">
        <v>931</v>
      </c>
      <c r="N147" s="8" t="s">
        <v>29</v>
      </c>
      <c r="O147" s="8" t="s">
        <v>49</v>
      </c>
      <c r="P147" s="5">
        <v>46081</v>
      </c>
      <c r="Q147" s="9" t="s">
        <v>31</v>
      </c>
      <c r="R147" s="9" t="s">
        <v>894</v>
      </c>
      <c r="S147" s="9" t="s">
        <v>932</v>
      </c>
      <c r="T147" s="9" t="s">
        <v>933</v>
      </c>
      <c r="U147" s="9"/>
    </row>
    <row r="148" spans="1:21" s="6" customFormat="1" ht="40.799999999999997" x14ac:dyDescent="0.3">
      <c r="A148" s="8" t="s">
        <v>36</v>
      </c>
      <c r="B148" s="8" t="s">
        <v>934</v>
      </c>
      <c r="C148" s="8" t="s">
        <v>24</v>
      </c>
      <c r="D148" s="8">
        <v>17699</v>
      </c>
      <c r="E148" s="8" t="s">
        <v>935</v>
      </c>
      <c r="F148" s="8" t="s">
        <v>936</v>
      </c>
      <c r="G148" s="8" t="s">
        <v>937</v>
      </c>
      <c r="H148" s="8" t="s">
        <v>938</v>
      </c>
      <c r="I148" s="5">
        <v>41051</v>
      </c>
      <c r="J148" s="5">
        <v>45278</v>
      </c>
      <c r="K148" s="10">
        <v>2683749.9700000002</v>
      </c>
      <c r="L148" s="7">
        <v>0.8</v>
      </c>
      <c r="M148" s="8" t="s">
        <v>939</v>
      </c>
      <c r="N148" s="8" t="s">
        <v>29</v>
      </c>
      <c r="O148" s="8" t="s">
        <v>49</v>
      </c>
      <c r="P148" s="5">
        <v>46081</v>
      </c>
      <c r="Q148" s="9" t="s">
        <v>31</v>
      </c>
      <c r="R148" s="9" t="s">
        <v>894</v>
      </c>
      <c r="S148" s="9" t="s">
        <v>940</v>
      </c>
      <c r="T148" s="9" t="s">
        <v>34</v>
      </c>
      <c r="U148" s="9" t="s">
        <v>35</v>
      </c>
    </row>
    <row r="149" spans="1:21" s="6" customFormat="1" ht="40.799999999999997" x14ac:dyDescent="0.3">
      <c r="A149" s="8" t="s">
        <v>36</v>
      </c>
      <c r="B149" s="8" t="s">
        <v>926</v>
      </c>
      <c r="C149" s="8" t="s">
        <v>24</v>
      </c>
      <c r="D149" s="8">
        <v>17700</v>
      </c>
      <c r="E149" s="8" t="s">
        <v>941</v>
      </c>
      <c r="F149" s="8" t="s">
        <v>928</v>
      </c>
      <c r="G149" s="8" t="s">
        <v>942</v>
      </c>
      <c r="H149" s="8" t="s">
        <v>943</v>
      </c>
      <c r="I149" s="5">
        <v>41064</v>
      </c>
      <c r="J149" s="5">
        <v>42863</v>
      </c>
      <c r="K149" s="10">
        <v>652515.75</v>
      </c>
      <c r="L149" s="7">
        <v>0.8</v>
      </c>
      <c r="M149" s="8" t="s">
        <v>944</v>
      </c>
      <c r="N149" s="8" t="s">
        <v>29</v>
      </c>
      <c r="O149" s="8" t="s">
        <v>49</v>
      </c>
      <c r="P149" s="5">
        <v>46081</v>
      </c>
      <c r="Q149" s="9" t="s">
        <v>31</v>
      </c>
      <c r="R149" s="9" t="s">
        <v>894</v>
      </c>
      <c r="S149" s="9" t="s">
        <v>945</v>
      </c>
      <c r="T149" s="9" t="s">
        <v>34</v>
      </c>
      <c r="U149" s="9" t="s">
        <v>35</v>
      </c>
    </row>
    <row r="150" spans="1:21" s="6" customFormat="1" ht="102" x14ac:dyDescent="0.3">
      <c r="A150" s="8" t="s">
        <v>142</v>
      </c>
      <c r="B150" s="8" t="s">
        <v>143</v>
      </c>
      <c r="C150" s="8" t="s">
        <v>24</v>
      </c>
      <c r="D150" s="8">
        <v>17728</v>
      </c>
      <c r="E150" s="8" t="s">
        <v>946</v>
      </c>
      <c r="F150" s="8" t="s">
        <v>145</v>
      </c>
      <c r="G150" s="8" t="s">
        <v>947</v>
      </c>
      <c r="H150" s="8" t="s">
        <v>947</v>
      </c>
      <c r="I150" s="5">
        <v>42623</v>
      </c>
      <c r="J150" s="5">
        <v>44342</v>
      </c>
      <c r="K150" s="10">
        <v>649999.99</v>
      </c>
      <c r="L150" s="7">
        <v>0.8</v>
      </c>
      <c r="M150" s="8" t="s">
        <v>948</v>
      </c>
      <c r="N150" s="8" t="s">
        <v>29</v>
      </c>
      <c r="O150" s="8" t="s">
        <v>148</v>
      </c>
      <c r="P150" s="5">
        <v>46081</v>
      </c>
      <c r="Q150" s="9" t="s">
        <v>31</v>
      </c>
      <c r="R150" s="9" t="s">
        <v>70</v>
      </c>
      <c r="S150" s="9" t="s">
        <v>949</v>
      </c>
      <c r="T150" s="9" t="s">
        <v>950</v>
      </c>
      <c r="U150" s="9" t="s">
        <v>35</v>
      </c>
    </row>
    <row r="151" spans="1:21" s="6" customFormat="1" ht="102" x14ac:dyDescent="0.3">
      <c r="A151" s="8" t="s">
        <v>142</v>
      </c>
      <c r="B151" s="8" t="s">
        <v>143</v>
      </c>
      <c r="C151" s="8" t="s">
        <v>24</v>
      </c>
      <c r="D151" s="8">
        <v>17740</v>
      </c>
      <c r="E151" s="8" t="s">
        <v>951</v>
      </c>
      <c r="F151" s="8" t="s">
        <v>145</v>
      </c>
      <c r="G151" s="8" t="s">
        <v>952</v>
      </c>
      <c r="H151" s="8" t="s">
        <v>952</v>
      </c>
      <c r="I151" s="5">
        <v>42623</v>
      </c>
      <c r="J151" s="5">
        <v>46022</v>
      </c>
      <c r="K151" s="10">
        <v>0.01</v>
      </c>
      <c r="L151" s="7">
        <v>0.8</v>
      </c>
      <c r="M151" s="8" t="s">
        <v>953</v>
      </c>
      <c r="N151" s="8" t="s">
        <v>29</v>
      </c>
      <c r="O151" s="8" t="s">
        <v>148</v>
      </c>
      <c r="P151" s="5">
        <v>46081</v>
      </c>
      <c r="Q151" s="9" t="s">
        <v>31</v>
      </c>
      <c r="R151" s="9" t="s">
        <v>70</v>
      </c>
      <c r="S151" s="9" t="s">
        <v>954</v>
      </c>
      <c r="T151" s="9" t="s">
        <v>955</v>
      </c>
      <c r="U151" s="9" t="s">
        <v>35</v>
      </c>
    </row>
    <row r="152" spans="1:21" s="6" customFormat="1" ht="102" x14ac:dyDescent="0.3">
      <c r="A152" s="8" t="s">
        <v>142</v>
      </c>
      <c r="B152" s="8" t="s">
        <v>143</v>
      </c>
      <c r="C152" s="8" t="s">
        <v>24</v>
      </c>
      <c r="D152" s="8">
        <v>17754</v>
      </c>
      <c r="E152" s="8" t="s">
        <v>956</v>
      </c>
      <c r="F152" s="8" t="s">
        <v>145</v>
      </c>
      <c r="G152" s="8" t="s">
        <v>957</v>
      </c>
      <c r="H152" s="8" t="s">
        <v>957</v>
      </c>
      <c r="I152" s="5">
        <v>42623</v>
      </c>
      <c r="J152" s="5">
        <v>45656</v>
      </c>
      <c r="K152" s="10">
        <v>1839999.99</v>
      </c>
      <c r="L152" s="7">
        <v>0.8</v>
      </c>
      <c r="M152" s="8" t="s">
        <v>403</v>
      </c>
      <c r="N152" s="8" t="s">
        <v>29</v>
      </c>
      <c r="O152" s="8" t="s">
        <v>148</v>
      </c>
      <c r="P152" s="5">
        <v>46081</v>
      </c>
      <c r="Q152" s="9" t="s">
        <v>31</v>
      </c>
      <c r="R152" s="9" t="s">
        <v>70</v>
      </c>
      <c r="S152" s="9" t="s">
        <v>958</v>
      </c>
      <c r="T152" s="9" t="s">
        <v>959</v>
      </c>
      <c r="U152" s="9" t="s">
        <v>35</v>
      </c>
    </row>
    <row r="153" spans="1:21" s="6" customFormat="1" ht="102" x14ac:dyDescent="0.3">
      <c r="A153" s="8" t="s">
        <v>142</v>
      </c>
      <c r="B153" s="8" t="s">
        <v>143</v>
      </c>
      <c r="C153" s="8" t="s">
        <v>24</v>
      </c>
      <c r="D153" s="8">
        <v>17763</v>
      </c>
      <c r="E153" s="8" t="s">
        <v>960</v>
      </c>
      <c r="F153" s="8" t="s">
        <v>145</v>
      </c>
      <c r="G153" s="8" t="s">
        <v>961</v>
      </c>
      <c r="H153" s="8" t="s">
        <v>962</v>
      </c>
      <c r="I153" s="5">
        <v>42623</v>
      </c>
      <c r="J153" s="5">
        <v>45656</v>
      </c>
      <c r="K153" s="10">
        <v>0.01</v>
      </c>
      <c r="L153" s="7">
        <v>0.8</v>
      </c>
      <c r="M153" s="8" t="s">
        <v>963</v>
      </c>
      <c r="N153" s="8" t="s">
        <v>29</v>
      </c>
      <c r="O153" s="8" t="s">
        <v>148</v>
      </c>
      <c r="P153" s="5">
        <v>46081</v>
      </c>
      <c r="Q153" s="9" t="s">
        <v>31</v>
      </c>
      <c r="R153" s="9" t="s">
        <v>70</v>
      </c>
      <c r="S153" s="9" t="s">
        <v>964</v>
      </c>
      <c r="T153" s="9" t="s">
        <v>965</v>
      </c>
      <c r="U153" s="9" t="s">
        <v>35</v>
      </c>
    </row>
    <row r="154" spans="1:21" s="6" customFormat="1" ht="102" x14ac:dyDescent="0.3">
      <c r="A154" s="8" t="s">
        <v>142</v>
      </c>
      <c r="B154" s="8" t="s">
        <v>143</v>
      </c>
      <c r="C154" s="8" t="s">
        <v>24</v>
      </c>
      <c r="D154" s="8">
        <v>17771</v>
      </c>
      <c r="E154" s="8" t="s">
        <v>966</v>
      </c>
      <c r="F154" s="8" t="s">
        <v>145</v>
      </c>
      <c r="G154" s="8" t="s">
        <v>967</v>
      </c>
      <c r="H154" s="8" t="s">
        <v>968</v>
      </c>
      <c r="I154" s="5">
        <v>42623</v>
      </c>
      <c r="J154" s="5">
        <v>44331</v>
      </c>
      <c r="K154" s="10">
        <v>1299999.99</v>
      </c>
      <c r="L154" s="7">
        <v>0.8</v>
      </c>
      <c r="M154" s="8" t="s">
        <v>969</v>
      </c>
      <c r="N154" s="8" t="s">
        <v>29</v>
      </c>
      <c r="O154" s="8" t="s">
        <v>148</v>
      </c>
      <c r="P154" s="5">
        <v>46081</v>
      </c>
      <c r="Q154" s="9" t="s">
        <v>31</v>
      </c>
      <c r="R154" s="9" t="s">
        <v>70</v>
      </c>
      <c r="S154" s="9" t="s">
        <v>970</v>
      </c>
      <c r="T154" s="9" t="s">
        <v>971</v>
      </c>
      <c r="U154" s="9" t="s">
        <v>35</v>
      </c>
    </row>
    <row r="155" spans="1:21" s="6" customFormat="1" ht="102" x14ac:dyDescent="0.3">
      <c r="A155" s="8" t="s">
        <v>142</v>
      </c>
      <c r="B155" s="8" t="s">
        <v>143</v>
      </c>
      <c r="C155" s="8" t="s">
        <v>24</v>
      </c>
      <c r="D155" s="8">
        <v>17789</v>
      </c>
      <c r="E155" s="8" t="s">
        <v>972</v>
      </c>
      <c r="F155" s="8" t="s">
        <v>145</v>
      </c>
      <c r="G155" s="8" t="s">
        <v>973</v>
      </c>
      <c r="H155" s="8" t="s">
        <v>973</v>
      </c>
      <c r="I155" s="5">
        <v>42623</v>
      </c>
      <c r="J155" s="5">
        <v>45657</v>
      </c>
      <c r="K155" s="10">
        <v>0.01</v>
      </c>
      <c r="L155" s="7">
        <v>0.8</v>
      </c>
      <c r="M155" s="8" t="s">
        <v>974</v>
      </c>
      <c r="N155" s="8" t="s">
        <v>29</v>
      </c>
      <c r="O155" s="8" t="s">
        <v>148</v>
      </c>
      <c r="P155" s="5">
        <v>46081</v>
      </c>
      <c r="Q155" s="9" t="s">
        <v>31</v>
      </c>
      <c r="R155" s="9" t="s">
        <v>70</v>
      </c>
      <c r="S155" s="9" t="s">
        <v>975</v>
      </c>
      <c r="T155" s="9" t="s">
        <v>976</v>
      </c>
      <c r="U155" s="9" t="s">
        <v>35</v>
      </c>
    </row>
    <row r="156" spans="1:21" s="6" customFormat="1" ht="102" x14ac:dyDescent="0.3">
      <c r="A156" s="8" t="s">
        <v>142</v>
      </c>
      <c r="B156" s="8" t="s">
        <v>143</v>
      </c>
      <c r="C156" s="8" t="s">
        <v>24</v>
      </c>
      <c r="D156" s="8">
        <v>17792</v>
      </c>
      <c r="E156" s="8" t="s">
        <v>977</v>
      </c>
      <c r="F156" s="8" t="s">
        <v>145</v>
      </c>
      <c r="G156" s="8" t="s">
        <v>978</v>
      </c>
      <c r="H156" s="8" t="s">
        <v>979</v>
      </c>
      <c r="I156" s="5">
        <v>42623</v>
      </c>
      <c r="J156" s="5">
        <v>45657</v>
      </c>
      <c r="K156" s="10">
        <v>1099999.99</v>
      </c>
      <c r="L156" s="7">
        <v>0.8</v>
      </c>
      <c r="M156" s="8" t="s">
        <v>980</v>
      </c>
      <c r="N156" s="8" t="s">
        <v>29</v>
      </c>
      <c r="O156" s="8" t="s">
        <v>148</v>
      </c>
      <c r="P156" s="5">
        <v>46081</v>
      </c>
      <c r="Q156" s="9" t="s">
        <v>31</v>
      </c>
      <c r="R156" s="9" t="s">
        <v>70</v>
      </c>
      <c r="S156" s="9" t="s">
        <v>981</v>
      </c>
      <c r="T156" s="9" t="s">
        <v>982</v>
      </c>
      <c r="U156" s="9" t="s">
        <v>35</v>
      </c>
    </row>
    <row r="157" spans="1:21" s="6" customFormat="1" ht="102" x14ac:dyDescent="0.3">
      <c r="A157" s="8" t="s">
        <v>142</v>
      </c>
      <c r="B157" s="8" t="s">
        <v>143</v>
      </c>
      <c r="C157" s="8" t="s">
        <v>24</v>
      </c>
      <c r="D157" s="8">
        <v>17801</v>
      </c>
      <c r="E157" s="8" t="s">
        <v>983</v>
      </c>
      <c r="F157" s="8" t="s">
        <v>145</v>
      </c>
      <c r="G157" s="8" t="s">
        <v>984</v>
      </c>
      <c r="H157" s="8" t="s">
        <v>985</v>
      </c>
      <c r="I157" s="5">
        <v>42623</v>
      </c>
      <c r="J157" s="5">
        <v>45657</v>
      </c>
      <c r="K157" s="10">
        <v>1699999.99</v>
      </c>
      <c r="L157" s="7">
        <v>0.8</v>
      </c>
      <c r="M157" s="8" t="s">
        <v>986</v>
      </c>
      <c r="N157" s="8" t="s">
        <v>29</v>
      </c>
      <c r="O157" s="8" t="s">
        <v>148</v>
      </c>
      <c r="P157" s="5">
        <v>46081</v>
      </c>
      <c r="Q157" s="9" t="s">
        <v>31</v>
      </c>
      <c r="R157" s="9" t="s">
        <v>70</v>
      </c>
      <c r="S157" s="9" t="s">
        <v>987</v>
      </c>
      <c r="T157" s="9" t="s">
        <v>988</v>
      </c>
      <c r="U157" s="9" t="s">
        <v>35</v>
      </c>
    </row>
    <row r="158" spans="1:21" s="6" customFormat="1" ht="102" x14ac:dyDescent="0.3">
      <c r="A158" s="8" t="s">
        <v>142</v>
      </c>
      <c r="B158" s="8" t="s">
        <v>143</v>
      </c>
      <c r="C158" s="8" t="s">
        <v>24</v>
      </c>
      <c r="D158" s="8">
        <v>17816</v>
      </c>
      <c r="E158" s="8" t="s">
        <v>989</v>
      </c>
      <c r="F158" s="8" t="s">
        <v>145</v>
      </c>
      <c r="G158" s="8" t="s">
        <v>990</v>
      </c>
      <c r="H158" s="8" t="s">
        <v>990</v>
      </c>
      <c r="I158" s="5">
        <v>42623</v>
      </c>
      <c r="J158" s="5">
        <v>45657</v>
      </c>
      <c r="K158" s="10">
        <v>29989999.989999998</v>
      </c>
      <c r="L158" s="7">
        <v>0.8</v>
      </c>
      <c r="M158" s="8" t="s">
        <v>229</v>
      </c>
      <c r="N158" s="8" t="s">
        <v>29</v>
      </c>
      <c r="O158" s="8" t="s">
        <v>148</v>
      </c>
      <c r="P158" s="5">
        <v>46081</v>
      </c>
      <c r="Q158" s="9" t="s">
        <v>31</v>
      </c>
      <c r="R158" s="9" t="s">
        <v>70</v>
      </c>
      <c r="S158" s="9" t="s">
        <v>230</v>
      </c>
      <c r="T158" s="9" t="s">
        <v>34</v>
      </c>
      <c r="U158" s="9" t="s">
        <v>35</v>
      </c>
    </row>
    <row r="159" spans="1:21" s="6" customFormat="1" ht="30.6" x14ac:dyDescent="0.3">
      <c r="A159" s="8" t="s">
        <v>478</v>
      </c>
      <c r="B159" s="8" t="s">
        <v>43</v>
      </c>
      <c r="C159" s="8" t="s">
        <v>24</v>
      </c>
      <c r="D159" s="8">
        <v>17839</v>
      </c>
      <c r="E159" s="8" t="s">
        <v>991</v>
      </c>
      <c r="F159" s="8" t="s">
        <v>45</v>
      </c>
      <c r="G159" s="8" t="s">
        <v>992</v>
      </c>
      <c r="H159" s="8" t="s">
        <v>992</v>
      </c>
      <c r="I159" s="5">
        <v>42846</v>
      </c>
      <c r="J159" s="5">
        <v>43923</v>
      </c>
      <c r="K159" s="10">
        <v>14504.58</v>
      </c>
      <c r="L159" s="7">
        <v>0.8</v>
      </c>
      <c r="M159" s="8" t="s">
        <v>28</v>
      </c>
      <c r="N159" s="8" t="s">
        <v>29</v>
      </c>
      <c r="O159" s="8" t="s">
        <v>481</v>
      </c>
      <c r="P159" s="5">
        <v>46081</v>
      </c>
      <c r="Q159" s="9" t="s">
        <v>372</v>
      </c>
      <c r="R159" s="9" t="s">
        <v>382</v>
      </c>
      <c r="S159" s="9" t="s">
        <v>482</v>
      </c>
      <c r="T159" s="9" t="s">
        <v>775</v>
      </c>
      <c r="U159" s="9" t="s">
        <v>35</v>
      </c>
    </row>
    <row r="160" spans="1:21" s="6" customFormat="1" ht="112.2" x14ac:dyDescent="0.3">
      <c r="A160" s="8" t="s">
        <v>993</v>
      </c>
      <c r="B160" s="8" t="s">
        <v>43</v>
      </c>
      <c r="C160" s="8" t="s">
        <v>24</v>
      </c>
      <c r="D160" s="8">
        <v>17840</v>
      </c>
      <c r="E160" s="8" t="s">
        <v>994</v>
      </c>
      <c r="F160" s="8" t="s">
        <v>45</v>
      </c>
      <c r="G160" s="8" t="s">
        <v>995</v>
      </c>
      <c r="H160" s="8" t="s">
        <v>996</v>
      </c>
      <c r="I160" s="5">
        <v>42814</v>
      </c>
      <c r="J160" s="5">
        <v>45473</v>
      </c>
      <c r="K160" s="10">
        <v>3289876.89</v>
      </c>
      <c r="L160" s="7">
        <v>0.8</v>
      </c>
      <c r="M160" s="8" t="s">
        <v>263</v>
      </c>
      <c r="N160" s="8" t="s">
        <v>29</v>
      </c>
      <c r="O160" s="8" t="s">
        <v>264</v>
      </c>
      <c r="P160" s="5">
        <v>46081</v>
      </c>
      <c r="Q160" s="9" t="s">
        <v>31</v>
      </c>
      <c r="R160" s="9" t="s">
        <v>265</v>
      </c>
      <c r="S160" s="9" t="s">
        <v>266</v>
      </c>
      <c r="T160" s="9" t="s">
        <v>34</v>
      </c>
      <c r="U160" s="9" t="s">
        <v>35</v>
      </c>
    </row>
    <row r="161" spans="1:21" s="6" customFormat="1" ht="30.6" x14ac:dyDescent="0.3">
      <c r="A161" s="8" t="s">
        <v>132</v>
      </c>
      <c r="B161" s="8" t="s">
        <v>43</v>
      </c>
      <c r="C161" s="8" t="s">
        <v>24</v>
      </c>
      <c r="D161" s="8">
        <v>17841</v>
      </c>
      <c r="E161" s="8" t="s">
        <v>997</v>
      </c>
      <c r="F161" s="8" t="s">
        <v>45</v>
      </c>
      <c r="G161" s="8" t="s">
        <v>998</v>
      </c>
      <c r="H161" s="8" t="s">
        <v>999</v>
      </c>
      <c r="I161" s="5">
        <v>42991</v>
      </c>
      <c r="J161" s="5">
        <v>45281</v>
      </c>
      <c r="K161" s="10">
        <v>3371376.05</v>
      </c>
      <c r="L161" s="7">
        <v>0.8</v>
      </c>
      <c r="M161" s="8" t="s">
        <v>99</v>
      </c>
      <c r="N161" s="8" t="s">
        <v>29</v>
      </c>
      <c r="O161" s="8" t="s">
        <v>139</v>
      </c>
      <c r="P161" s="5">
        <v>46081</v>
      </c>
      <c r="Q161" s="9" t="s">
        <v>31</v>
      </c>
      <c r="R161" s="9" t="s">
        <v>58</v>
      </c>
      <c r="S161" s="9" t="s">
        <v>100</v>
      </c>
      <c r="T161" s="9" t="s">
        <v>1000</v>
      </c>
      <c r="U161" s="9"/>
    </row>
    <row r="162" spans="1:21" s="6" customFormat="1" ht="40.799999999999997" x14ac:dyDescent="0.3">
      <c r="A162" s="8" t="s">
        <v>811</v>
      </c>
      <c r="B162" s="8" t="s">
        <v>43</v>
      </c>
      <c r="C162" s="8" t="s">
        <v>24</v>
      </c>
      <c r="D162" s="8">
        <v>17843</v>
      </c>
      <c r="E162" s="8" t="s">
        <v>1001</v>
      </c>
      <c r="F162" s="8" t="s">
        <v>45</v>
      </c>
      <c r="G162" s="8" t="s">
        <v>1002</v>
      </c>
      <c r="H162" s="8" t="s">
        <v>1003</v>
      </c>
      <c r="I162" s="5">
        <v>43015</v>
      </c>
      <c r="J162" s="5">
        <v>43019</v>
      </c>
      <c r="K162" s="10">
        <v>672194.38</v>
      </c>
      <c r="L162" s="7">
        <v>0.8</v>
      </c>
      <c r="M162" s="8" t="s">
        <v>551</v>
      </c>
      <c r="N162" s="8" t="s">
        <v>29</v>
      </c>
      <c r="O162" s="8" t="s">
        <v>815</v>
      </c>
      <c r="P162" s="5">
        <v>46081</v>
      </c>
      <c r="Q162" s="9" t="s">
        <v>553</v>
      </c>
      <c r="R162" s="9" t="s">
        <v>499</v>
      </c>
      <c r="S162" s="9" t="s">
        <v>266</v>
      </c>
      <c r="T162" s="9" t="s">
        <v>1004</v>
      </c>
      <c r="U162" s="9"/>
    </row>
    <row r="163" spans="1:21" s="6" customFormat="1" ht="102" x14ac:dyDescent="0.3">
      <c r="A163" s="8" t="s">
        <v>993</v>
      </c>
      <c r="B163" s="8" t="s">
        <v>43</v>
      </c>
      <c r="C163" s="8" t="s">
        <v>24</v>
      </c>
      <c r="D163" s="8">
        <v>17844</v>
      </c>
      <c r="E163" s="8" t="s">
        <v>1005</v>
      </c>
      <c r="F163" s="8" t="s">
        <v>791</v>
      </c>
      <c r="G163" s="8" t="s">
        <v>1006</v>
      </c>
      <c r="H163" s="8" t="s">
        <v>1007</v>
      </c>
      <c r="I163" s="5">
        <v>42814</v>
      </c>
      <c r="J163" s="5">
        <v>45473</v>
      </c>
      <c r="K163" s="10">
        <v>1891262.8</v>
      </c>
      <c r="L163" s="7">
        <v>0.8</v>
      </c>
      <c r="M163" s="8" t="s">
        <v>263</v>
      </c>
      <c r="N163" s="8" t="s">
        <v>29</v>
      </c>
      <c r="O163" s="8" t="s">
        <v>264</v>
      </c>
      <c r="P163" s="5">
        <v>46081</v>
      </c>
      <c r="Q163" s="9" t="s">
        <v>31</v>
      </c>
      <c r="R163" s="9" t="s">
        <v>265</v>
      </c>
      <c r="S163" s="9" t="s">
        <v>266</v>
      </c>
      <c r="T163" s="9" t="s">
        <v>34</v>
      </c>
      <c r="U163" s="9" t="s">
        <v>35</v>
      </c>
    </row>
    <row r="164" spans="1:21" s="6" customFormat="1" ht="102" x14ac:dyDescent="0.3">
      <c r="A164" s="8" t="s">
        <v>993</v>
      </c>
      <c r="B164" s="8" t="s">
        <v>43</v>
      </c>
      <c r="C164" s="8" t="s">
        <v>24</v>
      </c>
      <c r="D164" s="8">
        <v>17845</v>
      </c>
      <c r="E164" s="8" t="s">
        <v>1008</v>
      </c>
      <c r="F164" s="8" t="s">
        <v>791</v>
      </c>
      <c r="G164" s="8" t="s">
        <v>1009</v>
      </c>
      <c r="H164" s="8" t="s">
        <v>1010</v>
      </c>
      <c r="I164" s="5">
        <v>42814</v>
      </c>
      <c r="J164" s="5">
        <v>45473</v>
      </c>
      <c r="K164" s="10">
        <v>1137404.6599999999</v>
      </c>
      <c r="L164" s="7">
        <v>0.8</v>
      </c>
      <c r="M164" s="8" t="s">
        <v>263</v>
      </c>
      <c r="N164" s="8" t="s">
        <v>29</v>
      </c>
      <c r="O164" s="8" t="s">
        <v>264</v>
      </c>
      <c r="P164" s="5">
        <v>46081</v>
      </c>
      <c r="Q164" s="9" t="s">
        <v>31</v>
      </c>
      <c r="R164" s="9" t="s">
        <v>265</v>
      </c>
      <c r="S164" s="9" t="s">
        <v>266</v>
      </c>
      <c r="T164" s="9" t="s">
        <v>34</v>
      </c>
      <c r="U164" s="9" t="s">
        <v>35</v>
      </c>
    </row>
    <row r="165" spans="1:21" s="6" customFormat="1" ht="102" x14ac:dyDescent="0.3">
      <c r="A165" s="8" t="s">
        <v>993</v>
      </c>
      <c r="B165" s="8" t="s">
        <v>43</v>
      </c>
      <c r="C165" s="8" t="s">
        <v>24</v>
      </c>
      <c r="D165" s="8">
        <v>17846</v>
      </c>
      <c r="E165" s="8" t="s">
        <v>1011</v>
      </c>
      <c r="F165" s="8" t="s">
        <v>45</v>
      </c>
      <c r="G165" s="8" t="s">
        <v>1012</v>
      </c>
      <c r="H165" s="8" t="s">
        <v>1013</v>
      </c>
      <c r="I165" s="5">
        <v>42814</v>
      </c>
      <c r="J165" s="5">
        <v>45291</v>
      </c>
      <c r="K165" s="10">
        <v>719079.76</v>
      </c>
      <c r="L165" s="7">
        <v>0.8</v>
      </c>
      <c r="M165" s="8" t="s">
        <v>263</v>
      </c>
      <c r="N165" s="8" t="s">
        <v>29</v>
      </c>
      <c r="O165" s="8" t="s">
        <v>264</v>
      </c>
      <c r="P165" s="5">
        <v>46081</v>
      </c>
      <c r="Q165" s="9" t="s">
        <v>31</v>
      </c>
      <c r="R165" s="9" t="s">
        <v>265</v>
      </c>
      <c r="S165" s="9" t="s">
        <v>266</v>
      </c>
      <c r="T165" s="9" t="s">
        <v>34</v>
      </c>
      <c r="U165" s="9" t="s">
        <v>35</v>
      </c>
    </row>
    <row r="166" spans="1:21" s="6" customFormat="1" ht="102" x14ac:dyDescent="0.3">
      <c r="A166" s="8" t="s">
        <v>1014</v>
      </c>
      <c r="B166" s="8" t="s">
        <v>1015</v>
      </c>
      <c r="C166" s="8" t="s">
        <v>24</v>
      </c>
      <c r="D166" s="8">
        <v>17847</v>
      </c>
      <c r="E166" s="8" t="s">
        <v>1016</v>
      </c>
      <c r="F166" s="8" t="s">
        <v>791</v>
      </c>
      <c r="G166" s="8" t="s">
        <v>1017</v>
      </c>
      <c r="H166" s="8" t="s">
        <v>1018</v>
      </c>
      <c r="I166" s="5">
        <v>42720</v>
      </c>
      <c r="J166" s="5">
        <v>43437</v>
      </c>
      <c r="K166" s="10">
        <v>8302912.8099999996</v>
      </c>
      <c r="L166" s="7">
        <v>0.8</v>
      </c>
      <c r="M166" s="8" t="s">
        <v>263</v>
      </c>
      <c r="N166" s="8" t="s">
        <v>29</v>
      </c>
      <c r="O166" s="8" t="s">
        <v>264</v>
      </c>
      <c r="P166" s="5">
        <v>46081</v>
      </c>
      <c r="Q166" s="9" t="s">
        <v>31</v>
      </c>
      <c r="R166" s="9" t="s">
        <v>265</v>
      </c>
      <c r="S166" s="9" t="s">
        <v>266</v>
      </c>
      <c r="T166" s="9" t="s">
        <v>34</v>
      </c>
      <c r="U166" s="9" t="s">
        <v>35</v>
      </c>
    </row>
    <row r="167" spans="1:21" s="6" customFormat="1" ht="30.6" x14ac:dyDescent="0.3">
      <c r="A167" s="8" t="s">
        <v>132</v>
      </c>
      <c r="B167" s="8" t="s">
        <v>43</v>
      </c>
      <c r="C167" s="8" t="s">
        <v>24</v>
      </c>
      <c r="D167" s="8">
        <v>17856</v>
      </c>
      <c r="E167" s="8" t="s">
        <v>1019</v>
      </c>
      <c r="F167" s="8" t="s">
        <v>791</v>
      </c>
      <c r="G167" s="8" t="s">
        <v>1020</v>
      </c>
      <c r="H167" s="8" t="s">
        <v>1020</v>
      </c>
      <c r="I167" s="5">
        <v>42781</v>
      </c>
      <c r="J167" s="5">
        <v>45042</v>
      </c>
      <c r="K167" s="10">
        <v>639825.63</v>
      </c>
      <c r="L167" s="7">
        <v>0.8</v>
      </c>
      <c r="M167" s="8" t="s">
        <v>163</v>
      </c>
      <c r="N167" s="8" t="s">
        <v>29</v>
      </c>
      <c r="O167" s="8" t="s">
        <v>139</v>
      </c>
      <c r="P167" s="5">
        <v>46081</v>
      </c>
      <c r="Q167" s="9" t="s">
        <v>31</v>
      </c>
      <c r="R167" s="9" t="s">
        <v>50</v>
      </c>
      <c r="S167" s="9" t="s">
        <v>164</v>
      </c>
      <c r="T167" s="9" t="s">
        <v>1021</v>
      </c>
      <c r="U167" s="9" t="s">
        <v>35</v>
      </c>
    </row>
    <row r="168" spans="1:21" s="6" customFormat="1" ht="40.799999999999997" x14ac:dyDescent="0.3">
      <c r="A168" s="8" t="s">
        <v>811</v>
      </c>
      <c r="B168" s="8" t="s">
        <v>43</v>
      </c>
      <c r="C168" s="8" t="s">
        <v>24</v>
      </c>
      <c r="D168" s="8">
        <v>17862</v>
      </c>
      <c r="E168" s="8" t="s">
        <v>1022</v>
      </c>
      <c r="F168" s="8" t="s">
        <v>45</v>
      </c>
      <c r="G168" s="8" t="s">
        <v>1023</v>
      </c>
      <c r="H168" s="8" t="s">
        <v>1023</v>
      </c>
      <c r="I168" s="5">
        <v>43009</v>
      </c>
      <c r="J168" s="5">
        <v>43009</v>
      </c>
      <c r="K168" s="10">
        <v>44806.54</v>
      </c>
      <c r="L168" s="7">
        <v>0.8</v>
      </c>
      <c r="M168" s="8" t="s">
        <v>110</v>
      </c>
      <c r="N168" s="8" t="s">
        <v>29</v>
      </c>
      <c r="O168" s="8" t="s">
        <v>815</v>
      </c>
      <c r="P168" s="5">
        <v>46081</v>
      </c>
      <c r="Q168" s="9" t="s">
        <v>31</v>
      </c>
      <c r="R168" s="9" t="s">
        <v>690</v>
      </c>
      <c r="S168" s="9" t="s">
        <v>111</v>
      </c>
      <c r="T168" s="9" t="s">
        <v>1024</v>
      </c>
      <c r="U168" s="9">
        <v>90100</v>
      </c>
    </row>
    <row r="169" spans="1:21" s="6" customFormat="1" ht="40.799999999999997" x14ac:dyDescent="0.3">
      <c r="A169" s="8" t="s">
        <v>811</v>
      </c>
      <c r="B169" s="8" t="s">
        <v>43</v>
      </c>
      <c r="C169" s="8" t="s">
        <v>24</v>
      </c>
      <c r="D169" s="8">
        <v>17869</v>
      </c>
      <c r="E169" s="8" t="s">
        <v>1025</v>
      </c>
      <c r="F169" s="8" t="s">
        <v>45</v>
      </c>
      <c r="G169" s="8" t="s">
        <v>1026</v>
      </c>
      <c r="H169" s="8" t="s">
        <v>1026</v>
      </c>
      <c r="I169" s="5">
        <v>43013</v>
      </c>
      <c r="J169" s="5">
        <v>43055</v>
      </c>
      <c r="K169" s="10">
        <v>349921.01</v>
      </c>
      <c r="L169" s="7">
        <v>0.8</v>
      </c>
      <c r="M169" s="8" t="s">
        <v>551</v>
      </c>
      <c r="N169" s="8" t="s">
        <v>29</v>
      </c>
      <c r="O169" s="8" t="s">
        <v>815</v>
      </c>
      <c r="P169" s="5">
        <v>46081</v>
      </c>
      <c r="Q169" s="9" t="s">
        <v>553</v>
      </c>
      <c r="R169" s="9" t="s">
        <v>499</v>
      </c>
      <c r="S169" s="9" t="s">
        <v>266</v>
      </c>
      <c r="T169" s="9" t="s">
        <v>1027</v>
      </c>
      <c r="U169" s="9" t="s">
        <v>35</v>
      </c>
    </row>
    <row r="170" spans="1:21" s="6" customFormat="1" ht="40.799999999999997" x14ac:dyDescent="0.3">
      <c r="A170" s="8" t="s">
        <v>811</v>
      </c>
      <c r="B170" s="8" t="s">
        <v>43</v>
      </c>
      <c r="C170" s="8" t="s">
        <v>24</v>
      </c>
      <c r="D170" s="8">
        <v>17951</v>
      </c>
      <c r="E170" s="8" t="s">
        <v>1028</v>
      </c>
      <c r="F170" s="8" t="s">
        <v>45</v>
      </c>
      <c r="G170" s="8" t="s">
        <v>1029</v>
      </c>
      <c r="H170" s="8" t="s">
        <v>1030</v>
      </c>
      <c r="I170" s="5">
        <v>43065</v>
      </c>
      <c r="J170" s="5">
        <v>43068</v>
      </c>
      <c r="K170" s="10">
        <v>395140</v>
      </c>
      <c r="L170" s="7">
        <v>0.8</v>
      </c>
      <c r="M170" s="8" t="s">
        <v>28</v>
      </c>
      <c r="N170" s="8" t="s">
        <v>29</v>
      </c>
      <c r="O170" s="8" t="s">
        <v>815</v>
      </c>
      <c r="P170" s="5">
        <v>46081</v>
      </c>
      <c r="Q170" s="9" t="s">
        <v>31</v>
      </c>
      <c r="R170" s="9" t="s">
        <v>382</v>
      </c>
      <c r="S170" s="9" t="s">
        <v>33</v>
      </c>
      <c r="T170" s="9" t="s">
        <v>834</v>
      </c>
      <c r="U170" s="9">
        <v>90135</v>
      </c>
    </row>
    <row r="171" spans="1:21" s="6" customFormat="1" ht="40.799999999999997" x14ac:dyDescent="0.3">
      <c r="A171" s="8" t="s">
        <v>132</v>
      </c>
      <c r="B171" s="8" t="s">
        <v>43</v>
      </c>
      <c r="C171" s="8" t="s">
        <v>24</v>
      </c>
      <c r="D171" s="8">
        <v>17953</v>
      </c>
      <c r="E171" s="8" t="s">
        <v>1031</v>
      </c>
      <c r="F171" s="8" t="s">
        <v>45</v>
      </c>
      <c r="G171" s="8" t="s">
        <v>1032</v>
      </c>
      <c r="H171" s="8" t="s">
        <v>1032</v>
      </c>
      <c r="I171" s="5">
        <v>42781</v>
      </c>
      <c r="J171" s="5">
        <v>45212</v>
      </c>
      <c r="K171" s="10">
        <v>699845.26</v>
      </c>
      <c r="L171" s="7">
        <v>0.8</v>
      </c>
      <c r="M171" s="8" t="s">
        <v>704</v>
      </c>
      <c r="N171" s="8" t="s">
        <v>29</v>
      </c>
      <c r="O171" s="8" t="s">
        <v>139</v>
      </c>
      <c r="P171" s="5">
        <v>46081</v>
      </c>
      <c r="Q171" s="9" t="s">
        <v>31</v>
      </c>
      <c r="R171" s="9" t="s">
        <v>894</v>
      </c>
      <c r="S171" s="9" t="s">
        <v>1033</v>
      </c>
      <c r="T171" s="9" t="s">
        <v>1034</v>
      </c>
      <c r="U171" s="9" t="s">
        <v>35</v>
      </c>
    </row>
    <row r="172" spans="1:21" s="6" customFormat="1" ht="40.799999999999997" x14ac:dyDescent="0.3">
      <c r="A172" s="8" t="s">
        <v>811</v>
      </c>
      <c r="B172" s="8" t="s">
        <v>43</v>
      </c>
      <c r="C172" s="8" t="s">
        <v>24</v>
      </c>
      <c r="D172" s="8">
        <v>18034</v>
      </c>
      <c r="E172" s="8" t="s">
        <v>1035</v>
      </c>
      <c r="F172" s="8" t="s">
        <v>45</v>
      </c>
      <c r="G172" s="8" t="s">
        <v>1036</v>
      </c>
      <c r="H172" s="8" t="s">
        <v>1037</v>
      </c>
      <c r="I172" s="5">
        <v>43045</v>
      </c>
      <c r="J172" s="5">
        <v>43245</v>
      </c>
      <c r="K172" s="10">
        <v>137128</v>
      </c>
      <c r="L172" s="7">
        <v>0.8</v>
      </c>
      <c r="M172" s="8" t="s">
        <v>28</v>
      </c>
      <c r="N172" s="8" t="s">
        <v>29</v>
      </c>
      <c r="O172" s="8" t="s">
        <v>815</v>
      </c>
      <c r="P172" s="5">
        <v>46081</v>
      </c>
      <c r="Q172" s="9" t="s">
        <v>31</v>
      </c>
      <c r="R172" s="9" t="s">
        <v>382</v>
      </c>
      <c r="S172" s="9" t="s">
        <v>33</v>
      </c>
      <c r="T172" s="9" t="s">
        <v>1038</v>
      </c>
      <c r="U172" s="9">
        <v>90135</v>
      </c>
    </row>
    <row r="173" spans="1:21" s="6" customFormat="1" ht="40.799999999999997" x14ac:dyDescent="0.3">
      <c r="A173" s="8" t="s">
        <v>811</v>
      </c>
      <c r="B173" s="8" t="s">
        <v>43</v>
      </c>
      <c r="C173" s="8" t="s">
        <v>24</v>
      </c>
      <c r="D173" s="8">
        <v>18037</v>
      </c>
      <c r="E173" s="8" t="s">
        <v>1039</v>
      </c>
      <c r="F173" s="8" t="s">
        <v>45</v>
      </c>
      <c r="G173" s="8" t="s">
        <v>1040</v>
      </c>
      <c r="H173" s="8" t="s">
        <v>1040</v>
      </c>
      <c r="I173" s="5">
        <v>43025</v>
      </c>
      <c r="J173" s="5">
        <v>43266</v>
      </c>
      <c r="K173" s="10">
        <v>112240</v>
      </c>
      <c r="L173" s="7">
        <v>0.8</v>
      </c>
      <c r="M173" s="8" t="s">
        <v>551</v>
      </c>
      <c r="N173" s="8" t="s">
        <v>29</v>
      </c>
      <c r="O173" s="8" t="s">
        <v>815</v>
      </c>
      <c r="P173" s="5">
        <v>46081</v>
      </c>
      <c r="Q173" s="9" t="s">
        <v>712</v>
      </c>
      <c r="R173" s="9" t="s">
        <v>821</v>
      </c>
      <c r="S173" s="9" t="s">
        <v>714</v>
      </c>
      <c r="T173" s="9" t="s">
        <v>34</v>
      </c>
      <c r="U173" s="9" t="s">
        <v>35</v>
      </c>
    </row>
    <row r="174" spans="1:21" s="6" customFormat="1" ht="40.799999999999997" x14ac:dyDescent="0.3">
      <c r="A174" s="8" t="s">
        <v>811</v>
      </c>
      <c r="B174" s="8" t="s">
        <v>43</v>
      </c>
      <c r="C174" s="8" t="s">
        <v>24</v>
      </c>
      <c r="D174" s="8">
        <v>18054</v>
      </c>
      <c r="E174" s="8" t="s">
        <v>1041</v>
      </c>
      <c r="F174" s="8" t="s">
        <v>45</v>
      </c>
      <c r="G174" s="8" t="s">
        <v>1042</v>
      </c>
      <c r="H174" s="8" t="s">
        <v>1042</v>
      </c>
      <c r="I174" s="5">
        <v>43034</v>
      </c>
      <c r="J174" s="5">
        <v>43043</v>
      </c>
      <c r="K174" s="10">
        <v>55737.7</v>
      </c>
      <c r="L174" s="7">
        <v>0.8</v>
      </c>
      <c r="M174" s="8" t="s">
        <v>551</v>
      </c>
      <c r="N174" s="8" t="s">
        <v>29</v>
      </c>
      <c r="O174" s="8" t="s">
        <v>815</v>
      </c>
      <c r="P174" s="5">
        <v>46081</v>
      </c>
      <c r="Q174" s="9" t="s">
        <v>553</v>
      </c>
      <c r="R174" s="9" t="s">
        <v>499</v>
      </c>
      <c r="S174" s="9" t="s">
        <v>266</v>
      </c>
      <c r="T174" s="9" t="s">
        <v>1043</v>
      </c>
      <c r="U174" s="9"/>
    </row>
    <row r="175" spans="1:21" s="6" customFormat="1" ht="40.799999999999997" x14ac:dyDescent="0.3">
      <c r="A175" s="8" t="s">
        <v>811</v>
      </c>
      <c r="B175" s="8" t="s">
        <v>43</v>
      </c>
      <c r="C175" s="8" t="s">
        <v>24</v>
      </c>
      <c r="D175" s="8">
        <v>18057</v>
      </c>
      <c r="E175" s="8" t="s">
        <v>1044</v>
      </c>
      <c r="F175" s="8" t="s">
        <v>45</v>
      </c>
      <c r="G175" s="8" t="s">
        <v>1045</v>
      </c>
      <c r="H175" s="8" t="s">
        <v>1045</v>
      </c>
      <c r="I175" s="5">
        <v>43041</v>
      </c>
      <c r="J175" s="5">
        <v>43058</v>
      </c>
      <c r="K175" s="10">
        <v>60000</v>
      </c>
      <c r="L175" s="7">
        <v>0.8</v>
      </c>
      <c r="M175" s="8" t="s">
        <v>551</v>
      </c>
      <c r="N175" s="8" t="s">
        <v>29</v>
      </c>
      <c r="O175" s="8" t="s">
        <v>815</v>
      </c>
      <c r="P175" s="5">
        <v>46081</v>
      </c>
      <c r="Q175" s="9" t="s">
        <v>553</v>
      </c>
      <c r="R175" s="9" t="s">
        <v>499</v>
      </c>
      <c r="S175" s="9" t="s">
        <v>266</v>
      </c>
      <c r="T175" s="9" t="s">
        <v>1043</v>
      </c>
      <c r="U175" s="9"/>
    </row>
    <row r="176" spans="1:21" s="6" customFormat="1" ht="40.799999999999997" x14ac:dyDescent="0.3">
      <c r="A176" s="8" t="s">
        <v>811</v>
      </c>
      <c r="B176" s="8" t="s">
        <v>43</v>
      </c>
      <c r="C176" s="8" t="s">
        <v>24</v>
      </c>
      <c r="D176" s="8">
        <v>18060</v>
      </c>
      <c r="E176" s="8" t="s">
        <v>1046</v>
      </c>
      <c r="F176" s="8" t="s">
        <v>45</v>
      </c>
      <c r="G176" s="8" t="s">
        <v>1047</v>
      </c>
      <c r="H176" s="8" t="s">
        <v>1047</v>
      </c>
      <c r="I176" s="5">
        <v>43048</v>
      </c>
      <c r="J176" s="5">
        <v>43079</v>
      </c>
      <c r="K176" s="10">
        <v>848525.8</v>
      </c>
      <c r="L176" s="7">
        <v>0.8</v>
      </c>
      <c r="M176" s="8" t="s">
        <v>711</v>
      </c>
      <c r="N176" s="8" t="s">
        <v>29</v>
      </c>
      <c r="O176" s="8" t="s">
        <v>815</v>
      </c>
      <c r="P176" s="5">
        <v>46081</v>
      </c>
      <c r="Q176" s="9" t="s">
        <v>712</v>
      </c>
      <c r="R176" s="9" t="s">
        <v>821</v>
      </c>
      <c r="S176" s="9" t="s">
        <v>714</v>
      </c>
      <c r="T176" s="9" t="s">
        <v>1048</v>
      </c>
      <c r="U176" s="9"/>
    </row>
    <row r="177" spans="1:21" s="6" customFormat="1" ht="30.6" x14ac:dyDescent="0.3">
      <c r="A177" s="8" t="s">
        <v>547</v>
      </c>
      <c r="B177" s="8" t="s">
        <v>43</v>
      </c>
      <c r="C177" s="8" t="s">
        <v>24</v>
      </c>
      <c r="D177" s="8">
        <v>18061</v>
      </c>
      <c r="E177" s="8" t="s">
        <v>1049</v>
      </c>
      <c r="F177" s="8" t="s">
        <v>45</v>
      </c>
      <c r="G177" s="8" t="s">
        <v>1050</v>
      </c>
      <c r="H177" s="8" t="s">
        <v>1051</v>
      </c>
      <c r="I177" s="5">
        <v>43013</v>
      </c>
      <c r="J177" s="5">
        <v>43069</v>
      </c>
      <c r="K177" s="10">
        <v>125655.59</v>
      </c>
      <c r="L177" s="7">
        <v>0.8</v>
      </c>
      <c r="M177" s="8" t="s">
        <v>551</v>
      </c>
      <c r="N177" s="8" t="s">
        <v>29</v>
      </c>
      <c r="O177" s="8" t="s">
        <v>552</v>
      </c>
      <c r="P177" s="5">
        <v>46081</v>
      </c>
      <c r="Q177" s="9" t="s">
        <v>553</v>
      </c>
      <c r="R177" s="9" t="s">
        <v>265</v>
      </c>
      <c r="S177" s="9" t="s">
        <v>266</v>
      </c>
      <c r="T177" s="9" t="s">
        <v>1052</v>
      </c>
      <c r="U177" s="9"/>
    </row>
    <row r="178" spans="1:21" s="6" customFormat="1" ht="40.799999999999997" x14ac:dyDescent="0.3">
      <c r="A178" s="8" t="s">
        <v>811</v>
      </c>
      <c r="B178" s="8" t="s">
        <v>43</v>
      </c>
      <c r="C178" s="8" t="s">
        <v>24</v>
      </c>
      <c r="D178" s="8">
        <v>18063</v>
      </c>
      <c r="E178" s="8" t="s">
        <v>1053</v>
      </c>
      <c r="F178" s="8" t="s">
        <v>45</v>
      </c>
      <c r="G178" s="8" t="s">
        <v>1054</v>
      </c>
      <c r="H178" s="8" t="s">
        <v>1054</v>
      </c>
      <c r="I178" s="5">
        <v>43049</v>
      </c>
      <c r="J178" s="5">
        <v>43079</v>
      </c>
      <c r="K178" s="10">
        <v>199894.56</v>
      </c>
      <c r="L178" s="7">
        <v>0.8</v>
      </c>
      <c r="M178" s="8" t="s">
        <v>551</v>
      </c>
      <c r="N178" s="8" t="s">
        <v>29</v>
      </c>
      <c r="O178" s="8" t="s">
        <v>815</v>
      </c>
      <c r="P178" s="5">
        <v>46081</v>
      </c>
      <c r="Q178" s="9" t="s">
        <v>553</v>
      </c>
      <c r="R178" s="9" t="s">
        <v>499</v>
      </c>
      <c r="S178" s="9" t="s">
        <v>266</v>
      </c>
      <c r="T178" s="9" t="s">
        <v>1055</v>
      </c>
      <c r="U178" s="9"/>
    </row>
    <row r="179" spans="1:21" s="6" customFormat="1" ht="40.799999999999997" x14ac:dyDescent="0.3">
      <c r="A179" s="8" t="s">
        <v>22</v>
      </c>
      <c r="B179" s="8" t="s">
        <v>1056</v>
      </c>
      <c r="C179" s="8" t="s">
        <v>24</v>
      </c>
      <c r="D179" s="8">
        <v>18085</v>
      </c>
      <c r="E179" s="8" t="s">
        <v>1057</v>
      </c>
      <c r="F179" s="8" t="s">
        <v>1058</v>
      </c>
      <c r="G179" s="8" t="s">
        <v>1059</v>
      </c>
      <c r="H179" s="8" t="s">
        <v>1059</v>
      </c>
      <c r="I179" s="5">
        <v>41620</v>
      </c>
      <c r="J179" s="5">
        <v>45777</v>
      </c>
      <c r="K179" s="10">
        <v>77305000</v>
      </c>
      <c r="L179" s="7">
        <v>0.8</v>
      </c>
      <c r="M179" s="8" t="s">
        <v>786</v>
      </c>
      <c r="N179" s="8" t="s">
        <v>29</v>
      </c>
      <c r="O179" s="8" t="s">
        <v>30</v>
      </c>
      <c r="P179" s="5">
        <v>46081</v>
      </c>
      <c r="Q179" s="9" t="s">
        <v>31</v>
      </c>
      <c r="R179" s="9" t="s">
        <v>50</v>
      </c>
      <c r="S179" s="9" t="s">
        <v>787</v>
      </c>
      <c r="T179" s="9" t="s">
        <v>1060</v>
      </c>
      <c r="U179" s="9" t="s">
        <v>35</v>
      </c>
    </row>
    <row r="180" spans="1:21" s="6" customFormat="1" ht="102" x14ac:dyDescent="0.3">
      <c r="A180" s="8" t="s">
        <v>259</v>
      </c>
      <c r="B180" s="8" t="s">
        <v>43</v>
      </c>
      <c r="C180" s="8" t="s">
        <v>24</v>
      </c>
      <c r="D180" s="8">
        <v>18088</v>
      </c>
      <c r="E180" s="8" t="s">
        <v>1061</v>
      </c>
      <c r="F180" s="8" t="s">
        <v>791</v>
      </c>
      <c r="G180" s="8" t="s">
        <v>1062</v>
      </c>
      <c r="H180" s="8" t="s">
        <v>1062</v>
      </c>
      <c r="I180" s="5">
        <v>42733</v>
      </c>
      <c r="J180" s="5">
        <v>45322</v>
      </c>
      <c r="K180" s="10">
        <v>17840414.890000001</v>
      </c>
      <c r="L180" s="7">
        <v>0.8</v>
      </c>
      <c r="M180" s="8" t="s">
        <v>263</v>
      </c>
      <c r="N180" s="8" t="s">
        <v>29</v>
      </c>
      <c r="O180" s="8" t="s">
        <v>264</v>
      </c>
      <c r="P180" s="5">
        <v>46081</v>
      </c>
      <c r="Q180" s="9" t="s">
        <v>31</v>
      </c>
      <c r="R180" s="9" t="s">
        <v>265</v>
      </c>
      <c r="S180" s="9" t="s">
        <v>266</v>
      </c>
      <c r="T180" s="9" t="s">
        <v>34</v>
      </c>
      <c r="U180" s="9" t="s">
        <v>35</v>
      </c>
    </row>
    <row r="181" spans="1:21" s="6" customFormat="1" ht="40.799999999999997" x14ac:dyDescent="0.3">
      <c r="A181" s="8" t="s">
        <v>811</v>
      </c>
      <c r="B181" s="8" t="s">
        <v>43</v>
      </c>
      <c r="C181" s="8" t="s">
        <v>24</v>
      </c>
      <c r="D181" s="8">
        <v>18091</v>
      </c>
      <c r="E181" s="8" t="s">
        <v>1063</v>
      </c>
      <c r="F181" s="8" t="s">
        <v>45</v>
      </c>
      <c r="G181" s="8" t="s">
        <v>1064</v>
      </c>
      <c r="H181" s="8" t="s">
        <v>1064</v>
      </c>
      <c r="I181" s="5">
        <v>43068</v>
      </c>
      <c r="J181" s="5">
        <v>43083</v>
      </c>
      <c r="K181" s="10">
        <v>213158.39999999999</v>
      </c>
      <c r="L181" s="7">
        <v>0.8</v>
      </c>
      <c r="M181" s="8" t="s">
        <v>551</v>
      </c>
      <c r="N181" s="8" t="s">
        <v>29</v>
      </c>
      <c r="O181" s="8" t="s">
        <v>815</v>
      </c>
      <c r="P181" s="5">
        <v>46081</v>
      </c>
      <c r="Q181" s="9" t="s">
        <v>553</v>
      </c>
      <c r="R181" s="9" t="s">
        <v>499</v>
      </c>
      <c r="S181" s="9" t="s">
        <v>266</v>
      </c>
      <c r="T181" s="9" t="s">
        <v>1065</v>
      </c>
      <c r="U181" s="9"/>
    </row>
    <row r="182" spans="1:21" s="6" customFormat="1" ht="30.6" x14ac:dyDescent="0.3">
      <c r="A182" s="8" t="s">
        <v>1066</v>
      </c>
      <c r="B182" s="8" t="s">
        <v>43</v>
      </c>
      <c r="C182" s="8" t="s">
        <v>24</v>
      </c>
      <c r="D182" s="8">
        <v>18092</v>
      </c>
      <c r="E182" s="8" t="s">
        <v>1067</v>
      </c>
      <c r="F182" s="8" t="s">
        <v>791</v>
      </c>
      <c r="G182" s="8" t="s">
        <v>1068</v>
      </c>
      <c r="H182" s="8" t="s">
        <v>1069</v>
      </c>
      <c r="I182" s="5">
        <v>43167</v>
      </c>
      <c r="J182" s="5">
        <v>45642</v>
      </c>
      <c r="K182" s="10">
        <v>5143361.3899999997</v>
      </c>
      <c r="L182" s="7">
        <v>0.8</v>
      </c>
      <c r="M182" s="8" t="s">
        <v>124</v>
      </c>
      <c r="N182" s="8" t="s">
        <v>29</v>
      </c>
      <c r="O182" s="8" t="s">
        <v>1070</v>
      </c>
      <c r="P182" s="5">
        <v>46081</v>
      </c>
      <c r="Q182" s="9" t="s">
        <v>31</v>
      </c>
      <c r="R182" s="9" t="s">
        <v>63</v>
      </c>
      <c r="S182" s="9" t="s">
        <v>125</v>
      </c>
      <c r="T182" s="9" t="s">
        <v>1071</v>
      </c>
      <c r="U182" s="9">
        <v>92019</v>
      </c>
    </row>
    <row r="183" spans="1:21" s="6" customFormat="1" ht="20.399999999999999" x14ac:dyDescent="0.3">
      <c r="A183" s="8" t="s">
        <v>571</v>
      </c>
      <c r="B183" s="8" t="s">
        <v>1072</v>
      </c>
      <c r="C183" s="8" t="s">
        <v>24</v>
      </c>
      <c r="D183" s="8">
        <v>18097</v>
      </c>
      <c r="E183" s="8" t="s">
        <v>1073</v>
      </c>
      <c r="F183" s="8" t="s">
        <v>1074</v>
      </c>
      <c r="G183" s="8" t="s">
        <v>1075</v>
      </c>
      <c r="H183" s="8" t="s">
        <v>1076</v>
      </c>
      <c r="I183" s="5">
        <v>42955</v>
      </c>
      <c r="J183" s="5">
        <v>45262</v>
      </c>
      <c r="K183" s="10">
        <v>318325.38</v>
      </c>
      <c r="L183" s="7">
        <v>0.8</v>
      </c>
      <c r="M183" s="8" t="s">
        <v>319</v>
      </c>
      <c r="N183" s="8" t="s">
        <v>29</v>
      </c>
      <c r="O183" s="8" t="s">
        <v>578</v>
      </c>
      <c r="P183" s="5">
        <v>46081</v>
      </c>
      <c r="Q183" s="9" t="s">
        <v>31</v>
      </c>
      <c r="R183" s="9" t="s">
        <v>63</v>
      </c>
      <c r="S183" s="9" t="s">
        <v>320</v>
      </c>
      <c r="T183" s="9" t="s">
        <v>1077</v>
      </c>
      <c r="U183" s="9">
        <v>92027</v>
      </c>
    </row>
    <row r="184" spans="1:21" s="6" customFormat="1" ht="40.799999999999997" x14ac:dyDescent="0.3">
      <c r="A184" s="8" t="s">
        <v>571</v>
      </c>
      <c r="B184" s="8" t="s">
        <v>1078</v>
      </c>
      <c r="C184" s="8" t="s">
        <v>24</v>
      </c>
      <c r="D184" s="8">
        <v>18099</v>
      </c>
      <c r="E184" s="8" t="s">
        <v>1079</v>
      </c>
      <c r="F184" s="8" t="s">
        <v>1080</v>
      </c>
      <c r="G184" s="8" t="s">
        <v>1081</v>
      </c>
      <c r="H184" s="8" t="s">
        <v>1082</v>
      </c>
      <c r="I184" s="5">
        <v>42261</v>
      </c>
      <c r="J184" s="5">
        <v>45046</v>
      </c>
      <c r="K184" s="10">
        <v>1573607.91</v>
      </c>
      <c r="L184" s="7">
        <v>0.8</v>
      </c>
      <c r="M184" s="8" t="s">
        <v>147</v>
      </c>
      <c r="N184" s="8" t="s">
        <v>29</v>
      </c>
      <c r="O184" s="8" t="s">
        <v>578</v>
      </c>
      <c r="P184" s="5">
        <v>46081</v>
      </c>
      <c r="Q184" s="9" t="s">
        <v>31</v>
      </c>
      <c r="R184" s="9" t="s">
        <v>149</v>
      </c>
      <c r="S184" s="9" t="s">
        <v>150</v>
      </c>
      <c r="T184" s="9" t="s">
        <v>1083</v>
      </c>
      <c r="U184" s="9">
        <v>93100</v>
      </c>
    </row>
    <row r="185" spans="1:21" s="6" customFormat="1" ht="20.399999999999999" x14ac:dyDescent="0.3">
      <c r="A185" s="8" t="s">
        <v>571</v>
      </c>
      <c r="B185" s="8" t="s">
        <v>1084</v>
      </c>
      <c r="C185" s="8" t="s">
        <v>24</v>
      </c>
      <c r="D185" s="8">
        <v>18100</v>
      </c>
      <c r="E185" s="8" t="s">
        <v>1085</v>
      </c>
      <c r="F185" s="8" t="s">
        <v>1086</v>
      </c>
      <c r="G185" s="8" t="s">
        <v>1087</v>
      </c>
      <c r="H185" s="8" t="s">
        <v>1088</v>
      </c>
      <c r="I185" s="5">
        <v>42867</v>
      </c>
      <c r="J185" s="5">
        <v>43767</v>
      </c>
      <c r="K185" s="10">
        <v>145813.16</v>
      </c>
      <c r="L185" s="7">
        <v>0.8</v>
      </c>
      <c r="M185" s="8" t="s">
        <v>786</v>
      </c>
      <c r="N185" s="8" t="s">
        <v>29</v>
      </c>
      <c r="O185" s="8" t="s">
        <v>578</v>
      </c>
      <c r="P185" s="5">
        <v>46081</v>
      </c>
      <c r="Q185" s="9" t="s">
        <v>31</v>
      </c>
      <c r="R185" s="9" t="s">
        <v>50</v>
      </c>
      <c r="S185" s="9" t="s">
        <v>787</v>
      </c>
      <c r="T185" s="9" t="s">
        <v>1089</v>
      </c>
      <c r="U185" s="9">
        <v>95121</v>
      </c>
    </row>
    <row r="186" spans="1:21" s="6" customFormat="1" ht="30.6" x14ac:dyDescent="0.3">
      <c r="A186" s="8" t="s">
        <v>571</v>
      </c>
      <c r="B186" s="8" t="s">
        <v>1084</v>
      </c>
      <c r="C186" s="8" t="s">
        <v>24</v>
      </c>
      <c r="D186" s="8">
        <v>18101</v>
      </c>
      <c r="E186" s="8" t="s">
        <v>1090</v>
      </c>
      <c r="F186" s="8" t="s">
        <v>1086</v>
      </c>
      <c r="G186" s="8" t="s">
        <v>1091</v>
      </c>
      <c r="H186" s="8" t="s">
        <v>1092</v>
      </c>
      <c r="I186" s="5">
        <v>42867</v>
      </c>
      <c r="J186" s="5">
        <v>43609</v>
      </c>
      <c r="K186" s="10">
        <v>127693.4</v>
      </c>
      <c r="L186" s="7">
        <v>0.8</v>
      </c>
      <c r="M186" s="8" t="s">
        <v>786</v>
      </c>
      <c r="N186" s="8" t="s">
        <v>29</v>
      </c>
      <c r="O186" s="8" t="s">
        <v>578</v>
      </c>
      <c r="P186" s="5">
        <v>46081</v>
      </c>
      <c r="Q186" s="9" t="s">
        <v>31</v>
      </c>
      <c r="R186" s="9" t="s">
        <v>50</v>
      </c>
      <c r="S186" s="9" t="s">
        <v>787</v>
      </c>
      <c r="T186" s="9" t="s">
        <v>1093</v>
      </c>
      <c r="U186" s="9" t="s">
        <v>35</v>
      </c>
    </row>
    <row r="187" spans="1:21" s="6" customFormat="1" ht="30.6" x14ac:dyDescent="0.3">
      <c r="A187" s="8" t="s">
        <v>571</v>
      </c>
      <c r="B187" s="8" t="s">
        <v>1084</v>
      </c>
      <c r="C187" s="8" t="s">
        <v>24</v>
      </c>
      <c r="D187" s="8">
        <v>18102</v>
      </c>
      <c r="E187" s="8" t="s">
        <v>1094</v>
      </c>
      <c r="F187" s="8" t="s">
        <v>1086</v>
      </c>
      <c r="G187" s="8" t="s">
        <v>1095</v>
      </c>
      <c r="H187" s="8" t="s">
        <v>1096</v>
      </c>
      <c r="I187" s="5">
        <v>42867</v>
      </c>
      <c r="J187" s="5">
        <v>45245</v>
      </c>
      <c r="K187" s="10">
        <v>5340597.83</v>
      </c>
      <c r="L187" s="7">
        <v>0.8</v>
      </c>
      <c r="M187" s="8" t="s">
        <v>786</v>
      </c>
      <c r="N187" s="8" t="s">
        <v>29</v>
      </c>
      <c r="O187" s="8" t="s">
        <v>578</v>
      </c>
      <c r="P187" s="5">
        <v>46081</v>
      </c>
      <c r="Q187" s="9" t="s">
        <v>31</v>
      </c>
      <c r="R187" s="9" t="s">
        <v>50</v>
      </c>
      <c r="S187" s="9" t="s">
        <v>787</v>
      </c>
      <c r="T187" s="9" t="s">
        <v>1097</v>
      </c>
      <c r="U187" s="9" t="s">
        <v>35</v>
      </c>
    </row>
    <row r="188" spans="1:21" s="6" customFormat="1" ht="30.6" x14ac:dyDescent="0.3">
      <c r="A188" s="8" t="s">
        <v>571</v>
      </c>
      <c r="B188" s="8" t="s">
        <v>1098</v>
      </c>
      <c r="C188" s="8" t="s">
        <v>24</v>
      </c>
      <c r="D188" s="8">
        <v>18103</v>
      </c>
      <c r="E188" s="8" t="s">
        <v>1099</v>
      </c>
      <c r="F188" s="8" t="s">
        <v>1100</v>
      </c>
      <c r="G188" s="8" t="s">
        <v>1101</v>
      </c>
      <c r="H188" s="8" t="s">
        <v>1102</v>
      </c>
      <c r="I188" s="5">
        <v>42956</v>
      </c>
      <c r="J188" s="5">
        <v>45628</v>
      </c>
      <c r="K188" s="10">
        <v>4341166.41</v>
      </c>
      <c r="L188" s="7">
        <v>0.8</v>
      </c>
      <c r="M188" s="8" t="s">
        <v>229</v>
      </c>
      <c r="N188" s="8" t="s">
        <v>29</v>
      </c>
      <c r="O188" s="8" t="s">
        <v>578</v>
      </c>
      <c r="P188" s="5">
        <v>46081</v>
      </c>
      <c r="Q188" s="9" t="s">
        <v>31</v>
      </c>
      <c r="R188" s="9" t="s">
        <v>70</v>
      </c>
      <c r="S188" s="9" t="s">
        <v>230</v>
      </c>
      <c r="T188" s="9" t="s">
        <v>1103</v>
      </c>
      <c r="U188" s="9">
        <v>98049</v>
      </c>
    </row>
    <row r="189" spans="1:21" s="6" customFormat="1" ht="30.6" x14ac:dyDescent="0.3">
      <c r="A189" s="8" t="s">
        <v>571</v>
      </c>
      <c r="B189" s="8" t="s">
        <v>1104</v>
      </c>
      <c r="C189" s="8" t="s">
        <v>24</v>
      </c>
      <c r="D189" s="8">
        <v>18105</v>
      </c>
      <c r="E189" s="8" t="s">
        <v>1105</v>
      </c>
      <c r="F189" s="8" t="s">
        <v>1106</v>
      </c>
      <c r="G189" s="8" t="s">
        <v>1107</v>
      </c>
      <c r="H189" s="8" t="s">
        <v>1108</v>
      </c>
      <c r="I189" s="5">
        <v>42261</v>
      </c>
      <c r="J189" s="5">
        <v>44681</v>
      </c>
      <c r="K189" s="10">
        <v>1156893.75</v>
      </c>
      <c r="L189" s="7">
        <v>0.8</v>
      </c>
      <c r="M189" s="8" t="s">
        <v>28</v>
      </c>
      <c r="N189" s="8" t="s">
        <v>29</v>
      </c>
      <c r="O189" s="8" t="s">
        <v>578</v>
      </c>
      <c r="P189" s="5">
        <v>46081</v>
      </c>
      <c r="Q189" s="9" t="s">
        <v>31</v>
      </c>
      <c r="R189" s="9" t="s">
        <v>32</v>
      </c>
      <c r="S189" s="9" t="s">
        <v>33</v>
      </c>
      <c r="T189" s="9" t="s">
        <v>1109</v>
      </c>
      <c r="U189" s="9">
        <v>90100</v>
      </c>
    </row>
    <row r="190" spans="1:21" s="6" customFormat="1" ht="30.6" x14ac:dyDescent="0.3">
      <c r="A190" s="8" t="s">
        <v>571</v>
      </c>
      <c r="B190" s="8" t="s">
        <v>1104</v>
      </c>
      <c r="C190" s="8" t="s">
        <v>24</v>
      </c>
      <c r="D190" s="8">
        <v>18106</v>
      </c>
      <c r="E190" s="8" t="s">
        <v>1110</v>
      </c>
      <c r="F190" s="8" t="s">
        <v>1106</v>
      </c>
      <c r="G190" s="8" t="s">
        <v>1111</v>
      </c>
      <c r="H190" s="8" t="s">
        <v>1112</v>
      </c>
      <c r="I190" s="5">
        <v>42261</v>
      </c>
      <c r="J190" s="5">
        <v>45688</v>
      </c>
      <c r="K190" s="10">
        <v>3998218.03</v>
      </c>
      <c r="L190" s="7">
        <v>0.8</v>
      </c>
      <c r="M190" s="8" t="s">
        <v>28</v>
      </c>
      <c r="N190" s="8" t="s">
        <v>29</v>
      </c>
      <c r="O190" s="8" t="s">
        <v>578</v>
      </c>
      <c r="P190" s="5">
        <v>46081</v>
      </c>
      <c r="Q190" s="9" t="s">
        <v>31</v>
      </c>
      <c r="R190" s="9" t="s">
        <v>32</v>
      </c>
      <c r="S190" s="9" t="s">
        <v>33</v>
      </c>
      <c r="T190" s="9" t="s">
        <v>1113</v>
      </c>
      <c r="U190" s="9">
        <v>90100</v>
      </c>
    </row>
    <row r="191" spans="1:21" s="6" customFormat="1" ht="30.6" x14ac:dyDescent="0.3">
      <c r="A191" s="8" t="s">
        <v>571</v>
      </c>
      <c r="B191" s="8" t="s">
        <v>1114</v>
      </c>
      <c r="C191" s="8" t="s">
        <v>24</v>
      </c>
      <c r="D191" s="8">
        <v>18107</v>
      </c>
      <c r="E191" s="8" t="s">
        <v>1115</v>
      </c>
      <c r="F191" s="8" t="s">
        <v>1116</v>
      </c>
      <c r="G191" s="8" t="s">
        <v>1117</v>
      </c>
      <c r="H191" s="8" t="s">
        <v>1118</v>
      </c>
      <c r="I191" s="5">
        <v>42916</v>
      </c>
      <c r="J191" s="5">
        <v>46083</v>
      </c>
      <c r="K191" s="10">
        <v>1315711.99</v>
      </c>
      <c r="L191" s="7">
        <v>0.8</v>
      </c>
      <c r="M191" s="8" t="s">
        <v>1119</v>
      </c>
      <c r="N191" s="8" t="s">
        <v>29</v>
      </c>
      <c r="O191" s="8" t="s">
        <v>578</v>
      </c>
      <c r="P191" s="5">
        <v>46081</v>
      </c>
      <c r="Q191" s="9" t="s">
        <v>31</v>
      </c>
      <c r="R191" s="9" t="s">
        <v>596</v>
      </c>
      <c r="S191" s="9" t="s">
        <v>1120</v>
      </c>
      <c r="T191" s="9" t="s">
        <v>1121</v>
      </c>
      <c r="U191" s="9">
        <v>97100</v>
      </c>
    </row>
    <row r="192" spans="1:21" s="6" customFormat="1" ht="30.6" x14ac:dyDescent="0.3">
      <c r="A192" s="8" t="s">
        <v>571</v>
      </c>
      <c r="B192" s="8" t="s">
        <v>1114</v>
      </c>
      <c r="C192" s="8" t="s">
        <v>24</v>
      </c>
      <c r="D192" s="8">
        <v>18108</v>
      </c>
      <c r="E192" s="8" t="s">
        <v>1122</v>
      </c>
      <c r="F192" s="8" t="s">
        <v>1116</v>
      </c>
      <c r="G192" s="8" t="s">
        <v>1123</v>
      </c>
      <c r="H192" s="8" t="s">
        <v>1124</v>
      </c>
      <c r="I192" s="5">
        <v>42955</v>
      </c>
      <c r="J192" s="5">
        <v>45719</v>
      </c>
      <c r="K192" s="10">
        <v>128364.76</v>
      </c>
      <c r="L192" s="7">
        <v>0.8</v>
      </c>
      <c r="M192" s="8" t="s">
        <v>1119</v>
      </c>
      <c r="N192" s="8" t="s">
        <v>29</v>
      </c>
      <c r="O192" s="8" t="s">
        <v>578</v>
      </c>
      <c r="P192" s="5">
        <v>46081</v>
      </c>
      <c r="Q192" s="9" t="s">
        <v>31</v>
      </c>
      <c r="R192" s="9" t="s">
        <v>596</v>
      </c>
      <c r="S192" s="9" t="s">
        <v>1120</v>
      </c>
      <c r="T192" s="9" t="s">
        <v>1125</v>
      </c>
      <c r="U192" s="9">
        <v>97100</v>
      </c>
    </row>
    <row r="193" spans="1:21" s="6" customFormat="1" ht="30.6" x14ac:dyDescent="0.3">
      <c r="A193" s="8" t="s">
        <v>571</v>
      </c>
      <c r="B193" s="8" t="s">
        <v>1114</v>
      </c>
      <c r="C193" s="8" t="s">
        <v>24</v>
      </c>
      <c r="D193" s="8">
        <v>18110</v>
      </c>
      <c r="E193" s="8" t="s">
        <v>1126</v>
      </c>
      <c r="F193" s="8" t="s">
        <v>1116</v>
      </c>
      <c r="G193" s="8" t="s">
        <v>1127</v>
      </c>
      <c r="H193" s="8" t="s">
        <v>1128</v>
      </c>
      <c r="I193" s="5">
        <v>42955</v>
      </c>
      <c r="J193" s="5">
        <v>44295</v>
      </c>
      <c r="K193" s="10">
        <v>196897.54</v>
      </c>
      <c r="L193" s="7">
        <v>0.8</v>
      </c>
      <c r="M193" s="8" t="s">
        <v>1119</v>
      </c>
      <c r="N193" s="8" t="s">
        <v>29</v>
      </c>
      <c r="O193" s="8" t="s">
        <v>578</v>
      </c>
      <c r="P193" s="5">
        <v>46081</v>
      </c>
      <c r="Q193" s="9" t="s">
        <v>31</v>
      </c>
      <c r="R193" s="9" t="s">
        <v>596</v>
      </c>
      <c r="S193" s="9" t="s">
        <v>1120</v>
      </c>
      <c r="T193" s="9" t="s">
        <v>1129</v>
      </c>
      <c r="U193" s="9">
        <v>97100</v>
      </c>
    </row>
    <row r="194" spans="1:21" s="6" customFormat="1" ht="40.799999999999997" x14ac:dyDescent="0.3">
      <c r="A194" s="8" t="s">
        <v>571</v>
      </c>
      <c r="B194" s="8" t="s">
        <v>1114</v>
      </c>
      <c r="C194" s="8" t="s">
        <v>24</v>
      </c>
      <c r="D194" s="8">
        <v>18111</v>
      </c>
      <c r="E194" s="8" t="s">
        <v>1130</v>
      </c>
      <c r="F194" s="8" t="s">
        <v>1116</v>
      </c>
      <c r="G194" s="8" t="s">
        <v>1131</v>
      </c>
      <c r="H194" s="8" t="s">
        <v>1132</v>
      </c>
      <c r="I194" s="5">
        <v>42955</v>
      </c>
      <c r="J194" s="5">
        <v>44663</v>
      </c>
      <c r="K194" s="10">
        <v>267410</v>
      </c>
      <c r="L194" s="7">
        <v>0.8</v>
      </c>
      <c r="M194" s="8" t="s">
        <v>1119</v>
      </c>
      <c r="N194" s="8" t="s">
        <v>29</v>
      </c>
      <c r="O194" s="8" t="s">
        <v>578</v>
      </c>
      <c r="P194" s="5">
        <v>46081</v>
      </c>
      <c r="Q194" s="9" t="s">
        <v>31</v>
      </c>
      <c r="R194" s="9" t="s">
        <v>596</v>
      </c>
      <c r="S194" s="9" t="s">
        <v>1120</v>
      </c>
      <c r="T194" s="9" t="s">
        <v>1133</v>
      </c>
      <c r="U194" s="9">
        <v>97100</v>
      </c>
    </row>
    <row r="195" spans="1:21" s="6" customFormat="1" ht="30.6" x14ac:dyDescent="0.3">
      <c r="A195" s="8" t="s">
        <v>571</v>
      </c>
      <c r="B195" s="8" t="s">
        <v>767</v>
      </c>
      <c r="C195" s="8" t="s">
        <v>24</v>
      </c>
      <c r="D195" s="8">
        <v>18112</v>
      </c>
      <c r="E195" s="8" t="s">
        <v>1134</v>
      </c>
      <c r="F195" s="8" t="s">
        <v>769</v>
      </c>
      <c r="G195" s="8" t="s">
        <v>1135</v>
      </c>
      <c r="H195" s="8" t="s">
        <v>1136</v>
      </c>
      <c r="I195" s="5">
        <v>43084</v>
      </c>
      <c r="J195" s="5">
        <v>45217</v>
      </c>
      <c r="K195" s="10">
        <v>1676552.38</v>
      </c>
      <c r="L195" s="7">
        <v>0.8</v>
      </c>
      <c r="M195" s="8" t="s">
        <v>518</v>
      </c>
      <c r="N195" s="8" t="s">
        <v>29</v>
      </c>
      <c r="O195" s="8" t="s">
        <v>578</v>
      </c>
      <c r="P195" s="5">
        <v>46081</v>
      </c>
      <c r="Q195" s="9" t="s">
        <v>31</v>
      </c>
      <c r="R195" s="9" t="s">
        <v>58</v>
      </c>
      <c r="S195" s="9" t="s">
        <v>519</v>
      </c>
      <c r="T195" s="9" t="s">
        <v>1137</v>
      </c>
      <c r="U195" s="9">
        <v>91100</v>
      </c>
    </row>
    <row r="196" spans="1:21" s="6" customFormat="1" ht="20.399999999999999" x14ac:dyDescent="0.3">
      <c r="A196" s="8" t="s">
        <v>571</v>
      </c>
      <c r="B196" s="8" t="s">
        <v>767</v>
      </c>
      <c r="C196" s="8" t="s">
        <v>24</v>
      </c>
      <c r="D196" s="8">
        <v>18113</v>
      </c>
      <c r="E196" s="8" t="s">
        <v>1138</v>
      </c>
      <c r="F196" s="8" t="s">
        <v>769</v>
      </c>
      <c r="G196" s="8" t="s">
        <v>1139</v>
      </c>
      <c r="H196" s="8" t="s">
        <v>1140</v>
      </c>
      <c r="I196" s="5">
        <v>42261</v>
      </c>
      <c r="J196" s="5">
        <v>45282</v>
      </c>
      <c r="K196" s="10">
        <v>2279990.48</v>
      </c>
      <c r="L196" s="7">
        <v>0.8</v>
      </c>
      <c r="M196" s="8" t="s">
        <v>99</v>
      </c>
      <c r="N196" s="8" t="s">
        <v>29</v>
      </c>
      <c r="O196" s="8" t="s">
        <v>578</v>
      </c>
      <c r="P196" s="5">
        <v>46081</v>
      </c>
      <c r="Q196" s="9" t="s">
        <v>31</v>
      </c>
      <c r="R196" s="9" t="s">
        <v>58</v>
      </c>
      <c r="S196" s="9" t="s">
        <v>100</v>
      </c>
      <c r="T196" s="9" t="s">
        <v>1141</v>
      </c>
      <c r="U196" s="9">
        <v>91025</v>
      </c>
    </row>
    <row r="197" spans="1:21" s="6" customFormat="1" ht="40.799999999999997" x14ac:dyDescent="0.3">
      <c r="A197" s="8" t="s">
        <v>571</v>
      </c>
      <c r="B197" s="8" t="s">
        <v>767</v>
      </c>
      <c r="C197" s="8" t="s">
        <v>24</v>
      </c>
      <c r="D197" s="8">
        <v>18114</v>
      </c>
      <c r="E197" s="8" t="s">
        <v>1142</v>
      </c>
      <c r="F197" s="8" t="s">
        <v>769</v>
      </c>
      <c r="G197" s="8" t="s">
        <v>1143</v>
      </c>
      <c r="H197" s="8" t="s">
        <v>1144</v>
      </c>
      <c r="I197" s="5">
        <v>42261</v>
      </c>
      <c r="J197" s="5">
        <v>43468</v>
      </c>
      <c r="K197" s="10">
        <v>106610.38</v>
      </c>
      <c r="L197" s="7">
        <v>0.8</v>
      </c>
      <c r="M197" s="8" t="s">
        <v>518</v>
      </c>
      <c r="N197" s="8" t="s">
        <v>29</v>
      </c>
      <c r="O197" s="8" t="s">
        <v>578</v>
      </c>
      <c r="P197" s="5">
        <v>46081</v>
      </c>
      <c r="Q197" s="9" t="s">
        <v>31</v>
      </c>
      <c r="R197" s="9" t="s">
        <v>58</v>
      </c>
      <c r="S197" s="9" t="s">
        <v>519</v>
      </c>
      <c r="T197" s="9" t="s">
        <v>1145</v>
      </c>
      <c r="U197" s="9">
        <v>91100</v>
      </c>
    </row>
    <row r="198" spans="1:21" s="6" customFormat="1" ht="40.799999999999997" x14ac:dyDescent="0.3">
      <c r="A198" s="8" t="s">
        <v>571</v>
      </c>
      <c r="B198" s="8" t="s">
        <v>767</v>
      </c>
      <c r="C198" s="8" t="s">
        <v>24</v>
      </c>
      <c r="D198" s="8">
        <v>18115</v>
      </c>
      <c r="E198" s="8" t="s">
        <v>1146</v>
      </c>
      <c r="F198" s="8" t="s">
        <v>769</v>
      </c>
      <c r="G198" s="8" t="s">
        <v>1147</v>
      </c>
      <c r="H198" s="8" t="s">
        <v>1148</v>
      </c>
      <c r="I198" s="5">
        <v>42261</v>
      </c>
      <c r="J198" s="5">
        <v>45260</v>
      </c>
      <c r="K198" s="10">
        <v>2835656.7</v>
      </c>
      <c r="L198" s="7">
        <v>0.8</v>
      </c>
      <c r="M198" s="8" t="s">
        <v>630</v>
      </c>
      <c r="N198" s="8" t="s">
        <v>29</v>
      </c>
      <c r="O198" s="8" t="s">
        <v>578</v>
      </c>
      <c r="P198" s="5">
        <v>46081</v>
      </c>
      <c r="Q198" s="9" t="s">
        <v>31</v>
      </c>
      <c r="R198" s="9" t="s">
        <v>58</v>
      </c>
      <c r="S198" s="9" t="s">
        <v>631</v>
      </c>
      <c r="T198" s="9" t="s">
        <v>1149</v>
      </c>
      <c r="U198" s="9">
        <v>91011</v>
      </c>
    </row>
    <row r="199" spans="1:21" s="6" customFormat="1" ht="20.399999999999999" x14ac:dyDescent="0.3">
      <c r="A199" s="8" t="s">
        <v>571</v>
      </c>
      <c r="B199" s="8" t="s">
        <v>1150</v>
      </c>
      <c r="C199" s="8" t="s">
        <v>24</v>
      </c>
      <c r="D199" s="8">
        <v>18116</v>
      </c>
      <c r="E199" s="8" t="s">
        <v>1151</v>
      </c>
      <c r="F199" s="8" t="s">
        <v>1152</v>
      </c>
      <c r="G199" s="8" t="s">
        <v>1153</v>
      </c>
      <c r="H199" s="8" t="s">
        <v>1154</v>
      </c>
      <c r="I199" s="5">
        <v>42955</v>
      </c>
      <c r="J199" s="5">
        <v>45838</v>
      </c>
      <c r="K199" s="10">
        <v>10397459.74</v>
      </c>
      <c r="L199" s="7">
        <v>0.8</v>
      </c>
      <c r="M199" s="8" t="s">
        <v>586</v>
      </c>
      <c r="N199" s="8" t="s">
        <v>29</v>
      </c>
      <c r="O199" s="8" t="s">
        <v>578</v>
      </c>
      <c r="P199" s="5">
        <v>46081</v>
      </c>
      <c r="Q199" s="9" t="s">
        <v>31</v>
      </c>
      <c r="R199" s="9" t="s">
        <v>587</v>
      </c>
      <c r="S199" s="9" t="s">
        <v>588</v>
      </c>
      <c r="T199" s="9" t="s">
        <v>1155</v>
      </c>
      <c r="U199" s="9">
        <v>96100</v>
      </c>
    </row>
    <row r="200" spans="1:21" s="6" customFormat="1" ht="102" x14ac:dyDescent="0.3">
      <c r="A200" s="8" t="s">
        <v>1156</v>
      </c>
      <c r="B200" s="8" t="s">
        <v>43</v>
      </c>
      <c r="C200" s="8" t="s">
        <v>24</v>
      </c>
      <c r="D200" s="8">
        <v>18117</v>
      </c>
      <c r="E200" s="8" t="s">
        <v>1157</v>
      </c>
      <c r="F200" s="8" t="s">
        <v>791</v>
      </c>
      <c r="G200" s="8" t="s">
        <v>1158</v>
      </c>
      <c r="H200" s="8" t="s">
        <v>1159</v>
      </c>
      <c r="I200" s="5">
        <v>43063</v>
      </c>
      <c r="J200" s="5">
        <v>44167</v>
      </c>
      <c r="K200" s="10">
        <v>2022458.36</v>
      </c>
      <c r="L200" s="7">
        <v>0.8</v>
      </c>
      <c r="M200" s="8" t="s">
        <v>263</v>
      </c>
      <c r="N200" s="8" t="s">
        <v>29</v>
      </c>
      <c r="O200" s="8" t="s">
        <v>724</v>
      </c>
      <c r="P200" s="5">
        <v>46081</v>
      </c>
      <c r="Q200" s="9" t="s">
        <v>725</v>
      </c>
      <c r="R200" s="9" t="s">
        <v>499</v>
      </c>
      <c r="S200" s="9" t="s">
        <v>266</v>
      </c>
      <c r="T200" s="9" t="s">
        <v>1160</v>
      </c>
      <c r="U200" s="9" t="s">
        <v>35</v>
      </c>
    </row>
    <row r="201" spans="1:21" s="6" customFormat="1" ht="30.6" x14ac:dyDescent="0.3">
      <c r="A201" s="8" t="s">
        <v>547</v>
      </c>
      <c r="B201" s="8" t="s">
        <v>43</v>
      </c>
      <c r="C201" s="8" t="s">
        <v>24</v>
      </c>
      <c r="D201" s="8">
        <v>18118</v>
      </c>
      <c r="E201" s="8" t="s">
        <v>1161</v>
      </c>
      <c r="F201" s="8" t="s">
        <v>45</v>
      </c>
      <c r="G201" s="8" t="s">
        <v>1162</v>
      </c>
      <c r="H201" s="8" t="s">
        <v>1163</v>
      </c>
      <c r="I201" s="5">
        <v>42671</v>
      </c>
      <c r="J201" s="5">
        <v>42683</v>
      </c>
      <c r="K201" s="10">
        <v>88479.92</v>
      </c>
      <c r="L201" s="7">
        <v>0.8</v>
      </c>
      <c r="M201" s="8" t="s">
        <v>551</v>
      </c>
      <c r="N201" s="8" t="s">
        <v>29</v>
      </c>
      <c r="O201" s="8" t="s">
        <v>552</v>
      </c>
      <c r="P201" s="5">
        <v>46081</v>
      </c>
      <c r="Q201" s="9" t="s">
        <v>553</v>
      </c>
      <c r="R201" s="9" t="s">
        <v>265</v>
      </c>
      <c r="S201" s="9" t="s">
        <v>266</v>
      </c>
      <c r="T201" s="9" t="s">
        <v>1164</v>
      </c>
      <c r="U201" s="9"/>
    </row>
    <row r="202" spans="1:21" s="6" customFormat="1" ht="40.799999999999997" x14ac:dyDescent="0.3">
      <c r="A202" s="8" t="s">
        <v>1165</v>
      </c>
      <c r="B202" s="8" t="s">
        <v>1166</v>
      </c>
      <c r="C202" s="8" t="s">
        <v>24</v>
      </c>
      <c r="D202" s="8">
        <v>18119</v>
      </c>
      <c r="E202" s="8" t="s">
        <v>1167</v>
      </c>
      <c r="F202" s="8" t="s">
        <v>1168</v>
      </c>
      <c r="G202" s="8" t="s">
        <v>1169</v>
      </c>
      <c r="H202" s="8" t="s">
        <v>1170</v>
      </c>
      <c r="I202" s="5">
        <v>42933</v>
      </c>
      <c r="J202" s="5">
        <v>43950</v>
      </c>
      <c r="K202" s="10">
        <v>986430.2</v>
      </c>
      <c r="L202" s="7">
        <v>0.8</v>
      </c>
      <c r="M202" s="8" t="s">
        <v>1171</v>
      </c>
      <c r="N202" s="8" t="s">
        <v>29</v>
      </c>
      <c r="O202" s="8" t="s">
        <v>1172</v>
      </c>
      <c r="P202" s="5">
        <v>46081</v>
      </c>
      <c r="Q202" s="9" t="s">
        <v>31</v>
      </c>
      <c r="R202" s="9" t="s">
        <v>32</v>
      </c>
      <c r="S202" s="9" t="s">
        <v>1173</v>
      </c>
      <c r="T202" s="9" t="s">
        <v>1174</v>
      </c>
      <c r="U202" s="9"/>
    </row>
    <row r="203" spans="1:21" s="6" customFormat="1" ht="102" x14ac:dyDescent="0.3">
      <c r="A203" s="8" t="s">
        <v>259</v>
      </c>
      <c r="B203" s="8" t="s">
        <v>43</v>
      </c>
      <c r="C203" s="8" t="s">
        <v>24</v>
      </c>
      <c r="D203" s="8">
        <v>18122</v>
      </c>
      <c r="E203" s="8" t="s">
        <v>1175</v>
      </c>
      <c r="F203" s="8" t="s">
        <v>45</v>
      </c>
      <c r="G203" s="8" t="s">
        <v>1176</v>
      </c>
      <c r="H203" s="8" t="s">
        <v>1177</v>
      </c>
      <c r="I203" s="5">
        <v>43083</v>
      </c>
      <c r="J203" s="5">
        <v>44928</v>
      </c>
      <c r="K203" s="10">
        <v>14000000</v>
      </c>
      <c r="L203" s="7">
        <v>0.8</v>
      </c>
      <c r="M203" s="8" t="s">
        <v>263</v>
      </c>
      <c r="N203" s="8" t="s">
        <v>29</v>
      </c>
      <c r="O203" s="8" t="s">
        <v>264</v>
      </c>
      <c r="P203" s="5">
        <v>46081</v>
      </c>
      <c r="Q203" s="9" t="s">
        <v>31</v>
      </c>
      <c r="R203" s="9" t="s">
        <v>265</v>
      </c>
      <c r="S203" s="9" t="s">
        <v>266</v>
      </c>
      <c r="T203" s="9" t="s">
        <v>34</v>
      </c>
      <c r="U203" s="9" t="s">
        <v>35</v>
      </c>
    </row>
    <row r="204" spans="1:21" s="6" customFormat="1" ht="40.799999999999997" x14ac:dyDescent="0.3">
      <c r="A204" s="8" t="s">
        <v>811</v>
      </c>
      <c r="B204" s="8" t="s">
        <v>43</v>
      </c>
      <c r="C204" s="8" t="s">
        <v>24</v>
      </c>
      <c r="D204" s="8">
        <v>18125</v>
      </c>
      <c r="E204" s="8" t="s">
        <v>1178</v>
      </c>
      <c r="F204" s="8" t="s">
        <v>45</v>
      </c>
      <c r="G204" s="8" t="s">
        <v>1179</v>
      </c>
      <c r="H204" s="8" t="s">
        <v>1179</v>
      </c>
      <c r="I204" s="5">
        <v>43117</v>
      </c>
      <c r="J204" s="5">
        <v>43144</v>
      </c>
      <c r="K204" s="10">
        <v>183000</v>
      </c>
      <c r="L204" s="7">
        <v>0.8</v>
      </c>
      <c r="M204" s="8" t="s">
        <v>551</v>
      </c>
      <c r="N204" s="8" t="s">
        <v>29</v>
      </c>
      <c r="O204" s="8" t="s">
        <v>815</v>
      </c>
      <c r="P204" s="5">
        <v>46081</v>
      </c>
      <c r="Q204" s="9" t="s">
        <v>553</v>
      </c>
      <c r="R204" s="9" t="s">
        <v>499</v>
      </c>
      <c r="S204" s="9" t="s">
        <v>266</v>
      </c>
      <c r="T204" s="9" t="s">
        <v>1180</v>
      </c>
      <c r="U204" s="9"/>
    </row>
    <row r="205" spans="1:21" s="6" customFormat="1" ht="40.799999999999997" x14ac:dyDescent="0.3">
      <c r="A205" s="8" t="s">
        <v>811</v>
      </c>
      <c r="B205" s="8" t="s">
        <v>43</v>
      </c>
      <c r="C205" s="8" t="s">
        <v>24</v>
      </c>
      <c r="D205" s="8">
        <v>18126</v>
      </c>
      <c r="E205" s="8" t="s">
        <v>1181</v>
      </c>
      <c r="F205" s="8" t="s">
        <v>45</v>
      </c>
      <c r="G205" s="8" t="s">
        <v>1182</v>
      </c>
      <c r="H205" s="8" t="s">
        <v>1182</v>
      </c>
      <c r="I205" s="5">
        <v>43117</v>
      </c>
      <c r="J205" s="5">
        <v>43148</v>
      </c>
      <c r="K205" s="10">
        <v>236160.28</v>
      </c>
      <c r="L205" s="7">
        <v>0.8</v>
      </c>
      <c r="M205" s="8" t="s">
        <v>551</v>
      </c>
      <c r="N205" s="8" t="s">
        <v>29</v>
      </c>
      <c r="O205" s="8" t="s">
        <v>815</v>
      </c>
      <c r="P205" s="5">
        <v>46081</v>
      </c>
      <c r="Q205" s="9" t="s">
        <v>553</v>
      </c>
      <c r="R205" s="9" t="s">
        <v>499</v>
      </c>
      <c r="S205" s="9" t="s">
        <v>266</v>
      </c>
      <c r="T205" s="9" t="s">
        <v>1183</v>
      </c>
      <c r="U205" s="9"/>
    </row>
    <row r="206" spans="1:21" s="6" customFormat="1" ht="51" x14ac:dyDescent="0.3">
      <c r="A206" s="8" t="s">
        <v>720</v>
      </c>
      <c r="B206" s="8" t="s">
        <v>43</v>
      </c>
      <c r="C206" s="8" t="s">
        <v>24</v>
      </c>
      <c r="D206" s="8">
        <v>18127</v>
      </c>
      <c r="E206" s="8" t="s">
        <v>1184</v>
      </c>
      <c r="F206" s="8" t="s">
        <v>791</v>
      </c>
      <c r="G206" s="8" t="s">
        <v>1185</v>
      </c>
      <c r="H206" s="8" t="s">
        <v>1186</v>
      </c>
      <c r="I206" s="5">
        <v>43111</v>
      </c>
      <c r="J206" s="5">
        <v>45906</v>
      </c>
      <c r="K206" s="10">
        <v>470254.21</v>
      </c>
      <c r="L206" s="7">
        <v>0.8</v>
      </c>
      <c r="M206" s="8" t="s">
        <v>263</v>
      </c>
      <c r="N206" s="8" t="s">
        <v>29</v>
      </c>
      <c r="O206" s="8" t="s">
        <v>1187</v>
      </c>
      <c r="P206" s="5">
        <v>46081</v>
      </c>
      <c r="Q206" s="9" t="s">
        <v>725</v>
      </c>
      <c r="R206" s="9" t="s">
        <v>499</v>
      </c>
      <c r="S206" s="9" t="s">
        <v>266</v>
      </c>
      <c r="T206" s="9" t="s">
        <v>1160</v>
      </c>
      <c r="U206" s="9" t="s">
        <v>35</v>
      </c>
    </row>
    <row r="207" spans="1:21" s="6" customFormat="1" ht="51" x14ac:dyDescent="0.3">
      <c r="A207" s="8" t="s">
        <v>720</v>
      </c>
      <c r="B207" s="8" t="s">
        <v>43</v>
      </c>
      <c r="C207" s="8" t="s">
        <v>24</v>
      </c>
      <c r="D207" s="8">
        <v>18128</v>
      </c>
      <c r="E207" s="8" t="s">
        <v>1188</v>
      </c>
      <c r="F207" s="8" t="s">
        <v>791</v>
      </c>
      <c r="G207" s="8" t="s">
        <v>1189</v>
      </c>
      <c r="H207" s="8" t="s">
        <v>1190</v>
      </c>
      <c r="I207" s="5">
        <v>43111</v>
      </c>
      <c r="J207" s="5">
        <v>43830</v>
      </c>
      <c r="K207" s="10">
        <v>1636027</v>
      </c>
      <c r="L207" s="7">
        <v>0.8</v>
      </c>
      <c r="M207" s="8" t="s">
        <v>263</v>
      </c>
      <c r="N207" s="8" t="s">
        <v>29</v>
      </c>
      <c r="O207" s="8" t="s">
        <v>1187</v>
      </c>
      <c r="P207" s="5">
        <v>46081</v>
      </c>
      <c r="Q207" s="9" t="s">
        <v>725</v>
      </c>
      <c r="R207" s="9" t="s">
        <v>499</v>
      </c>
      <c r="S207" s="9" t="s">
        <v>266</v>
      </c>
      <c r="T207" s="9" t="s">
        <v>1160</v>
      </c>
      <c r="U207" s="9" t="s">
        <v>35</v>
      </c>
    </row>
    <row r="208" spans="1:21" s="6" customFormat="1" ht="30.6" x14ac:dyDescent="0.3">
      <c r="A208" s="8" t="s">
        <v>132</v>
      </c>
      <c r="B208" s="8" t="s">
        <v>43</v>
      </c>
      <c r="C208" s="8" t="s">
        <v>24</v>
      </c>
      <c r="D208" s="8">
        <v>18131</v>
      </c>
      <c r="E208" s="8" t="s">
        <v>1191</v>
      </c>
      <c r="F208" s="8" t="s">
        <v>45</v>
      </c>
      <c r="G208" s="8" t="s">
        <v>1192</v>
      </c>
      <c r="H208" s="8" t="s">
        <v>1193</v>
      </c>
      <c r="I208" s="5">
        <v>43378</v>
      </c>
      <c r="J208" s="5">
        <v>45267</v>
      </c>
      <c r="K208" s="10">
        <v>658052.17000000004</v>
      </c>
      <c r="L208" s="7">
        <v>0.8</v>
      </c>
      <c r="M208" s="8" t="s">
        <v>1194</v>
      </c>
      <c r="N208" s="8" t="s">
        <v>29</v>
      </c>
      <c r="O208" s="8" t="s">
        <v>139</v>
      </c>
      <c r="P208" s="5">
        <v>46081</v>
      </c>
      <c r="Q208" s="9" t="s">
        <v>31</v>
      </c>
      <c r="R208" s="9" t="s">
        <v>32</v>
      </c>
      <c r="S208" s="9" t="s">
        <v>1195</v>
      </c>
      <c r="T208" s="9" t="s">
        <v>1196</v>
      </c>
      <c r="U208" s="9">
        <v>90046</v>
      </c>
    </row>
    <row r="209" spans="1:21" s="6" customFormat="1" ht="40.799999999999997" x14ac:dyDescent="0.3">
      <c r="A209" s="8" t="s">
        <v>1197</v>
      </c>
      <c r="B209" s="8" t="s">
        <v>1056</v>
      </c>
      <c r="C209" s="8" t="s">
        <v>24</v>
      </c>
      <c r="D209" s="8">
        <v>18135</v>
      </c>
      <c r="E209" s="8" t="s">
        <v>1198</v>
      </c>
      <c r="F209" s="8" t="s">
        <v>1058</v>
      </c>
      <c r="G209" s="8" t="s">
        <v>1199</v>
      </c>
      <c r="H209" s="8" t="s">
        <v>1199</v>
      </c>
      <c r="I209" s="5">
        <v>42920</v>
      </c>
      <c r="J209" s="5">
        <v>45413</v>
      </c>
      <c r="K209" s="10">
        <v>41267400</v>
      </c>
      <c r="L209" s="7">
        <v>0.8</v>
      </c>
      <c r="M209" s="8" t="s">
        <v>786</v>
      </c>
      <c r="N209" s="8" t="s">
        <v>29</v>
      </c>
      <c r="O209" s="8" t="s">
        <v>30</v>
      </c>
      <c r="P209" s="5">
        <v>46081</v>
      </c>
      <c r="Q209" s="9" t="s">
        <v>31</v>
      </c>
      <c r="R209" s="9" t="s">
        <v>50</v>
      </c>
      <c r="S209" s="9" t="s">
        <v>787</v>
      </c>
      <c r="T209" s="9" t="s">
        <v>1200</v>
      </c>
      <c r="U209" s="9">
        <v>95121</v>
      </c>
    </row>
    <row r="210" spans="1:21" s="6" customFormat="1" ht="30.6" x14ac:dyDescent="0.3">
      <c r="A210" s="8" t="s">
        <v>132</v>
      </c>
      <c r="B210" s="8" t="s">
        <v>43</v>
      </c>
      <c r="C210" s="8" t="s">
        <v>24</v>
      </c>
      <c r="D210" s="8">
        <v>18137</v>
      </c>
      <c r="E210" s="8" t="s">
        <v>1201</v>
      </c>
      <c r="F210" s="8" t="s">
        <v>45</v>
      </c>
      <c r="G210" s="8" t="s">
        <v>1202</v>
      </c>
      <c r="H210" s="8" t="s">
        <v>1202</v>
      </c>
      <c r="I210" s="5">
        <v>42781</v>
      </c>
      <c r="J210" s="5">
        <v>45622</v>
      </c>
      <c r="K210" s="10">
        <v>1071000</v>
      </c>
      <c r="L210" s="7">
        <v>0.8</v>
      </c>
      <c r="M210" s="8" t="s">
        <v>1203</v>
      </c>
      <c r="N210" s="8" t="s">
        <v>29</v>
      </c>
      <c r="O210" s="8" t="s">
        <v>139</v>
      </c>
      <c r="P210" s="5">
        <v>46081</v>
      </c>
      <c r="Q210" s="9" t="s">
        <v>31</v>
      </c>
      <c r="R210" s="9" t="s">
        <v>70</v>
      </c>
      <c r="S210" s="9" t="s">
        <v>1204</v>
      </c>
      <c r="T210" s="9" t="s">
        <v>1205</v>
      </c>
      <c r="U210" s="9">
        <v>98060</v>
      </c>
    </row>
    <row r="211" spans="1:21" s="6" customFormat="1" ht="40.799999999999997" x14ac:dyDescent="0.3">
      <c r="A211" s="8" t="s">
        <v>811</v>
      </c>
      <c r="B211" s="8" t="s">
        <v>43</v>
      </c>
      <c r="C211" s="8" t="s">
        <v>24</v>
      </c>
      <c r="D211" s="8">
        <v>18141</v>
      </c>
      <c r="E211" s="8" t="s">
        <v>1206</v>
      </c>
      <c r="F211" s="8" t="s">
        <v>45</v>
      </c>
      <c r="G211" s="8" t="s">
        <v>1207</v>
      </c>
      <c r="H211" s="8" t="s">
        <v>1208</v>
      </c>
      <c r="I211" s="5">
        <v>43132</v>
      </c>
      <c r="J211" s="5">
        <v>43175</v>
      </c>
      <c r="K211" s="10">
        <v>30500</v>
      </c>
      <c r="L211" s="7">
        <v>0.8</v>
      </c>
      <c r="M211" s="8" t="s">
        <v>551</v>
      </c>
      <c r="N211" s="8" t="s">
        <v>29</v>
      </c>
      <c r="O211" s="8" t="s">
        <v>815</v>
      </c>
      <c r="P211" s="5">
        <v>46081</v>
      </c>
      <c r="Q211" s="9" t="s">
        <v>553</v>
      </c>
      <c r="R211" s="9" t="s">
        <v>499</v>
      </c>
      <c r="S211" s="9" t="s">
        <v>266</v>
      </c>
      <c r="T211" s="9" t="s">
        <v>558</v>
      </c>
      <c r="U211" s="9"/>
    </row>
    <row r="212" spans="1:21" s="6" customFormat="1" ht="40.799999999999997" x14ac:dyDescent="0.3">
      <c r="A212" s="8" t="s">
        <v>811</v>
      </c>
      <c r="B212" s="8" t="s">
        <v>43</v>
      </c>
      <c r="C212" s="8" t="s">
        <v>24</v>
      </c>
      <c r="D212" s="8">
        <v>18161</v>
      </c>
      <c r="E212" s="8" t="s">
        <v>1209</v>
      </c>
      <c r="F212" s="8" t="s">
        <v>45</v>
      </c>
      <c r="G212" s="8" t="s">
        <v>1210</v>
      </c>
      <c r="H212" s="8" t="s">
        <v>1211</v>
      </c>
      <c r="I212" s="5">
        <v>43154</v>
      </c>
      <c r="J212" s="5">
        <v>43196</v>
      </c>
      <c r="K212" s="10">
        <v>274152</v>
      </c>
      <c r="L212" s="7">
        <v>0.8</v>
      </c>
      <c r="M212" s="8" t="s">
        <v>551</v>
      </c>
      <c r="N212" s="8" t="s">
        <v>29</v>
      </c>
      <c r="O212" s="8" t="s">
        <v>815</v>
      </c>
      <c r="P212" s="5">
        <v>46081</v>
      </c>
      <c r="Q212" s="9" t="s">
        <v>553</v>
      </c>
      <c r="R212" s="9" t="s">
        <v>499</v>
      </c>
      <c r="S212" s="9" t="s">
        <v>266</v>
      </c>
      <c r="T212" s="9" t="s">
        <v>1212</v>
      </c>
      <c r="U212" s="9"/>
    </row>
    <row r="213" spans="1:21" s="6" customFormat="1" ht="30.6" x14ac:dyDescent="0.3">
      <c r="A213" s="8" t="s">
        <v>132</v>
      </c>
      <c r="B213" s="8" t="s">
        <v>43</v>
      </c>
      <c r="C213" s="8" t="s">
        <v>24</v>
      </c>
      <c r="D213" s="8">
        <v>18169</v>
      </c>
      <c r="E213" s="8" t="s">
        <v>1213</v>
      </c>
      <c r="F213" s="8" t="s">
        <v>45</v>
      </c>
      <c r="G213" s="8" t="s">
        <v>1214</v>
      </c>
      <c r="H213" s="8" t="s">
        <v>1214</v>
      </c>
      <c r="I213" s="5">
        <v>43378</v>
      </c>
      <c r="J213" s="5">
        <v>44979</v>
      </c>
      <c r="K213" s="10">
        <v>673451.78</v>
      </c>
      <c r="L213" s="7">
        <v>0.8</v>
      </c>
      <c r="M213" s="8" t="s">
        <v>28</v>
      </c>
      <c r="N213" s="8" t="s">
        <v>29</v>
      </c>
      <c r="O213" s="8" t="s">
        <v>139</v>
      </c>
      <c r="P213" s="5">
        <v>46081</v>
      </c>
      <c r="Q213" s="9" t="s">
        <v>31</v>
      </c>
      <c r="R213" s="9" t="s">
        <v>32</v>
      </c>
      <c r="S213" s="9" t="s">
        <v>33</v>
      </c>
      <c r="T213" s="9" t="s">
        <v>1215</v>
      </c>
      <c r="U213" s="9"/>
    </row>
    <row r="214" spans="1:21" s="6" customFormat="1" ht="51" x14ac:dyDescent="0.3">
      <c r="A214" s="8" t="s">
        <v>132</v>
      </c>
      <c r="B214" s="8" t="s">
        <v>43</v>
      </c>
      <c r="C214" s="8" t="s">
        <v>24</v>
      </c>
      <c r="D214" s="8">
        <v>18183</v>
      </c>
      <c r="E214" s="8" t="s">
        <v>1216</v>
      </c>
      <c r="F214" s="8" t="s">
        <v>45</v>
      </c>
      <c r="G214" s="8" t="s">
        <v>1217</v>
      </c>
      <c r="H214" s="8" t="s">
        <v>1218</v>
      </c>
      <c r="I214" s="5">
        <v>44260</v>
      </c>
      <c r="J214" s="5">
        <v>45791</v>
      </c>
      <c r="K214" s="10">
        <v>1293097.82</v>
      </c>
      <c r="L214" s="7">
        <v>0.8</v>
      </c>
      <c r="M214" s="8" t="s">
        <v>518</v>
      </c>
      <c r="N214" s="8" t="s">
        <v>29</v>
      </c>
      <c r="O214" s="8" t="s">
        <v>139</v>
      </c>
      <c r="P214" s="5">
        <v>46081</v>
      </c>
      <c r="Q214" s="9" t="s">
        <v>31</v>
      </c>
      <c r="R214" s="9" t="s">
        <v>58</v>
      </c>
      <c r="S214" s="9" t="s">
        <v>519</v>
      </c>
      <c r="T214" s="9" t="s">
        <v>1219</v>
      </c>
      <c r="U214" s="9">
        <v>91100</v>
      </c>
    </row>
    <row r="215" spans="1:21" s="6" customFormat="1" ht="30.6" x14ac:dyDescent="0.3">
      <c r="A215" s="8" t="s">
        <v>1220</v>
      </c>
      <c r="B215" s="8" t="s">
        <v>1221</v>
      </c>
      <c r="C215" s="8" t="s">
        <v>24</v>
      </c>
      <c r="D215" s="8">
        <v>18215</v>
      </c>
      <c r="E215" s="8" t="s">
        <v>1222</v>
      </c>
      <c r="F215" s="8" t="s">
        <v>1223</v>
      </c>
      <c r="G215" s="8" t="s">
        <v>1224</v>
      </c>
      <c r="H215" s="8" t="s">
        <v>1225</v>
      </c>
      <c r="I215" s="5">
        <v>40483</v>
      </c>
      <c r="J215" s="5">
        <v>46967</v>
      </c>
      <c r="K215" s="10">
        <v>41278849</v>
      </c>
      <c r="L215" s="7">
        <v>0.8</v>
      </c>
      <c r="M215" s="8" t="s">
        <v>28</v>
      </c>
      <c r="N215" s="8" t="s">
        <v>29</v>
      </c>
      <c r="O215" s="8" t="s">
        <v>1226</v>
      </c>
      <c r="P215" s="5">
        <v>46081</v>
      </c>
      <c r="Q215" s="9" t="s">
        <v>31</v>
      </c>
      <c r="R215" s="9" t="s">
        <v>32</v>
      </c>
      <c r="S215" s="9" t="s">
        <v>33</v>
      </c>
      <c r="T215" s="9" t="s">
        <v>1227</v>
      </c>
      <c r="U215" s="9">
        <v>90100</v>
      </c>
    </row>
    <row r="216" spans="1:21" s="6" customFormat="1" ht="40.799999999999997" x14ac:dyDescent="0.3">
      <c r="A216" s="8" t="s">
        <v>811</v>
      </c>
      <c r="B216" s="8" t="s">
        <v>43</v>
      </c>
      <c r="C216" s="8" t="s">
        <v>24</v>
      </c>
      <c r="D216" s="8">
        <v>18232</v>
      </c>
      <c r="E216" s="8" t="s">
        <v>1228</v>
      </c>
      <c r="F216" s="8" t="s">
        <v>45</v>
      </c>
      <c r="G216" s="8" t="s">
        <v>1229</v>
      </c>
      <c r="H216" s="8" t="s">
        <v>1230</v>
      </c>
      <c r="I216" s="5">
        <v>43042</v>
      </c>
      <c r="J216" s="5">
        <v>43203</v>
      </c>
      <c r="K216" s="10">
        <v>273987.59999999998</v>
      </c>
      <c r="L216" s="7">
        <v>0.8</v>
      </c>
      <c r="M216" s="8" t="s">
        <v>551</v>
      </c>
      <c r="N216" s="8" t="s">
        <v>29</v>
      </c>
      <c r="O216" s="8" t="s">
        <v>815</v>
      </c>
      <c r="P216" s="5">
        <v>46081</v>
      </c>
      <c r="Q216" s="9" t="s">
        <v>553</v>
      </c>
      <c r="R216" s="9" t="s">
        <v>499</v>
      </c>
      <c r="S216" s="9" t="s">
        <v>266</v>
      </c>
      <c r="T216" s="9" t="s">
        <v>1231</v>
      </c>
      <c r="U216" s="9"/>
    </row>
    <row r="217" spans="1:21" s="6" customFormat="1" ht="40.799999999999997" x14ac:dyDescent="0.3">
      <c r="A217" s="8" t="s">
        <v>811</v>
      </c>
      <c r="B217" s="8" t="s">
        <v>43</v>
      </c>
      <c r="C217" s="8" t="s">
        <v>24</v>
      </c>
      <c r="D217" s="8">
        <v>18236</v>
      </c>
      <c r="E217" s="8" t="s">
        <v>1232</v>
      </c>
      <c r="F217" s="8" t="s">
        <v>45</v>
      </c>
      <c r="G217" s="8" t="s">
        <v>1233</v>
      </c>
      <c r="H217" s="8" t="s">
        <v>1234</v>
      </c>
      <c r="I217" s="5">
        <v>43045</v>
      </c>
      <c r="J217" s="5">
        <v>43829</v>
      </c>
      <c r="K217" s="10">
        <v>380896.2</v>
      </c>
      <c r="L217" s="7">
        <v>0.8</v>
      </c>
      <c r="M217" s="8" t="s">
        <v>562</v>
      </c>
      <c r="N217" s="8" t="s">
        <v>29</v>
      </c>
      <c r="O217" s="8" t="s">
        <v>815</v>
      </c>
      <c r="P217" s="5">
        <v>46081</v>
      </c>
      <c r="Q217" s="9" t="s">
        <v>563</v>
      </c>
      <c r="R217" s="9" t="s">
        <v>1235</v>
      </c>
      <c r="S217" s="9" t="s">
        <v>565</v>
      </c>
      <c r="T217" s="9" t="s">
        <v>1236</v>
      </c>
      <c r="U217" s="9"/>
    </row>
    <row r="218" spans="1:21" s="6" customFormat="1" ht="40.799999999999997" x14ac:dyDescent="0.3">
      <c r="A218" s="8" t="s">
        <v>811</v>
      </c>
      <c r="B218" s="8" t="s">
        <v>43</v>
      </c>
      <c r="C218" s="8" t="s">
        <v>24</v>
      </c>
      <c r="D218" s="8">
        <v>18264</v>
      </c>
      <c r="E218" s="8" t="s">
        <v>1237</v>
      </c>
      <c r="F218" s="8" t="s">
        <v>45</v>
      </c>
      <c r="G218" s="8" t="s">
        <v>1238</v>
      </c>
      <c r="H218" s="8" t="s">
        <v>1239</v>
      </c>
      <c r="I218" s="5">
        <v>43042</v>
      </c>
      <c r="J218" s="5">
        <v>43230</v>
      </c>
      <c r="K218" s="10">
        <v>755024.45</v>
      </c>
      <c r="L218" s="7">
        <v>0.8</v>
      </c>
      <c r="M218" s="8" t="s">
        <v>1240</v>
      </c>
      <c r="N218" s="8" t="s">
        <v>29</v>
      </c>
      <c r="O218" s="8" t="s">
        <v>815</v>
      </c>
      <c r="P218" s="5">
        <v>46081</v>
      </c>
      <c r="Q218" s="9" t="s">
        <v>807</v>
      </c>
      <c r="R218" s="9" t="s">
        <v>1241</v>
      </c>
      <c r="S218" s="9" t="s">
        <v>1242</v>
      </c>
      <c r="T218" s="9" t="s">
        <v>1243</v>
      </c>
      <c r="U218" s="9"/>
    </row>
    <row r="219" spans="1:21" s="6" customFormat="1" ht="40.799999999999997" x14ac:dyDescent="0.3">
      <c r="A219" s="8" t="s">
        <v>811</v>
      </c>
      <c r="B219" s="8" t="s">
        <v>43</v>
      </c>
      <c r="C219" s="8" t="s">
        <v>24</v>
      </c>
      <c r="D219" s="8">
        <v>18294</v>
      </c>
      <c r="E219" s="8" t="s">
        <v>1244</v>
      </c>
      <c r="F219" s="8" t="s">
        <v>45</v>
      </c>
      <c r="G219" s="8" t="s">
        <v>1245</v>
      </c>
      <c r="H219" s="8" t="s">
        <v>1246</v>
      </c>
      <c r="I219" s="5">
        <v>43042</v>
      </c>
      <c r="J219" s="5">
        <v>43213</v>
      </c>
      <c r="K219" s="10">
        <v>295039.92</v>
      </c>
      <c r="L219" s="7">
        <v>0.8</v>
      </c>
      <c r="M219" s="8" t="s">
        <v>551</v>
      </c>
      <c r="N219" s="8" t="s">
        <v>29</v>
      </c>
      <c r="O219" s="8" t="s">
        <v>815</v>
      </c>
      <c r="P219" s="5">
        <v>46081</v>
      </c>
      <c r="Q219" s="9" t="s">
        <v>553</v>
      </c>
      <c r="R219" s="9" t="s">
        <v>499</v>
      </c>
      <c r="S219" s="9" t="s">
        <v>266</v>
      </c>
      <c r="T219" s="9" t="s">
        <v>1164</v>
      </c>
      <c r="U219" s="9"/>
    </row>
    <row r="220" spans="1:21" s="6" customFormat="1" ht="40.799999999999997" x14ac:dyDescent="0.3">
      <c r="A220" s="8" t="s">
        <v>1165</v>
      </c>
      <c r="B220" s="8" t="s">
        <v>1247</v>
      </c>
      <c r="C220" s="8" t="s">
        <v>24</v>
      </c>
      <c r="D220" s="8">
        <v>18295</v>
      </c>
      <c r="E220" s="8" t="s">
        <v>1248</v>
      </c>
      <c r="F220" s="8" t="s">
        <v>1249</v>
      </c>
      <c r="G220" s="8" t="s">
        <v>1250</v>
      </c>
      <c r="H220" s="8" t="s">
        <v>1251</v>
      </c>
      <c r="I220" s="5">
        <v>43013</v>
      </c>
      <c r="J220" s="5">
        <v>43482</v>
      </c>
      <c r="K220" s="10">
        <v>323323.98</v>
      </c>
      <c r="L220" s="7">
        <v>0.8</v>
      </c>
      <c r="M220" s="8" t="s">
        <v>1252</v>
      </c>
      <c r="N220" s="8" t="s">
        <v>29</v>
      </c>
      <c r="O220" s="8" t="s">
        <v>1172</v>
      </c>
      <c r="P220" s="5">
        <v>46081</v>
      </c>
      <c r="Q220" s="9" t="s">
        <v>31</v>
      </c>
      <c r="R220" s="9" t="s">
        <v>50</v>
      </c>
      <c r="S220" s="9" t="s">
        <v>1253</v>
      </c>
      <c r="T220" s="9" t="s">
        <v>1254</v>
      </c>
      <c r="U220" s="9"/>
    </row>
    <row r="221" spans="1:21" s="6" customFormat="1" ht="40.799999999999997" x14ac:dyDescent="0.3">
      <c r="A221" s="8" t="s">
        <v>1165</v>
      </c>
      <c r="B221" s="8" t="s">
        <v>1255</v>
      </c>
      <c r="C221" s="8" t="s">
        <v>24</v>
      </c>
      <c r="D221" s="8">
        <v>18296</v>
      </c>
      <c r="E221" s="8" t="s">
        <v>1256</v>
      </c>
      <c r="F221" s="8" t="s">
        <v>1257</v>
      </c>
      <c r="G221" s="8" t="s">
        <v>1258</v>
      </c>
      <c r="H221" s="8" t="s">
        <v>1259</v>
      </c>
      <c r="I221" s="5">
        <v>43080</v>
      </c>
      <c r="J221" s="5">
        <v>46113</v>
      </c>
      <c r="K221" s="10">
        <v>665737.09</v>
      </c>
      <c r="L221" s="7">
        <v>0.8</v>
      </c>
      <c r="M221" s="8" t="s">
        <v>1260</v>
      </c>
      <c r="N221" s="8" t="s">
        <v>29</v>
      </c>
      <c r="O221" s="8" t="s">
        <v>1172</v>
      </c>
      <c r="P221" s="5">
        <v>46081</v>
      </c>
      <c r="Q221" s="9" t="s">
        <v>31</v>
      </c>
      <c r="R221" s="9" t="s">
        <v>50</v>
      </c>
      <c r="S221" s="9" t="s">
        <v>1261</v>
      </c>
      <c r="T221" s="9" t="s">
        <v>1262</v>
      </c>
      <c r="U221" s="9">
        <v>95040</v>
      </c>
    </row>
    <row r="222" spans="1:21" s="6" customFormat="1" ht="40.799999999999997" x14ac:dyDescent="0.3">
      <c r="A222" s="8" t="s">
        <v>1165</v>
      </c>
      <c r="B222" s="8" t="s">
        <v>1263</v>
      </c>
      <c r="C222" s="8" t="s">
        <v>24</v>
      </c>
      <c r="D222" s="8">
        <v>18297</v>
      </c>
      <c r="E222" s="8" t="s">
        <v>1264</v>
      </c>
      <c r="F222" s="8" t="s">
        <v>1265</v>
      </c>
      <c r="G222" s="8" t="s">
        <v>1266</v>
      </c>
      <c r="H222" s="8" t="s">
        <v>1267</v>
      </c>
      <c r="I222" s="5">
        <v>42927</v>
      </c>
      <c r="J222" s="5">
        <v>43840</v>
      </c>
      <c r="K222" s="10">
        <v>739554.53</v>
      </c>
      <c r="L222" s="7">
        <v>0.8</v>
      </c>
      <c r="M222" s="8" t="s">
        <v>1268</v>
      </c>
      <c r="N222" s="8" t="s">
        <v>29</v>
      </c>
      <c r="O222" s="8" t="s">
        <v>1172</v>
      </c>
      <c r="P222" s="5">
        <v>46081</v>
      </c>
      <c r="Q222" s="9" t="s">
        <v>31</v>
      </c>
      <c r="R222" s="9" t="s">
        <v>587</v>
      </c>
      <c r="S222" s="9" t="s">
        <v>1269</v>
      </c>
      <c r="T222" s="9" t="s">
        <v>1270</v>
      </c>
      <c r="U222" s="9"/>
    </row>
    <row r="223" spans="1:21" s="6" customFormat="1" ht="40.799999999999997" x14ac:dyDescent="0.3">
      <c r="A223" s="8" t="s">
        <v>811</v>
      </c>
      <c r="B223" s="8" t="s">
        <v>43</v>
      </c>
      <c r="C223" s="8" t="s">
        <v>24</v>
      </c>
      <c r="D223" s="8">
        <v>18304</v>
      </c>
      <c r="E223" s="8" t="s">
        <v>1271</v>
      </c>
      <c r="F223" s="8" t="s">
        <v>45</v>
      </c>
      <c r="G223" s="8" t="s">
        <v>1272</v>
      </c>
      <c r="H223" s="8" t="s">
        <v>1273</v>
      </c>
      <c r="I223" s="5">
        <v>43042</v>
      </c>
      <c r="J223" s="5">
        <v>43240</v>
      </c>
      <c r="K223" s="10">
        <v>165575.96</v>
      </c>
      <c r="L223" s="7">
        <v>0.8</v>
      </c>
      <c r="M223" s="8" t="s">
        <v>551</v>
      </c>
      <c r="N223" s="8" t="s">
        <v>29</v>
      </c>
      <c r="O223" s="8" t="s">
        <v>815</v>
      </c>
      <c r="P223" s="5">
        <v>46081</v>
      </c>
      <c r="Q223" s="9" t="s">
        <v>553</v>
      </c>
      <c r="R223" s="9" t="s">
        <v>499</v>
      </c>
      <c r="S223" s="9" t="s">
        <v>266</v>
      </c>
      <c r="T223" s="9" t="s">
        <v>1274</v>
      </c>
      <c r="U223" s="9"/>
    </row>
    <row r="224" spans="1:21" s="6" customFormat="1" ht="30.6" x14ac:dyDescent="0.3">
      <c r="A224" s="8" t="s">
        <v>1275</v>
      </c>
      <c r="B224" s="8" t="s">
        <v>1276</v>
      </c>
      <c r="C224" s="8" t="s">
        <v>24</v>
      </c>
      <c r="D224" s="8">
        <v>18314</v>
      </c>
      <c r="E224" s="8" t="s">
        <v>1277</v>
      </c>
      <c r="F224" s="8" t="s">
        <v>1278</v>
      </c>
      <c r="G224" s="8" t="s">
        <v>1279</v>
      </c>
      <c r="H224" s="8" t="s">
        <v>1280</v>
      </c>
      <c r="I224" s="5">
        <v>43245</v>
      </c>
      <c r="J224" s="5">
        <v>44011</v>
      </c>
      <c r="K224" s="10">
        <v>275324.71999999997</v>
      </c>
      <c r="L224" s="7">
        <v>0.8</v>
      </c>
      <c r="M224" s="8" t="s">
        <v>1281</v>
      </c>
      <c r="N224" s="8" t="s">
        <v>29</v>
      </c>
      <c r="O224" s="8" t="s">
        <v>1282</v>
      </c>
      <c r="P224" s="5">
        <v>46081</v>
      </c>
      <c r="Q224" s="9" t="s">
        <v>31</v>
      </c>
      <c r="R224" s="9" t="s">
        <v>587</v>
      </c>
      <c r="S224" s="9" t="s">
        <v>1283</v>
      </c>
      <c r="T224" s="9" t="s">
        <v>1284</v>
      </c>
      <c r="U224" s="9"/>
    </row>
    <row r="225" spans="1:21" s="6" customFormat="1" ht="20.399999999999999" x14ac:dyDescent="0.3">
      <c r="A225" s="8" t="s">
        <v>1275</v>
      </c>
      <c r="B225" s="8" t="s">
        <v>1276</v>
      </c>
      <c r="C225" s="8" t="s">
        <v>24</v>
      </c>
      <c r="D225" s="8">
        <v>18316</v>
      </c>
      <c r="E225" s="8" t="s">
        <v>1285</v>
      </c>
      <c r="F225" s="8" t="s">
        <v>1278</v>
      </c>
      <c r="G225" s="8" t="s">
        <v>1286</v>
      </c>
      <c r="H225" s="8" t="s">
        <v>1287</v>
      </c>
      <c r="I225" s="5">
        <v>43245</v>
      </c>
      <c r="J225" s="5">
        <v>43437</v>
      </c>
      <c r="K225" s="10">
        <v>156160</v>
      </c>
      <c r="L225" s="7">
        <v>0.8</v>
      </c>
      <c r="M225" s="8" t="s">
        <v>370</v>
      </c>
      <c r="N225" s="8" t="s">
        <v>29</v>
      </c>
      <c r="O225" s="8" t="s">
        <v>1282</v>
      </c>
      <c r="P225" s="5">
        <v>46081</v>
      </c>
      <c r="Q225" s="9" t="s">
        <v>31</v>
      </c>
      <c r="R225" s="9" t="s">
        <v>587</v>
      </c>
      <c r="S225" s="9" t="s">
        <v>902</v>
      </c>
      <c r="T225" s="9" t="s">
        <v>34</v>
      </c>
      <c r="U225" s="9" t="s">
        <v>35</v>
      </c>
    </row>
    <row r="226" spans="1:21" s="6" customFormat="1" ht="30.6" x14ac:dyDescent="0.3">
      <c r="A226" s="8" t="s">
        <v>1275</v>
      </c>
      <c r="B226" s="8" t="s">
        <v>1276</v>
      </c>
      <c r="C226" s="8" t="s">
        <v>24</v>
      </c>
      <c r="D226" s="8">
        <v>18317</v>
      </c>
      <c r="E226" s="8" t="s">
        <v>1288</v>
      </c>
      <c r="F226" s="8" t="s">
        <v>1278</v>
      </c>
      <c r="G226" s="8" t="s">
        <v>1289</v>
      </c>
      <c r="H226" s="8" t="s">
        <v>1290</v>
      </c>
      <c r="I226" s="5">
        <v>43320</v>
      </c>
      <c r="J226" s="5">
        <v>43888</v>
      </c>
      <c r="K226" s="10">
        <v>475800</v>
      </c>
      <c r="L226" s="7">
        <v>0.8</v>
      </c>
      <c r="M226" s="8" t="s">
        <v>586</v>
      </c>
      <c r="N226" s="8" t="s">
        <v>29</v>
      </c>
      <c r="O226" s="8" t="s">
        <v>1282</v>
      </c>
      <c r="P226" s="5">
        <v>46081</v>
      </c>
      <c r="Q226" s="9" t="s">
        <v>31</v>
      </c>
      <c r="R226" s="9" t="s">
        <v>587</v>
      </c>
      <c r="S226" s="9" t="s">
        <v>588</v>
      </c>
      <c r="T226" s="9" t="s">
        <v>1291</v>
      </c>
      <c r="U226" s="9"/>
    </row>
    <row r="227" spans="1:21" s="6" customFormat="1" ht="102" x14ac:dyDescent="0.3">
      <c r="A227" s="8" t="s">
        <v>1275</v>
      </c>
      <c r="B227" s="8" t="s">
        <v>1292</v>
      </c>
      <c r="C227" s="8" t="s">
        <v>24</v>
      </c>
      <c r="D227" s="8">
        <v>18318</v>
      </c>
      <c r="E227" s="8" t="s">
        <v>1293</v>
      </c>
      <c r="F227" s="8" t="s">
        <v>1294</v>
      </c>
      <c r="G227" s="8" t="s">
        <v>1295</v>
      </c>
      <c r="H227" s="8" t="s">
        <v>1296</v>
      </c>
      <c r="I227" s="5">
        <v>43320</v>
      </c>
      <c r="J227" s="5">
        <v>43964</v>
      </c>
      <c r="K227" s="10">
        <v>424929.26</v>
      </c>
      <c r="L227" s="7">
        <v>0.8</v>
      </c>
      <c r="M227" s="8" t="s">
        <v>1297</v>
      </c>
      <c r="N227" s="8" t="s">
        <v>29</v>
      </c>
      <c r="O227" s="8" t="s">
        <v>1282</v>
      </c>
      <c r="P227" s="5">
        <v>46081</v>
      </c>
      <c r="Q227" s="9" t="s">
        <v>31</v>
      </c>
      <c r="R227" s="9" t="s">
        <v>70</v>
      </c>
      <c r="S227" s="9" t="s">
        <v>940</v>
      </c>
      <c r="T227" s="9" t="s">
        <v>34</v>
      </c>
      <c r="U227" s="9" t="s">
        <v>35</v>
      </c>
    </row>
    <row r="228" spans="1:21" s="6" customFormat="1" ht="61.2" x14ac:dyDescent="0.3">
      <c r="A228" s="8" t="s">
        <v>1275</v>
      </c>
      <c r="B228" s="8" t="s">
        <v>1298</v>
      </c>
      <c r="C228" s="8" t="s">
        <v>24</v>
      </c>
      <c r="D228" s="8">
        <v>18319</v>
      </c>
      <c r="E228" s="8" t="s">
        <v>1299</v>
      </c>
      <c r="F228" s="8" t="s">
        <v>1300</v>
      </c>
      <c r="G228" s="8" t="s">
        <v>1301</v>
      </c>
      <c r="H228" s="8" t="s">
        <v>1302</v>
      </c>
      <c r="I228" s="5">
        <v>43245</v>
      </c>
      <c r="J228" s="5">
        <v>43783</v>
      </c>
      <c r="K228" s="10">
        <v>631625.47</v>
      </c>
      <c r="L228" s="7">
        <v>0.8</v>
      </c>
      <c r="M228" s="8" t="s">
        <v>147</v>
      </c>
      <c r="N228" s="8" t="s">
        <v>29</v>
      </c>
      <c r="O228" s="8" t="s">
        <v>1282</v>
      </c>
      <c r="P228" s="5">
        <v>46081</v>
      </c>
      <c r="Q228" s="9" t="s">
        <v>31</v>
      </c>
      <c r="R228" s="9" t="s">
        <v>149</v>
      </c>
      <c r="S228" s="9" t="s">
        <v>150</v>
      </c>
      <c r="T228" s="9" t="s">
        <v>1303</v>
      </c>
      <c r="U228" s="9" t="s">
        <v>35</v>
      </c>
    </row>
    <row r="229" spans="1:21" s="6" customFormat="1" ht="20.399999999999999" x14ac:dyDescent="0.3">
      <c r="A229" s="8" t="s">
        <v>1275</v>
      </c>
      <c r="B229" s="8" t="s">
        <v>1298</v>
      </c>
      <c r="C229" s="8" t="s">
        <v>24</v>
      </c>
      <c r="D229" s="8">
        <v>18320</v>
      </c>
      <c r="E229" s="8" t="s">
        <v>1304</v>
      </c>
      <c r="F229" s="8" t="s">
        <v>1300</v>
      </c>
      <c r="G229" s="8" t="s">
        <v>1305</v>
      </c>
      <c r="H229" s="8" t="s">
        <v>1306</v>
      </c>
      <c r="I229" s="5">
        <v>43255</v>
      </c>
      <c r="J229" s="5">
        <v>43769</v>
      </c>
      <c r="K229" s="10">
        <v>108519.82</v>
      </c>
      <c r="L229" s="7">
        <v>0.8</v>
      </c>
      <c r="M229" s="8" t="s">
        <v>147</v>
      </c>
      <c r="N229" s="8" t="s">
        <v>29</v>
      </c>
      <c r="O229" s="8" t="s">
        <v>1282</v>
      </c>
      <c r="P229" s="5">
        <v>46081</v>
      </c>
      <c r="Q229" s="9" t="s">
        <v>31</v>
      </c>
      <c r="R229" s="9" t="s">
        <v>149</v>
      </c>
      <c r="S229" s="9" t="s">
        <v>150</v>
      </c>
      <c r="T229" s="9" t="s">
        <v>1307</v>
      </c>
      <c r="U229" s="9"/>
    </row>
    <row r="230" spans="1:21" s="6" customFormat="1" ht="20.399999999999999" x14ac:dyDescent="0.3">
      <c r="A230" s="8" t="s">
        <v>1275</v>
      </c>
      <c r="B230" s="8" t="s">
        <v>1298</v>
      </c>
      <c r="C230" s="8" t="s">
        <v>24</v>
      </c>
      <c r="D230" s="8">
        <v>18321</v>
      </c>
      <c r="E230" s="8" t="s">
        <v>1308</v>
      </c>
      <c r="F230" s="8" t="s">
        <v>1300</v>
      </c>
      <c r="G230" s="8" t="s">
        <v>1309</v>
      </c>
      <c r="H230" s="8" t="s">
        <v>1310</v>
      </c>
      <c r="I230" s="5">
        <v>43255</v>
      </c>
      <c r="J230" s="5">
        <v>43768</v>
      </c>
      <c r="K230" s="10">
        <v>182088.76</v>
      </c>
      <c r="L230" s="7">
        <v>0.8</v>
      </c>
      <c r="M230" s="8" t="s">
        <v>1311</v>
      </c>
      <c r="N230" s="8" t="s">
        <v>29</v>
      </c>
      <c r="O230" s="8" t="s">
        <v>1282</v>
      </c>
      <c r="P230" s="5">
        <v>46081</v>
      </c>
      <c r="Q230" s="9" t="s">
        <v>31</v>
      </c>
      <c r="R230" s="9" t="s">
        <v>149</v>
      </c>
      <c r="S230" s="9" t="s">
        <v>1312</v>
      </c>
      <c r="T230" s="9" t="s">
        <v>1313</v>
      </c>
      <c r="U230" s="9"/>
    </row>
    <row r="231" spans="1:21" s="6" customFormat="1" ht="40.799999999999997" x14ac:dyDescent="0.3">
      <c r="A231" s="8" t="s">
        <v>811</v>
      </c>
      <c r="B231" s="8" t="s">
        <v>43</v>
      </c>
      <c r="C231" s="8" t="s">
        <v>24</v>
      </c>
      <c r="D231" s="8">
        <v>18340</v>
      </c>
      <c r="E231" s="8" t="s">
        <v>1314</v>
      </c>
      <c r="F231" s="8" t="s">
        <v>45</v>
      </c>
      <c r="G231" s="8" t="s">
        <v>1315</v>
      </c>
      <c r="H231" s="8" t="s">
        <v>1316</v>
      </c>
      <c r="I231" s="5">
        <v>43206</v>
      </c>
      <c r="J231" s="5">
        <v>43253</v>
      </c>
      <c r="K231" s="10">
        <v>250528.22</v>
      </c>
      <c r="L231" s="7">
        <v>0.8</v>
      </c>
      <c r="M231" s="8" t="s">
        <v>551</v>
      </c>
      <c r="N231" s="8" t="s">
        <v>29</v>
      </c>
      <c r="O231" s="8" t="s">
        <v>815</v>
      </c>
      <c r="P231" s="5">
        <v>46081</v>
      </c>
      <c r="Q231" s="9" t="s">
        <v>553</v>
      </c>
      <c r="R231" s="9" t="s">
        <v>499</v>
      </c>
      <c r="S231" s="9" t="s">
        <v>266</v>
      </c>
      <c r="T231" s="9" t="s">
        <v>1317</v>
      </c>
      <c r="U231" s="9"/>
    </row>
    <row r="232" spans="1:21" s="6" customFormat="1" ht="40.799999999999997" x14ac:dyDescent="0.3">
      <c r="A232" s="8" t="s">
        <v>478</v>
      </c>
      <c r="B232" s="8" t="s">
        <v>43</v>
      </c>
      <c r="C232" s="8" t="s">
        <v>24</v>
      </c>
      <c r="D232" s="8">
        <v>18342</v>
      </c>
      <c r="E232" s="8" t="s">
        <v>1318</v>
      </c>
      <c r="F232" s="8" t="s">
        <v>45</v>
      </c>
      <c r="G232" s="8" t="s">
        <v>1319</v>
      </c>
      <c r="H232" s="8" t="s">
        <v>1319</v>
      </c>
      <c r="I232" s="5">
        <v>43353</v>
      </c>
      <c r="J232" s="5">
        <v>45291</v>
      </c>
      <c r="K232" s="10">
        <v>2380352.44</v>
      </c>
      <c r="L232" s="7">
        <v>0.8</v>
      </c>
      <c r="M232" s="8" t="s">
        <v>28</v>
      </c>
      <c r="N232" s="8" t="s">
        <v>29</v>
      </c>
      <c r="O232" s="8" t="s">
        <v>498</v>
      </c>
      <c r="P232" s="5">
        <v>46081</v>
      </c>
      <c r="Q232" s="9" t="s">
        <v>372</v>
      </c>
      <c r="R232" s="9" t="s">
        <v>382</v>
      </c>
      <c r="S232" s="9" t="s">
        <v>482</v>
      </c>
      <c r="T232" s="9" t="s">
        <v>1320</v>
      </c>
      <c r="U232" s="9">
        <v>90139</v>
      </c>
    </row>
    <row r="233" spans="1:21" s="6" customFormat="1" ht="30.6" x14ac:dyDescent="0.3">
      <c r="A233" s="8" t="s">
        <v>1321</v>
      </c>
      <c r="B233" s="8" t="s">
        <v>385</v>
      </c>
      <c r="C233" s="8" t="s">
        <v>24</v>
      </c>
      <c r="D233" s="8">
        <v>18347</v>
      </c>
      <c r="E233" s="8" t="s">
        <v>1322</v>
      </c>
      <c r="F233" s="8" t="s">
        <v>387</v>
      </c>
      <c r="G233" s="8" t="s">
        <v>1323</v>
      </c>
      <c r="H233" s="8" t="s">
        <v>1323</v>
      </c>
      <c r="I233" s="5">
        <v>43374</v>
      </c>
      <c r="J233" s="5">
        <v>44377</v>
      </c>
      <c r="K233" s="10">
        <v>454691.24</v>
      </c>
      <c r="L233" s="7">
        <v>0.8</v>
      </c>
      <c r="M233" s="8" t="s">
        <v>390</v>
      </c>
      <c r="N233" s="8" t="s">
        <v>29</v>
      </c>
      <c r="O233" s="8" t="s">
        <v>1324</v>
      </c>
      <c r="P233" s="5">
        <v>46081</v>
      </c>
      <c r="Q233" s="9" t="s">
        <v>31</v>
      </c>
      <c r="R233" s="9" t="s">
        <v>63</v>
      </c>
      <c r="S233" s="9" t="s">
        <v>1325</v>
      </c>
      <c r="T233" s="9" t="s">
        <v>1326</v>
      </c>
      <c r="U233" s="9">
        <v>92026</v>
      </c>
    </row>
    <row r="234" spans="1:21" s="6" customFormat="1" ht="40.799999999999997" x14ac:dyDescent="0.3">
      <c r="A234" s="8" t="s">
        <v>1321</v>
      </c>
      <c r="B234" s="8" t="s">
        <v>1327</v>
      </c>
      <c r="C234" s="8" t="s">
        <v>24</v>
      </c>
      <c r="D234" s="8">
        <v>18348</v>
      </c>
      <c r="E234" s="8" t="s">
        <v>1328</v>
      </c>
      <c r="F234" s="8" t="s">
        <v>1329</v>
      </c>
      <c r="G234" s="8" t="s">
        <v>1330</v>
      </c>
      <c r="H234" s="8" t="s">
        <v>1330</v>
      </c>
      <c r="I234" s="5">
        <v>43344</v>
      </c>
      <c r="J234" s="5">
        <v>44147</v>
      </c>
      <c r="K234" s="10">
        <v>550370.5</v>
      </c>
      <c r="L234" s="7">
        <v>0.8</v>
      </c>
      <c r="M234" s="8" t="s">
        <v>1331</v>
      </c>
      <c r="N234" s="8" t="s">
        <v>29</v>
      </c>
      <c r="O234" s="8" t="s">
        <v>1324</v>
      </c>
      <c r="P234" s="5">
        <v>46081</v>
      </c>
      <c r="Q234" s="9" t="s">
        <v>31</v>
      </c>
      <c r="R234" s="9" t="s">
        <v>596</v>
      </c>
      <c r="S234" s="9" t="s">
        <v>1332</v>
      </c>
      <c r="T234" s="9" t="s">
        <v>1333</v>
      </c>
      <c r="U234" s="9">
        <v>97013</v>
      </c>
    </row>
    <row r="235" spans="1:21" s="6" customFormat="1" ht="30.6" x14ac:dyDescent="0.3">
      <c r="A235" s="8" t="s">
        <v>1321</v>
      </c>
      <c r="B235" s="8" t="s">
        <v>365</v>
      </c>
      <c r="C235" s="8" t="s">
        <v>24</v>
      </c>
      <c r="D235" s="8">
        <v>18349</v>
      </c>
      <c r="E235" s="8" t="s">
        <v>1334</v>
      </c>
      <c r="F235" s="8" t="s">
        <v>367</v>
      </c>
      <c r="G235" s="8" t="s">
        <v>1335</v>
      </c>
      <c r="H235" s="8" t="s">
        <v>1336</v>
      </c>
      <c r="I235" s="5">
        <v>43374</v>
      </c>
      <c r="J235" s="5">
        <v>43998</v>
      </c>
      <c r="K235" s="10">
        <v>366580.95</v>
      </c>
      <c r="L235" s="7">
        <v>0.8</v>
      </c>
      <c r="M235" s="8" t="s">
        <v>370</v>
      </c>
      <c r="N235" s="8" t="s">
        <v>29</v>
      </c>
      <c r="O235" s="8" t="s">
        <v>1324</v>
      </c>
      <c r="P235" s="5">
        <v>46081</v>
      </c>
      <c r="Q235" s="9" t="s">
        <v>31</v>
      </c>
      <c r="R235" s="9" t="s">
        <v>587</v>
      </c>
      <c r="S235" s="9" t="s">
        <v>902</v>
      </c>
      <c r="T235" s="9" t="s">
        <v>1337</v>
      </c>
      <c r="U235" s="9"/>
    </row>
    <row r="236" spans="1:21" s="6" customFormat="1" ht="30.6" x14ac:dyDescent="0.3">
      <c r="A236" s="8" t="s">
        <v>1321</v>
      </c>
      <c r="B236" s="8" t="s">
        <v>1327</v>
      </c>
      <c r="C236" s="8" t="s">
        <v>24</v>
      </c>
      <c r="D236" s="8">
        <v>18350</v>
      </c>
      <c r="E236" s="8" t="s">
        <v>1338</v>
      </c>
      <c r="F236" s="8" t="s">
        <v>1329</v>
      </c>
      <c r="G236" s="8" t="s">
        <v>1339</v>
      </c>
      <c r="H236" s="8" t="s">
        <v>1340</v>
      </c>
      <c r="I236" s="5">
        <v>43374</v>
      </c>
      <c r="J236" s="5">
        <v>44316</v>
      </c>
      <c r="K236" s="10">
        <v>577937.89</v>
      </c>
      <c r="L236" s="7">
        <v>0.8</v>
      </c>
      <c r="M236" s="8" t="s">
        <v>1331</v>
      </c>
      <c r="N236" s="8" t="s">
        <v>29</v>
      </c>
      <c r="O236" s="8" t="s">
        <v>1324</v>
      </c>
      <c r="P236" s="5">
        <v>46081</v>
      </c>
      <c r="Q236" s="9" t="s">
        <v>31</v>
      </c>
      <c r="R236" s="9" t="s">
        <v>596</v>
      </c>
      <c r="S236" s="9" t="s">
        <v>1332</v>
      </c>
      <c r="T236" s="9" t="s">
        <v>1341</v>
      </c>
      <c r="U236" s="9">
        <v>97013</v>
      </c>
    </row>
    <row r="237" spans="1:21" s="6" customFormat="1" ht="30.6" x14ac:dyDescent="0.3">
      <c r="A237" s="8" t="s">
        <v>1321</v>
      </c>
      <c r="B237" s="8" t="s">
        <v>590</v>
      </c>
      <c r="C237" s="8" t="s">
        <v>24</v>
      </c>
      <c r="D237" s="8">
        <v>18351</v>
      </c>
      <c r="E237" s="8" t="s">
        <v>1342</v>
      </c>
      <c r="F237" s="8" t="s">
        <v>592</v>
      </c>
      <c r="G237" s="8" t="s">
        <v>1343</v>
      </c>
      <c r="H237" s="8" t="s">
        <v>1344</v>
      </c>
      <c r="I237" s="5">
        <v>43374</v>
      </c>
      <c r="J237" s="5">
        <v>44314</v>
      </c>
      <c r="K237" s="10">
        <v>411202.96</v>
      </c>
      <c r="L237" s="7">
        <v>0.8</v>
      </c>
      <c r="M237" s="8" t="s">
        <v>595</v>
      </c>
      <c r="N237" s="8" t="s">
        <v>29</v>
      </c>
      <c r="O237" s="8" t="s">
        <v>1324</v>
      </c>
      <c r="P237" s="5">
        <v>46081</v>
      </c>
      <c r="Q237" s="9" t="s">
        <v>31</v>
      </c>
      <c r="R237" s="9" t="s">
        <v>596</v>
      </c>
      <c r="S237" s="9" t="s">
        <v>597</v>
      </c>
      <c r="T237" s="9" t="s">
        <v>1345</v>
      </c>
      <c r="U237" s="9">
        <v>97019</v>
      </c>
    </row>
    <row r="238" spans="1:21" s="6" customFormat="1" ht="30.6" x14ac:dyDescent="0.3">
      <c r="A238" s="8" t="s">
        <v>1321</v>
      </c>
      <c r="B238" s="8" t="s">
        <v>1346</v>
      </c>
      <c r="C238" s="8" t="s">
        <v>24</v>
      </c>
      <c r="D238" s="8">
        <v>18352</v>
      </c>
      <c r="E238" s="8" t="s">
        <v>1347</v>
      </c>
      <c r="F238" s="8" t="s">
        <v>1348</v>
      </c>
      <c r="G238" s="8" t="s">
        <v>1349</v>
      </c>
      <c r="H238" s="8" t="s">
        <v>1350</v>
      </c>
      <c r="I238" s="5">
        <v>43374</v>
      </c>
      <c r="J238" s="5">
        <v>44266</v>
      </c>
      <c r="K238" s="10">
        <v>485707.35</v>
      </c>
      <c r="L238" s="7">
        <v>0.8</v>
      </c>
      <c r="M238" s="8" t="s">
        <v>1351</v>
      </c>
      <c r="N238" s="8" t="s">
        <v>29</v>
      </c>
      <c r="O238" s="8" t="s">
        <v>1324</v>
      </c>
      <c r="P238" s="5">
        <v>46081</v>
      </c>
      <c r="Q238" s="9" t="s">
        <v>31</v>
      </c>
      <c r="R238" s="9" t="s">
        <v>32</v>
      </c>
      <c r="S238" s="9" t="s">
        <v>1352</v>
      </c>
      <c r="T238" s="9" t="s">
        <v>1353</v>
      </c>
      <c r="U238" s="9">
        <v>90011</v>
      </c>
    </row>
    <row r="239" spans="1:21" s="6" customFormat="1" ht="30.6" x14ac:dyDescent="0.3">
      <c r="A239" s="8" t="s">
        <v>1321</v>
      </c>
      <c r="B239" s="8" t="s">
        <v>322</v>
      </c>
      <c r="C239" s="8" t="s">
        <v>24</v>
      </c>
      <c r="D239" s="8">
        <v>18353</v>
      </c>
      <c r="E239" s="8" t="s">
        <v>1354</v>
      </c>
      <c r="F239" s="8" t="s">
        <v>324</v>
      </c>
      <c r="G239" s="8" t="s">
        <v>1355</v>
      </c>
      <c r="H239" s="8" t="s">
        <v>1356</v>
      </c>
      <c r="I239" s="5">
        <v>43374</v>
      </c>
      <c r="J239" s="5">
        <v>44249</v>
      </c>
      <c r="K239" s="10">
        <v>483522.23</v>
      </c>
      <c r="L239" s="7">
        <v>0.8</v>
      </c>
      <c r="M239" s="8" t="s">
        <v>327</v>
      </c>
      <c r="N239" s="8" t="s">
        <v>29</v>
      </c>
      <c r="O239" s="8" t="s">
        <v>1324</v>
      </c>
      <c r="P239" s="5">
        <v>46081</v>
      </c>
      <c r="Q239" s="9" t="s">
        <v>31</v>
      </c>
      <c r="R239" s="9" t="s">
        <v>70</v>
      </c>
      <c r="S239" s="9" t="s">
        <v>328</v>
      </c>
      <c r="T239" s="9" t="s">
        <v>1357</v>
      </c>
      <c r="U239" s="9">
        <v>98051</v>
      </c>
    </row>
    <row r="240" spans="1:21" s="6" customFormat="1" ht="30.6" x14ac:dyDescent="0.3">
      <c r="A240" s="8" t="s">
        <v>1321</v>
      </c>
      <c r="B240" s="8" t="s">
        <v>1346</v>
      </c>
      <c r="C240" s="8" t="s">
        <v>24</v>
      </c>
      <c r="D240" s="8">
        <v>18354</v>
      </c>
      <c r="E240" s="8" t="s">
        <v>1358</v>
      </c>
      <c r="F240" s="8" t="s">
        <v>1348</v>
      </c>
      <c r="G240" s="8" t="s">
        <v>1359</v>
      </c>
      <c r="H240" s="8" t="s">
        <v>1360</v>
      </c>
      <c r="I240" s="5">
        <v>43374</v>
      </c>
      <c r="J240" s="5">
        <v>43875</v>
      </c>
      <c r="K240" s="10">
        <v>374409.23</v>
      </c>
      <c r="L240" s="7">
        <v>0.8</v>
      </c>
      <c r="M240" s="8" t="s">
        <v>1351</v>
      </c>
      <c r="N240" s="8" t="s">
        <v>29</v>
      </c>
      <c r="O240" s="8" t="s">
        <v>1324</v>
      </c>
      <c r="P240" s="5">
        <v>46081</v>
      </c>
      <c r="Q240" s="9" t="s">
        <v>31</v>
      </c>
      <c r="R240" s="9" t="s">
        <v>32</v>
      </c>
      <c r="S240" s="9" t="s">
        <v>1352</v>
      </c>
      <c r="T240" s="9" t="s">
        <v>1361</v>
      </c>
      <c r="U240" s="9">
        <v>90011</v>
      </c>
    </row>
    <row r="241" spans="1:21" s="6" customFormat="1" ht="30.6" x14ac:dyDescent="0.3">
      <c r="A241" s="8" t="s">
        <v>1321</v>
      </c>
      <c r="B241" s="8" t="s">
        <v>1362</v>
      </c>
      <c r="C241" s="8" t="s">
        <v>24</v>
      </c>
      <c r="D241" s="8">
        <v>18355</v>
      </c>
      <c r="E241" s="8" t="s">
        <v>1363</v>
      </c>
      <c r="F241" s="8" t="s">
        <v>1364</v>
      </c>
      <c r="G241" s="8" t="s">
        <v>1365</v>
      </c>
      <c r="H241" s="8" t="s">
        <v>1366</v>
      </c>
      <c r="I241" s="5">
        <v>43374</v>
      </c>
      <c r="J241" s="5">
        <v>44469</v>
      </c>
      <c r="K241" s="10">
        <v>409799.92</v>
      </c>
      <c r="L241" s="7">
        <v>0.8</v>
      </c>
      <c r="M241" s="8" t="s">
        <v>944</v>
      </c>
      <c r="N241" s="8" t="s">
        <v>29</v>
      </c>
      <c r="O241" s="8" t="s">
        <v>1324</v>
      </c>
      <c r="P241" s="5">
        <v>46081</v>
      </c>
      <c r="Q241" s="9" t="s">
        <v>31</v>
      </c>
      <c r="R241" s="9" t="s">
        <v>894</v>
      </c>
      <c r="S241" s="9" t="s">
        <v>945</v>
      </c>
      <c r="T241" s="9" t="s">
        <v>1367</v>
      </c>
      <c r="U241" s="9">
        <v>94100</v>
      </c>
    </row>
    <row r="242" spans="1:21" s="6" customFormat="1" ht="30.6" x14ac:dyDescent="0.3">
      <c r="A242" s="8" t="s">
        <v>1321</v>
      </c>
      <c r="B242" s="8" t="s">
        <v>1362</v>
      </c>
      <c r="C242" s="8" t="s">
        <v>24</v>
      </c>
      <c r="D242" s="8">
        <v>18356</v>
      </c>
      <c r="E242" s="8" t="s">
        <v>1368</v>
      </c>
      <c r="F242" s="8" t="s">
        <v>1364</v>
      </c>
      <c r="G242" s="8" t="s">
        <v>1369</v>
      </c>
      <c r="H242" s="8" t="s">
        <v>1370</v>
      </c>
      <c r="I242" s="5">
        <v>43374</v>
      </c>
      <c r="J242" s="5">
        <v>44280</v>
      </c>
      <c r="K242" s="10">
        <v>394216.94</v>
      </c>
      <c r="L242" s="7">
        <v>0.8</v>
      </c>
      <c r="M242" s="8" t="s">
        <v>944</v>
      </c>
      <c r="N242" s="8" t="s">
        <v>29</v>
      </c>
      <c r="O242" s="8" t="s">
        <v>1324</v>
      </c>
      <c r="P242" s="5">
        <v>46081</v>
      </c>
      <c r="Q242" s="9" t="s">
        <v>31</v>
      </c>
      <c r="R242" s="9" t="s">
        <v>894</v>
      </c>
      <c r="S242" s="9" t="s">
        <v>945</v>
      </c>
      <c r="T242" s="9" t="s">
        <v>1371</v>
      </c>
      <c r="U242" s="9">
        <v>94100</v>
      </c>
    </row>
    <row r="243" spans="1:21" s="6" customFormat="1" ht="71.400000000000006" x14ac:dyDescent="0.3">
      <c r="A243" s="8" t="s">
        <v>1321</v>
      </c>
      <c r="B243" s="8" t="s">
        <v>1372</v>
      </c>
      <c r="C243" s="8" t="s">
        <v>24</v>
      </c>
      <c r="D243" s="8">
        <v>18357</v>
      </c>
      <c r="E243" s="8" t="s">
        <v>1373</v>
      </c>
      <c r="F243" s="8" t="s">
        <v>486</v>
      </c>
      <c r="G243" s="8" t="s">
        <v>1374</v>
      </c>
      <c r="H243" s="8" t="s">
        <v>1375</v>
      </c>
      <c r="I243" s="5">
        <v>43374</v>
      </c>
      <c r="J243" s="5">
        <v>44848</v>
      </c>
      <c r="K243" s="10">
        <v>475048.88</v>
      </c>
      <c r="L243" s="7">
        <v>0.8</v>
      </c>
      <c r="M243" s="8" t="s">
        <v>489</v>
      </c>
      <c r="N243" s="8" t="s">
        <v>29</v>
      </c>
      <c r="O243" s="8" t="s">
        <v>1324</v>
      </c>
      <c r="P243" s="5">
        <v>46081</v>
      </c>
      <c r="Q243" s="9" t="s">
        <v>31</v>
      </c>
      <c r="R243" s="9" t="s">
        <v>50</v>
      </c>
      <c r="S243" s="9" t="s">
        <v>490</v>
      </c>
      <c r="T243" s="9" t="s">
        <v>1376</v>
      </c>
      <c r="U243" s="9">
        <v>95047</v>
      </c>
    </row>
    <row r="244" spans="1:21" s="6" customFormat="1" ht="30.6" x14ac:dyDescent="0.3">
      <c r="A244" s="8" t="s">
        <v>1321</v>
      </c>
      <c r="B244" s="8" t="s">
        <v>322</v>
      </c>
      <c r="C244" s="8" t="s">
        <v>24</v>
      </c>
      <c r="D244" s="8">
        <v>18358</v>
      </c>
      <c r="E244" s="8" t="s">
        <v>1377</v>
      </c>
      <c r="F244" s="8" t="s">
        <v>324</v>
      </c>
      <c r="G244" s="8" t="s">
        <v>1378</v>
      </c>
      <c r="H244" s="8" t="s">
        <v>1379</v>
      </c>
      <c r="I244" s="5">
        <v>43374</v>
      </c>
      <c r="J244" s="5">
        <v>44553</v>
      </c>
      <c r="K244" s="10">
        <v>585000</v>
      </c>
      <c r="L244" s="7">
        <v>0.8</v>
      </c>
      <c r="M244" s="8" t="s">
        <v>327</v>
      </c>
      <c r="N244" s="8" t="s">
        <v>29</v>
      </c>
      <c r="O244" s="8" t="s">
        <v>1324</v>
      </c>
      <c r="P244" s="5">
        <v>46081</v>
      </c>
      <c r="Q244" s="9" t="s">
        <v>31</v>
      </c>
      <c r="R244" s="9" t="s">
        <v>70</v>
      </c>
      <c r="S244" s="9" t="s">
        <v>328</v>
      </c>
      <c r="T244" s="9" t="s">
        <v>1380</v>
      </c>
      <c r="U244" s="9">
        <v>98011</v>
      </c>
    </row>
    <row r="245" spans="1:21" s="6" customFormat="1" ht="30.6" x14ac:dyDescent="0.3">
      <c r="A245" s="8" t="s">
        <v>1321</v>
      </c>
      <c r="B245" s="8" t="s">
        <v>103</v>
      </c>
      <c r="C245" s="8" t="s">
        <v>24</v>
      </c>
      <c r="D245" s="8">
        <v>18359</v>
      </c>
      <c r="E245" s="8" t="s">
        <v>1381</v>
      </c>
      <c r="F245" s="8" t="s">
        <v>105</v>
      </c>
      <c r="G245" s="8" t="s">
        <v>1382</v>
      </c>
      <c r="H245" s="8" t="s">
        <v>1383</v>
      </c>
      <c r="I245" s="5">
        <v>43344</v>
      </c>
      <c r="J245" s="5">
        <v>44018</v>
      </c>
      <c r="K245" s="10">
        <v>477929.18</v>
      </c>
      <c r="L245" s="7">
        <v>0.8</v>
      </c>
      <c r="M245" s="8" t="s">
        <v>99</v>
      </c>
      <c r="N245" s="8" t="s">
        <v>29</v>
      </c>
      <c r="O245" s="8" t="s">
        <v>1324</v>
      </c>
      <c r="P245" s="5">
        <v>46081</v>
      </c>
      <c r="Q245" s="9" t="s">
        <v>31</v>
      </c>
      <c r="R245" s="9" t="s">
        <v>58</v>
      </c>
      <c r="S245" s="9" t="s">
        <v>100</v>
      </c>
      <c r="T245" s="9" t="s">
        <v>1384</v>
      </c>
      <c r="U245" s="9">
        <v>91025</v>
      </c>
    </row>
    <row r="246" spans="1:21" s="6" customFormat="1" ht="30.6" x14ac:dyDescent="0.3">
      <c r="A246" s="8" t="s">
        <v>1321</v>
      </c>
      <c r="B246" s="8" t="s">
        <v>23</v>
      </c>
      <c r="C246" s="8" t="s">
        <v>24</v>
      </c>
      <c r="D246" s="8">
        <v>18360</v>
      </c>
      <c r="E246" s="8" t="s">
        <v>1385</v>
      </c>
      <c r="F246" s="8" t="s">
        <v>646</v>
      </c>
      <c r="G246" s="8" t="s">
        <v>1386</v>
      </c>
      <c r="H246" s="8" t="s">
        <v>1386</v>
      </c>
      <c r="I246" s="5">
        <v>43374</v>
      </c>
      <c r="J246" s="5">
        <v>43993</v>
      </c>
      <c r="K246" s="10">
        <v>507289.25</v>
      </c>
      <c r="L246" s="7">
        <v>0.8</v>
      </c>
      <c r="M246" s="8" t="s">
        <v>28</v>
      </c>
      <c r="N246" s="8" t="s">
        <v>29</v>
      </c>
      <c r="O246" s="8" t="s">
        <v>1324</v>
      </c>
      <c r="P246" s="5">
        <v>46081</v>
      </c>
      <c r="Q246" s="9" t="s">
        <v>31</v>
      </c>
      <c r="R246" s="9" t="s">
        <v>32</v>
      </c>
      <c r="S246" s="9" t="s">
        <v>33</v>
      </c>
      <c r="T246" s="9" t="s">
        <v>1387</v>
      </c>
      <c r="U246" s="9">
        <v>90146</v>
      </c>
    </row>
    <row r="247" spans="1:21" s="6" customFormat="1" ht="30.6" x14ac:dyDescent="0.3">
      <c r="A247" s="8" t="s">
        <v>1321</v>
      </c>
      <c r="B247" s="8" t="s">
        <v>581</v>
      </c>
      <c r="C247" s="8" t="s">
        <v>24</v>
      </c>
      <c r="D247" s="8">
        <v>18361</v>
      </c>
      <c r="E247" s="8" t="s">
        <v>1388</v>
      </c>
      <c r="F247" s="8" t="s">
        <v>583</v>
      </c>
      <c r="G247" s="8" t="s">
        <v>1389</v>
      </c>
      <c r="H247" s="8" t="s">
        <v>1389</v>
      </c>
      <c r="I247" s="5">
        <v>43374</v>
      </c>
      <c r="J247" s="5">
        <v>44818</v>
      </c>
      <c r="K247" s="10">
        <v>429710.28</v>
      </c>
      <c r="L247" s="7">
        <v>0.8</v>
      </c>
      <c r="M247" s="8" t="s">
        <v>586</v>
      </c>
      <c r="N247" s="8" t="s">
        <v>29</v>
      </c>
      <c r="O247" s="8" t="s">
        <v>1324</v>
      </c>
      <c r="P247" s="5">
        <v>46081</v>
      </c>
      <c r="Q247" s="9" t="s">
        <v>31</v>
      </c>
      <c r="R247" s="9" t="s">
        <v>587</v>
      </c>
      <c r="S247" s="9" t="s">
        <v>588</v>
      </c>
      <c r="T247" s="9" t="s">
        <v>1390</v>
      </c>
      <c r="U247" s="9">
        <v>96100</v>
      </c>
    </row>
    <row r="248" spans="1:21" s="6" customFormat="1" ht="40.799999999999997" x14ac:dyDescent="0.3">
      <c r="A248" s="8" t="s">
        <v>1321</v>
      </c>
      <c r="B248" s="8" t="s">
        <v>1391</v>
      </c>
      <c r="C248" s="8" t="s">
        <v>24</v>
      </c>
      <c r="D248" s="8">
        <v>18363</v>
      </c>
      <c r="E248" s="8" t="s">
        <v>1392</v>
      </c>
      <c r="F248" s="8" t="s">
        <v>1393</v>
      </c>
      <c r="G248" s="8" t="s">
        <v>1394</v>
      </c>
      <c r="H248" s="8" t="s">
        <v>1395</v>
      </c>
      <c r="I248" s="5">
        <v>43374</v>
      </c>
      <c r="J248" s="5">
        <v>44557</v>
      </c>
      <c r="K248" s="10">
        <v>422706.1</v>
      </c>
      <c r="L248" s="7">
        <v>0.8</v>
      </c>
      <c r="M248" s="8" t="s">
        <v>1396</v>
      </c>
      <c r="N248" s="8" t="s">
        <v>29</v>
      </c>
      <c r="O248" s="8" t="s">
        <v>1324</v>
      </c>
      <c r="P248" s="5">
        <v>46081</v>
      </c>
      <c r="Q248" s="9" t="s">
        <v>31</v>
      </c>
      <c r="R248" s="9" t="s">
        <v>50</v>
      </c>
      <c r="S248" s="9" t="s">
        <v>1397</v>
      </c>
      <c r="T248" s="9" t="s">
        <v>1398</v>
      </c>
      <c r="U248" s="9">
        <v>95030</v>
      </c>
    </row>
    <row r="249" spans="1:21" s="6" customFormat="1" ht="51" x14ac:dyDescent="0.3">
      <c r="A249" s="8" t="s">
        <v>1321</v>
      </c>
      <c r="B249" s="8" t="s">
        <v>1399</v>
      </c>
      <c r="C249" s="8" t="s">
        <v>24</v>
      </c>
      <c r="D249" s="8">
        <v>18364</v>
      </c>
      <c r="E249" s="8" t="s">
        <v>1400</v>
      </c>
      <c r="F249" s="8" t="s">
        <v>1401</v>
      </c>
      <c r="G249" s="8" t="s">
        <v>1402</v>
      </c>
      <c r="H249" s="8" t="s">
        <v>1402</v>
      </c>
      <c r="I249" s="5">
        <v>43374</v>
      </c>
      <c r="J249" s="5">
        <v>44398</v>
      </c>
      <c r="K249" s="10">
        <v>457356.43</v>
      </c>
      <c r="L249" s="7">
        <v>0.8</v>
      </c>
      <c r="M249" s="8" t="s">
        <v>124</v>
      </c>
      <c r="N249" s="8" t="s">
        <v>29</v>
      </c>
      <c r="O249" s="8" t="s">
        <v>1324</v>
      </c>
      <c r="P249" s="5">
        <v>46081</v>
      </c>
      <c r="Q249" s="9" t="s">
        <v>31</v>
      </c>
      <c r="R249" s="9" t="s">
        <v>63</v>
      </c>
      <c r="S249" s="9" t="s">
        <v>125</v>
      </c>
      <c r="T249" s="9" t="s">
        <v>1403</v>
      </c>
      <c r="U249" s="9">
        <v>92019</v>
      </c>
    </row>
    <row r="250" spans="1:21" s="6" customFormat="1" ht="30.6" x14ac:dyDescent="0.3">
      <c r="A250" s="8" t="s">
        <v>1321</v>
      </c>
      <c r="B250" s="8" t="s">
        <v>1362</v>
      </c>
      <c r="C250" s="8" t="s">
        <v>24</v>
      </c>
      <c r="D250" s="8">
        <v>18366</v>
      </c>
      <c r="E250" s="8" t="s">
        <v>1404</v>
      </c>
      <c r="F250" s="8" t="s">
        <v>1364</v>
      </c>
      <c r="G250" s="8" t="s">
        <v>1405</v>
      </c>
      <c r="H250" s="8" t="s">
        <v>1406</v>
      </c>
      <c r="I250" s="5">
        <v>43374</v>
      </c>
      <c r="J250" s="5">
        <v>44461</v>
      </c>
      <c r="K250" s="10">
        <v>351397.26</v>
      </c>
      <c r="L250" s="7">
        <v>0.8</v>
      </c>
      <c r="M250" s="8" t="s">
        <v>944</v>
      </c>
      <c r="N250" s="8" t="s">
        <v>29</v>
      </c>
      <c r="O250" s="8" t="s">
        <v>1324</v>
      </c>
      <c r="P250" s="5">
        <v>46081</v>
      </c>
      <c r="Q250" s="9" t="s">
        <v>31</v>
      </c>
      <c r="R250" s="9" t="s">
        <v>894</v>
      </c>
      <c r="S250" s="9" t="s">
        <v>945</v>
      </c>
      <c r="T250" s="9" t="s">
        <v>1407</v>
      </c>
      <c r="U250" s="9">
        <v>94100</v>
      </c>
    </row>
    <row r="251" spans="1:21" s="6" customFormat="1" ht="30.6" x14ac:dyDescent="0.3">
      <c r="A251" s="8" t="s">
        <v>1321</v>
      </c>
      <c r="B251" s="8" t="s">
        <v>1362</v>
      </c>
      <c r="C251" s="8" t="s">
        <v>24</v>
      </c>
      <c r="D251" s="8">
        <v>18367</v>
      </c>
      <c r="E251" s="8" t="s">
        <v>1408</v>
      </c>
      <c r="F251" s="8" t="s">
        <v>1364</v>
      </c>
      <c r="G251" s="8" t="s">
        <v>1409</v>
      </c>
      <c r="H251" s="8" t="s">
        <v>1409</v>
      </c>
      <c r="I251" s="5">
        <v>43374</v>
      </c>
      <c r="J251" s="5">
        <v>44277</v>
      </c>
      <c r="K251" s="10">
        <v>383920.8</v>
      </c>
      <c r="L251" s="7">
        <v>0.8</v>
      </c>
      <c r="M251" s="8" t="s">
        <v>944</v>
      </c>
      <c r="N251" s="8" t="s">
        <v>29</v>
      </c>
      <c r="O251" s="8" t="s">
        <v>1324</v>
      </c>
      <c r="P251" s="5">
        <v>46081</v>
      </c>
      <c r="Q251" s="9" t="s">
        <v>31</v>
      </c>
      <c r="R251" s="9" t="s">
        <v>894</v>
      </c>
      <c r="S251" s="9" t="s">
        <v>945</v>
      </c>
      <c r="T251" s="9" t="s">
        <v>1410</v>
      </c>
      <c r="U251" s="9">
        <v>94100</v>
      </c>
    </row>
    <row r="252" spans="1:21" s="6" customFormat="1" ht="40.799999999999997" x14ac:dyDescent="0.3">
      <c r="A252" s="8" t="s">
        <v>1411</v>
      </c>
      <c r="B252" s="8" t="s">
        <v>1412</v>
      </c>
      <c r="C252" s="8" t="s">
        <v>24</v>
      </c>
      <c r="D252" s="8">
        <v>18370</v>
      </c>
      <c r="E252" s="8" t="s">
        <v>1413</v>
      </c>
      <c r="F252" s="8" t="s">
        <v>1414</v>
      </c>
      <c r="G252" s="8" t="s">
        <v>1415</v>
      </c>
      <c r="H252" s="8" t="s">
        <v>1416</v>
      </c>
      <c r="I252" s="5">
        <v>43346</v>
      </c>
      <c r="J252" s="5">
        <v>44548</v>
      </c>
      <c r="K252" s="10">
        <v>30036426.609999999</v>
      </c>
      <c r="L252" s="7">
        <v>0.8</v>
      </c>
      <c r="M252" s="8" t="s">
        <v>764</v>
      </c>
      <c r="N252" s="8" t="s">
        <v>29</v>
      </c>
      <c r="O252" s="8" t="s">
        <v>1417</v>
      </c>
      <c r="P252" s="5">
        <v>46081</v>
      </c>
      <c r="Q252" s="9" t="s">
        <v>31</v>
      </c>
      <c r="R252" s="9" t="s">
        <v>50</v>
      </c>
      <c r="S252" s="9" t="s">
        <v>765</v>
      </c>
      <c r="T252" s="9" t="s">
        <v>1418</v>
      </c>
      <c r="U252" s="9">
        <v>95049</v>
      </c>
    </row>
    <row r="253" spans="1:21" s="6" customFormat="1" ht="40.799999999999997" x14ac:dyDescent="0.3">
      <c r="A253" s="8" t="s">
        <v>811</v>
      </c>
      <c r="B253" s="8" t="s">
        <v>43</v>
      </c>
      <c r="C253" s="8" t="s">
        <v>24</v>
      </c>
      <c r="D253" s="8">
        <v>18372</v>
      </c>
      <c r="E253" s="8" t="s">
        <v>1419</v>
      </c>
      <c r="F253" s="8" t="s">
        <v>45</v>
      </c>
      <c r="G253" s="8" t="s">
        <v>1420</v>
      </c>
      <c r="H253" s="8" t="s">
        <v>1421</v>
      </c>
      <c r="I253" s="5">
        <v>43042</v>
      </c>
      <c r="J253" s="5">
        <v>43283</v>
      </c>
      <c r="K253" s="10">
        <v>279111.59999999998</v>
      </c>
      <c r="L253" s="7">
        <v>0.8</v>
      </c>
      <c r="M253" s="8" t="s">
        <v>551</v>
      </c>
      <c r="N253" s="8" t="s">
        <v>29</v>
      </c>
      <c r="O253" s="8" t="s">
        <v>815</v>
      </c>
      <c r="P253" s="5">
        <v>46081</v>
      </c>
      <c r="Q253" s="9" t="s">
        <v>553</v>
      </c>
      <c r="R253" s="9" t="s">
        <v>499</v>
      </c>
      <c r="S253" s="9" t="s">
        <v>266</v>
      </c>
      <c r="T253" s="9" t="s">
        <v>1422</v>
      </c>
      <c r="U253" s="9"/>
    </row>
    <row r="254" spans="1:21" s="6" customFormat="1" ht="51" x14ac:dyDescent="0.3">
      <c r="A254" s="8" t="s">
        <v>1411</v>
      </c>
      <c r="B254" s="8" t="s">
        <v>1412</v>
      </c>
      <c r="C254" s="8" t="s">
        <v>24</v>
      </c>
      <c r="D254" s="8">
        <v>18374</v>
      </c>
      <c r="E254" s="8" t="s">
        <v>1423</v>
      </c>
      <c r="F254" s="8" t="s">
        <v>1414</v>
      </c>
      <c r="G254" s="8" t="s">
        <v>1424</v>
      </c>
      <c r="H254" s="8" t="s">
        <v>1425</v>
      </c>
      <c r="I254" s="5">
        <v>43160</v>
      </c>
      <c r="J254" s="5">
        <v>44126</v>
      </c>
      <c r="K254" s="10">
        <v>4594681.4800000004</v>
      </c>
      <c r="L254" s="7">
        <v>0.8</v>
      </c>
      <c r="M254" s="8" t="s">
        <v>1426</v>
      </c>
      <c r="N254" s="8" t="s">
        <v>29</v>
      </c>
      <c r="O254" s="8" t="s">
        <v>1417</v>
      </c>
      <c r="P254" s="5">
        <v>46081</v>
      </c>
      <c r="Q254" s="9" t="s">
        <v>31</v>
      </c>
      <c r="R254" s="9" t="s">
        <v>32</v>
      </c>
      <c r="S254" s="9" t="s">
        <v>1427</v>
      </c>
      <c r="T254" s="9" t="s">
        <v>1428</v>
      </c>
      <c r="U254" s="9">
        <v>90047</v>
      </c>
    </row>
    <row r="255" spans="1:21" s="6" customFormat="1" ht="40.799999999999997" x14ac:dyDescent="0.3">
      <c r="A255" s="8" t="s">
        <v>1411</v>
      </c>
      <c r="B255" s="8" t="s">
        <v>1429</v>
      </c>
      <c r="C255" s="8" t="s">
        <v>24</v>
      </c>
      <c r="D255" s="8">
        <v>18375</v>
      </c>
      <c r="E255" s="8" t="s">
        <v>1430</v>
      </c>
      <c r="F255" s="8" t="s">
        <v>1431</v>
      </c>
      <c r="G255" s="8" t="s">
        <v>1432</v>
      </c>
      <c r="H255" s="8" t="s">
        <v>1433</v>
      </c>
      <c r="I255" s="5">
        <v>43282</v>
      </c>
      <c r="J255" s="5">
        <v>46176</v>
      </c>
      <c r="K255" s="10">
        <v>5157451.8600000003</v>
      </c>
      <c r="L255" s="7">
        <v>0.8</v>
      </c>
      <c r="M255" s="8" t="s">
        <v>1281</v>
      </c>
      <c r="N255" s="8" t="s">
        <v>29</v>
      </c>
      <c r="O255" s="8" t="s">
        <v>1417</v>
      </c>
      <c r="P255" s="5">
        <v>46081</v>
      </c>
      <c r="Q255" s="9" t="s">
        <v>31</v>
      </c>
      <c r="R255" s="9" t="s">
        <v>587</v>
      </c>
      <c r="S255" s="9" t="s">
        <v>1283</v>
      </c>
      <c r="T255" s="9" t="s">
        <v>1434</v>
      </c>
      <c r="U255" s="9">
        <v>96011</v>
      </c>
    </row>
    <row r="256" spans="1:21" s="6" customFormat="1" ht="40.799999999999997" x14ac:dyDescent="0.3">
      <c r="A256" s="8" t="s">
        <v>1411</v>
      </c>
      <c r="B256" s="8" t="s">
        <v>1429</v>
      </c>
      <c r="C256" s="8" t="s">
        <v>24</v>
      </c>
      <c r="D256" s="8">
        <v>18376</v>
      </c>
      <c r="E256" s="8" t="s">
        <v>1435</v>
      </c>
      <c r="F256" s="8" t="s">
        <v>1431</v>
      </c>
      <c r="G256" s="8" t="s">
        <v>1436</v>
      </c>
      <c r="H256" s="8" t="s">
        <v>1437</v>
      </c>
      <c r="I256" s="5">
        <v>43160</v>
      </c>
      <c r="J256" s="5">
        <v>46204</v>
      </c>
      <c r="K256" s="10">
        <v>2308367.69</v>
      </c>
      <c r="L256" s="7">
        <v>0.8</v>
      </c>
      <c r="M256" s="8" t="s">
        <v>1438</v>
      </c>
      <c r="N256" s="8" t="s">
        <v>29</v>
      </c>
      <c r="O256" s="8" t="s">
        <v>1417</v>
      </c>
      <c r="P256" s="5">
        <v>46081</v>
      </c>
      <c r="Q256" s="9" t="s">
        <v>31</v>
      </c>
      <c r="R256" s="9" t="s">
        <v>894</v>
      </c>
      <c r="S256" s="9" t="s">
        <v>1439</v>
      </c>
      <c r="T256" s="9" t="s">
        <v>1440</v>
      </c>
      <c r="U256" s="9">
        <v>94012</v>
      </c>
    </row>
    <row r="257" spans="1:21" s="6" customFormat="1" ht="40.799999999999997" x14ac:dyDescent="0.3">
      <c r="A257" s="8" t="s">
        <v>1411</v>
      </c>
      <c r="B257" s="8" t="s">
        <v>1429</v>
      </c>
      <c r="C257" s="8" t="s">
        <v>24</v>
      </c>
      <c r="D257" s="8">
        <v>18377</v>
      </c>
      <c r="E257" s="8" t="s">
        <v>1441</v>
      </c>
      <c r="F257" s="8" t="s">
        <v>1431</v>
      </c>
      <c r="G257" s="8" t="s">
        <v>1442</v>
      </c>
      <c r="H257" s="8" t="s">
        <v>1443</v>
      </c>
      <c r="I257" s="5">
        <v>43293</v>
      </c>
      <c r="J257" s="5">
        <v>45283</v>
      </c>
      <c r="K257" s="10">
        <v>4870563.13</v>
      </c>
      <c r="L257" s="7">
        <v>0.8</v>
      </c>
      <c r="M257" s="8" t="s">
        <v>1331</v>
      </c>
      <c r="N257" s="8" t="s">
        <v>29</v>
      </c>
      <c r="O257" s="8" t="s">
        <v>1417</v>
      </c>
      <c r="P257" s="5">
        <v>46081</v>
      </c>
      <c r="Q257" s="9" t="s">
        <v>31</v>
      </c>
      <c r="R257" s="9" t="s">
        <v>596</v>
      </c>
      <c r="S257" s="9" t="s">
        <v>1332</v>
      </c>
      <c r="T257" s="9" t="s">
        <v>1444</v>
      </c>
      <c r="U257" s="9">
        <v>97013</v>
      </c>
    </row>
    <row r="258" spans="1:21" s="6" customFormat="1" ht="40.799999999999997" x14ac:dyDescent="0.3">
      <c r="A258" s="8" t="s">
        <v>1411</v>
      </c>
      <c r="B258" s="8" t="s">
        <v>1429</v>
      </c>
      <c r="C258" s="8" t="s">
        <v>24</v>
      </c>
      <c r="D258" s="8">
        <v>18378</v>
      </c>
      <c r="E258" s="8" t="s">
        <v>1445</v>
      </c>
      <c r="F258" s="8" t="s">
        <v>1431</v>
      </c>
      <c r="G258" s="8" t="s">
        <v>1446</v>
      </c>
      <c r="H258" s="8" t="s">
        <v>1447</v>
      </c>
      <c r="I258" s="5">
        <v>43293</v>
      </c>
      <c r="J258" s="5">
        <v>45657</v>
      </c>
      <c r="K258" s="10">
        <v>2718387.88</v>
      </c>
      <c r="L258" s="7">
        <v>0.8</v>
      </c>
      <c r="M258" s="8" t="s">
        <v>1448</v>
      </c>
      <c r="N258" s="8" t="s">
        <v>29</v>
      </c>
      <c r="O258" s="8" t="s">
        <v>1417</v>
      </c>
      <c r="P258" s="5">
        <v>46081</v>
      </c>
      <c r="Q258" s="9" t="s">
        <v>31</v>
      </c>
      <c r="R258" s="9" t="s">
        <v>596</v>
      </c>
      <c r="S258" s="9" t="s">
        <v>1449</v>
      </c>
      <c r="T258" s="9" t="s">
        <v>1450</v>
      </c>
      <c r="U258" s="9">
        <v>97011</v>
      </c>
    </row>
    <row r="259" spans="1:21" s="6" customFormat="1" ht="40.799999999999997" x14ac:dyDescent="0.3">
      <c r="A259" s="8" t="s">
        <v>1411</v>
      </c>
      <c r="B259" s="8" t="s">
        <v>1429</v>
      </c>
      <c r="C259" s="8" t="s">
        <v>24</v>
      </c>
      <c r="D259" s="8">
        <v>18379</v>
      </c>
      <c r="E259" s="8" t="s">
        <v>1451</v>
      </c>
      <c r="F259" s="8" t="s">
        <v>1431</v>
      </c>
      <c r="G259" s="8" t="s">
        <v>1452</v>
      </c>
      <c r="H259" s="8" t="s">
        <v>1453</v>
      </c>
      <c r="I259" s="5">
        <v>43293</v>
      </c>
      <c r="J259" s="5">
        <v>45657</v>
      </c>
      <c r="K259" s="10">
        <v>6386642.2800000003</v>
      </c>
      <c r="L259" s="7">
        <v>0.8</v>
      </c>
      <c r="M259" s="8" t="s">
        <v>1454</v>
      </c>
      <c r="N259" s="8" t="s">
        <v>29</v>
      </c>
      <c r="O259" s="8" t="s">
        <v>1417</v>
      </c>
      <c r="P259" s="5">
        <v>46081</v>
      </c>
      <c r="Q259" s="9" t="s">
        <v>31</v>
      </c>
      <c r="R259" s="9" t="s">
        <v>587</v>
      </c>
      <c r="S259" s="9" t="s">
        <v>1455</v>
      </c>
      <c r="T259" s="9" t="s">
        <v>1456</v>
      </c>
      <c r="U259" s="9">
        <v>96015</v>
      </c>
    </row>
    <row r="260" spans="1:21" s="6" customFormat="1" ht="40.799999999999997" x14ac:dyDescent="0.3">
      <c r="A260" s="8" t="s">
        <v>1411</v>
      </c>
      <c r="B260" s="8" t="s">
        <v>1429</v>
      </c>
      <c r="C260" s="8" t="s">
        <v>24</v>
      </c>
      <c r="D260" s="8">
        <v>18380</v>
      </c>
      <c r="E260" s="8" t="s">
        <v>1457</v>
      </c>
      <c r="F260" s="8" t="s">
        <v>1431</v>
      </c>
      <c r="G260" s="8" t="s">
        <v>1458</v>
      </c>
      <c r="H260" s="8" t="s">
        <v>1459</v>
      </c>
      <c r="I260" s="5">
        <v>43293</v>
      </c>
      <c r="J260" s="5">
        <v>45656</v>
      </c>
      <c r="K260" s="10">
        <v>3259574.03</v>
      </c>
      <c r="L260" s="7">
        <v>0.8</v>
      </c>
      <c r="M260" s="8" t="s">
        <v>428</v>
      </c>
      <c r="N260" s="8" t="s">
        <v>29</v>
      </c>
      <c r="O260" s="8" t="s">
        <v>1417</v>
      </c>
      <c r="P260" s="5">
        <v>46081</v>
      </c>
      <c r="Q260" s="9" t="s">
        <v>31</v>
      </c>
      <c r="R260" s="9" t="s">
        <v>32</v>
      </c>
      <c r="S260" s="9" t="s">
        <v>1460</v>
      </c>
      <c r="T260" s="9" t="s">
        <v>1461</v>
      </c>
      <c r="U260" s="9">
        <v>90037</v>
      </c>
    </row>
    <row r="261" spans="1:21" s="6" customFormat="1" ht="40.799999999999997" x14ac:dyDescent="0.3">
      <c r="A261" s="8" t="s">
        <v>1411</v>
      </c>
      <c r="B261" s="8" t="s">
        <v>1429</v>
      </c>
      <c r="C261" s="8" t="s">
        <v>24</v>
      </c>
      <c r="D261" s="8">
        <v>18381</v>
      </c>
      <c r="E261" s="8" t="s">
        <v>1462</v>
      </c>
      <c r="F261" s="8" t="s">
        <v>1431</v>
      </c>
      <c r="G261" s="8" t="s">
        <v>1463</v>
      </c>
      <c r="H261" s="8" t="s">
        <v>1464</v>
      </c>
      <c r="I261" s="5">
        <v>43293</v>
      </c>
      <c r="J261" s="5">
        <v>45656</v>
      </c>
      <c r="K261" s="10">
        <v>2992975.91</v>
      </c>
      <c r="L261" s="7">
        <v>0.8</v>
      </c>
      <c r="M261" s="8" t="s">
        <v>319</v>
      </c>
      <c r="N261" s="8" t="s">
        <v>29</v>
      </c>
      <c r="O261" s="8" t="s">
        <v>1417</v>
      </c>
      <c r="P261" s="5">
        <v>46081</v>
      </c>
      <c r="Q261" s="9" t="s">
        <v>31</v>
      </c>
      <c r="R261" s="9" t="s">
        <v>63</v>
      </c>
      <c r="S261" s="9" t="s">
        <v>320</v>
      </c>
      <c r="T261" s="9" t="s">
        <v>1465</v>
      </c>
      <c r="U261" s="9">
        <v>92027</v>
      </c>
    </row>
    <row r="262" spans="1:21" s="6" customFormat="1" ht="40.799999999999997" x14ac:dyDescent="0.3">
      <c r="A262" s="8" t="s">
        <v>1411</v>
      </c>
      <c r="B262" s="8" t="s">
        <v>1429</v>
      </c>
      <c r="C262" s="8" t="s">
        <v>24</v>
      </c>
      <c r="D262" s="8">
        <v>18382</v>
      </c>
      <c r="E262" s="8" t="s">
        <v>1466</v>
      </c>
      <c r="F262" s="8" t="s">
        <v>1431</v>
      </c>
      <c r="G262" s="8" t="s">
        <v>1467</v>
      </c>
      <c r="H262" s="8" t="s">
        <v>1468</v>
      </c>
      <c r="I262" s="5">
        <v>43293</v>
      </c>
      <c r="J262" s="5">
        <v>45656</v>
      </c>
      <c r="K262" s="10">
        <v>2590236.4700000002</v>
      </c>
      <c r="L262" s="7">
        <v>0.8</v>
      </c>
      <c r="M262" s="8" t="s">
        <v>1469</v>
      </c>
      <c r="N262" s="8" t="s">
        <v>29</v>
      </c>
      <c r="O262" s="8" t="s">
        <v>1417</v>
      </c>
      <c r="P262" s="5">
        <v>46081</v>
      </c>
      <c r="Q262" s="9" t="s">
        <v>31</v>
      </c>
      <c r="R262" s="9" t="s">
        <v>63</v>
      </c>
      <c r="S262" s="9" t="s">
        <v>1470</v>
      </c>
      <c r="T262" s="9" t="s">
        <v>1471</v>
      </c>
      <c r="U262" s="9">
        <v>92028</v>
      </c>
    </row>
    <row r="263" spans="1:21" s="6" customFormat="1" ht="40.799999999999997" x14ac:dyDescent="0.3">
      <c r="A263" s="8" t="s">
        <v>1411</v>
      </c>
      <c r="B263" s="8" t="s">
        <v>1429</v>
      </c>
      <c r="C263" s="8" t="s">
        <v>24</v>
      </c>
      <c r="D263" s="8">
        <v>18383</v>
      </c>
      <c r="E263" s="8" t="s">
        <v>1472</v>
      </c>
      <c r="F263" s="8" t="s">
        <v>1431</v>
      </c>
      <c r="G263" s="8" t="s">
        <v>1473</v>
      </c>
      <c r="H263" s="8" t="s">
        <v>1474</v>
      </c>
      <c r="I263" s="5">
        <v>43293</v>
      </c>
      <c r="J263" s="5">
        <v>45656</v>
      </c>
      <c r="K263" s="10">
        <v>4179196.94</v>
      </c>
      <c r="L263" s="7">
        <v>0.8</v>
      </c>
      <c r="M263" s="8" t="s">
        <v>1475</v>
      </c>
      <c r="N263" s="8" t="s">
        <v>29</v>
      </c>
      <c r="O263" s="8" t="s">
        <v>1417</v>
      </c>
      <c r="P263" s="5">
        <v>46081</v>
      </c>
      <c r="Q263" s="9" t="s">
        <v>31</v>
      </c>
      <c r="R263" s="9" t="s">
        <v>63</v>
      </c>
      <c r="S263" s="9" t="s">
        <v>1476</v>
      </c>
      <c r="T263" s="9" t="s">
        <v>1477</v>
      </c>
      <c r="U263" s="9">
        <v>92010</v>
      </c>
    </row>
    <row r="264" spans="1:21" s="6" customFormat="1" ht="40.799999999999997" x14ac:dyDescent="0.3">
      <c r="A264" s="8" t="s">
        <v>1411</v>
      </c>
      <c r="B264" s="8" t="s">
        <v>1429</v>
      </c>
      <c r="C264" s="8" t="s">
        <v>24</v>
      </c>
      <c r="D264" s="8">
        <v>18384</v>
      </c>
      <c r="E264" s="8" t="s">
        <v>1478</v>
      </c>
      <c r="F264" s="8" t="s">
        <v>1431</v>
      </c>
      <c r="G264" s="8" t="s">
        <v>1479</v>
      </c>
      <c r="H264" s="8" t="s">
        <v>1480</v>
      </c>
      <c r="I264" s="5">
        <v>43293</v>
      </c>
      <c r="J264" s="5">
        <v>45656</v>
      </c>
      <c r="K264" s="10">
        <v>5295006.1399999997</v>
      </c>
      <c r="L264" s="7">
        <v>0.8</v>
      </c>
      <c r="M264" s="8" t="s">
        <v>1481</v>
      </c>
      <c r="N264" s="8" t="s">
        <v>29</v>
      </c>
      <c r="O264" s="8" t="s">
        <v>1417</v>
      </c>
      <c r="P264" s="5">
        <v>46081</v>
      </c>
      <c r="Q264" s="9" t="s">
        <v>31</v>
      </c>
      <c r="R264" s="9" t="s">
        <v>58</v>
      </c>
      <c r="S264" s="9" t="s">
        <v>1482</v>
      </c>
      <c r="T264" s="9" t="s">
        <v>1483</v>
      </c>
      <c r="U264" s="9">
        <v>91029</v>
      </c>
    </row>
    <row r="265" spans="1:21" s="6" customFormat="1" ht="40.799999999999997" x14ac:dyDescent="0.3">
      <c r="A265" s="8" t="s">
        <v>1411</v>
      </c>
      <c r="B265" s="8" t="s">
        <v>1429</v>
      </c>
      <c r="C265" s="8" t="s">
        <v>24</v>
      </c>
      <c r="D265" s="8">
        <v>18385</v>
      </c>
      <c r="E265" s="8" t="s">
        <v>1484</v>
      </c>
      <c r="F265" s="8" t="s">
        <v>1431</v>
      </c>
      <c r="G265" s="8" t="s">
        <v>1485</v>
      </c>
      <c r="H265" s="8" t="s">
        <v>1486</v>
      </c>
      <c r="I265" s="5">
        <v>43293</v>
      </c>
      <c r="J265" s="5">
        <v>45656</v>
      </c>
      <c r="K265" s="10">
        <v>3538480.56</v>
      </c>
      <c r="L265" s="7">
        <v>0.8</v>
      </c>
      <c r="M265" s="8" t="s">
        <v>1487</v>
      </c>
      <c r="N265" s="8" t="s">
        <v>29</v>
      </c>
      <c r="O265" s="8" t="s">
        <v>1417</v>
      </c>
      <c r="P265" s="5">
        <v>46081</v>
      </c>
      <c r="Q265" s="9" t="s">
        <v>31</v>
      </c>
      <c r="R265" s="9" t="s">
        <v>894</v>
      </c>
      <c r="S265" s="9" t="s">
        <v>1488</v>
      </c>
      <c r="T265" s="9" t="s">
        <v>1489</v>
      </c>
      <c r="U265" s="9">
        <v>94018</v>
      </c>
    </row>
    <row r="266" spans="1:21" s="6" customFormat="1" ht="30.6" x14ac:dyDescent="0.3">
      <c r="A266" s="8" t="s">
        <v>267</v>
      </c>
      <c r="B266" s="8" t="s">
        <v>1490</v>
      </c>
      <c r="C266" s="8" t="s">
        <v>24</v>
      </c>
      <c r="D266" s="8">
        <v>18387</v>
      </c>
      <c r="E266" s="8" t="s">
        <v>1491</v>
      </c>
      <c r="F266" s="8" t="s">
        <v>1492</v>
      </c>
      <c r="G266" s="8" t="s">
        <v>1493</v>
      </c>
      <c r="H266" s="8" t="s">
        <v>1494</v>
      </c>
      <c r="I266" s="5">
        <v>43277</v>
      </c>
      <c r="J266" s="5">
        <v>46295</v>
      </c>
      <c r="K266" s="10">
        <v>424960.72</v>
      </c>
      <c r="L266" s="7">
        <v>0.8</v>
      </c>
      <c r="M266" s="8" t="s">
        <v>1495</v>
      </c>
      <c r="N266" s="8" t="s">
        <v>29</v>
      </c>
      <c r="O266" s="8" t="s">
        <v>274</v>
      </c>
      <c r="P266" s="5">
        <v>46081</v>
      </c>
      <c r="Q266" s="9" t="s">
        <v>31</v>
      </c>
      <c r="R266" s="9" t="s">
        <v>63</v>
      </c>
      <c r="S266" s="9" t="s">
        <v>1496</v>
      </c>
      <c r="T266" s="9" t="s">
        <v>1497</v>
      </c>
      <c r="U266" s="9"/>
    </row>
    <row r="267" spans="1:21" s="6" customFormat="1" ht="30.6" x14ac:dyDescent="0.3">
      <c r="A267" s="8" t="s">
        <v>478</v>
      </c>
      <c r="B267" s="8" t="s">
        <v>43</v>
      </c>
      <c r="C267" s="8" t="s">
        <v>24</v>
      </c>
      <c r="D267" s="8">
        <v>18391</v>
      </c>
      <c r="E267" s="8" t="s">
        <v>1498</v>
      </c>
      <c r="F267" s="8" t="s">
        <v>45</v>
      </c>
      <c r="G267" s="8" t="s">
        <v>1499</v>
      </c>
      <c r="H267" s="8" t="s">
        <v>1499</v>
      </c>
      <c r="I267" s="5">
        <v>43179</v>
      </c>
      <c r="J267" s="5">
        <v>45535</v>
      </c>
      <c r="K267" s="10">
        <v>23506414.789999999</v>
      </c>
      <c r="L267" s="7">
        <v>0.8</v>
      </c>
      <c r="M267" s="8" t="s">
        <v>28</v>
      </c>
      <c r="N267" s="8" t="s">
        <v>29</v>
      </c>
      <c r="O267" s="8" t="s">
        <v>498</v>
      </c>
      <c r="P267" s="5">
        <v>46081</v>
      </c>
      <c r="Q267" s="9" t="s">
        <v>372</v>
      </c>
      <c r="R267" s="9" t="s">
        <v>382</v>
      </c>
      <c r="S267" s="9" t="s">
        <v>482</v>
      </c>
      <c r="T267" s="9" t="s">
        <v>1320</v>
      </c>
      <c r="U267" s="9">
        <v>90139</v>
      </c>
    </row>
    <row r="268" spans="1:21" s="6" customFormat="1" ht="30.6" x14ac:dyDescent="0.3">
      <c r="A268" s="8" t="s">
        <v>1500</v>
      </c>
      <c r="B268" s="8" t="s">
        <v>1501</v>
      </c>
      <c r="C268" s="8" t="s">
        <v>24</v>
      </c>
      <c r="D268" s="8">
        <v>18410</v>
      </c>
      <c r="E268" s="8" t="s">
        <v>1502</v>
      </c>
      <c r="F268" s="8" t="s">
        <v>1503</v>
      </c>
      <c r="G268" s="8" t="s">
        <v>1504</v>
      </c>
      <c r="H268" s="8" t="s">
        <v>1505</v>
      </c>
      <c r="I268" s="5">
        <v>42817</v>
      </c>
      <c r="J268" s="5">
        <v>45901</v>
      </c>
      <c r="K268" s="10">
        <v>19000000</v>
      </c>
      <c r="L268" s="7">
        <v>0.8</v>
      </c>
      <c r="M268" s="8" t="s">
        <v>786</v>
      </c>
      <c r="N268" s="8" t="s">
        <v>29</v>
      </c>
      <c r="O268" s="8" t="s">
        <v>1506</v>
      </c>
      <c r="P268" s="5">
        <v>46081</v>
      </c>
      <c r="Q268" s="9" t="s">
        <v>725</v>
      </c>
      <c r="R268" s="9" t="s">
        <v>437</v>
      </c>
      <c r="S268" s="9" t="s">
        <v>787</v>
      </c>
      <c r="T268" s="9" t="s">
        <v>1160</v>
      </c>
      <c r="U268" s="9">
        <v>95123</v>
      </c>
    </row>
    <row r="269" spans="1:21" s="6" customFormat="1" ht="40.799999999999997" x14ac:dyDescent="0.3">
      <c r="A269" s="8" t="s">
        <v>1507</v>
      </c>
      <c r="B269" s="8" t="s">
        <v>1508</v>
      </c>
      <c r="C269" s="8" t="s">
        <v>24</v>
      </c>
      <c r="D269" s="8">
        <v>18411</v>
      </c>
      <c r="E269" s="8" t="s">
        <v>1509</v>
      </c>
      <c r="F269" s="8" t="s">
        <v>1510</v>
      </c>
      <c r="G269" s="8" t="s">
        <v>1511</v>
      </c>
      <c r="H269" s="8" t="s">
        <v>1512</v>
      </c>
      <c r="I269" s="5">
        <v>42278</v>
      </c>
      <c r="J269" s="5">
        <v>43008</v>
      </c>
      <c r="K269" s="10">
        <v>107055754.94</v>
      </c>
      <c r="L269" s="7">
        <v>0.8</v>
      </c>
      <c r="M269" s="8" t="s">
        <v>263</v>
      </c>
      <c r="N269" s="8" t="s">
        <v>29</v>
      </c>
      <c r="O269" s="8" t="s">
        <v>1513</v>
      </c>
      <c r="P269" s="5">
        <v>46081</v>
      </c>
      <c r="Q269" s="9" t="s">
        <v>725</v>
      </c>
      <c r="R269" s="9" t="s">
        <v>499</v>
      </c>
      <c r="S269" s="9" t="s">
        <v>266</v>
      </c>
      <c r="T269" s="9" t="s">
        <v>1514</v>
      </c>
      <c r="U269" s="9">
        <v>90100</v>
      </c>
    </row>
    <row r="270" spans="1:21" s="6" customFormat="1" ht="20.399999999999999" x14ac:dyDescent="0.3">
      <c r="A270" s="8" t="s">
        <v>547</v>
      </c>
      <c r="B270" s="8" t="s">
        <v>43</v>
      </c>
      <c r="C270" s="8" t="s">
        <v>24</v>
      </c>
      <c r="D270" s="8">
        <v>18412</v>
      </c>
      <c r="E270" s="8" t="s">
        <v>1515</v>
      </c>
      <c r="F270" s="8" t="s">
        <v>45</v>
      </c>
      <c r="G270" s="8" t="s">
        <v>1516</v>
      </c>
      <c r="H270" s="8" t="s">
        <v>1516</v>
      </c>
      <c r="I270" s="5">
        <v>43287</v>
      </c>
      <c r="J270" s="5">
        <v>43465</v>
      </c>
      <c r="K270" s="10">
        <v>859512</v>
      </c>
      <c r="L270" s="7">
        <v>0.8</v>
      </c>
      <c r="M270" s="8" t="s">
        <v>263</v>
      </c>
      <c r="N270" s="8" t="s">
        <v>29</v>
      </c>
      <c r="O270" s="8" t="s">
        <v>552</v>
      </c>
      <c r="P270" s="5">
        <v>46081</v>
      </c>
      <c r="Q270" s="9" t="s">
        <v>31</v>
      </c>
      <c r="R270" s="9" t="s">
        <v>265</v>
      </c>
      <c r="S270" s="9" t="s">
        <v>266</v>
      </c>
      <c r="T270" s="9" t="s">
        <v>34</v>
      </c>
      <c r="U270" s="9" t="s">
        <v>35</v>
      </c>
    </row>
    <row r="271" spans="1:21" s="6" customFormat="1" ht="30.6" x14ac:dyDescent="0.3">
      <c r="A271" s="8" t="s">
        <v>547</v>
      </c>
      <c r="B271" s="8" t="s">
        <v>43</v>
      </c>
      <c r="C271" s="8" t="s">
        <v>24</v>
      </c>
      <c r="D271" s="8">
        <v>18413</v>
      </c>
      <c r="E271" s="8" t="s">
        <v>1517</v>
      </c>
      <c r="F271" s="8" t="s">
        <v>45</v>
      </c>
      <c r="G271" s="8" t="s">
        <v>1518</v>
      </c>
      <c r="H271" s="8" t="s">
        <v>1519</v>
      </c>
      <c r="I271" s="5">
        <v>43284</v>
      </c>
      <c r="J271" s="5">
        <v>43465</v>
      </c>
      <c r="K271" s="10">
        <v>3866682.65</v>
      </c>
      <c r="L271" s="7">
        <v>0.8</v>
      </c>
      <c r="M271" s="8" t="s">
        <v>551</v>
      </c>
      <c r="N271" s="8" t="s">
        <v>29</v>
      </c>
      <c r="O271" s="8" t="s">
        <v>552</v>
      </c>
      <c r="P271" s="5">
        <v>46081</v>
      </c>
      <c r="Q271" s="9" t="s">
        <v>553</v>
      </c>
      <c r="R271" s="9" t="s">
        <v>265</v>
      </c>
      <c r="S271" s="9" t="s">
        <v>266</v>
      </c>
      <c r="T271" s="9" t="s">
        <v>34</v>
      </c>
      <c r="U271" s="9" t="s">
        <v>35</v>
      </c>
    </row>
    <row r="272" spans="1:21" s="6" customFormat="1" ht="30.6" x14ac:dyDescent="0.3">
      <c r="A272" s="8" t="s">
        <v>267</v>
      </c>
      <c r="B272" s="8" t="s">
        <v>1520</v>
      </c>
      <c r="C272" s="8" t="s">
        <v>24</v>
      </c>
      <c r="D272" s="8">
        <v>18414</v>
      </c>
      <c r="E272" s="8" t="s">
        <v>1521</v>
      </c>
      <c r="F272" s="8" t="s">
        <v>1522</v>
      </c>
      <c r="G272" s="8" t="s">
        <v>1523</v>
      </c>
      <c r="H272" s="8" t="s">
        <v>1524</v>
      </c>
      <c r="I272" s="5">
        <v>43277</v>
      </c>
      <c r="J272" s="5">
        <v>45000</v>
      </c>
      <c r="K272" s="10">
        <v>483967.99</v>
      </c>
      <c r="L272" s="7">
        <v>0.8</v>
      </c>
      <c r="M272" s="8" t="s">
        <v>1525</v>
      </c>
      <c r="N272" s="8" t="s">
        <v>29</v>
      </c>
      <c r="O272" s="8" t="s">
        <v>274</v>
      </c>
      <c r="P272" s="5">
        <v>46081</v>
      </c>
      <c r="Q272" s="9" t="s">
        <v>31</v>
      </c>
      <c r="R272" s="9" t="s">
        <v>32</v>
      </c>
      <c r="S272" s="9" t="s">
        <v>1526</v>
      </c>
      <c r="T272" s="9" t="s">
        <v>1527</v>
      </c>
      <c r="U272" s="9"/>
    </row>
    <row r="273" spans="1:21" s="6" customFormat="1" ht="51" x14ac:dyDescent="0.3">
      <c r="A273" s="8" t="s">
        <v>1528</v>
      </c>
      <c r="B273" s="8" t="s">
        <v>1529</v>
      </c>
      <c r="C273" s="8" t="s">
        <v>24</v>
      </c>
      <c r="D273" s="8">
        <v>18418</v>
      </c>
      <c r="E273" s="8" t="s">
        <v>1530</v>
      </c>
      <c r="F273" s="8" t="s">
        <v>1531</v>
      </c>
      <c r="G273" s="8" t="s">
        <v>1532</v>
      </c>
      <c r="H273" s="8" t="s">
        <v>1533</v>
      </c>
      <c r="I273" s="5">
        <v>43361</v>
      </c>
      <c r="J273" s="5">
        <v>44469</v>
      </c>
      <c r="K273" s="10">
        <v>589359.65</v>
      </c>
      <c r="L273" s="7">
        <v>0.8</v>
      </c>
      <c r="M273" s="8" t="s">
        <v>1534</v>
      </c>
      <c r="N273" s="8" t="s">
        <v>29</v>
      </c>
      <c r="O273" s="8" t="s">
        <v>1535</v>
      </c>
      <c r="P273" s="5">
        <v>46081</v>
      </c>
      <c r="Q273" s="9" t="s">
        <v>31</v>
      </c>
      <c r="R273" s="9" t="s">
        <v>587</v>
      </c>
      <c r="S273" s="9" t="s">
        <v>1536</v>
      </c>
      <c r="T273" s="9" t="s">
        <v>1537</v>
      </c>
      <c r="U273" s="9">
        <v>96010</v>
      </c>
    </row>
    <row r="274" spans="1:21" s="6" customFormat="1" ht="51" x14ac:dyDescent="0.3">
      <c r="A274" s="8" t="s">
        <v>1528</v>
      </c>
      <c r="B274" s="8" t="s">
        <v>1538</v>
      </c>
      <c r="C274" s="8" t="s">
        <v>24</v>
      </c>
      <c r="D274" s="8">
        <v>18419</v>
      </c>
      <c r="E274" s="8" t="s">
        <v>1539</v>
      </c>
      <c r="F274" s="8" t="s">
        <v>1540</v>
      </c>
      <c r="G274" s="8" t="s">
        <v>1541</v>
      </c>
      <c r="H274" s="8" t="s">
        <v>1542</v>
      </c>
      <c r="I274" s="5">
        <v>43369</v>
      </c>
      <c r="J274" s="5">
        <v>44286</v>
      </c>
      <c r="K274" s="10">
        <v>485522.58</v>
      </c>
      <c r="L274" s="7">
        <v>0.8</v>
      </c>
      <c r="M274" s="8" t="s">
        <v>923</v>
      </c>
      <c r="N274" s="8" t="s">
        <v>29</v>
      </c>
      <c r="O274" s="8" t="s">
        <v>1535</v>
      </c>
      <c r="P274" s="5">
        <v>46081</v>
      </c>
      <c r="Q274" s="9" t="s">
        <v>31</v>
      </c>
      <c r="R274" s="9" t="s">
        <v>63</v>
      </c>
      <c r="S274" s="9" t="s">
        <v>924</v>
      </c>
      <c r="T274" s="9" t="s">
        <v>1543</v>
      </c>
      <c r="U274" s="9">
        <v>92029</v>
      </c>
    </row>
    <row r="275" spans="1:21" s="6" customFormat="1" ht="51" x14ac:dyDescent="0.3">
      <c r="A275" s="8" t="s">
        <v>1528</v>
      </c>
      <c r="B275" s="8" t="s">
        <v>1544</v>
      </c>
      <c r="C275" s="8" t="s">
        <v>24</v>
      </c>
      <c r="D275" s="8">
        <v>18420</v>
      </c>
      <c r="E275" s="8" t="s">
        <v>1545</v>
      </c>
      <c r="F275" s="8" t="s">
        <v>1546</v>
      </c>
      <c r="G275" s="8" t="s">
        <v>1547</v>
      </c>
      <c r="H275" s="8" t="s">
        <v>1548</v>
      </c>
      <c r="I275" s="5">
        <v>43369</v>
      </c>
      <c r="J275" s="5">
        <v>44771</v>
      </c>
      <c r="K275" s="10">
        <v>522606.8</v>
      </c>
      <c r="L275" s="7">
        <v>0.8</v>
      </c>
      <c r="M275" s="8" t="s">
        <v>1549</v>
      </c>
      <c r="N275" s="8" t="s">
        <v>29</v>
      </c>
      <c r="O275" s="8" t="s">
        <v>1535</v>
      </c>
      <c r="P275" s="5">
        <v>46081</v>
      </c>
      <c r="Q275" s="9" t="s">
        <v>31</v>
      </c>
      <c r="R275" s="9" t="s">
        <v>63</v>
      </c>
      <c r="S275" s="9" t="s">
        <v>1550</v>
      </c>
      <c r="T275" s="9" t="s">
        <v>1551</v>
      </c>
      <c r="U275" s="9">
        <v>92020</v>
      </c>
    </row>
    <row r="276" spans="1:21" s="6" customFormat="1" ht="51" x14ac:dyDescent="0.3">
      <c r="A276" s="8" t="s">
        <v>1528</v>
      </c>
      <c r="B276" s="8" t="s">
        <v>1552</v>
      </c>
      <c r="C276" s="8" t="s">
        <v>24</v>
      </c>
      <c r="D276" s="8">
        <v>18421</v>
      </c>
      <c r="E276" s="8" t="s">
        <v>1553</v>
      </c>
      <c r="F276" s="8" t="s">
        <v>1554</v>
      </c>
      <c r="G276" s="8" t="s">
        <v>1555</v>
      </c>
      <c r="H276" s="8" t="s">
        <v>1556</v>
      </c>
      <c r="I276" s="5">
        <v>43431</v>
      </c>
      <c r="J276" s="5">
        <v>44253</v>
      </c>
      <c r="K276" s="10">
        <v>599004.23</v>
      </c>
      <c r="L276" s="7">
        <v>0.8</v>
      </c>
      <c r="M276" s="8" t="s">
        <v>1557</v>
      </c>
      <c r="N276" s="8" t="s">
        <v>29</v>
      </c>
      <c r="O276" s="8" t="s">
        <v>1535</v>
      </c>
      <c r="P276" s="5">
        <v>46081</v>
      </c>
      <c r="Q276" s="9" t="s">
        <v>31</v>
      </c>
      <c r="R276" s="9" t="s">
        <v>587</v>
      </c>
      <c r="S276" s="9" t="s">
        <v>1558</v>
      </c>
      <c r="T276" s="9" t="s">
        <v>1559</v>
      </c>
      <c r="U276" s="9">
        <v>96010</v>
      </c>
    </row>
    <row r="277" spans="1:21" s="6" customFormat="1" ht="51" x14ac:dyDescent="0.3">
      <c r="A277" s="8" t="s">
        <v>1528</v>
      </c>
      <c r="B277" s="8" t="s">
        <v>1560</v>
      </c>
      <c r="C277" s="8" t="s">
        <v>24</v>
      </c>
      <c r="D277" s="8">
        <v>18422</v>
      </c>
      <c r="E277" s="8" t="s">
        <v>1561</v>
      </c>
      <c r="F277" s="8" t="s">
        <v>1562</v>
      </c>
      <c r="G277" s="8" t="s">
        <v>1563</v>
      </c>
      <c r="H277" s="8" t="s">
        <v>1564</v>
      </c>
      <c r="I277" s="5">
        <v>43369</v>
      </c>
      <c r="J277" s="5">
        <v>44196</v>
      </c>
      <c r="K277" s="10">
        <v>969697.41</v>
      </c>
      <c r="L277" s="7">
        <v>0.8</v>
      </c>
      <c r="M277" s="8" t="s">
        <v>893</v>
      </c>
      <c r="N277" s="8" t="s">
        <v>29</v>
      </c>
      <c r="O277" s="8" t="s">
        <v>1535</v>
      </c>
      <c r="P277" s="5">
        <v>46081</v>
      </c>
      <c r="Q277" s="9" t="s">
        <v>31</v>
      </c>
      <c r="R277" s="9" t="s">
        <v>894</v>
      </c>
      <c r="S277" s="9" t="s">
        <v>895</v>
      </c>
      <c r="T277" s="9" t="s">
        <v>1565</v>
      </c>
      <c r="U277" s="9">
        <v>94010</v>
      </c>
    </row>
    <row r="278" spans="1:21" s="6" customFormat="1" ht="51" x14ac:dyDescent="0.3">
      <c r="A278" s="8" t="s">
        <v>1528</v>
      </c>
      <c r="B278" s="8" t="s">
        <v>1566</v>
      </c>
      <c r="C278" s="8" t="s">
        <v>24</v>
      </c>
      <c r="D278" s="8">
        <v>18423</v>
      </c>
      <c r="E278" s="8" t="s">
        <v>1567</v>
      </c>
      <c r="F278" s="8" t="s">
        <v>1568</v>
      </c>
      <c r="G278" s="8" t="s">
        <v>1569</v>
      </c>
      <c r="H278" s="8" t="s">
        <v>1570</v>
      </c>
      <c r="I278" s="5">
        <v>43369</v>
      </c>
      <c r="J278" s="5">
        <v>44410</v>
      </c>
      <c r="K278" s="10">
        <v>655631.75</v>
      </c>
      <c r="L278" s="7">
        <v>0.8</v>
      </c>
      <c r="M278" s="8" t="s">
        <v>1571</v>
      </c>
      <c r="N278" s="8" t="s">
        <v>29</v>
      </c>
      <c r="O278" s="8" t="s">
        <v>1535</v>
      </c>
      <c r="P278" s="5">
        <v>46081</v>
      </c>
      <c r="Q278" s="9" t="s">
        <v>31</v>
      </c>
      <c r="R278" s="9" t="s">
        <v>587</v>
      </c>
      <c r="S278" s="9" t="s">
        <v>1572</v>
      </c>
      <c r="T278" s="9" t="s">
        <v>1573</v>
      </c>
      <c r="U278" s="9">
        <v>96010</v>
      </c>
    </row>
    <row r="279" spans="1:21" s="6" customFormat="1" ht="51" x14ac:dyDescent="0.3">
      <c r="A279" s="8" t="s">
        <v>1528</v>
      </c>
      <c r="B279" s="8" t="s">
        <v>1538</v>
      </c>
      <c r="C279" s="8" t="s">
        <v>24</v>
      </c>
      <c r="D279" s="8">
        <v>18424</v>
      </c>
      <c r="E279" s="8" t="s">
        <v>1574</v>
      </c>
      <c r="F279" s="8" t="s">
        <v>1540</v>
      </c>
      <c r="G279" s="8" t="s">
        <v>1575</v>
      </c>
      <c r="H279" s="8" t="s">
        <v>1576</v>
      </c>
      <c r="I279" s="5">
        <v>43369</v>
      </c>
      <c r="J279" s="5">
        <v>44294</v>
      </c>
      <c r="K279" s="10">
        <v>358649.46</v>
      </c>
      <c r="L279" s="7">
        <v>0.8</v>
      </c>
      <c r="M279" s="8" t="s">
        <v>923</v>
      </c>
      <c r="N279" s="8" t="s">
        <v>29</v>
      </c>
      <c r="O279" s="8" t="s">
        <v>1535</v>
      </c>
      <c r="P279" s="5">
        <v>46081</v>
      </c>
      <c r="Q279" s="9" t="s">
        <v>31</v>
      </c>
      <c r="R279" s="9" t="s">
        <v>63</v>
      </c>
      <c r="S279" s="9" t="s">
        <v>924</v>
      </c>
      <c r="T279" s="9" t="s">
        <v>1577</v>
      </c>
      <c r="U279" s="9">
        <v>92029</v>
      </c>
    </row>
    <row r="280" spans="1:21" s="6" customFormat="1" ht="51" x14ac:dyDescent="0.3">
      <c r="A280" s="8" t="s">
        <v>1528</v>
      </c>
      <c r="B280" s="8" t="s">
        <v>1578</v>
      </c>
      <c r="C280" s="8" t="s">
        <v>24</v>
      </c>
      <c r="D280" s="8">
        <v>18425</v>
      </c>
      <c r="E280" s="8" t="s">
        <v>1579</v>
      </c>
      <c r="F280" s="8" t="s">
        <v>1580</v>
      </c>
      <c r="G280" s="8" t="s">
        <v>1581</v>
      </c>
      <c r="H280" s="8" t="s">
        <v>1582</v>
      </c>
      <c r="I280" s="5">
        <v>43369</v>
      </c>
      <c r="J280" s="5">
        <v>46387</v>
      </c>
      <c r="K280" s="10">
        <v>790000</v>
      </c>
      <c r="L280" s="7">
        <v>0.8</v>
      </c>
      <c r="M280" s="8" t="s">
        <v>1583</v>
      </c>
      <c r="N280" s="8" t="s">
        <v>29</v>
      </c>
      <c r="O280" s="8" t="s">
        <v>1535</v>
      </c>
      <c r="P280" s="5">
        <v>46081</v>
      </c>
      <c r="Q280" s="9" t="s">
        <v>31</v>
      </c>
      <c r="R280" s="9" t="s">
        <v>894</v>
      </c>
      <c r="S280" s="9" t="s">
        <v>1584</v>
      </c>
      <c r="T280" s="9" t="s">
        <v>1585</v>
      </c>
      <c r="U280" s="9">
        <v>94010</v>
      </c>
    </row>
    <row r="281" spans="1:21" s="6" customFormat="1" ht="51" x14ac:dyDescent="0.3">
      <c r="A281" s="8" t="s">
        <v>1528</v>
      </c>
      <c r="B281" s="8" t="s">
        <v>1578</v>
      </c>
      <c r="C281" s="8" t="s">
        <v>24</v>
      </c>
      <c r="D281" s="8">
        <v>18426</v>
      </c>
      <c r="E281" s="8" t="s">
        <v>1586</v>
      </c>
      <c r="F281" s="8" t="s">
        <v>1580</v>
      </c>
      <c r="G281" s="8" t="s">
        <v>1587</v>
      </c>
      <c r="H281" s="8" t="s">
        <v>1588</v>
      </c>
      <c r="I281" s="5">
        <v>43369</v>
      </c>
      <c r="J281" s="5">
        <v>46373</v>
      </c>
      <c r="K281" s="10">
        <v>1000000</v>
      </c>
      <c r="L281" s="7">
        <v>0.8</v>
      </c>
      <c r="M281" s="8" t="s">
        <v>1583</v>
      </c>
      <c r="N281" s="8" t="s">
        <v>29</v>
      </c>
      <c r="O281" s="8" t="s">
        <v>1535</v>
      </c>
      <c r="P281" s="5">
        <v>46081</v>
      </c>
      <c r="Q281" s="9" t="s">
        <v>31</v>
      </c>
      <c r="R281" s="9" t="s">
        <v>894</v>
      </c>
      <c r="S281" s="9" t="s">
        <v>1584</v>
      </c>
      <c r="T281" s="9" t="s">
        <v>1589</v>
      </c>
      <c r="U281" s="9">
        <v>94010</v>
      </c>
    </row>
    <row r="282" spans="1:21" s="6" customFormat="1" ht="51" x14ac:dyDescent="0.3">
      <c r="A282" s="8" t="s">
        <v>1528</v>
      </c>
      <c r="B282" s="8" t="s">
        <v>1578</v>
      </c>
      <c r="C282" s="8" t="s">
        <v>24</v>
      </c>
      <c r="D282" s="8">
        <v>18427</v>
      </c>
      <c r="E282" s="8" t="s">
        <v>1590</v>
      </c>
      <c r="F282" s="8" t="s">
        <v>1580</v>
      </c>
      <c r="G282" s="8" t="s">
        <v>1591</v>
      </c>
      <c r="H282" s="8" t="s">
        <v>1592</v>
      </c>
      <c r="I282" s="5">
        <v>43369</v>
      </c>
      <c r="J282" s="5">
        <v>46387</v>
      </c>
      <c r="K282" s="10">
        <v>233247.02</v>
      </c>
      <c r="L282" s="7">
        <v>0.8</v>
      </c>
      <c r="M282" s="8" t="s">
        <v>1583</v>
      </c>
      <c r="N282" s="8" t="s">
        <v>29</v>
      </c>
      <c r="O282" s="8" t="s">
        <v>1535</v>
      </c>
      <c r="P282" s="5">
        <v>46081</v>
      </c>
      <c r="Q282" s="9" t="s">
        <v>31</v>
      </c>
      <c r="R282" s="9" t="s">
        <v>894</v>
      </c>
      <c r="S282" s="9" t="s">
        <v>1584</v>
      </c>
      <c r="T282" s="9" t="s">
        <v>1593</v>
      </c>
      <c r="U282" s="9">
        <v>94010</v>
      </c>
    </row>
    <row r="283" spans="1:21" s="6" customFormat="1" ht="51" x14ac:dyDescent="0.3">
      <c r="A283" s="8" t="s">
        <v>1528</v>
      </c>
      <c r="B283" s="8" t="s">
        <v>1594</v>
      </c>
      <c r="C283" s="8" t="s">
        <v>24</v>
      </c>
      <c r="D283" s="8">
        <v>18428</v>
      </c>
      <c r="E283" s="8" t="s">
        <v>1595</v>
      </c>
      <c r="F283" s="8" t="s">
        <v>1596</v>
      </c>
      <c r="G283" s="8" t="s">
        <v>1597</v>
      </c>
      <c r="H283" s="8" t="s">
        <v>1598</v>
      </c>
      <c r="I283" s="5">
        <v>43369</v>
      </c>
      <c r="J283" s="5">
        <v>44844</v>
      </c>
      <c r="K283" s="10">
        <v>782580.13</v>
      </c>
      <c r="L283" s="7">
        <v>0.8</v>
      </c>
      <c r="M283" s="8" t="s">
        <v>1599</v>
      </c>
      <c r="N283" s="8" t="s">
        <v>29</v>
      </c>
      <c r="O283" s="8" t="s">
        <v>1535</v>
      </c>
      <c r="P283" s="5">
        <v>46081</v>
      </c>
      <c r="Q283" s="9" t="s">
        <v>31</v>
      </c>
      <c r="R283" s="9" t="s">
        <v>63</v>
      </c>
      <c r="S283" s="9" t="s">
        <v>1600</v>
      </c>
      <c r="T283" s="9" t="s">
        <v>1601</v>
      </c>
      <c r="U283" s="9">
        <v>92020</v>
      </c>
    </row>
    <row r="284" spans="1:21" s="6" customFormat="1" ht="51" x14ac:dyDescent="0.3">
      <c r="A284" s="8" t="s">
        <v>1528</v>
      </c>
      <c r="B284" s="8" t="s">
        <v>1594</v>
      </c>
      <c r="C284" s="8" t="s">
        <v>24</v>
      </c>
      <c r="D284" s="8">
        <v>18429</v>
      </c>
      <c r="E284" s="8" t="s">
        <v>1602</v>
      </c>
      <c r="F284" s="8" t="s">
        <v>1596</v>
      </c>
      <c r="G284" s="8" t="s">
        <v>1603</v>
      </c>
      <c r="H284" s="8" t="s">
        <v>1604</v>
      </c>
      <c r="I284" s="5">
        <v>43369</v>
      </c>
      <c r="J284" s="5">
        <v>44593</v>
      </c>
      <c r="K284" s="10">
        <v>569758.47</v>
      </c>
      <c r="L284" s="7">
        <v>0.8</v>
      </c>
      <c r="M284" s="8" t="s">
        <v>1599</v>
      </c>
      <c r="N284" s="8" t="s">
        <v>29</v>
      </c>
      <c r="O284" s="8" t="s">
        <v>1535</v>
      </c>
      <c r="P284" s="5">
        <v>46081</v>
      </c>
      <c r="Q284" s="9" t="s">
        <v>31</v>
      </c>
      <c r="R284" s="9" t="s">
        <v>63</v>
      </c>
      <c r="S284" s="9" t="s">
        <v>1600</v>
      </c>
      <c r="T284" s="9" t="s">
        <v>1605</v>
      </c>
      <c r="U284" s="9">
        <v>92020</v>
      </c>
    </row>
    <row r="285" spans="1:21" s="6" customFormat="1" ht="51" x14ac:dyDescent="0.3">
      <c r="A285" s="8" t="s">
        <v>1528</v>
      </c>
      <c r="B285" s="8" t="s">
        <v>1606</v>
      </c>
      <c r="C285" s="8" t="s">
        <v>24</v>
      </c>
      <c r="D285" s="8">
        <v>18430</v>
      </c>
      <c r="E285" s="8" t="s">
        <v>1607</v>
      </c>
      <c r="F285" s="8" t="s">
        <v>1608</v>
      </c>
      <c r="G285" s="8" t="s">
        <v>1609</v>
      </c>
      <c r="H285" s="8" t="s">
        <v>1610</v>
      </c>
      <c r="I285" s="5">
        <v>43369</v>
      </c>
      <c r="J285" s="5">
        <v>44783</v>
      </c>
      <c r="K285" s="10">
        <v>928299.82</v>
      </c>
      <c r="L285" s="7">
        <v>0.8</v>
      </c>
      <c r="M285" s="8" t="s">
        <v>1487</v>
      </c>
      <c r="N285" s="8" t="s">
        <v>29</v>
      </c>
      <c r="O285" s="8" t="s">
        <v>1535</v>
      </c>
      <c r="P285" s="5">
        <v>46081</v>
      </c>
      <c r="Q285" s="9" t="s">
        <v>31</v>
      </c>
      <c r="R285" s="9" t="s">
        <v>894</v>
      </c>
      <c r="S285" s="9" t="s">
        <v>1488</v>
      </c>
      <c r="T285" s="9" t="s">
        <v>1611</v>
      </c>
      <c r="U285" s="9">
        <v>94018</v>
      </c>
    </row>
    <row r="286" spans="1:21" s="6" customFormat="1" ht="51" x14ac:dyDescent="0.3">
      <c r="A286" s="8" t="s">
        <v>1528</v>
      </c>
      <c r="B286" s="8" t="s">
        <v>1606</v>
      </c>
      <c r="C286" s="8" t="s">
        <v>24</v>
      </c>
      <c r="D286" s="8">
        <v>18431</v>
      </c>
      <c r="E286" s="8" t="s">
        <v>1612</v>
      </c>
      <c r="F286" s="8" t="s">
        <v>1608</v>
      </c>
      <c r="G286" s="8" t="s">
        <v>1613</v>
      </c>
      <c r="H286" s="8" t="s">
        <v>1614</v>
      </c>
      <c r="I286" s="5">
        <v>43369</v>
      </c>
      <c r="J286" s="5">
        <v>44774</v>
      </c>
      <c r="K286" s="10">
        <v>261273.07</v>
      </c>
      <c r="L286" s="7">
        <v>0.8</v>
      </c>
      <c r="M286" s="8" t="s">
        <v>1487</v>
      </c>
      <c r="N286" s="8" t="s">
        <v>29</v>
      </c>
      <c r="O286" s="8" t="s">
        <v>1535</v>
      </c>
      <c r="P286" s="5">
        <v>46081</v>
      </c>
      <c r="Q286" s="9" t="s">
        <v>31</v>
      </c>
      <c r="R286" s="9" t="s">
        <v>894</v>
      </c>
      <c r="S286" s="9" t="s">
        <v>1488</v>
      </c>
      <c r="T286" s="9" t="s">
        <v>1615</v>
      </c>
      <c r="U286" s="9">
        <v>94018</v>
      </c>
    </row>
    <row r="287" spans="1:21" s="6" customFormat="1" ht="51" x14ac:dyDescent="0.3">
      <c r="A287" s="8" t="s">
        <v>1528</v>
      </c>
      <c r="B287" s="8" t="s">
        <v>1606</v>
      </c>
      <c r="C287" s="8" t="s">
        <v>24</v>
      </c>
      <c r="D287" s="8">
        <v>18432</v>
      </c>
      <c r="E287" s="8" t="s">
        <v>1616</v>
      </c>
      <c r="F287" s="8" t="s">
        <v>1608</v>
      </c>
      <c r="G287" s="8" t="s">
        <v>1617</v>
      </c>
      <c r="H287" s="8" t="s">
        <v>1618</v>
      </c>
      <c r="I287" s="5">
        <v>43369</v>
      </c>
      <c r="J287" s="5">
        <v>44565</v>
      </c>
      <c r="K287" s="10">
        <v>754514.2</v>
      </c>
      <c r="L287" s="7">
        <v>0.8</v>
      </c>
      <c r="M287" s="8" t="s">
        <v>1487</v>
      </c>
      <c r="N287" s="8" t="s">
        <v>29</v>
      </c>
      <c r="O287" s="8" t="s">
        <v>1535</v>
      </c>
      <c r="P287" s="5">
        <v>46081</v>
      </c>
      <c r="Q287" s="9" t="s">
        <v>31</v>
      </c>
      <c r="R287" s="9" t="s">
        <v>894</v>
      </c>
      <c r="S287" s="9" t="s">
        <v>1488</v>
      </c>
      <c r="T287" s="9" t="s">
        <v>1619</v>
      </c>
      <c r="U287" s="9">
        <v>94018</v>
      </c>
    </row>
    <row r="288" spans="1:21" s="6" customFormat="1" ht="51" x14ac:dyDescent="0.3">
      <c r="A288" s="8" t="s">
        <v>1528</v>
      </c>
      <c r="B288" s="8" t="s">
        <v>1620</v>
      </c>
      <c r="C288" s="8" t="s">
        <v>24</v>
      </c>
      <c r="D288" s="8">
        <v>18433</v>
      </c>
      <c r="E288" s="8" t="s">
        <v>1621</v>
      </c>
      <c r="F288" s="8" t="s">
        <v>1622</v>
      </c>
      <c r="G288" s="8" t="s">
        <v>1623</v>
      </c>
      <c r="H288" s="8" t="s">
        <v>1624</v>
      </c>
      <c r="I288" s="5">
        <v>43369</v>
      </c>
      <c r="J288" s="5">
        <v>44176</v>
      </c>
      <c r="K288" s="10">
        <v>526317.22</v>
      </c>
      <c r="L288" s="7">
        <v>0.8</v>
      </c>
      <c r="M288" s="8" t="s">
        <v>1625</v>
      </c>
      <c r="N288" s="8" t="s">
        <v>29</v>
      </c>
      <c r="O288" s="8" t="s">
        <v>1535</v>
      </c>
      <c r="P288" s="5">
        <v>46081</v>
      </c>
      <c r="Q288" s="9" t="s">
        <v>31</v>
      </c>
      <c r="R288" s="9" t="s">
        <v>32</v>
      </c>
      <c r="S288" s="9" t="s">
        <v>1626</v>
      </c>
      <c r="T288" s="9" t="s">
        <v>1627</v>
      </c>
      <c r="U288" s="9">
        <v>90010</v>
      </c>
    </row>
    <row r="289" spans="1:21" s="6" customFormat="1" ht="51" x14ac:dyDescent="0.3">
      <c r="A289" s="8" t="s">
        <v>1528</v>
      </c>
      <c r="B289" s="8" t="s">
        <v>1628</v>
      </c>
      <c r="C289" s="8" t="s">
        <v>24</v>
      </c>
      <c r="D289" s="8">
        <v>18434</v>
      </c>
      <c r="E289" s="8" t="s">
        <v>1629</v>
      </c>
      <c r="F289" s="8" t="s">
        <v>1630</v>
      </c>
      <c r="G289" s="8" t="s">
        <v>1631</v>
      </c>
      <c r="H289" s="8" t="s">
        <v>1632</v>
      </c>
      <c r="I289" s="5">
        <v>43369</v>
      </c>
      <c r="J289" s="5">
        <v>44147</v>
      </c>
      <c r="K289" s="10">
        <v>586468.56000000006</v>
      </c>
      <c r="L289" s="7">
        <v>0.8</v>
      </c>
      <c r="M289" s="8" t="s">
        <v>1633</v>
      </c>
      <c r="N289" s="8" t="s">
        <v>29</v>
      </c>
      <c r="O289" s="8" t="s">
        <v>1535</v>
      </c>
      <c r="P289" s="5">
        <v>46081</v>
      </c>
      <c r="Q289" s="9" t="s">
        <v>31</v>
      </c>
      <c r="R289" s="9" t="s">
        <v>32</v>
      </c>
      <c r="S289" s="9" t="s">
        <v>1634</v>
      </c>
      <c r="T289" s="9" t="s">
        <v>1635</v>
      </c>
      <c r="U289" s="9">
        <v>90027</v>
      </c>
    </row>
    <row r="290" spans="1:21" s="6" customFormat="1" ht="51" x14ac:dyDescent="0.3">
      <c r="A290" s="8" t="s">
        <v>1528</v>
      </c>
      <c r="B290" s="8" t="s">
        <v>1636</v>
      </c>
      <c r="C290" s="8" t="s">
        <v>24</v>
      </c>
      <c r="D290" s="8">
        <v>18435</v>
      </c>
      <c r="E290" s="8" t="s">
        <v>1637</v>
      </c>
      <c r="F290" s="8" t="s">
        <v>1638</v>
      </c>
      <c r="G290" s="8" t="s">
        <v>1639</v>
      </c>
      <c r="H290" s="8" t="s">
        <v>1640</v>
      </c>
      <c r="I290" s="5">
        <v>43369</v>
      </c>
      <c r="J290" s="5">
        <v>44512</v>
      </c>
      <c r="K290" s="10">
        <v>280812.18</v>
      </c>
      <c r="L290" s="7">
        <v>0.8</v>
      </c>
      <c r="M290" s="8" t="s">
        <v>1641</v>
      </c>
      <c r="N290" s="8" t="s">
        <v>29</v>
      </c>
      <c r="O290" s="8" t="s">
        <v>1535</v>
      </c>
      <c r="P290" s="5">
        <v>46081</v>
      </c>
      <c r="Q290" s="9" t="s">
        <v>31</v>
      </c>
      <c r="R290" s="9" t="s">
        <v>32</v>
      </c>
      <c r="S290" s="9" t="s">
        <v>1642</v>
      </c>
      <c r="T290" s="9" t="s">
        <v>1643</v>
      </c>
      <c r="U290" s="9">
        <v>90035</v>
      </c>
    </row>
    <row r="291" spans="1:21" s="6" customFormat="1" ht="51" x14ac:dyDescent="0.3">
      <c r="A291" s="8" t="s">
        <v>1528</v>
      </c>
      <c r="B291" s="8" t="s">
        <v>330</v>
      </c>
      <c r="C291" s="8" t="s">
        <v>24</v>
      </c>
      <c r="D291" s="8">
        <v>18436</v>
      </c>
      <c r="E291" s="8" t="s">
        <v>1644</v>
      </c>
      <c r="F291" s="8" t="s">
        <v>332</v>
      </c>
      <c r="G291" s="8" t="s">
        <v>1645</v>
      </c>
      <c r="H291" s="8" t="s">
        <v>1646</v>
      </c>
      <c r="I291" s="5">
        <v>43369</v>
      </c>
      <c r="J291" s="5">
        <v>44335</v>
      </c>
      <c r="K291" s="10">
        <v>323555.44</v>
      </c>
      <c r="L291" s="7">
        <v>0.8</v>
      </c>
      <c r="M291" s="8" t="s">
        <v>147</v>
      </c>
      <c r="N291" s="8" t="s">
        <v>29</v>
      </c>
      <c r="O291" s="8" t="s">
        <v>1535</v>
      </c>
      <c r="P291" s="5">
        <v>46081</v>
      </c>
      <c r="Q291" s="9" t="s">
        <v>31</v>
      </c>
      <c r="R291" s="9" t="s">
        <v>149</v>
      </c>
      <c r="S291" s="9" t="s">
        <v>150</v>
      </c>
      <c r="T291" s="9" t="s">
        <v>1647</v>
      </c>
      <c r="U291" s="9">
        <v>93100</v>
      </c>
    </row>
    <row r="292" spans="1:21" s="6" customFormat="1" ht="51" x14ac:dyDescent="0.3">
      <c r="A292" s="8" t="s">
        <v>1528</v>
      </c>
      <c r="B292" s="8" t="s">
        <v>440</v>
      </c>
      <c r="C292" s="8" t="s">
        <v>24</v>
      </c>
      <c r="D292" s="8">
        <v>18437</v>
      </c>
      <c r="E292" s="8" t="s">
        <v>1648</v>
      </c>
      <c r="F292" s="8" t="s">
        <v>442</v>
      </c>
      <c r="G292" s="8" t="s">
        <v>1649</v>
      </c>
      <c r="H292" s="8" t="s">
        <v>1650</v>
      </c>
      <c r="I292" s="5">
        <v>43369</v>
      </c>
      <c r="J292" s="5">
        <v>44813</v>
      </c>
      <c r="K292" s="10">
        <v>597957.69999999995</v>
      </c>
      <c r="L292" s="7">
        <v>0.8</v>
      </c>
      <c r="M292" s="8" t="s">
        <v>445</v>
      </c>
      <c r="N292" s="8" t="s">
        <v>29</v>
      </c>
      <c r="O292" s="8" t="s">
        <v>1535</v>
      </c>
      <c r="P292" s="5">
        <v>46081</v>
      </c>
      <c r="Q292" s="9" t="s">
        <v>31</v>
      </c>
      <c r="R292" s="9" t="s">
        <v>70</v>
      </c>
      <c r="S292" s="9" t="s">
        <v>1651</v>
      </c>
      <c r="T292" s="9" t="s">
        <v>1652</v>
      </c>
      <c r="U292" s="9">
        <v>98028</v>
      </c>
    </row>
    <row r="293" spans="1:21" s="6" customFormat="1" ht="51" x14ac:dyDescent="0.3">
      <c r="A293" s="8" t="s">
        <v>1528</v>
      </c>
      <c r="B293" s="8" t="s">
        <v>1653</v>
      </c>
      <c r="C293" s="8" t="s">
        <v>24</v>
      </c>
      <c r="D293" s="8">
        <v>18438</v>
      </c>
      <c r="E293" s="8" t="s">
        <v>1654</v>
      </c>
      <c r="F293" s="8" t="s">
        <v>1655</v>
      </c>
      <c r="G293" s="8" t="s">
        <v>1656</v>
      </c>
      <c r="H293" s="8" t="s">
        <v>1657</v>
      </c>
      <c r="I293" s="5">
        <v>43369</v>
      </c>
      <c r="J293" s="5">
        <v>44025</v>
      </c>
      <c r="K293" s="10">
        <v>952354.6</v>
      </c>
      <c r="L293" s="7">
        <v>0.8</v>
      </c>
      <c r="M293" s="8" t="s">
        <v>1658</v>
      </c>
      <c r="N293" s="8" t="s">
        <v>29</v>
      </c>
      <c r="O293" s="8" t="s">
        <v>1535</v>
      </c>
      <c r="P293" s="5">
        <v>46081</v>
      </c>
      <c r="Q293" s="9" t="s">
        <v>31</v>
      </c>
      <c r="R293" s="9" t="s">
        <v>70</v>
      </c>
      <c r="S293" s="9" t="s">
        <v>1659</v>
      </c>
      <c r="T293" s="9" t="s">
        <v>1660</v>
      </c>
      <c r="U293" s="9">
        <v>98033</v>
      </c>
    </row>
    <row r="294" spans="1:21" s="6" customFormat="1" ht="51" x14ac:dyDescent="0.3">
      <c r="A294" s="8" t="s">
        <v>1528</v>
      </c>
      <c r="B294" s="8" t="s">
        <v>1661</v>
      </c>
      <c r="C294" s="8" t="s">
        <v>24</v>
      </c>
      <c r="D294" s="8">
        <v>18439</v>
      </c>
      <c r="E294" s="8" t="s">
        <v>1662</v>
      </c>
      <c r="F294" s="8" t="s">
        <v>1663</v>
      </c>
      <c r="G294" s="8" t="s">
        <v>1664</v>
      </c>
      <c r="H294" s="8" t="s">
        <v>1665</v>
      </c>
      <c r="I294" s="5">
        <v>43369</v>
      </c>
      <c r="J294" s="5">
        <v>44634</v>
      </c>
      <c r="K294" s="10">
        <v>267505</v>
      </c>
      <c r="L294" s="7">
        <v>0.8</v>
      </c>
      <c r="M294" s="8" t="s">
        <v>1666</v>
      </c>
      <c r="N294" s="8" t="s">
        <v>29</v>
      </c>
      <c r="O294" s="8" t="s">
        <v>1535</v>
      </c>
      <c r="P294" s="5">
        <v>46081</v>
      </c>
      <c r="Q294" s="9" t="s">
        <v>31</v>
      </c>
      <c r="R294" s="9" t="s">
        <v>70</v>
      </c>
      <c r="S294" s="9" t="s">
        <v>1667</v>
      </c>
      <c r="T294" s="9" t="s">
        <v>1668</v>
      </c>
      <c r="U294" s="9">
        <v>98025</v>
      </c>
    </row>
    <row r="295" spans="1:21" s="6" customFormat="1" ht="51" x14ac:dyDescent="0.3">
      <c r="A295" s="8" t="s">
        <v>1528</v>
      </c>
      <c r="B295" s="8" t="s">
        <v>1669</v>
      </c>
      <c r="C295" s="8" t="s">
        <v>24</v>
      </c>
      <c r="D295" s="8">
        <v>18440</v>
      </c>
      <c r="E295" s="8" t="s">
        <v>1670</v>
      </c>
      <c r="F295" s="8" t="s">
        <v>1671</v>
      </c>
      <c r="G295" s="8" t="s">
        <v>1672</v>
      </c>
      <c r="H295" s="8" t="s">
        <v>1673</v>
      </c>
      <c r="I295" s="5">
        <v>43369</v>
      </c>
      <c r="J295" s="5">
        <v>44438</v>
      </c>
      <c r="K295" s="10">
        <v>222507.93</v>
      </c>
      <c r="L295" s="7">
        <v>0.8</v>
      </c>
      <c r="M295" s="8" t="s">
        <v>1674</v>
      </c>
      <c r="N295" s="8" t="s">
        <v>29</v>
      </c>
      <c r="O295" s="8" t="s">
        <v>1535</v>
      </c>
      <c r="P295" s="5">
        <v>46081</v>
      </c>
      <c r="Q295" s="9" t="s">
        <v>31</v>
      </c>
      <c r="R295" s="9" t="s">
        <v>70</v>
      </c>
      <c r="S295" s="9" t="s">
        <v>1675</v>
      </c>
      <c r="T295" s="9" t="s">
        <v>1676</v>
      </c>
      <c r="U295" s="9">
        <v>98030</v>
      </c>
    </row>
    <row r="296" spans="1:21" s="6" customFormat="1" ht="51" x14ac:dyDescent="0.3">
      <c r="A296" s="8" t="s">
        <v>1528</v>
      </c>
      <c r="B296" s="8" t="s">
        <v>330</v>
      </c>
      <c r="C296" s="8" t="s">
        <v>24</v>
      </c>
      <c r="D296" s="8">
        <v>18441</v>
      </c>
      <c r="E296" s="8" t="s">
        <v>1677</v>
      </c>
      <c r="F296" s="8" t="s">
        <v>332</v>
      </c>
      <c r="G296" s="8" t="s">
        <v>1678</v>
      </c>
      <c r="H296" s="8" t="s">
        <v>1679</v>
      </c>
      <c r="I296" s="5">
        <v>43369</v>
      </c>
      <c r="J296" s="5">
        <v>44551</v>
      </c>
      <c r="K296" s="10">
        <v>325773.78000000003</v>
      </c>
      <c r="L296" s="7">
        <v>0.8</v>
      </c>
      <c r="M296" s="8" t="s">
        <v>147</v>
      </c>
      <c r="N296" s="8" t="s">
        <v>29</v>
      </c>
      <c r="O296" s="8" t="s">
        <v>1535</v>
      </c>
      <c r="P296" s="5">
        <v>46081</v>
      </c>
      <c r="Q296" s="9" t="s">
        <v>31</v>
      </c>
      <c r="R296" s="9" t="s">
        <v>149</v>
      </c>
      <c r="S296" s="9" t="s">
        <v>150</v>
      </c>
      <c r="T296" s="9" t="s">
        <v>1680</v>
      </c>
      <c r="U296" s="9">
        <v>93100</v>
      </c>
    </row>
    <row r="297" spans="1:21" s="6" customFormat="1" ht="51" x14ac:dyDescent="0.3">
      <c r="A297" s="8" t="s">
        <v>1528</v>
      </c>
      <c r="B297" s="8" t="s">
        <v>1653</v>
      </c>
      <c r="C297" s="8" t="s">
        <v>24</v>
      </c>
      <c r="D297" s="8">
        <v>18442</v>
      </c>
      <c r="E297" s="8" t="s">
        <v>1681</v>
      </c>
      <c r="F297" s="8" t="s">
        <v>1655</v>
      </c>
      <c r="G297" s="8" t="s">
        <v>1682</v>
      </c>
      <c r="H297" s="8" t="s">
        <v>1683</v>
      </c>
      <c r="I297" s="5">
        <v>43369</v>
      </c>
      <c r="J297" s="5">
        <v>44096</v>
      </c>
      <c r="K297" s="10">
        <v>507868.35</v>
      </c>
      <c r="L297" s="7">
        <v>0.8</v>
      </c>
      <c r="M297" s="8" t="s">
        <v>1658</v>
      </c>
      <c r="N297" s="8" t="s">
        <v>29</v>
      </c>
      <c r="O297" s="8" t="s">
        <v>1535</v>
      </c>
      <c r="P297" s="5">
        <v>46081</v>
      </c>
      <c r="Q297" s="9" t="s">
        <v>31</v>
      </c>
      <c r="R297" s="9" t="s">
        <v>70</v>
      </c>
      <c r="S297" s="9" t="s">
        <v>1659</v>
      </c>
      <c r="T297" s="9" t="s">
        <v>1684</v>
      </c>
      <c r="U297" s="9">
        <v>98033</v>
      </c>
    </row>
    <row r="298" spans="1:21" s="6" customFormat="1" ht="51" x14ac:dyDescent="0.3">
      <c r="A298" s="8" t="s">
        <v>1528</v>
      </c>
      <c r="B298" s="8" t="s">
        <v>1685</v>
      </c>
      <c r="C298" s="8" t="s">
        <v>24</v>
      </c>
      <c r="D298" s="8">
        <v>18443</v>
      </c>
      <c r="E298" s="8" t="s">
        <v>1686</v>
      </c>
      <c r="F298" s="8" t="s">
        <v>1687</v>
      </c>
      <c r="G298" s="8" t="s">
        <v>1688</v>
      </c>
      <c r="H298" s="8" t="s">
        <v>1689</v>
      </c>
      <c r="I298" s="5">
        <v>43369</v>
      </c>
      <c r="J298" s="5">
        <v>44455</v>
      </c>
      <c r="K298" s="10">
        <v>292300.46999999997</v>
      </c>
      <c r="L298" s="7">
        <v>0.8</v>
      </c>
      <c r="M298" s="8" t="s">
        <v>1690</v>
      </c>
      <c r="N298" s="8" t="s">
        <v>29</v>
      </c>
      <c r="O298" s="8" t="s">
        <v>1535</v>
      </c>
      <c r="P298" s="5">
        <v>46081</v>
      </c>
      <c r="Q298" s="9" t="s">
        <v>31</v>
      </c>
      <c r="R298" s="9" t="s">
        <v>70</v>
      </c>
      <c r="S298" s="9" t="s">
        <v>1691</v>
      </c>
      <c r="T298" s="9" t="s">
        <v>1692</v>
      </c>
      <c r="U298" s="9">
        <v>98030</v>
      </c>
    </row>
    <row r="299" spans="1:21" s="6" customFormat="1" ht="51" x14ac:dyDescent="0.3">
      <c r="A299" s="8" t="s">
        <v>1528</v>
      </c>
      <c r="B299" s="8" t="s">
        <v>330</v>
      </c>
      <c r="C299" s="8" t="s">
        <v>24</v>
      </c>
      <c r="D299" s="8">
        <v>18444</v>
      </c>
      <c r="E299" s="8" t="s">
        <v>1693</v>
      </c>
      <c r="F299" s="8" t="s">
        <v>332</v>
      </c>
      <c r="G299" s="8" t="s">
        <v>1694</v>
      </c>
      <c r="H299" s="8" t="s">
        <v>1695</v>
      </c>
      <c r="I299" s="5">
        <v>43369</v>
      </c>
      <c r="J299" s="5">
        <v>44578</v>
      </c>
      <c r="K299" s="10">
        <v>462609.13</v>
      </c>
      <c r="L299" s="7">
        <v>0.8</v>
      </c>
      <c r="M299" s="8" t="s">
        <v>147</v>
      </c>
      <c r="N299" s="8" t="s">
        <v>29</v>
      </c>
      <c r="O299" s="8" t="s">
        <v>1535</v>
      </c>
      <c r="P299" s="5">
        <v>46081</v>
      </c>
      <c r="Q299" s="9" t="s">
        <v>31</v>
      </c>
      <c r="R299" s="9" t="s">
        <v>149</v>
      </c>
      <c r="S299" s="9" t="s">
        <v>150</v>
      </c>
      <c r="T299" s="9" t="s">
        <v>1696</v>
      </c>
      <c r="U299" s="9">
        <v>93100</v>
      </c>
    </row>
    <row r="300" spans="1:21" s="6" customFormat="1" ht="51" x14ac:dyDescent="0.3">
      <c r="A300" s="8" t="s">
        <v>1528</v>
      </c>
      <c r="B300" s="8" t="s">
        <v>1697</v>
      </c>
      <c r="C300" s="8" t="s">
        <v>24</v>
      </c>
      <c r="D300" s="8">
        <v>18445</v>
      </c>
      <c r="E300" s="8" t="s">
        <v>1698</v>
      </c>
      <c r="F300" s="8" t="s">
        <v>1699</v>
      </c>
      <c r="G300" s="8" t="s">
        <v>1700</v>
      </c>
      <c r="H300" s="8" t="s">
        <v>1701</v>
      </c>
      <c r="I300" s="5">
        <v>43369</v>
      </c>
      <c r="J300" s="5">
        <v>44369</v>
      </c>
      <c r="K300" s="10">
        <v>189858.66</v>
      </c>
      <c r="L300" s="7">
        <v>0.8</v>
      </c>
      <c r="M300" s="8" t="s">
        <v>1702</v>
      </c>
      <c r="N300" s="8" t="s">
        <v>29</v>
      </c>
      <c r="O300" s="8" t="s">
        <v>1535</v>
      </c>
      <c r="P300" s="5">
        <v>46081</v>
      </c>
      <c r="Q300" s="9" t="s">
        <v>31</v>
      </c>
      <c r="R300" s="9" t="s">
        <v>70</v>
      </c>
      <c r="S300" s="9" t="s">
        <v>1703</v>
      </c>
      <c r="T300" s="9" t="s">
        <v>1704</v>
      </c>
      <c r="U300" s="9">
        <v>98070</v>
      </c>
    </row>
    <row r="301" spans="1:21" s="6" customFormat="1" ht="51" x14ac:dyDescent="0.3">
      <c r="A301" s="8" t="s">
        <v>1528</v>
      </c>
      <c r="B301" s="8" t="s">
        <v>1705</v>
      </c>
      <c r="C301" s="8" t="s">
        <v>24</v>
      </c>
      <c r="D301" s="8">
        <v>18446</v>
      </c>
      <c r="E301" s="8" t="s">
        <v>1706</v>
      </c>
      <c r="F301" s="8" t="s">
        <v>1707</v>
      </c>
      <c r="G301" s="8" t="s">
        <v>1708</v>
      </c>
      <c r="H301" s="8" t="s">
        <v>1709</v>
      </c>
      <c r="I301" s="5">
        <v>43369</v>
      </c>
      <c r="J301" s="5">
        <v>44547</v>
      </c>
      <c r="K301" s="10">
        <v>231501.27</v>
      </c>
      <c r="L301" s="7">
        <v>0.8</v>
      </c>
      <c r="M301" s="8" t="s">
        <v>1710</v>
      </c>
      <c r="N301" s="8" t="s">
        <v>29</v>
      </c>
      <c r="O301" s="8" t="s">
        <v>1535</v>
      </c>
      <c r="P301" s="5">
        <v>46081</v>
      </c>
      <c r="Q301" s="9" t="s">
        <v>31</v>
      </c>
      <c r="R301" s="9" t="s">
        <v>70</v>
      </c>
      <c r="S301" s="9" t="s">
        <v>1711</v>
      </c>
      <c r="T301" s="9" t="s">
        <v>1712</v>
      </c>
      <c r="U301" s="9">
        <v>98027</v>
      </c>
    </row>
    <row r="302" spans="1:21" s="6" customFormat="1" ht="51" x14ac:dyDescent="0.3">
      <c r="A302" s="8" t="s">
        <v>1528</v>
      </c>
      <c r="B302" s="8" t="s">
        <v>1713</v>
      </c>
      <c r="C302" s="8" t="s">
        <v>24</v>
      </c>
      <c r="D302" s="8">
        <v>18447</v>
      </c>
      <c r="E302" s="8" t="s">
        <v>1714</v>
      </c>
      <c r="F302" s="8" t="s">
        <v>1715</v>
      </c>
      <c r="G302" s="8" t="s">
        <v>1716</v>
      </c>
      <c r="H302" s="8" t="s">
        <v>1717</v>
      </c>
      <c r="I302" s="5">
        <v>43369</v>
      </c>
      <c r="J302" s="5">
        <v>44407</v>
      </c>
      <c r="K302" s="10">
        <v>697533.29</v>
      </c>
      <c r="L302" s="7">
        <v>0.8</v>
      </c>
      <c r="M302" s="8" t="s">
        <v>1718</v>
      </c>
      <c r="N302" s="8" t="s">
        <v>29</v>
      </c>
      <c r="O302" s="8" t="s">
        <v>1535</v>
      </c>
      <c r="P302" s="5">
        <v>46081</v>
      </c>
      <c r="Q302" s="9" t="s">
        <v>31</v>
      </c>
      <c r="R302" s="9" t="s">
        <v>58</v>
      </c>
      <c r="S302" s="9" t="s">
        <v>1719</v>
      </c>
      <c r="T302" s="9" t="s">
        <v>1720</v>
      </c>
      <c r="U302" s="9">
        <v>91012</v>
      </c>
    </row>
    <row r="303" spans="1:21" s="6" customFormat="1" ht="51" x14ac:dyDescent="0.3">
      <c r="A303" s="8" t="s">
        <v>1528</v>
      </c>
      <c r="B303" s="8" t="s">
        <v>1721</v>
      </c>
      <c r="C303" s="8" t="s">
        <v>24</v>
      </c>
      <c r="D303" s="8">
        <v>18448</v>
      </c>
      <c r="E303" s="8" t="s">
        <v>1722</v>
      </c>
      <c r="F303" s="8" t="s">
        <v>1723</v>
      </c>
      <c r="G303" s="8" t="s">
        <v>1724</v>
      </c>
      <c r="H303" s="8" t="s">
        <v>1725</v>
      </c>
      <c r="I303" s="5">
        <v>43369</v>
      </c>
      <c r="J303" s="5">
        <v>44616</v>
      </c>
      <c r="K303" s="10">
        <v>297060.05</v>
      </c>
      <c r="L303" s="7">
        <v>0.8</v>
      </c>
      <c r="M303" s="8" t="s">
        <v>1726</v>
      </c>
      <c r="N303" s="8" t="s">
        <v>29</v>
      </c>
      <c r="O303" s="8" t="s">
        <v>1535</v>
      </c>
      <c r="P303" s="5">
        <v>46081</v>
      </c>
      <c r="Q303" s="9" t="s">
        <v>31</v>
      </c>
      <c r="R303" s="9" t="s">
        <v>70</v>
      </c>
      <c r="S303" s="9" t="s">
        <v>1727</v>
      </c>
      <c r="T303" s="9" t="s">
        <v>1728</v>
      </c>
      <c r="U303" s="9">
        <v>98070</v>
      </c>
    </row>
    <row r="304" spans="1:21" s="6" customFormat="1" ht="51" x14ac:dyDescent="0.3">
      <c r="A304" s="8" t="s">
        <v>1528</v>
      </c>
      <c r="B304" s="8" t="s">
        <v>1729</v>
      </c>
      <c r="C304" s="8" t="s">
        <v>24</v>
      </c>
      <c r="D304" s="8">
        <v>18449</v>
      </c>
      <c r="E304" s="8" t="s">
        <v>1730</v>
      </c>
      <c r="F304" s="8" t="s">
        <v>1731</v>
      </c>
      <c r="G304" s="8" t="s">
        <v>1732</v>
      </c>
      <c r="H304" s="8" t="s">
        <v>1733</v>
      </c>
      <c r="I304" s="5">
        <v>43369</v>
      </c>
      <c r="J304" s="5">
        <v>44656</v>
      </c>
      <c r="K304" s="10">
        <v>193970.05</v>
      </c>
      <c r="L304" s="7">
        <v>0.8</v>
      </c>
      <c r="M304" s="8" t="s">
        <v>866</v>
      </c>
      <c r="N304" s="8" t="s">
        <v>29</v>
      </c>
      <c r="O304" s="8" t="s">
        <v>1535</v>
      </c>
      <c r="P304" s="5">
        <v>46081</v>
      </c>
      <c r="Q304" s="9" t="s">
        <v>31</v>
      </c>
      <c r="R304" s="9" t="s">
        <v>70</v>
      </c>
      <c r="S304" s="9" t="s">
        <v>867</v>
      </c>
      <c r="T304" s="9" t="s">
        <v>1734</v>
      </c>
      <c r="U304" s="9">
        <v>98032</v>
      </c>
    </row>
    <row r="305" spans="1:21" s="6" customFormat="1" ht="51" x14ac:dyDescent="0.3">
      <c r="A305" s="8" t="s">
        <v>1528</v>
      </c>
      <c r="B305" s="8" t="s">
        <v>1735</v>
      </c>
      <c r="C305" s="8" t="s">
        <v>24</v>
      </c>
      <c r="D305" s="8">
        <v>18450</v>
      </c>
      <c r="E305" s="8" t="s">
        <v>1736</v>
      </c>
      <c r="F305" s="8" t="s">
        <v>1737</v>
      </c>
      <c r="G305" s="8" t="s">
        <v>1738</v>
      </c>
      <c r="H305" s="8" t="s">
        <v>1739</v>
      </c>
      <c r="I305" s="5">
        <v>43369</v>
      </c>
      <c r="J305" s="5">
        <v>44418</v>
      </c>
      <c r="K305" s="10">
        <v>269992.84000000003</v>
      </c>
      <c r="L305" s="7">
        <v>0.8</v>
      </c>
      <c r="M305" s="8" t="s">
        <v>1740</v>
      </c>
      <c r="N305" s="8" t="s">
        <v>29</v>
      </c>
      <c r="O305" s="8" t="s">
        <v>1535</v>
      </c>
      <c r="P305" s="5">
        <v>46081</v>
      </c>
      <c r="Q305" s="9" t="s">
        <v>31</v>
      </c>
      <c r="R305" s="9" t="s">
        <v>70</v>
      </c>
      <c r="S305" s="9" t="s">
        <v>1741</v>
      </c>
      <c r="T305" s="9" t="s">
        <v>1742</v>
      </c>
      <c r="U305" s="9">
        <v>98056</v>
      </c>
    </row>
    <row r="306" spans="1:21" s="6" customFormat="1" ht="51" x14ac:dyDescent="0.3">
      <c r="A306" s="8" t="s">
        <v>1528</v>
      </c>
      <c r="B306" s="8" t="s">
        <v>1743</v>
      </c>
      <c r="C306" s="8" t="s">
        <v>24</v>
      </c>
      <c r="D306" s="8">
        <v>18452</v>
      </c>
      <c r="E306" s="8" t="s">
        <v>1744</v>
      </c>
      <c r="F306" s="8" t="s">
        <v>1745</v>
      </c>
      <c r="G306" s="8" t="s">
        <v>1746</v>
      </c>
      <c r="H306" s="8" t="s">
        <v>1747</v>
      </c>
      <c r="I306" s="5">
        <v>43369</v>
      </c>
      <c r="J306" s="5">
        <v>44606</v>
      </c>
      <c r="K306" s="10">
        <v>252166.78</v>
      </c>
      <c r="L306" s="7">
        <v>0.8</v>
      </c>
      <c r="M306" s="8" t="s">
        <v>876</v>
      </c>
      <c r="N306" s="8" t="s">
        <v>29</v>
      </c>
      <c r="O306" s="8" t="s">
        <v>1535</v>
      </c>
      <c r="P306" s="5">
        <v>46081</v>
      </c>
      <c r="Q306" s="9" t="s">
        <v>31</v>
      </c>
      <c r="R306" s="9" t="s">
        <v>70</v>
      </c>
      <c r="S306" s="9" t="s">
        <v>877</v>
      </c>
      <c r="T306" s="9" t="s">
        <v>1748</v>
      </c>
      <c r="U306" s="9">
        <v>98070</v>
      </c>
    </row>
    <row r="307" spans="1:21" s="6" customFormat="1" ht="51" x14ac:dyDescent="0.3">
      <c r="A307" s="8" t="s">
        <v>1528</v>
      </c>
      <c r="B307" s="8" t="s">
        <v>1697</v>
      </c>
      <c r="C307" s="8" t="s">
        <v>24</v>
      </c>
      <c r="D307" s="8">
        <v>18453</v>
      </c>
      <c r="E307" s="8" t="s">
        <v>1749</v>
      </c>
      <c r="F307" s="8" t="s">
        <v>1699</v>
      </c>
      <c r="G307" s="8" t="s">
        <v>1750</v>
      </c>
      <c r="H307" s="8" t="s">
        <v>1751</v>
      </c>
      <c r="I307" s="5">
        <v>43369</v>
      </c>
      <c r="J307" s="5">
        <v>44382</v>
      </c>
      <c r="K307" s="10">
        <v>183830.63</v>
      </c>
      <c r="L307" s="7">
        <v>0.8</v>
      </c>
      <c r="M307" s="8" t="s">
        <v>1702</v>
      </c>
      <c r="N307" s="8" t="s">
        <v>29</v>
      </c>
      <c r="O307" s="8" t="s">
        <v>1535</v>
      </c>
      <c r="P307" s="5">
        <v>46081</v>
      </c>
      <c r="Q307" s="9" t="s">
        <v>31</v>
      </c>
      <c r="R307" s="9" t="s">
        <v>70</v>
      </c>
      <c r="S307" s="9" t="s">
        <v>1703</v>
      </c>
      <c r="T307" s="9" t="s">
        <v>1752</v>
      </c>
      <c r="U307" s="9">
        <v>98070</v>
      </c>
    </row>
    <row r="308" spans="1:21" s="6" customFormat="1" ht="51" x14ac:dyDescent="0.3">
      <c r="A308" s="8" t="s">
        <v>1528</v>
      </c>
      <c r="B308" s="8" t="s">
        <v>1753</v>
      </c>
      <c r="C308" s="8" t="s">
        <v>24</v>
      </c>
      <c r="D308" s="8">
        <v>18454</v>
      </c>
      <c r="E308" s="8" t="s">
        <v>1754</v>
      </c>
      <c r="F308" s="8" t="s">
        <v>1755</v>
      </c>
      <c r="G308" s="8" t="s">
        <v>1756</v>
      </c>
      <c r="H308" s="8" t="s">
        <v>1757</v>
      </c>
      <c r="I308" s="5">
        <v>43369</v>
      </c>
      <c r="J308" s="5">
        <v>46387</v>
      </c>
      <c r="K308" s="10">
        <v>814427.76</v>
      </c>
      <c r="L308" s="7">
        <v>0.8</v>
      </c>
      <c r="M308" s="8" t="s">
        <v>1758</v>
      </c>
      <c r="N308" s="8" t="s">
        <v>29</v>
      </c>
      <c r="O308" s="8" t="s">
        <v>1535</v>
      </c>
      <c r="P308" s="5">
        <v>46081</v>
      </c>
      <c r="Q308" s="9" t="s">
        <v>31</v>
      </c>
      <c r="R308" s="9" t="s">
        <v>149</v>
      </c>
      <c r="S308" s="9" t="s">
        <v>1759</v>
      </c>
      <c r="T308" s="9" t="s">
        <v>1760</v>
      </c>
      <c r="U308" s="9">
        <v>93010</v>
      </c>
    </row>
    <row r="309" spans="1:21" s="6" customFormat="1" ht="51" x14ac:dyDescent="0.3">
      <c r="A309" s="8" t="s">
        <v>1528</v>
      </c>
      <c r="B309" s="8" t="s">
        <v>1753</v>
      </c>
      <c r="C309" s="8" t="s">
        <v>24</v>
      </c>
      <c r="D309" s="8">
        <v>18455</v>
      </c>
      <c r="E309" s="8" t="s">
        <v>1761</v>
      </c>
      <c r="F309" s="8" t="s">
        <v>1755</v>
      </c>
      <c r="G309" s="8" t="s">
        <v>1762</v>
      </c>
      <c r="H309" s="8" t="s">
        <v>1763</v>
      </c>
      <c r="I309" s="5">
        <v>43369</v>
      </c>
      <c r="J309" s="5">
        <v>46387</v>
      </c>
      <c r="K309" s="10">
        <v>832737.85</v>
      </c>
      <c r="L309" s="7">
        <v>0.8</v>
      </c>
      <c r="M309" s="8" t="s">
        <v>1758</v>
      </c>
      <c r="N309" s="8" t="s">
        <v>29</v>
      </c>
      <c r="O309" s="8" t="s">
        <v>1535</v>
      </c>
      <c r="P309" s="5">
        <v>46081</v>
      </c>
      <c r="Q309" s="9" t="s">
        <v>31</v>
      </c>
      <c r="R309" s="9" t="s">
        <v>149</v>
      </c>
      <c r="S309" s="9" t="s">
        <v>1759</v>
      </c>
      <c r="T309" s="9" t="s">
        <v>1764</v>
      </c>
      <c r="U309" s="9">
        <v>93010</v>
      </c>
    </row>
    <row r="310" spans="1:21" s="6" customFormat="1" ht="51" x14ac:dyDescent="0.3">
      <c r="A310" s="8" t="s">
        <v>1528</v>
      </c>
      <c r="B310" s="8" t="s">
        <v>1765</v>
      </c>
      <c r="C310" s="8" t="s">
        <v>24</v>
      </c>
      <c r="D310" s="8">
        <v>18456</v>
      </c>
      <c r="E310" s="8" t="s">
        <v>1766</v>
      </c>
      <c r="F310" s="8" t="s">
        <v>1767</v>
      </c>
      <c r="G310" s="8" t="s">
        <v>1768</v>
      </c>
      <c r="H310" s="8" t="s">
        <v>1769</v>
      </c>
      <c r="I310" s="5">
        <v>43369</v>
      </c>
      <c r="J310" s="5">
        <v>46120</v>
      </c>
      <c r="K310" s="10">
        <v>166357.68</v>
      </c>
      <c r="L310" s="7">
        <v>0.8</v>
      </c>
      <c r="M310" s="8" t="s">
        <v>1770</v>
      </c>
      <c r="N310" s="8" t="s">
        <v>29</v>
      </c>
      <c r="O310" s="8" t="s">
        <v>1535</v>
      </c>
      <c r="P310" s="5">
        <v>46081</v>
      </c>
      <c r="Q310" s="9" t="s">
        <v>31</v>
      </c>
      <c r="R310" s="9" t="s">
        <v>70</v>
      </c>
      <c r="S310" s="9" t="s">
        <v>1771</v>
      </c>
      <c r="T310" s="9" t="s">
        <v>1772</v>
      </c>
      <c r="U310" s="9">
        <v>98030</v>
      </c>
    </row>
    <row r="311" spans="1:21" s="6" customFormat="1" ht="51" x14ac:dyDescent="0.3">
      <c r="A311" s="8" t="s">
        <v>1528</v>
      </c>
      <c r="B311" s="8" t="s">
        <v>1765</v>
      </c>
      <c r="C311" s="8" t="s">
        <v>24</v>
      </c>
      <c r="D311" s="8">
        <v>18457</v>
      </c>
      <c r="E311" s="8" t="s">
        <v>1773</v>
      </c>
      <c r="F311" s="8" t="s">
        <v>1767</v>
      </c>
      <c r="G311" s="8" t="s">
        <v>1774</v>
      </c>
      <c r="H311" s="8" t="s">
        <v>1775</v>
      </c>
      <c r="I311" s="5">
        <v>43369</v>
      </c>
      <c r="J311" s="5">
        <v>46120</v>
      </c>
      <c r="K311" s="10">
        <v>228000</v>
      </c>
      <c r="L311" s="7">
        <v>0.8</v>
      </c>
      <c r="M311" s="8" t="s">
        <v>1770</v>
      </c>
      <c r="N311" s="8" t="s">
        <v>29</v>
      </c>
      <c r="O311" s="8" t="s">
        <v>1535</v>
      </c>
      <c r="P311" s="5">
        <v>46081</v>
      </c>
      <c r="Q311" s="9" t="s">
        <v>31</v>
      </c>
      <c r="R311" s="9" t="s">
        <v>70</v>
      </c>
      <c r="S311" s="9" t="s">
        <v>1771</v>
      </c>
      <c r="T311" s="9" t="s">
        <v>1776</v>
      </c>
      <c r="U311" s="9">
        <v>98030</v>
      </c>
    </row>
    <row r="312" spans="1:21" s="6" customFormat="1" ht="51" x14ac:dyDescent="0.3">
      <c r="A312" s="8" t="s">
        <v>1528</v>
      </c>
      <c r="B312" s="8" t="s">
        <v>525</v>
      </c>
      <c r="C312" s="8" t="s">
        <v>24</v>
      </c>
      <c r="D312" s="8">
        <v>18458</v>
      </c>
      <c r="E312" s="8" t="s">
        <v>1777</v>
      </c>
      <c r="F312" s="8" t="s">
        <v>527</v>
      </c>
      <c r="G312" s="8" t="s">
        <v>1778</v>
      </c>
      <c r="H312" s="8" t="s">
        <v>1779</v>
      </c>
      <c r="I312" s="5">
        <v>43369</v>
      </c>
      <c r="J312" s="5">
        <v>44302</v>
      </c>
      <c r="K312" s="10">
        <v>323892.59000000003</v>
      </c>
      <c r="L312" s="7">
        <v>0.8</v>
      </c>
      <c r="M312" s="8" t="s">
        <v>120</v>
      </c>
      <c r="N312" s="8" t="s">
        <v>29</v>
      </c>
      <c r="O312" s="8" t="s">
        <v>1535</v>
      </c>
      <c r="P312" s="5">
        <v>46081</v>
      </c>
      <c r="Q312" s="9" t="s">
        <v>31</v>
      </c>
      <c r="R312" s="9" t="s">
        <v>70</v>
      </c>
      <c r="S312" s="9" t="s">
        <v>121</v>
      </c>
      <c r="T312" s="9" t="s">
        <v>1780</v>
      </c>
      <c r="U312" s="9">
        <v>98042</v>
      </c>
    </row>
    <row r="313" spans="1:21" s="6" customFormat="1" ht="51" x14ac:dyDescent="0.3">
      <c r="A313" s="8" t="s">
        <v>1528</v>
      </c>
      <c r="B313" s="8" t="s">
        <v>1781</v>
      </c>
      <c r="C313" s="8" t="s">
        <v>24</v>
      </c>
      <c r="D313" s="8">
        <v>18459</v>
      </c>
      <c r="E313" s="8" t="s">
        <v>1782</v>
      </c>
      <c r="F313" s="8" t="s">
        <v>1783</v>
      </c>
      <c r="G313" s="8" t="s">
        <v>1784</v>
      </c>
      <c r="H313" s="8" t="s">
        <v>1785</v>
      </c>
      <c r="I313" s="5">
        <v>43369</v>
      </c>
      <c r="J313" s="5">
        <v>44461</v>
      </c>
      <c r="K313" s="10">
        <v>776598.03</v>
      </c>
      <c r="L313" s="7">
        <v>0.8</v>
      </c>
      <c r="M313" s="8" t="s">
        <v>1119</v>
      </c>
      <c r="N313" s="8" t="s">
        <v>29</v>
      </c>
      <c r="O313" s="8" t="s">
        <v>1535</v>
      </c>
      <c r="P313" s="5">
        <v>46081</v>
      </c>
      <c r="Q313" s="9" t="s">
        <v>31</v>
      </c>
      <c r="R313" s="9" t="s">
        <v>596</v>
      </c>
      <c r="S313" s="9" t="s">
        <v>1120</v>
      </c>
      <c r="T313" s="9" t="s">
        <v>1786</v>
      </c>
      <c r="U313" s="9">
        <v>97100</v>
      </c>
    </row>
    <row r="314" spans="1:21" s="6" customFormat="1" ht="51" x14ac:dyDescent="0.3">
      <c r="A314" s="8" t="s">
        <v>1528</v>
      </c>
      <c r="B314" s="8" t="s">
        <v>322</v>
      </c>
      <c r="C314" s="8" t="s">
        <v>24</v>
      </c>
      <c r="D314" s="8">
        <v>18460</v>
      </c>
      <c r="E314" s="8" t="s">
        <v>1787</v>
      </c>
      <c r="F314" s="8" t="s">
        <v>324</v>
      </c>
      <c r="G314" s="8" t="s">
        <v>1788</v>
      </c>
      <c r="H314" s="8" t="s">
        <v>1789</v>
      </c>
      <c r="I314" s="5">
        <v>43369</v>
      </c>
      <c r="J314" s="5">
        <v>46234</v>
      </c>
      <c r="K314" s="10">
        <v>843624.8</v>
      </c>
      <c r="L314" s="7">
        <v>0.8</v>
      </c>
      <c r="M314" s="8" t="s">
        <v>327</v>
      </c>
      <c r="N314" s="8" t="s">
        <v>29</v>
      </c>
      <c r="O314" s="8" t="s">
        <v>1535</v>
      </c>
      <c r="P314" s="5">
        <v>46081</v>
      </c>
      <c r="Q314" s="9" t="s">
        <v>31</v>
      </c>
      <c r="R314" s="9" t="s">
        <v>70</v>
      </c>
      <c r="S314" s="9" t="s">
        <v>328</v>
      </c>
      <c r="T314" s="9" t="s">
        <v>1790</v>
      </c>
      <c r="U314" s="9">
        <v>98051</v>
      </c>
    </row>
    <row r="315" spans="1:21" s="6" customFormat="1" ht="51" x14ac:dyDescent="0.3">
      <c r="A315" s="8" t="s">
        <v>1528</v>
      </c>
      <c r="B315" s="8" t="s">
        <v>1781</v>
      </c>
      <c r="C315" s="8" t="s">
        <v>24</v>
      </c>
      <c r="D315" s="8">
        <v>18461</v>
      </c>
      <c r="E315" s="8" t="s">
        <v>1791</v>
      </c>
      <c r="F315" s="8" t="s">
        <v>1783</v>
      </c>
      <c r="G315" s="8" t="s">
        <v>1792</v>
      </c>
      <c r="H315" s="8" t="s">
        <v>1793</v>
      </c>
      <c r="I315" s="5">
        <v>43369</v>
      </c>
      <c r="J315" s="5">
        <v>44637</v>
      </c>
      <c r="K315" s="10">
        <v>502907.21</v>
      </c>
      <c r="L315" s="7">
        <v>0.8</v>
      </c>
      <c r="M315" s="8" t="s">
        <v>1119</v>
      </c>
      <c r="N315" s="8" t="s">
        <v>29</v>
      </c>
      <c r="O315" s="8" t="s">
        <v>1535</v>
      </c>
      <c r="P315" s="5">
        <v>46081</v>
      </c>
      <c r="Q315" s="9" t="s">
        <v>31</v>
      </c>
      <c r="R315" s="9" t="s">
        <v>596</v>
      </c>
      <c r="S315" s="9" t="s">
        <v>1120</v>
      </c>
      <c r="T315" s="9" t="s">
        <v>1794</v>
      </c>
      <c r="U315" s="9">
        <v>97100</v>
      </c>
    </row>
    <row r="316" spans="1:21" s="6" customFormat="1" ht="51" x14ac:dyDescent="0.3">
      <c r="A316" s="8" t="s">
        <v>1528</v>
      </c>
      <c r="B316" s="8" t="s">
        <v>322</v>
      </c>
      <c r="C316" s="8" t="s">
        <v>24</v>
      </c>
      <c r="D316" s="8">
        <v>18462</v>
      </c>
      <c r="E316" s="8" t="s">
        <v>1795</v>
      </c>
      <c r="F316" s="8" t="s">
        <v>324</v>
      </c>
      <c r="G316" s="8" t="s">
        <v>1796</v>
      </c>
      <c r="H316" s="8" t="s">
        <v>1797</v>
      </c>
      <c r="I316" s="5">
        <v>43369</v>
      </c>
      <c r="J316" s="5">
        <v>46444</v>
      </c>
      <c r="K316" s="10">
        <v>607033.35</v>
      </c>
      <c r="L316" s="7">
        <v>0.8</v>
      </c>
      <c r="M316" s="8" t="s">
        <v>327</v>
      </c>
      <c r="N316" s="8" t="s">
        <v>29</v>
      </c>
      <c r="O316" s="8" t="s">
        <v>1535</v>
      </c>
      <c r="P316" s="5">
        <v>46081</v>
      </c>
      <c r="Q316" s="9" t="s">
        <v>31</v>
      </c>
      <c r="R316" s="9" t="s">
        <v>70</v>
      </c>
      <c r="S316" s="9" t="s">
        <v>328</v>
      </c>
      <c r="T316" s="9" t="s">
        <v>1798</v>
      </c>
      <c r="U316" s="9">
        <v>98051</v>
      </c>
    </row>
    <row r="317" spans="1:21" s="6" customFormat="1" ht="51" x14ac:dyDescent="0.3">
      <c r="A317" s="8" t="s">
        <v>1528</v>
      </c>
      <c r="B317" s="8" t="s">
        <v>1781</v>
      </c>
      <c r="C317" s="8" t="s">
        <v>24</v>
      </c>
      <c r="D317" s="8">
        <v>18463</v>
      </c>
      <c r="E317" s="8" t="s">
        <v>1799</v>
      </c>
      <c r="F317" s="8" t="s">
        <v>1783</v>
      </c>
      <c r="G317" s="8" t="s">
        <v>1800</v>
      </c>
      <c r="H317" s="8" t="s">
        <v>1801</v>
      </c>
      <c r="I317" s="5">
        <v>43369</v>
      </c>
      <c r="J317" s="5">
        <v>44217</v>
      </c>
      <c r="K317" s="10">
        <v>300000</v>
      </c>
      <c r="L317" s="7">
        <v>0.8</v>
      </c>
      <c r="M317" s="8" t="s">
        <v>1119</v>
      </c>
      <c r="N317" s="8" t="s">
        <v>29</v>
      </c>
      <c r="O317" s="8" t="s">
        <v>1535</v>
      </c>
      <c r="P317" s="5">
        <v>46081</v>
      </c>
      <c r="Q317" s="9" t="s">
        <v>31</v>
      </c>
      <c r="R317" s="9" t="s">
        <v>596</v>
      </c>
      <c r="S317" s="9" t="s">
        <v>1120</v>
      </c>
      <c r="T317" s="9" t="s">
        <v>1802</v>
      </c>
      <c r="U317" s="9">
        <v>97100</v>
      </c>
    </row>
    <row r="318" spans="1:21" s="6" customFormat="1" ht="51" x14ac:dyDescent="0.3">
      <c r="A318" s="8" t="s">
        <v>1528</v>
      </c>
      <c r="B318" s="8" t="s">
        <v>1803</v>
      </c>
      <c r="C318" s="8" t="s">
        <v>24</v>
      </c>
      <c r="D318" s="8">
        <v>18464</v>
      </c>
      <c r="E318" s="8" t="s">
        <v>1804</v>
      </c>
      <c r="F318" s="8" t="s">
        <v>1805</v>
      </c>
      <c r="G318" s="8" t="s">
        <v>1806</v>
      </c>
      <c r="H318" s="8" t="s">
        <v>1807</v>
      </c>
      <c r="I318" s="5">
        <v>43369</v>
      </c>
      <c r="J318" s="5">
        <v>44505</v>
      </c>
      <c r="K318" s="10">
        <v>243722.9</v>
      </c>
      <c r="L318" s="7">
        <v>0.8</v>
      </c>
      <c r="M318" s="8" t="s">
        <v>856</v>
      </c>
      <c r="N318" s="8" t="s">
        <v>29</v>
      </c>
      <c r="O318" s="8" t="s">
        <v>1535</v>
      </c>
      <c r="P318" s="5">
        <v>46081</v>
      </c>
      <c r="Q318" s="9" t="s">
        <v>31</v>
      </c>
      <c r="R318" s="9" t="s">
        <v>70</v>
      </c>
      <c r="S318" s="9" t="s">
        <v>857</v>
      </c>
      <c r="T318" s="9" t="s">
        <v>1808</v>
      </c>
      <c r="U318" s="9">
        <v>98070</v>
      </c>
    </row>
    <row r="319" spans="1:21" s="6" customFormat="1" ht="51" x14ac:dyDescent="0.3">
      <c r="A319" s="8" t="s">
        <v>1528</v>
      </c>
      <c r="B319" s="8" t="s">
        <v>1721</v>
      </c>
      <c r="C319" s="8" t="s">
        <v>24</v>
      </c>
      <c r="D319" s="8">
        <v>18465</v>
      </c>
      <c r="E319" s="8" t="s">
        <v>1809</v>
      </c>
      <c r="F319" s="8" t="s">
        <v>1723</v>
      </c>
      <c r="G319" s="8" t="s">
        <v>1810</v>
      </c>
      <c r="H319" s="8" t="s">
        <v>1811</v>
      </c>
      <c r="I319" s="5">
        <v>43369</v>
      </c>
      <c r="J319" s="5">
        <v>44435</v>
      </c>
      <c r="K319" s="10">
        <v>289528.90000000002</v>
      </c>
      <c r="L319" s="7">
        <v>0.8</v>
      </c>
      <c r="M319" s="8" t="s">
        <v>1726</v>
      </c>
      <c r="N319" s="8" t="s">
        <v>29</v>
      </c>
      <c r="O319" s="8" t="s">
        <v>1535</v>
      </c>
      <c r="P319" s="5">
        <v>46081</v>
      </c>
      <c r="Q319" s="9" t="s">
        <v>31</v>
      </c>
      <c r="R319" s="9" t="s">
        <v>70</v>
      </c>
      <c r="S319" s="9" t="s">
        <v>1727</v>
      </c>
      <c r="T319" s="9" t="s">
        <v>1812</v>
      </c>
      <c r="U319" s="9">
        <v>98070</v>
      </c>
    </row>
    <row r="320" spans="1:21" s="6" customFormat="1" ht="51" x14ac:dyDescent="0.3">
      <c r="A320" s="8" t="s">
        <v>1528</v>
      </c>
      <c r="B320" s="8" t="s">
        <v>1813</v>
      </c>
      <c r="C320" s="8" t="s">
        <v>24</v>
      </c>
      <c r="D320" s="8">
        <v>18466</v>
      </c>
      <c r="E320" s="8" t="s">
        <v>1814</v>
      </c>
      <c r="F320" s="8" t="s">
        <v>1815</v>
      </c>
      <c r="G320" s="8" t="s">
        <v>1816</v>
      </c>
      <c r="H320" s="8" t="s">
        <v>1817</v>
      </c>
      <c r="I320" s="5">
        <v>43369</v>
      </c>
      <c r="J320" s="5">
        <v>44193</v>
      </c>
      <c r="K320" s="10">
        <v>629413.21</v>
      </c>
      <c r="L320" s="7">
        <v>0.8</v>
      </c>
      <c r="M320" s="8" t="s">
        <v>1818</v>
      </c>
      <c r="N320" s="8" t="s">
        <v>29</v>
      </c>
      <c r="O320" s="8" t="s">
        <v>1535</v>
      </c>
      <c r="P320" s="5">
        <v>46081</v>
      </c>
      <c r="Q320" s="9" t="s">
        <v>31</v>
      </c>
      <c r="R320" s="9" t="s">
        <v>70</v>
      </c>
      <c r="S320" s="9" t="s">
        <v>1819</v>
      </c>
      <c r="T320" s="9" t="s">
        <v>1820</v>
      </c>
      <c r="U320" s="9">
        <v>98050</v>
      </c>
    </row>
    <row r="321" spans="1:21" s="6" customFormat="1" ht="51" x14ac:dyDescent="0.3">
      <c r="A321" s="8" t="s">
        <v>1528</v>
      </c>
      <c r="B321" s="8" t="s">
        <v>1821</v>
      </c>
      <c r="C321" s="8" t="s">
        <v>24</v>
      </c>
      <c r="D321" s="8">
        <v>18467</v>
      </c>
      <c r="E321" s="8" t="s">
        <v>1822</v>
      </c>
      <c r="F321" s="8" t="s">
        <v>1823</v>
      </c>
      <c r="G321" s="8" t="s">
        <v>1824</v>
      </c>
      <c r="H321" s="8" t="s">
        <v>1825</v>
      </c>
      <c r="I321" s="5">
        <v>43369</v>
      </c>
      <c r="J321" s="5">
        <v>44214</v>
      </c>
      <c r="K321" s="10">
        <v>335057.40000000002</v>
      </c>
      <c r="L321" s="7">
        <v>0.8</v>
      </c>
      <c r="M321" s="8" t="s">
        <v>1826</v>
      </c>
      <c r="N321" s="8" t="s">
        <v>29</v>
      </c>
      <c r="O321" s="8" t="s">
        <v>1535</v>
      </c>
      <c r="P321" s="5">
        <v>46081</v>
      </c>
      <c r="Q321" s="9" t="s">
        <v>31</v>
      </c>
      <c r="R321" s="9" t="s">
        <v>50</v>
      </c>
      <c r="S321" s="9" t="s">
        <v>1827</v>
      </c>
      <c r="T321" s="9" t="s">
        <v>1828</v>
      </c>
      <c r="U321" s="9">
        <v>95040</v>
      </c>
    </row>
    <row r="322" spans="1:21" s="6" customFormat="1" ht="51" x14ac:dyDescent="0.3">
      <c r="A322" s="8" t="s">
        <v>1528</v>
      </c>
      <c r="B322" s="8" t="s">
        <v>1829</v>
      </c>
      <c r="C322" s="8" t="s">
        <v>24</v>
      </c>
      <c r="D322" s="8">
        <v>18468</v>
      </c>
      <c r="E322" s="8" t="s">
        <v>1830</v>
      </c>
      <c r="F322" s="8" t="s">
        <v>1831</v>
      </c>
      <c r="G322" s="8" t="s">
        <v>1832</v>
      </c>
      <c r="H322" s="8" t="s">
        <v>1833</v>
      </c>
      <c r="I322" s="5">
        <v>43369</v>
      </c>
      <c r="J322" s="5">
        <v>44623</v>
      </c>
      <c r="K322" s="10">
        <v>868779.81</v>
      </c>
      <c r="L322" s="7">
        <v>0.8</v>
      </c>
      <c r="M322" s="8" t="s">
        <v>1834</v>
      </c>
      <c r="N322" s="8" t="s">
        <v>29</v>
      </c>
      <c r="O322" s="8" t="s">
        <v>1535</v>
      </c>
      <c r="P322" s="5">
        <v>46081</v>
      </c>
      <c r="Q322" s="9" t="s">
        <v>31</v>
      </c>
      <c r="R322" s="9" t="s">
        <v>50</v>
      </c>
      <c r="S322" s="9" t="s">
        <v>1835</v>
      </c>
      <c r="T322" s="9" t="s">
        <v>1836</v>
      </c>
      <c r="U322" s="9">
        <v>95046</v>
      </c>
    </row>
    <row r="323" spans="1:21" s="6" customFormat="1" ht="51" x14ac:dyDescent="0.3">
      <c r="A323" s="8" t="s">
        <v>1528</v>
      </c>
      <c r="B323" s="8" t="s">
        <v>376</v>
      </c>
      <c r="C323" s="8" t="s">
        <v>24</v>
      </c>
      <c r="D323" s="8">
        <v>18469</v>
      </c>
      <c r="E323" s="8" t="s">
        <v>1837</v>
      </c>
      <c r="F323" s="8" t="s">
        <v>378</v>
      </c>
      <c r="G323" s="8" t="s">
        <v>1838</v>
      </c>
      <c r="H323" s="8" t="s">
        <v>1839</v>
      </c>
      <c r="I323" s="5">
        <v>43369</v>
      </c>
      <c r="J323" s="5">
        <v>44620</v>
      </c>
      <c r="K323" s="10">
        <v>275068.71000000002</v>
      </c>
      <c r="L323" s="7">
        <v>0.8</v>
      </c>
      <c r="M323" s="8" t="s">
        <v>381</v>
      </c>
      <c r="N323" s="8" t="s">
        <v>29</v>
      </c>
      <c r="O323" s="8" t="s">
        <v>1535</v>
      </c>
      <c r="P323" s="5">
        <v>46081</v>
      </c>
      <c r="Q323" s="9" t="s">
        <v>31</v>
      </c>
      <c r="R323" s="9" t="s">
        <v>32</v>
      </c>
      <c r="S323" s="9" t="s">
        <v>1840</v>
      </c>
      <c r="T323" s="9" t="s">
        <v>1841</v>
      </c>
      <c r="U323" s="9">
        <v>90041</v>
      </c>
    </row>
    <row r="324" spans="1:21" s="6" customFormat="1" ht="51" x14ac:dyDescent="0.3">
      <c r="A324" s="8" t="s">
        <v>1528</v>
      </c>
      <c r="B324" s="8" t="s">
        <v>1829</v>
      </c>
      <c r="C324" s="8" t="s">
        <v>24</v>
      </c>
      <c r="D324" s="8">
        <v>18470</v>
      </c>
      <c r="E324" s="8" t="s">
        <v>1842</v>
      </c>
      <c r="F324" s="8" t="s">
        <v>1831</v>
      </c>
      <c r="G324" s="8" t="s">
        <v>1843</v>
      </c>
      <c r="H324" s="8" t="s">
        <v>1844</v>
      </c>
      <c r="I324" s="5">
        <v>43369</v>
      </c>
      <c r="J324" s="5">
        <v>44693</v>
      </c>
      <c r="K324" s="10">
        <v>794533.52</v>
      </c>
      <c r="L324" s="7">
        <v>0.8</v>
      </c>
      <c r="M324" s="8" t="s">
        <v>1834</v>
      </c>
      <c r="N324" s="8" t="s">
        <v>29</v>
      </c>
      <c r="O324" s="8" t="s">
        <v>1535</v>
      </c>
      <c r="P324" s="5">
        <v>46081</v>
      </c>
      <c r="Q324" s="9" t="s">
        <v>31</v>
      </c>
      <c r="R324" s="9" t="s">
        <v>50</v>
      </c>
      <c r="S324" s="9" t="s">
        <v>1835</v>
      </c>
      <c r="T324" s="9" t="s">
        <v>1845</v>
      </c>
      <c r="U324" s="9">
        <v>95046</v>
      </c>
    </row>
    <row r="325" spans="1:21" s="6" customFormat="1" ht="51" x14ac:dyDescent="0.3">
      <c r="A325" s="8" t="s">
        <v>1528</v>
      </c>
      <c r="B325" s="8" t="s">
        <v>1846</v>
      </c>
      <c r="C325" s="8" t="s">
        <v>24</v>
      </c>
      <c r="D325" s="8">
        <v>18471</v>
      </c>
      <c r="E325" s="8" t="s">
        <v>1847</v>
      </c>
      <c r="F325" s="8" t="s">
        <v>1848</v>
      </c>
      <c r="G325" s="8" t="s">
        <v>1849</v>
      </c>
      <c r="H325" s="8" t="s">
        <v>1850</v>
      </c>
      <c r="I325" s="5">
        <v>43369</v>
      </c>
      <c r="J325" s="5">
        <v>44804</v>
      </c>
      <c r="K325" s="10">
        <v>350000</v>
      </c>
      <c r="L325" s="7">
        <v>0.8</v>
      </c>
      <c r="M325" s="8" t="s">
        <v>882</v>
      </c>
      <c r="N325" s="8" t="s">
        <v>29</v>
      </c>
      <c r="O325" s="8" t="s">
        <v>1535</v>
      </c>
      <c r="P325" s="5">
        <v>46081</v>
      </c>
      <c r="Q325" s="9" t="s">
        <v>31</v>
      </c>
      <c r="R325" s="9" t="s">
        <v>50</v>
      </c>
      <c r="S325" s="9" t="s">
        <v>883</v>
      </c>
      <c r="T325" s="9" t="s">
        <v>1851</v>
      </c>
      <c r="U325" s="9">
        <v>95035</v>
      </c>
    </row>
    <row r="326" spans="1:21" s="6" customFormat="1" ht="51" x14ac:dyDescent="0.3">
      <c r="A326" s="8" t="s">
        <v>1528</v>
      </c>
      <c r="B326" s="8" t="s">
        <v>1846</v>
      </c>
      <c r="C326" s="8" t="s">
        <v>24</v>
      </c>
      <c r="D326" s="8">
        <v>18472</v>
      </c>
      <c r="E326" s="8" t="s">
        <v>1852</v>
      </c>
      <c r="F326" s="8" t="s">
        <v>1848</v>
      </c>
      <c r="G326" s="8" t="s">
        <v>1853</v>
      </c>
      <c r="H326" s="8" t="s">
        <v>1854</v>
      </c>
      <c r="I326" s="5">
        <v>43369</v>
      </c>
      <c r="J326" s="5">
        <v>45230</v>
      </c>
      <c r="K326" s="10">
        <v>960000</v>
      </c>
      <c r="L326" s="7">
        <v>0.8</v>
      </c>
      <c r="M326" s="8" t="s">
        <v>882</v>
      </c>
      <c r="N326" s="8" t="s">
        <v>29</v>
      </c>
      <c r="O326" s="8" t="s">
        <v>1535</v>
      </c>
      <c r="P326" s="5">
        <v>46081</v>
      </c>
      <c r="Q326" s="9" t="s">
        <v>31</v>
      </c>
      <c r="R326" s="9" t="s">
        <v>50</v>
      </c>
      <c r="S326" s="9" t="s">
        <v>883</v>
      </c>
      <c r="T326" s="9" t="s">
        <v>1855</v>
      </c>
      <c r="U326" s="9">
        <v>95035</v>
      </c>
    </row>
    <row r="327" spans="1:21" s="6" customFormat="1" ht="51" x14ac:dyDescent="0.3">
      <c r="A327" s="8" t="s">
        <v>1528</v>
      </c>
      <c r="B327" s="8" t="s">
        <v>1846</v>
      </c>
      <c r="C327" s="8" t="s">
        <v>24</v>
      </c>
      <c r="D327" s="8">
        <v>18473</v>
      </c>
      <c r="E327" s="8" t="s">
        <v>1856</v>
      </c>
      <c r="F327" s="8" t="s">
        <v>1848</v>
      </c>
      <c r="G327" s="8" t="s">
        <v>1857</v>
      </c>
      <c r="H327" s="8" t="s">
        <v>1858</v>
      </c>
      <c r="I327" s="5">
        <v>43369</v>
      </c>
      <c r="J327" s="5">
        <v>44756</v>
      </c>
      <c r="K327" s="10">
        <v>995000</v>
      </c>
      <c r="L327" s="7">
        <v>0.8</v>
      </c>
      <c r="M327" s="8" t="s">
        <v>882</v>
      </c>
      <c r="N327" s="8" t="s">
        <v>29</v>
      </c>
      <c r="O327" s="8" t="s">
        <v>1535</v>
      </c>
      <c r="P327" s="5">
        <v>46081</v>
      </c>
      <c r="Q327" s="9" t="s">
        <v>31</v>
      </c>
      <c r="R327" s="9" t="s">
        <v>50</v>
      </c>
      <c r="S327" s="9" t="s">
        <v>883</v>
      </c>
      <c r="T327" s="9" t="s">
        <v>1859</v>
      </c>
      <c r="U327" s="9">
        <v>95035</v>
      </c>
    </row>
    <row r="328" spans="1:21" s="6" customFormat="1" ht="51" x14ac:dyDescent="0.3">
      <c r="A328" s="8" t="s">
        <v>1528</v>
      </c>
      <c r="B328" s="8" t="s">
        <v>1860</v>
      </c>
      <c r="C328" s="8" t="s">
        <v>24</v>
      </c>
      <c r="D328" s="8">
        <v>18474</v>
      </c>
      <c r="E328" s="8" t="s">
        <v>1861</v>
      </c>
      <c r="F328" s="8" t="s">
        <v>1862</v>
      </c>
      <c r="G328" s="8" t="s">
        <v>1863</v>
      </c>
      <c r="H328" s="8" t="s">
        <v>1864</v>
      </c>
      <c r="I328" s="5">
        <v>43369</v>
      </c>
      <c r="J328" s="5">
        <v>44139</v>
      </c>
      <c r="K328" s="10">
        <v>376985.1</v>
      </c>
      <c r="L328" s="7">
        <v>0.8</v>
      </c>
      <c r="M328" s="8" t="s">
        <v>1865</v>
      </c>
      <c r="N328" s="8" t="s">
        <v>29</v>
      </c>
      <c r="O328" s="8" t="s">
        <v>1535</v>
      </c>
      <c r="P328" s="5">
        <v>46081</v>
      </c>
      <c r="Q328" s="9" t="s">
        <v>31</v>
      </c>
      <c r="R328" s="9" t="s">
        <v>50</v>
      </c>
      <c r="S328" s="9" t="s">
        <v>1866</v>
      </c>
      <c r="T328" s="9" t="s">
        <v>1867</v>
      </c>
      <c r="U328" s="9">
        <v>95040</v>
      </c>
    </row>
    <row r="329" spans="1:21" s="6" customFormat="1" ht="51" x14ac:dyDescent="0.3">
      <c r="A329" s="8" t="s">
        <v>1528</v>
      </c>
      <c r="B329" s="8" t="s">
        <v>448</v>
      </c>
      <c r="C329" s="8" t="s">
        <v>24</v>
      </c>
      <c r="D329" s="8">
        <v>18475</v>
      </c>
      <c r="E329" s="8" t="s">
        <v>1868</v>
      </c>
      <c r="F329" s="8" t="s">
        <v>450</v>
      </c>
      <c r="G329" s="8" t="s">
        <v>1869</v>
      </c>
      <c r="H329" s="8" t="s">
        <v>1870</v>
      </c>
      <c r="I329" s="5">
        <v>43369</v>
      </c>
      <c r="J329" s="5">
        <v>45245</v>
      </c>
      <c r="K329" s="10">
        <v>795874.55</v>
      </c>
      <c r="L329" s="7">
        <v>0.8</v>
      </c>
      <c r="M329" s="8" t="s">
        <v>453</v>
      </c>
      <c r="N329" s="8" t="s">
        <v>29</v>
      </c>
      <c r="O329" s="8" t="s">
        <v>1535</v>
      </c>
      <c r="P329" s="5">
        <v>46081</v>
      </c>
      <c r="Q329" s="9" t="s">
        <v>31</v>
      </c>
      <c r="R329" s="9" t="s">
        <v>50</v>
      </c>
      <c r="S329" s="9" t="s">
        <v>1871</v>
      </c>
      <c r="T329" s="9" t="s">
        <v>1872</v>
      </c>
      <c r="U329" s="9">
        <v>95048</v>
      </c>
    </row>
    <row r="330" spans="1:21" s="6" customFormat="1" ht="51" x14ac:dyDescent="0.3">
      <c r="A330" s="8" t="s">
        <v>1528</v>
      </c>
      <c r="B330" s="8" t="s">
        <v>448</v>
      </c>
      <c r="C330" s="8" t="s">
        <v>24</v>
      </c>
      <c r="D330" s="8">
        <v>18476</v>
      </c>
      <c r="E330" s="8" t="s">
        <v>1873</v>
      </c>
      <c r="F330" s="8" t="s">
        <v>450</v>
      </c>
      <c r="G330" s="8" t="s">
        <v>1874</v>
      </c>
      <c r="H330" s="8" t="s">
        <v>1875</v>
      </c>
      <c r="I330" s="5">
        <v>43369</v>
      </c>
      <c r="J330" s="5">
        <v>45250</v>
      </c>
      <c r="K330" s="10">
        <v>990000</v>
      </c>
      <c r="L330" s="7">
        <v>0.8</v>
      </c>
      <c r="M330" s="8" t="s">
        <v>453</v>
      </c>
      <c r="N330" s="8" t="s">
        <v>29</v>
      </c>
      <c r="O330" s="8" t="s">
        <v>1535</v>
      </c>
      <c r="P330" s="5">
        <v>46081</v>
      </c>
      <c r="Q330" s="9" t="s">
        <v>31</v>
      </c>
      <c r="R330" s="9" t="s">
        <v>50</v>
      </c>
      <c r="S330" s="9" t="s">
        <v>1871</v>
      </c>
      <c r="T330" s="9" t="s">
        <v>1876</v>
      </c>
      <c r="U330" s="9">
        <v>95048</v>
      </c>
    </row>
    <row r="331" spans="1:21" s="6" customFormat="1" ht="51" x14ac:dyDescent="0.3">
      <c r="A331" s="8" t="s">
        <v>1528</v>
      </c>
      <c r="B331" s="8" t="s">
        <v>1877</v>
      </c>
      <c r="C331" s="8" t="s">
        <v>24</v>
      </c>
      <c r="D331" s="8">
        <v>18477</v>
      </c>
      <c r="E331" s="8" t="s">
        <v>1878</v>
      </c>
      <c r="F331" s="8" t="s">
        <v>1879</v>
      </c>
      <c r="G331" s="8" t="s">
        <v>1880</v>
      </c>
      <c r="H331" s="8" t="s">
        <v>1881</v>
      </c>
      <c r="I331" s="5">
        <v>43369</v>
      </c>
      <c r="J331" s="5">
        <v>45291</v>
      </c>
      <c r="K331" s="10">
        <v>354508.19</v>
      </c>
      <c r="L331" s="7">
        <v>0.8</v>
      </c>
      <c r="M331" s="8" t="s">
        <v>1882</v>
      </c>
      <c r="N331" s="8" t="s">
        <v>29</v>
      </c>
      <c r="O331" s="8" t="s">
        <v>1535</v>
      </c>
      <c r="P331" s="5">
        <v>46081</v>
      </c>
      <c r="Q331" s="9" t="s">
        <v>31</v>
      </c>
      <c r="R331" s="9" t="s">
        <v>50</v>
      </c>
      <c r="S331" s="9" t="s">
        <v>1883</v>
      </c>
      <c r="T331" s="9" t="s">
        <v>1884</v>
      </c>
      <c r="U331" s="9">
        <v>95030</v>
      </c>
    </row>
    <row r="332" spans="1:21" s="6" customFormat="1" ht="51" x14ac:dyDescent="0.3">
      <c r="A332" s="8" t="s">
        <v>1528</v>
      </c>
      <c r="B332" s="8" t="s">
        <v>1885</v>
      </c>
      <c r="C332" s="8" t="s">
        <v>24</v>
      </c>
      <c r="D332" s="8">
        <v>18478</v>
      </c>
      <c r="E332" s="8" t="s">
        <v>1886</v>
      </c>
      <c r="F332" s="8" t="s">
        <v>1887</v>
      </c>
      <c r="G332" s="8" t="s">
        <v>1888</v>
      </c>
      <c r="H332" s="8" t="s">
        <v>1889</v>
      </c>
      <c r="I332" s="5">
        <v>43369</v>
      </c>
      <c r="J332" s="5">
        <v>45930</v>
      </c>
      <c r="K332" s="10">
        <v>940000</v>
      </c>
      <c r="L332" s="7">
        <v>0.8</v>
      </c>
      <c r="M332" s="8" t="s">
        <v>786</v>
      </c>
      <c r="N332" s="8" t="s">
        <v>29</v>
      </c>
      <c r="O332" s="8" t="s">
        <v>1535</v>
      </c>
      <c r="P332" s="5">
        <v>46081</v>
      </c>
      <c r="Q332" s="9" t="s">
        <v>31</v>
      </c>
      <c r="R332" s="9" t="s">
        <v>50</v>
      </c>
      <c r="S332" s="9" t="s">
        <v>787</v>
      </c>
      <c r="T332" s="9" t="s">
        <v>1890</v>
      </c>
      <c r="U332" s="9">
        <v>95128</v>
      </c>
    </row>
    <row r="333" spans="1:21" s="6" customFormat="1" ht="51" x14ac:dyDescent="0.3">
      <c r="A333" s="8" t="s">
        <v>1528</v>
      </c>
      <c r="B333" s="8" t="s">
        <v>1885</v>
      </c>
      <c r="C333" s="8" t="s">
        <v>24</v>
      </c>
      <c r="D333" s="8">
        <v>18479</v>
      </c>
      <c r="E333" s="8" t="s">
        <v>1891</v>
      </c>
      <c r="F333" s="8" t="s">
        <v>1887</v>
      </c>
      <c r="G333" s="8" t="s">
        <v>1892</v>
      </c>
      <c r="H333" s="8" t="s">
        <v>1893</v>
      </c>
      <c r="I333" s="5">
        <v>43369</v>
      </c>
      <c r="J333" s="5">
        <v>45991</v>
      </c>
      <c r="K333" s="10">
        <v>910000</v>
      </c>
      <c r="L333" s="7">
        <v>0.8</v>
      </c>
      <c r="M333" s="8" t="s">
        <v>786</v>
      </c>
      <c r="N333" s="8" t="s">
        <v>29</v>
      </c>
      <c r="O333" s="8" t="s">
        <v>1535</v>
      </c>
      <c r="P333" s="5">
        <v>46081</v>
      </c>
      <c r="Q333" s="9" t="s">
        <v>31</v>
      </c>
      <c r="R333" s="9" t="s">
        <v>50</v>
      </c>
      <c r="S333" s="9" t="s">
        <v>787</v>
      </c>
      <c r="T333" s="9" t="s">
        <v>1894</v>
      </c>
      <c r="U333" s="9">
        <v>95127</v>
      </c>
    </row>
    <row r="334" spans="1:21" s="6" customFormat="1" ht="51" x14ac:dyDescent="0.3">
      <c r="A334" s="8" t="s">
        <v>1528</v>
      </c>
      <c r="B334" s="8" t="s">
        <v>1885</v>
      </c>
      <c r="C334" s="8" t="s">
        <v>24</v>
      </c>
      <c r="D334" s="8">
        <v>18480</v>
      </c>
      <c r="E334" s="8" t="s">
        <v>1895</v>
      </c>
      <c r="F334" s="8" t="s">
        <v>1887</v>
      </c>
      <c r="G334" s="8" t="s">
        <v>1896</v>
      </c>
      <c r="H334" s="8" t="s">
        <v>1897</v>
      </c>
      <c r="I334" s="5">
        <v>43369</v>
      </c>
      <c r="J334" s="5">
        <v>46022</v>
      </c>
      <c r="K334" s="10">
        <v>635000</v>
      </c>
      <c r="L334" s="7">
        <v>0.8</v>
      </c>
      <c r="M334" s="8" t="s">
        <v>786</v>
      </c>
      <c r="N334" s="8" t="s">
        <v>29</v>
      </c>
      <c r="O334" s="8" t="s">
        <v>1535</v>
      </c>
      <c r="P334" s="5">
        <v>46081</v>
      </c>
      <c r="Q334" s="9" t="s">
        <v>31</v>
      </c>
      <c r="R334" s="9" t="s">
        <v>50</v>
      </c>
      <c r="S334" s="9" t="s">
        <v>787</v>
      </c>
      <c r="T334" s="9" t="s">
        <v>1898</v>
      </c>
      <c r="U334" s="9">
        <v>95121</v>
      </c>
    </row>
    <row r="335" spans="1:21" s="6" customFormat="1" ht="102" x14ac:dyDescent="0.3">
      <c r="A335" s="8" t="s">
        <v>1899</v>
      </c>
      <c r="B335" s="8" t="s">
        <v>1900</v>
      </c>
      <c r="C335" s="8" t="s">
        <v>24</v>
      </c>
      <c r="D335" s="8">
        <v>18481</v>
      </c>
      <c r="E335" s="8" t="s">
        <v>1901</v>
      </c>
      <c r="F335" s="8" t="s">
        <v>1902</v>
      </c>
      <c r="G335" s="8" t="s">
        <v>1903</v>
      </c>
      <c r="H335" s="8" t="s">
        <v>1904</v>
      </c>
      <c r="I335" s="5">
        <v>43102</v>
      </c>
      <c r="J335" s="5">
        <v>43444</v>
      </c>
      <c r="K335" s="10">
        <v>50000</v>
      </c>
      <c r="L335" s="7">
        <v>0.8</v>
      </c>
      <c r="M335" s="8" t="s">
        <v>786</v>
      </c>
      <c r="N335" s="8" t="s">
        <v>29</v>
      </c>
      <c r="O335" s="8" t="s">
        <v>815</v>
      </c>
      <c r="P335" s="5">
        <v>46081</v>
      </c>
      <c r="Q335" s="9" t="s">
        <v>725</v>
      </c>
      <c r="R335" s="9" t="s">
        <v>437</v>
      </c>
      <c r="S335" s="9" t="s">
        <v>787</v>
      </c>
      <c r="T335" s="9" t="s">
        <v>1905</v>
      </c>
      <c r="U335" s="9">
        <v>95126</v>
      </c>
    </row>
    <row r="336" spans="1:21" s="6" customFormat="1" ht="102" x14ac:dyDescent="0.3">
      <c r="A336" s="8" t="s">
        <v>1899</v>
      </c>
      <c r="B336" s="8" t="s">
        <v>1906</v>
      </c>
      <c r="C336" s="8" t="s">
        <v>24</v>
      </c>
      <c r="D336" s="8">
        <v>18482</v>
      </c>
      <c r="E336" s="8" t="s">
        <v>1907</v>
      </c>
      <c r="F336" s="8" t="s">
        <v>1908</v>
      </c>
      <c r="G336" s="8" t="s">
        <v>1909</v>
      </c>
      <c r="H336" s="8" t="s">
        <v>1904</v>
      </c>
      <c r="I336" s="5">
        <v>43192</v>
      </c>
      <c r="J336" s="5">
        <v>43550</v>
      </c>
      <c r="K336" s="10">
        <v>27000</v>
      </c>
      <c r="L336" s="7">
        <v>0.8</v>
      </c>
      <c r="M336" s="8" t="s">
        <v>586</v>
      </c>
      <c r="N336" s="8" t="s">
        <v>29</v>
      </c>
      <c r="O336" s="8" t="s">
        <v>815</v>
      </c>
      <c r="P336" s="5">
        <v>46081</v>
      </c>
      <c r="Q336" s="9" t="s">
        <v>725</v>
      </c>
      <c r="R336" s="9" t="s">
        <v>373</v>
      </c>
      <c r="S336" s="9" t="s">
        <v>588</v>
      </c>
      <c r="T336" s="9" t="s">
        <v>1910</v>
      </c>
      <c r="U336" s="9">
        <v>96100</v>
      </c>
    </row>
    <row r="337" spans="1:21" s="6" customFormat="1" ht="102" x14ac:dyDescent="0.3">
      <c r="A337" s="8" t="s">
        <v>1899</v>
      </c>
      <c r="B337" s="8" t="s">
        <v>1911</v>
      </c>
      <c r="C337" s="8" t="s">
        <v>24</v>
      </c>
      <c r="D337" s="8">
        <v>18483</v>
      </c>
      <c r="E337" s="8" t="s">
        <v>1912</v>
      </c>
      <c r="F337" s="8" t="s">
        <v>1913</v>
      </c>
      <c r="G337" s="8" t="s">
        <v>1914</v>
      </c>
      <c r="H337" s="8" t="s">
        <v>1904</v>
      </c>
      <c r="I337" s="5">
        <v>43054</v>
      </c>
      <c r="J337" s="5">
        <v>43496</v>
      </c>
      <c r="K337" s="10">
        <v>90000</v>
      </c>
      <c r="L337" s="7">
        <v>0.8</v>
      </c>
      <c r="M337" s="8" t="s">
        <v>1915</v>
      </c>
      <c r="N337" s="8" t="s">
        <v>29</v>
      </c>
      <c r="O337" s="8" t="s">
        <v>815</v>
      </c>
      <c r="P337" s="5">
        <v>46081</v>
      </c>
      <c r="Q337" s="9" t="s">
        <v>725</v>
      </c>
      <c r="R337" s="9" t="s">
        <v>662</v>
      </c>
      <c r="S337" s="9" t="s">
        <v>1916</v>
      </c>
      <c r="T337" s="9" t="s">
        <v>1917</v>
      </c>
      <c r="U337" s="9">
        <v>97015</v>
      </c>
    </row>
    <row r="338" spans="1:21" s="6" customFormat="1" ht="102" x14ac:dyDescent="0.3">
      <c r="A338" s="8" t="s">
        <v>1899</v>
      </c>
      <c r="B338" s="8" t="s">
        <v>1918</v>
      </c>
      <c r="C338" s="8" t="s">
        <v>24</v>
      </c>
      <c r="D338" s="8">
        <v>18484</v>
      </c>
      <c r="E338" s="8" t="s">
        <v>1919</v>
      </c>
      <c r="F338" s="8" t="s">
        <v>1920</v>
      </c>
      <c r="G338" s="8" t="s">
        <v>1921</v>
      </c>
      <c r="H338" s="8" t="s">
        <v>1904</v>
      </c>
      <c r="I338" s="5">
        <v>43059</v>
      </c>
      <c r="J338" s="5">
        <v>43374</v>
      </c>
      <c r="K338" s="10">
        <v>73000</v>
      </c>
      <c r="L338" s="7">
        <v>0.8</v>
      </c>
      <c r="M338" s="8" t="s">
        <v>99</v>
      </c>
      <c r="N338" s="8" t="s">
        <v>29</v>
      </c>
      <c r="O338" s="8" t="s">
        <v>815</v>
      </c>
      <c r="P338" s="5">
        <v>46081</v>
      </c>
      <c r="Q338" s="9" t="s">
        <v>725</v>
      </c>
      <c r="R338" s="9" t="s">
        <v>690</v>
      </c>
      <c r="S338" s="9" t="s">
        <v>100</v>
      </c>
      <c r="T338" s="9" t="s">
        <v>1922</v>
      </c>
      <c r="U338" s="9">
        <v>91025</v>
      </c>
    </row>
    <row r="339" spans="1:21" s="6" customFormat="1" ht="102" x14ac:dyDescent="0.3">
      <c r="A339" s="8" t="s">
        <v>1899</v>
      </c>
      <c r="B339" s="8" t="s">
        <v>1923</v>
      </c>
      <c r="C339" s="8" t="s">
        <v>24</v>
      </c>
      <c r="D339" s="8">
        <v>18485</v>
      </c>
      <c r="E339" s="8" t="s">
        <v>1924</v>
      </c>
      <c r="F339" s="8" t="s">
        <v>1925</v>
      </c>
      <c r="G339" s="8" t="s">
        <v>1926</v>
      </c>
      <c r="H339" s="8" t="s">
        <v>1904</v>
      </c>
      <c r="I339" s="5">
        <v>43059</v>
      </c>
      <c r="J339" s="5">
        <v>45656</v>
      </c>
      <c r="K339" s="10">
        <v>100000</v>
      </c>
      <c r="L339" s="7">
        <v>0.8</v>
      </c>
      <c r="M339" s="8" t="s">
        <v>147</v>
      </c>
      <c r="N339" s="8" t="s">
        <v>29</v>
      </c>
      <c r="O339" s="8" t="s">
        <v>815</v>
      </c>
      <c r="P339" s="5">
        <v>46081</v>
      </c>
      <c r="Q339" s="9" t="s">
        <v>725</v>
      </c>
      <c r="R339" s="9" t="s">
        <v>1927</v>
      </c>
      <c r="S339" s="9" t="s">
        <v>150</v>
      </c>
      <c r="T339" s="9" t="s">
        <v>1928</v>
      </c>
      <c r="U339" s="9">
        <v>93100</v>
      </c>
    </row>
    <row r="340" spans="1:21" s="6" customFormat="1" ht="102" x14ac:dyDescent="0.3">
      <c r="A340" s="8" t="s">
        <v>1899</v>
      </c>
      <c r="B340" s="8" t="s">
        <v>1929</v>
      </c>
      <c r="C340" s="8" t="s">
        <v>24</v>
      </c>
      <c r="D340" s="8">
        <v>18486</v>
      </c>
      <c r="E340" s="8" t="s">
        <v>1930</v>
      </c>
      <c r="F340" s="8" t="s">
        <v>1931</v>
      </c>
      <c r="G340" s="8" t="s">
        <v>1932</v>
      </c>
      <c r="H340" s="8" t="s">
        <v>1904</v>
      </c>
      <c r="I340" s="5">
        <v>43160</v>
      </c>
      <c r="J340" s="5">
        <v>43388</v>
      </c>
      <c r="K340" s="10">
        <v>90000</v>
      </c>
      <c r="L340" s="7">
        <v>0.8</v>
      </c>
      <c r="M340" s="8" t="s">
        <v>91</v>
      </c>
      <c r="N340" s="8" t="s">
        <v>29</v>
      </c>
      <c r="O340" s="8" t="s">
        <v>815</v>
      </c>
      <c r="P340" s="5">
        <v>46081</v>
      </c>
      <c r="Q340" s="9" t="s">
        <v>725</v>
      </c>
      <c r="R340" s="9" t="s">
        <v>690</v>
      </c>
      <c r="S340" s="9" t="s">
        <v>92</v>
      </c>
      <c r="T340" s="9" t="s">
        <v>1933</v>
      </c>
      <c r="U340" s="9">
        <v>91021</v>
      </c>
    </row>
    <row r="341" spans="1:21" s="6" customFormat="1" ht="102" x14ac:dyDescent="0.3">
      <c r="A341" s="8" t="s">
        <v>1899</v>
      </c>
      <c r="B341" s="8" t="s">
        <v>1934</v>
      </c>
      <c r="C341" s="8" t="s">
        <v>24</v>
      </c>
      <c r="D341" s="8">
        <v>18487</v>
      </c>
      <c r="E341" s="8" t="s">
        <v>1935</v>
      </c>
      <c r="F341" s="8" t="s">
        <v>1936</v>
      </c>
      <c r="G341" s="8" t="s">
        <v>1937</v>
      </c>
      <c r="H341" s="8" t="s">
        <v>1904</v>
      </c>
      <c r="I341" s="5">
        <v>43101</v>
      </c>
      <c r="J341" s="5">
        <v>43570</v>
      </c>
      <c r="K341" s="10">
        <v>50000</v>
      </c>
      <c r="L341" s="7">
        <v>0.8</v>
      </c>
      <c r="M341" s="8" t="s">
        <v>229</v>
      </c>
      <c r="N341" s="8" t="s">
        <v>29</v>
      </c>
      <c r="O341" s="8" t="s">
        <v>815</v>
      </c>
      <c r="P341" s="5">
        <v>46081</v>
      </c>
      <c r="Q341" s="9" t="s">
        <v>725</v>
      </c>
      <c r="R341" s="9" t="s">
        <v>404</v>
      </c>
      <c r="S341" s="9" t="s">
        <v>230</v>
      </c>
      <c r="T341" s="9" t="s">
        <v>1938</v>
      </c>
      <c r="U341" s="9">
        <v>98168</v>
      </c>
    </row>
    <row r="342" spans="1:21" s="6" customFormat="1" ht="102" x14ac:dyDescent="0.3">
      <c r="A342" s="8" t="s">
        <v>1899</v>
      </c>
      <c r="B342" s="8" t="s">
        <v>1939</v>
      </c>
      <c r="C342" s="8" t="s">
        <v>24</v>
      </c>
      <c r="D342" s="8">
        <v>18488</v>
      </c>
      <c r="E342" s="8" t="s">
        <v>1940</v>
      </c>
      <c r="F342" s="8" t="s">
        <v>1941</v>
      </c>
      <c r="G342" s="8" t="s">
        <v>1942</v>
      </c>
      <c r="H342" s="8" t="s">
        <v>1904</v>
      </c>
      <c r="I342" s="5">
        <v>43040</v>
      </c>
      <c r="J342" s="5">
        <v>43402</v>
      </c>
      <c r="K342" s="10">
        <v>48000</v>
      </c>
      <c r="L342" s="7">
        <v>0.8</v>
      </c>
      <c r="M342" s="8" t="s">
        <v>1943</v>
      </c>
      <c r="N342" s="8" t="s">
        <v>29</v>
      </c>
      <c r="O342" s="8" t="s">
        <v>815</v>
      </c>
      <c r="P342" s="5">
        <v>46081</v>
      </c>
      <c r="Q342" s="9" t="s">
        <v>725</v>
      </c>
      <c r="R342" s="9" t="s">
        <v>437</v>
      </c>
      <c r="S342" s="9" t="s">
        <v>1944</v>
      </c>
      <c r="T342" s="9" t="s">
        <v>1945</v>
      </c>
      <c r="U342" s="9">
        <v>95032</v>
      </c>
    </row>
    <row r="343" spans="1:21" s="6" customFormat="1" ht="102" x14ac:dyDescent="0.3">
      <c r="A343" s="8" t="s">
        <v>1899</v>
      </c>
      <c r="B343" s="8" t="s">
        <v>1946</v>
      </c>
      <c r="C343" s="8" t="s">
        <v>24</v>
      </c>
      <c r="D343" s="8">
        <v>18489</v>
      </c>
      <c r="E343" s="8" t="s">
        <v>1947</v>
      </c>
      <c r="F343" s="8" t="s">
        <v>1948</v>
      </c>
      <c r="G343" s="8" t="s">
        <v>1949</v>
      </c>
      <c r="H343" s="8" t="s">
        <v>1904</v>
      </c>
      <c r="I343" s="5">
        <v>43101</v>
      </c>
      <c r="J343" s="5">
        <v>44925</v>
      </c>
      <c r="K343" s="10">
        <v>45000</v>
      </c>
      <c r="L343" s="7">
        <v>0.8</v>
      </c>
      <c r="M343" s="8" t="s">
        <v>1950</v>
      </c>
      <c r="N343" s="8" t="s">
        <v>29</v>
      </c>
      <c r="O343" s="8" t="s">
        <v>815</v>
      </c>
      <c r="P343" s="5">
        <v>46081</v>
      </c>
      <c r="Q343" s="9" t="s">
        <v>725</v>
      </c>
      <c r="R343" s="9" t="s">
        <v>437</v>
      </c>
      <c r="S343" s="9" t="s">
        <v>1951</v>
      </c>
      <c r="T343" s="9" t="s">
        <v>1952</v>
      </c>
      <c r="U343" s="9">
        <v>95015</v>
      </c>
    </row>
    <row r="344" spans="1:21" s="6" customFormat="1" ht="102" x14ac:dyDescent="0.3">
      <c r="A344" s="8" t="s">
        <v>1899</v>
      </c>
      <c r="B344" s="8" t="s">
        <v>1953</v>
      </c>
      <c r="C344" s="8" t="s">
        <v>24</v>
      </c>
      <c r="D344" s="8">
        <v>18490</v>
      </c>
      <c r="E344" s="8" t="s">
        <v>1954</v>
      </c>
      <c r="F344" s="8" t="s">
        <v>1955</v>
      </c>
      <c r="G344" s="8" t="s">
        <v>1956</v>
      </c>
      <c r="H344" s="8" t="s">
        <v>1904</v>
      </c>
      <c r="I344" s="5">
        <v>43101</v>
      </c>
      <c r="J344" s="5">
        <v>43487</v>
      </c>
      <c r="K344" s="10">
        <v>100000</v>
      </c>
      <c r="L344" s="7">
        <v>0.8</v>
      </c>
      <c r="M344" s="8" t="s">
        <v>786</v>
      </c>
      <c r="N344" s="8" t="s">
        <v>29</v>
      </c>
      <c r="O344" s="8" t="s">
        <v>815</v>
      </c>
      <c r="P344" s="5">
        <v>46081</v>
      </c>
      <c r="Q344" s="9" t="s">
        <v>725</v>
      </c>
      <c r="R344" s="9" t="s">
        <v>437</v>
      </c>
      <c r="S344" s="9" t="s">
        <v>787</v>
      </c>
      <c r="T344" s="9" t="s">
        <v>1957</v>
      </c>
      <c r="U344" s="9">
        <v>95126</v>
      </c>
    </row>
    <row r="345" spans="1:21" s="6" customFormat="1" ht="102" x14ac:dyDescent="0.3">
      <c r="A345" s="8" t="s">
        <v>1899</v>
      </c>
      <c r="B345" s="8" t="s">
        <v>1958</v>
      </c>
      <c r="C345" s="8" t="s">
        <v>24</v>
      </c>
      <c r="D345" s="8">
        <v>18491</v>
      </c>
      <c r="E345" s="8" t="s">
        <v>1959</v>
      </c>
      <c r="F345" s="8" t="s">
        <v>1960</v>
      </c>
      <c r="G345" s="8" t="s">
        <v>1961</v>
      </c>
      <c r="H345" s="8" t="s">
        <v>1904</v>
      </c>
      <c r="I345" s="5">
        <v>43040</v>
      </c>
      <c r="J345" s="5">
        <v>43583</v>
      </c>
      <c r="K345" s="10">
        <v>100000</v>
      </c>
      <c r="L345" s="7">
        <v>0.8</v>
      </c>
      <c r="M345" s="8" t="s">
        <v>163</v>
      </c>
      <c r="N345" s="8" t="s">
        <v>29</v>
      </c>
      <c r="O345" s="8" t="s">
        <v>815</v>
      </c>
      <c r="P345" s="5">
        <v>46081</v>
      </c>
      <c r="Q345" s="9" t="s">
        <v>725</v>
      </c>
      <c r="R345" s="9" t="s">
        <v>437</v>
      </c>
      <c r="S345" s="9" t="s">
        <v>164</v>
      </c>
      <c r="T345" s="9" t="s">
        <v>1962</v>
      </c>
      <c r="U345" s="9">
        <v>95022</v>
      </c>
    </row>
    <row r="346" spans="1:21" s="6" customFormat="1" ht="102" x14ac:dyDescent="0.3">
      <c r="A346" s="8" t="s">
        <v>1899</v>
      </c>
      <c r="B346" s="8" t="s">
        <v>1963</v>
      </c>
      <c r="C346" s="8" t="s">
        <v>24</v>
      </c>
      <c r="D346" s="8">
        <v>18492</v>
      </c>
      <c r="E346" s="8" t="s">
        <v>1964</v>
      </c>
      <c r="F346" s="8" t="s">
        <v>1965</v>
      </c>
      <c r="G346" s="8" t="s">
        <v>1966</v>
      </c>
      <c r="H346" s="8" t="s">
        <v>1904</v>
      </c>
      <c r="I346" s="5">
        <v>43101</v>
      </c>
      <c r="J346" s="5">
        <v>43373</v>
      </c>
      <c r="K346" s="10">
        <v>36000</v>
      </c>
      <c r="L346" s="7">
        <v>0.8</v>
      </c>
      <c r="M346" s="8" t="s">
        <v>1967</v>
      </c>
      <c r="N346" s="8" t="s">
        <v>29</v>
      </c>
      <c r="O346" s="8" t="s">
        <v>815</v>
      </c>
      <c r="P346" s="5">
        <v>46081</v>
      </c>
      <c r="Q346" s="9" t="s">
        <v>725</v>
      </c>
      <c r="R346" s="9" t="s">
        <v>404</v>
      </c>
      <c r="S346" s="9" t="s">
        <v>1968</v>
      </c>
      <c r="T346" s="9" t="s">
        <v>1969</v>
      </c>
      <c r="U346" s="9">
        <v>98121</v>
      </c>
    </row>
    <row r="347" spans="1:21" s="6" customFormat="1" ht="102" x14ac:dyDescent="0.3">
      <c r="A347" s="8" t="s">
        <v>1899</v>
      </c>
      <c r="B347" s="8" t="s">
        <v>1970</v>
      </c>
      <c r="C347" s="8" t="s">
        <v>24</v>
      </c>
      <c r="D347" s="8">
        <v>18493</v>
      </c>
      <c r="E347" s="8" t="s">
        <v>1971</v>
      </c>
      <c r="F347" s="8" t="s">
        <v>1972</v>
      </c>
      <c r="G347" s="8" t="s">
        <v>1973</v>
      </c>
      <c r="H347" s="8" t="s">
        <v>1904</v>
      </c>
      <c r="I347" s="5">
        <v>43101</v>
      </c>
      <c r="J347" s="5">
        <v>43465</v>
      </c>
      <c r="K347" s="10">
        <v>91500</v>
      </c>
      <c r="L347" s="7">
        <v>0.8</v>
      </c>
      <c r="M347" s="8" t="s">
        <v>786</v>
      </c>
      <c r="N347" s="8" t="s">
        <v>29</v>
      </c>
      <c r="O347" s="8" t="s">
        <v>815</v>
      </c>
      <c r="P347" s="5">
        <v>46081</v>
      </c>
      <c r="Q347" s="9" t="s">
        <v>725</v>
      </c>
      <c r="R347" s="9" t="s">
        <v>437</v>
      </c>
      <c r="S347" s="9" t="s">
        <v>787</v>
      </c>
      <c r="T347" s="9" t="s">
        <v>1974</v>
      </c>
      <c r="U347" s="9">
        <v>95121</v>
      </c>
    </row>
    <row r="348" spans="1:21" s="6" customFormat="1" ht="102" x14ac:dyDescent="0.3">
      <c r="A348" s="8" t="s">
        <v>1899</v>
      </c>
      <c r="B348" s="8" t="s">
        <v>1975</v>
      </c>
      <c r="C348" s="8" t="s">
        <v>24</v>
      </c>
      <c r="D348" s="8">
        <v>18494</v>
      </c>
      <c r="E348" s="8" t="s">
        <v>1976</v>
      </c>
      <c r="F348" s="8" t="s">
        <v>1977</v>
      </c>
      <c r="G348" s="8" t="s">
        <v>1978</v>
      </c>
      <c r="H348" s="8" t="s">
        <v>1904</v>
      </c>
      <c r="I348" s="5">
        <v>43070</v>
      </c>
      <c r="J348" s="5">
        <v>46021</v>
      </c>
      <c r="K348" s="10">
        <v>100000</v>
      </c>
      <c r="L348" s="7">
        <v>0.8</v>
      </c>
      <c r="M348" s="8" t="s">
        <v>786</v>
      </c>
      <c r="N348" s="8" t="s">
        <v>29</v>
      </c>
      <c r="O348" s="8" t="s">
        <v>815</v>
      </c>
      <c r="P348" s="5">
        <v>46081</v>
      </c>
      <c r="Q348" s="9" t="s">
        <v>725</v>
      </c>
      <c r="R348" s="9" t="s">
        <v>437</v>
      </c>
      <c r="S348" s="9" t="s">
        <v>787</v>
      </c>
      <c r="T348" s="9" t="s">
        <v>1979</v>
      </c>
      <c r="U348" s="9">
        <v>95121</v>
      </c>
    </row>
    <row r="349" spans="1:21" s="6" customFormat="1" ht="102" x14ac:dyDescent="0.3">
      <c r="A349" s="8" t="s">
        <v>1899</v>
      </c>
      <c r="B349" s="8" t="s">
        <v>1980</v>
      </c>
      <c r="C349" s="8" t="s">
        <v>24</v>
      </c>
      <c r="D349" s="8">
        <v>18495</v>
      </c>
      <c r="E349" s="8" t="s">
        <v>1981</v>
      </c>
      <c r="F349" s="8" t="s">
        <v>1982</v>
      </c>
      <c r="G349" s="8" t="s">
        <v>1983</v>
      </c>
      <c r="H349" s="8" t="s">
        <v>1904</v>
      </c>
      <c r="I349" s="5">
        <v>43054</v>
      </c>
      <c r="J349" s="5">
        <v>43489</v>
      </c>
      <c r="K349" s="10">
        <v>90000</v>
      </c>
      <c r="L349" s="7">
        <v>0.8</v>
      </c>
      <c r="M349" s="8" t="s">
        <v>1984</v>
      </c>
      <c r="N349" s="8" t="s">
        <v>29</v>
      </c>
      <c r="O349" s="8" t="s">
        <v>815</v>
      </c>
      <c r="P349" s="5">
        <v>46081</v>
      </c>
      <c r="Q349" s="9" t="s">
        <v>725</v>
      </c>
      <c r="R349" s="9" t="s">
        <v>373</v>
      </c>
      <c r="S349" s="9" t="s">
        <v>1985</v>
      </c>
      <c r="T349" s="9" t="s">
        <v>1986</v>
      </c>
      <c r="U349" s="9">
        <v>96010</v>
      </c>
    </row>
    <row r="350" spans="1:21" s="6" customFormat="1" ht="102" x14ac:dyDescent="0.3">
      <c r="A350" s="8" t="s">
        <v>1899</v>
      </c>
      <c r="B350" s="8" t="s">
        <v>1987</v>
      </c>
      <c r="C350" s="8" t="s">
        <v>24</v>
      </c>
      <c r="D350" s="8">
        <v>18496</v>
      </c>
      <c r="E350" s="8" t="s">
        <v>1988</v>
      </c>
      <c r="F350" s="8" t="s">
        <v>1989</v>
      </c>
      <c r="G350" s="8" t="s">
        <v>1990</v>
      </c>
      <c r="H350" s="8" t="s">
        <v>1904</v>
      </c>
      <c r="I350" s="5">
        <v>43054</v>
      </c>
      <c r="J350" s="5">
        <v>43522</v>
      </c>
      <c r="K350" s="10">
        <v>90000</v>
      </c>
      <c r="L350" s="7">
        <v>0.8</v>
      </c>
      <c r="M350" s="8" t="s">
        <v>586</v>
      </c>
      <c r="N350" s="8" t="s">
        <v>29</v>
      </c>
      <c r="O350" s="8" t="s">
        <v>815</v>
      </c>
      <c r="P350" s="5">
        <v>46081</v>
      </c>
      <c r="Q350" s="9" t="s">
        <v>725</v>
      </c>
      <c r="R350" s="9" t="s">
        <v>373</v>
      </c>
      <c r="S350" s="9" t="s">
        <v>588</v>
      </c>
      <c r="T350" s="9" t="s">
        <v>1991</v>
      </c>
      <c r="U350" s="9">
        <v>96100</v>
      </c>
    </row>
    <row r="351" spans="1:21" s="6" customFormat="1" ht="102" x14ac:dyDescent="0.3">
      <c r="A351" s="8" t="s">
        <v>1899</v>
      </c>
      <c r="B351" s="8" t="s">
        <v>1992</v>
      </c>
      <c r="C351" s="8" t="s">
        <v>24</v>
      </c>
      <c r="D351" s="8">
        <v>18497</v>
      </c>
      <c r="E351" s="8" t="s">
        <v>1993</v>
      </c>
      <c r="F351" s="8" t="s">
        <v>1994</v>
      </c>
      <c r="G351" s="8" t="s">
        <v>1995</v>
      </c>
      <c r="H351" s="8" t="s">
        <v>1904</v>
      </c>
      <c r="I351" s="5">
        <v>43130</v>
      </c>
      <c r="J351" s="5">
        <v>44925</v>
      </c>
      <c r="K351" s="10">
        <v>60000</v>
      </c>
      <c r="L351" s="7">
        <v>0.8</v>
      </c>
      <c r="M351" s="8" t="s">
        <v>79</v>
      </c>
      <c r="N351" s="8" t="s">
        <v>29</v>
      </c>
      <c r="O351" s="8" t="s">
        <v>815</v>
      </c>
      <c r="P351" s="5">
        <v>46081</v>
      </c>
      <c r="Q351" s="9" t="s">
        <v>725</v>
      </c>
      <c r="R351" s="9" t="s">
        <v>382</v>
      </c>
      <c r="S351" s="9" t="s">
        <v>80</v>
      </c>
      <c r="T351" s="9" t="s">
        <v>1996</v>
      </c>
      <c r="U351" s="9">
        <v>90015</v>
      </c>
    </row>
    <row r="352" spans="1:21" s="6" customFormat="1" ht="102" x14ac:dyDescent="0.3">
      <c r="A352" s="8" t="s">
        <v>1899</v>
      </c>
      <c r="B352" s="8" t="s">
        <v>1997</v>
      </c>
      <c r="C352" s="8" t="s">
        <v>24</v>
      </c>
      <c r="D352" s="8">
        <v>18498</v>
      </c>
      <c r="E352" s="8" t="s">
        <v>1998</v>
      </c>
      <c r="F352" s="8" t="s">
        <v>1999</v>
      </c>
      <c r="G352" s="8" t="s">
        <v>2000</v>
      </c>
      <c r="H352" s="8" t="s">
        <v>1904</v>
      </c>
      <c r="I352" s="5">
        <v>43102</v>
      </c>
      <c r="J352" s="5">
        <v>44820</v>
      </c>
      <c r="K352" s="10">
        <v>97000</v>
      </c>
      <c r="L352" s="7">
        <v>0.8</v>
      </c>
      <c r="M352" s="8" t="s">
        <v>99</v>
      </c>
      <c r="N352" s="8" t="s">
        <v>29</v>
      </c>
      <c r="O352" s="8" t="s">
        <v>815</v>
      </c>
      <c r="P352" s="5">
        <v>46081</v>
      </c>
      <c r="Q352" s="9" t="s">
        <v>725</v>
      </c>
      <c r="R352" s="9" t="s">
        <v>690</v>
      </c>
      <c r="S352" s="9" t="s">
        <v>100</v>
      </c>
      <c r="T352" s="9" t="s">
        <v>2001</v>
      </c>
      <c r="U352" s="9">
        <v>91025</v>
      </c>
    </row>
    <row r="353" spans="1:21" s="6" customFormat="1" ht="102" x14ac:dyDescent="0.3">
      <c r="A353" s="8" t="s">
        <v>1899</v>
      </c>
      <c r="B353" s="8" t="s">
        <v>2002</v>
      </c>
      <c r="C353" s="8" t="s">
        <v>24</v>
      </c>
      <c r="D353" s="8">
        <v>18499</v>
      </c>
      <c r="E353" s="8" t="s">
        <v>2003</v>
      </c>
      <c r="F353" s="8" t="s">
        <v>2004</v>
      </c>
      <c r="G353" s="8" t="s">
        <v>2005</v>
      </c>
      <c r="H353" s="8" t="s">
        <v>1904</v>
      </c>
      <c r="I353" s="5">
        <v>43040</v>
      </c>
      <c r="J353" s="5">
        <v>44925</v>
      </c>
      <c r="K353" s="10">
        <v>30000</v>
      </c>
      <c r="L353" s="7">
        <v>0.8</v>
      </c>
      <c r="M353" s="8" t="s">
        <v>147</v>
      </c>
      <c r="N353" s="8" t="s">
        <v>29</v>
      </c>
      <c r="O353" s="8" t="s">
        <v>815</v>
      </c>
      <c r="P353" s="5">
        <v>46081</v>
      </c>
      <c r="Q353" s="9" t="s">
        <v>725</v>
      </c>
      <c r="R353" s="9" t="s">
        <v>1927</v>
      </c>
      <c r="S353" s="9" t="s">
        <v>150</v>
      </c>
      <c r="T353" s="9" t="s">
        <v>2006</v>
      </c>
      <c r="U353" s="9">
        <v>93100</v>
      </c>
    </row>
    <row r="354" spans="1:21" s="6" customFormat="1" ht="102" x14ac:dyDescent="0.3">
      <c r="A354" s="8" t="s">
        <v>1899</v>
      </c>
      <c r="B354" s="8" t="s">
        <v>2007</v>
      </c>
      <c r="C354" s="8" t="s">
        <v>24</v>
      </c>
      <c r="D354" s="8">
        <v>18500</v>
      </c>
      <c r="E354" s="8" t="s">
        <v>2008</v>
      </c>
      <c r="F354" s="8" t="s">
        <v>2009</v>
      </c>
      <c r="G354" s="8" t="s">
        <v>2010</v>
      </c>
      <c r="H354" s="8" t="s">
        <v>1904</v>
      </c>
      <c r="I354" s="5">
        <v>43192</v>
      </c>
      <c r="J354" s="5">
        <v>43586</v>
      </c>
      <c r="K354" s="10">
        <v>70120</v>
      </c>
      <c r="L354" s="7">
        <v>0.8</v>
      </c>
      <c r="M354" s="8" t="s">
        <v>586</v>
      </c>
      <c r="N354" s="8" t="s">
        <v>29</v>
      </c>
      <c r="O354" s="8" t="s">
        <v>815</v>
      </c>
      <c r="P354" s="5">
        <v>46081</v>
      </c>
      <c r="Q354" s="9" t="s">
        <v>725</v>
      </c>
      <c r="R354" s="9" t="s">
        <v>373</v>
      </c>
      <c r="S354" s="9" t="s">
        <v>588</v>
      </c>
      <c r="T354" s="9" t="s">
        <v>2011</v>
      </c>
      <c r="U354" s="9">
        <v>96100</v>
      </c>
    </row>
    <row r="355" spans="1:21" s="6" customFormat="1" ht="102" x14ac:dyDescent="0.3">
      <c r="A355" s="8" t="s">
        <v>1899</v>
      </c>
      <c r="B355" s="8" t="s">
        <v>2012</v>
      </c>
      <c r="C355" s="8" t="s">
        <v>24</v>
      </c>
      <c r="D355" s="8">
        <v>18501</v>
      </c>
      <c r="E355" s="8" t="s">
        <v>2013</v>
      </c>
      <c r="F355" s="8" t="s">
        <v>2014</v>
      </c>
      <c r="G355" s="8" t="s">
        <v>2015</v>
      </c>
      <c r="H355" s="8" t="s">
        <v>1904</v>
      </c>
      <c r="I355" s="5">
        <v>43101</v>
      </c>
      <c r="J355" s="5">
        <v>46022</v>
      </c>
      <c r="K355" s="10">
        <v>60000</v>
      </c>
      <c r="L355" s="7">
        <v>0.8</v>
      </c>
      <c r="M355" s="8" t="s">
        <v>229</v>
      </c>
      <c r="N355" s="8" t="s">
        <v>29</v>
      </c>
      <c r="O355" s="8" t="s">
        <v>815</v>
      </c>
      <c r="P355" s="5">
        <v>46081</v>
      </c>
      <c r="Q355" s="9" t="s">
        <v>725</v>
      </c>
      <c r="R355" s="9" t="s">
        <v>404</v>
      </c>
      <c r="S355" s="9" t="s">
        <v>230</v>
      </c>
      <c r="T355" s="9" t="s">
        <v>2016</v>
      </c>
      <c r="U355" s="9">
        <v>98122</v>
      </c>
    </row>
    <row r="356" spans="1:21" s="6" customFormat="1" ht="102" x14ac:dyDescent="0.3">
      <c r="A356" s="8" t="s">
        <v>1899</v>
      </c>
      <c r="B356" s="8" t="s">
        <v>2017</v>
      </c>
      <c r="C356" s="8" t="s">
        <v>24</v>
      </c>
      <c r="D356" s="8">
        <v>18502</v>
      </c>
      <c r="E356" s="8" t="s">
        <v>2018</v>
      </c>
      <c r="F356" s="8" t="s">
        <v>2019</v>
      </c>
      <c r="G356" s="8" t="s">
        <v>2020</v>
      </c>
      <c r="H356" s="8" t="s">
        <v>1904</v>
      </c>
      <c r="I356" s="5">
        <v>43132</v>
      </c>
      <c r="J356" s="5">
        <v>43595</v>
      </c>
      <c r="K356" s="10">
        <v>100000</v>
      </c>
      <c r="L356" s="7">
        <v>0.8</v>
      </c>
      <c r="M356" s="8" t="s">
        <v>689</v>
      </c>
      <c r="N356" s="8" t="s">
        <v>29</v>
      </c>
      <c r="O356" s="8" t="s">
        <v>815</v>
      </c>
      <c r="P356" s="5">
        <v>46081</v>
      </c>
      <c r="Q356" s="9" t="s">
        <v>725</v>
      </c>
      <c r="R356" s="9" t="s">
        <v>690</v>
      </c>
      <c r="S356" s="9" t="s">
        <v>2021</v>
      </c>
      <c r="T356" s="9" t="s">
        <v>2022</v>
      </c>
      <c r="U356" s="9">
        <v>91014</v>
      </c>
    </row>
    <row r="357" spans="1:21" s="6" customFormat="1" ht="102" x14ac:dyDescent="0.3">
      <c r="A357" s="8" t="s">
        <v>1899</v>
      </c>
      <c r="B357" s="8" t="s">
        <v>2023</v>
      </c>
      <c r="C357" s="8" t="s">
        <v>24</v>
      </c>
      <c r="D357" s="8">
        <v>18503</v>
      </c>
      <c r="E357" s="8" t="s">
        <v>2024</v>
      </c>
      <c r="F357" s="8" t="s">
        <v>2025</v>
      </c>
      <c r="G357" s="8" t="s">
        <v>2026</v>
      </c>
      <c r="H357" s="8" t="s">
        <v>1904</v>
      </c>
      <c r="I357" s="5">
        <v>43160</v>
      </c>
      <c r="J357" s="5">
        <v>43529</v>
      </c>
      <c r="K357" s="10">
        <v>20000</v>
      </c>
      <c r="L357" s="7">
        <v>0.8</v>
      </c>
      <c r="M357" s="8" t="s">
        <v>229</v>
      </c>
      <c r="N357" s="8" t="s">
        <v>29</v>
      </c>
      <c r="O357" s="8" t="s">
        <v>815</v>
      </c>
      <c r="P357" s="5">
        <v>46081</v>
      </c>
      <c r="Q357" s="9" t="s">
        <v>725</v>
      </c>
      <c r="R357" s="9" t="s">
        <v>404</v>
      </c>
      <c r="S357" s="9" t="s">
        <v>230</v>
      </c>
      <c r="T357" s="9" t="s">
        <v>2027</v>
      </c>
      <c r="U357" s="9">
        <v>98145</v>
      </c>
    </row>
    <row r="358" spans="1:21" s="6" customFormat="1" ht="102" x14ac:dyDescent="0.3">
      <c r="A358" s="8" t="s">
        <v>1899</v>
      </c>
      <c r="B358" s="8" t="s">
        <v>2028</v>
      </c>
      <c r="C358" s="8" t="s">
        <v>24</v>
      </c>
      <c r="D358" s="8">
        <v>18504</v>
      </c>
      <c r="E358" s="8" t="s">
        <v>2029</v>
      </c>
      <c r="F358" s="8" t="s">
        <v>2030</v>
      </c>
      <c r="G358" s="8" t="s">
        <v>2031</v>
      </c>
      <c r="H358" s="8" t="s">
        <v>1904</v>
      </c>
      <c r="I358" s="5">
        <v>43132</v>
      </c>
      <c r="J358" s="5">
        <v>43586</v>
      </c>
      <c r="K358" s="10">
        <v>65277</v>
      </c>
      <c r="L358" s="7">
        <v>0.8</v>
      </c>
      <c r="M358" s="8" t="s">
        <v>689</v>
      </c>
      <c r="N358" s="8" t="s">
        <v>29</v>
      </c>
      <c r="O358" s="8" t="s">
        <v>815</v>
      </c>
      <c r="P358" s="5">
        <v>46081</v>
      </c>
      <c r="Q358" s="9" t="s">
        <v>725</v>
      </c>
      <c r="R358" s="9" t="s">
        <v>690</v>
      </c>
      <c r="S358" s="9" t="s">
        <v>2021</v>
      </c>
      <c r="T358" s="9" t="s">
        <v>2032</v>
      </c>
      <c r="U358" s="9">
        <v>91014</v>
      </c>
    </row>
    <row r="359" spans="1:21" s="6" customFormat="1" ht="102" x14ac:dyDescent="0.3">
      <c r="A359" s="8" t="s">
        <v>1899</v>
      </c>
      <c r="B359" s="8" t="s">
        <v>2033</v>
      </c>
      <c r="C359" s="8" t="s">
        <v>24</v>
      </c>
      <c r="D359" s="8">
        <v>18505</v>
      </c>
      <c r="E359" s="8" t="s">
        <v>2034</v>
      </c>
      <c r="F359" s="8" t="s">
        <v>2035</v>
      </c>
      <c r="G359" s="8" t="s">
        <v>2036</v>
      </c>
      <c r="H359" s="8" t="s">
        <v>1904</v>
      </c>
      <c r="I359" s="5">
        <v>43070</v>
      </c>
      <c r="J359" s="5">
        <v>46022</v>
      </c>
      <c r="K359" s="10">
        <v>75000</v>
      </c>
      <c r="L359" s="7">
        <v>0.8</v>
      </c>
      <c r="M359" s="8" t="s">
        <v>786</v>
      </c>
      <c r="N359" s="8" t="s">
        <v>29</v>
      </c>
      <c r="O359" s="8" t="s">
        <v>815</v>
      </c>
      <c r="P359" s="5">
        <v>46081</v>
      </c>
      <c r="Q359" s="9" t="s">
        <v>725</v>
      </c>
      <c r="R359" s="9" t="s">
        <v>437</v>
      </c>
      <c r="S359" s="9" t="s">
        <v>787</v>
      </c>
      <c r="T359" s="9" t="s">
        <v>2037</v>
      </c>
      <c r="U359" s="9">
        <v>95127</v>
      </c>
    </row>
    <row r="360" spans="1:21" s="6" customFormat="1" ht="102" x14ac:dyDescent="0.3">
      <c r="A360" s="8" t="s">
        <v>1899</v>
      </c>
      <c r="B360" s="8" t="s">
        <v>2038</v>
      </c>
      <c r="C360" s="8" t="s">
        <v>24</v>
      </c>
      <c r="D360" s="8">
        <v>18506</v>
      </c>
      <c r="E360" s="8" t="s">
        <v>2039</v>
      </c>
      <c r="F360" s="8" t="s">
        <v>2040</v>
      </c>
      <c r="G360" s="8" t="s">
        <v>2041</v>
      </c>
      <c r="H360" s="8" t="s">
        <v>1904</v>
      </c>
      <c r="I360" s="5">
        <v>43059</v>
      </c>
      <c r="J360" s="5">
        <v>43485</v>
      </c>
      <c r="K360" s="10">
        <v>100000</v>
      </c>
      <c r="L360" s="7">
        <v>0.8</v>
      </c>
      <c r="M360" s="8" t="s">
        <v>489</v>
      </c>
      <c r="N360" s="8" t="s">
        <v>29</v>
      </c>
      <c r="O360" s="8" t="s">
        <v>815</v>
      </c>
      <c r="P360" s="5">
        <v>46081</v>
      </c>
      <c r="Q360" s="9" t="s">
        <v>725</v>
      </c>
      <c r="R360" s="9" t="s">
        <v>437</v>
      </c>
      <c r="S360" s="9" t="s">
        <v>490</v>
      </c>
      <c r="T360" s="9" t="s">
        <v>2042</v>
      </c>
      <c r="U360" s="9">
        <v>95047</v>
      </c>
    </row>
    <row r="361" spans="1:21" s="6" customFormat="1" ht="102" x14ac:dyDescent="0.3">
      <c r="A361" s="8" t="s">
        <v>1899</v>
      </c>
      <c r="B361" s="8" t="s">
        <v>2043</v>
      </c>
      <c r="C361" s="8" t="s">
        <v>24</v>
      </c>
      <c r="D361" s="8">
        <v>18507</v>
      </c>
      <c r="E361" s="8" t="s">
        <v>2044</v>
      </c>
      <c r="F361" s="8" t="s">
        <v>2045</v>
      </c>
      <c r="G361" s="8" t="s">
        <v>2046</v>
      </c>
      <c r="H361" s="8" t="s">
        <v>1904</v>
      </c>
      <c r="I361" s="5">
        <v>43132</v>
      </c>
      <c r="J361" s="5">
        <v>43596</v>
      </c>
      <c r="K361" s="10">
        <v>100000</v>
      </c>
      <c r="L361" s="7">
        <v>0.8</v>
      </c>
      <c r="M361" s="8" t="s">
        <v>586</v>
      </c>
      <c r="N361" s="8" t="s">
        <v>29</v>
      </c>
      <c r="O361" s="8" t="s">
        <v>815</v>
      </c>
      <c r="P361" s="5">
        <v>46081</v>
      </c>
      <c r="Q361" s="9" t="s">
        <v>725</v>
      </c>
      <c r="R361" s="9" t="s">
        <v>373</v>
      </c>
      <c r="S361" s="9" t="s">
        <v>588</v>
      </c>
      <c r="T361" s="9" t="s">
        <v>2047</v>
      </c>
      <c r="U361" s="9">
        <v>96100</v>
      </c>
    </row>
    <row r="362" spans="1:21" s="6" customFormat="1" ht="102" x14ac:dyDescent="0.3">
      <c r="A362" s="8" t="s">
        <v>1899</v>
      </c>
      <c r="B362" s="8" t="s">
        <v>2048</v>
      </c>
      <c r="C362" s="8" t="s">
        <v>24</v>
      </c>
      <c r="D362" s="8">
        <v>18508</v>
      </c>
      <c r="E362" s="8" t="s">
        <v>2049</v>
      </c>
      <c r="F362" s="8" t="s">
        <v>2050</v>
      </c>
      <c r="G362" s="8" t="s">
        <v>2051</v>
      </c>
      <c r="H362" s="8" t="s">
        <v>1904</v>
      </c>
      <c r="I362" s="5">
        <v>43070</v>
      </c>
      <c r="J362" s="5">
        <v>46022</v>
      </c>
      <c r="K362" s="10">
        <v>89000</v>
      </c>
      <c r="L362" s="7">
        <v>0.8</v>
      </c>
      <c r="M362" s="8" t="s">
        <v>2052</v>
      </c>
      <c r="N362" s="8" t="s">
        <v>29</v>
      </c>
      <c r="O362" s="8" t="s">
        <v>815</v>
      </c>
      <c r="P362" s="5">
        <v>46081</v>
      </c>
      <c r="Q362" s="9" t="s">
        <v>725</v>
      </c>
      <c r="R362" s="9" t="s">
        <v>705</v>
      </c>
      <c r="S362" s="9" t="s">
        <v>2053</v>
      </c>
      <c r="T362" s="9" t="s">
        <v>2054</v>
      </c>
      <c r="U362" s="9">
        <v>94014</v>
      </c>
    </row>
    <row r="363" spans="1:21" s="6" customFormat="1" ht="102" x14ac:dyDescent="0.3">
      <c r="A363" s="8" t="s">
        <v>1899</v>
      </c>
      <c r="B363" s="8" t="s">
        <v>2055</v>
      </c>
      <c r="C363" s="8" t="s">
        <v>24</v>
      </c>
      <c r="D363" s="8">
        <v>18509</v>
      </c>
      <c r="E363" s="8" t="s">
        <v>2056</v>
      </c>
      <c r="F363" s="8" t="s">
        <v>2057</v>
      </c>
      <c r="G363" s="8" t="s">
        <v>2058</v>
      </c>
      <c r="H363" s="8" t="s">
        <v>1904</v>
      </c>
      <c r="I363" s="5">
        <v>43101</v>
      </c>
      <c r="J363" s="5">
        <v>43483</v>
      </c>
      <c r="K363" s="10">
        <v>64790</v>
      </c>
      <c r="L363" s="7">
        <v>0.8</v>
      </c>
      <c r="M363" s="8" t="s">
        <v>327</v>
      </c>
      <c r="N363" s="8" t="s">
        <v>29</v>
      </c>
      <c r="O363" s="8" t="s">
        <v>815</v>
      </c>
      <c r="P363" s="5">
        <v>46081</v>
      </c>
      <c r="Q363" s="9" t="s">
        <v>725</v>
      </c>
      <c r="R363" s="9" t="s">
        <v>404</v>
      </c>
      <c r="S363" s="9" t="s">
        <v>328</v>
      </c>
      <c r="T363" s="9" t="s">
        <v>2059</v>
      </c>
      <c r="U363" s="9">
        <v>98051</v>
      </c>
    </row>
    <row r="364" spans="1:21" s="6" customFormat="1" ht="102" x14ac:dyDescent="0.3">
      <c r="A364" s="8" t="s">
        <v>1899</v>
      </c>
      <c r="B364" s="8" t="s">
        <v>2060</v>
      </c>
      <c r="C364" s="8" t="s">
        <v>24</v>
      </c>
      <c r="D364" s="8">
        <v>18510</v>
      </c>
      <c r="E364" s="8" t="s">
        <v>2061</v>
      </c>
      <c r="F364" s="8" t="s">
        <v>2062</v>
      </c>
      <c r="G364" s="8" t="s">
        <v>2063</v>
      </c>
      <c r="H364" s="8" t="s">
        <v>1904</v>
      </c>
      <c r="I364" s="5">
        <v>43009</v>
      </c>
      <c r="J364" s="5">
        <v>45657</v>
      </c>
      <c r="K364" s="10">
        <v>100000</v>
      </c>
      <c r="L364" s="7">
        <v>0.8</v>
      </c>
      <c r="M364" s="8" t="s">
        <v>642</v>
      </c>
      <c r="N364" s="8" t="s">
        <v>29</v>
      </c>
      <c r="O364" s="8" t="s">
        <v>815</v>
      </c>
      <c r="P364" s="5">
        <v>46081</v>
      </c>
      <c r="Q364" s="9" t="s">
        <v>725</v>
      </c>
      <c r="R364" s="9" t="s">
        <v>437</v>
      </c>
      <c r="S364" s="9" t="s">
        <v>643</v>
      </c>
      <c r="T364" s="9" t="s">
        <v>2064</v>
      </c>
      <c r="U364" s="9">
        <v>95041</v>
      </c>
    </row>
    <row r="365" spans="1:21" s="6" customFormat="1" ht="102" x14ac:dyDescent="0.3">
      <c r="A365" s="8" t="s">
        <v>1899</v>
      </c>
      <c r="B365" s="8" t="s">
        <v>2065</v>
      </c>
      <c r="C365" s="8" t="s">
        <v>24</v>
      </c>
      <c r="D365" s="8">
        <v>18511</v>
      </c>
      <c r="E365" s="8" t="s">
        <v>2066</v>
      </c>
      <c r="F365" s="8" t="s">
        <v>2067</v>
      </c>
      <c r="G365" s="8" t="s">
        <v>2068</v>
      </c>
      <c r="H365" s="8" t="s">
        <v>1904</v>
      </c>
      <c r="I365" s="5">
        <v>43054</v>
      </c>
      <c r="J365" s="5">
        <v>43496</v>
      </c>
      <c r="K365" s="10">
        <v>90000</v>
      </c>
      <c r="L365" s="7">
        <v>0.8</v>
      </c>
      <c r="M365" s="8" t="s">
        <v>370</v>
      </c>
      <c r="N365" s="8" t="s">
        <v>29</v>
      </c>
      <c r="O365" s="8" t="s">
        <v>815</v>
      </c>
      <c r="P365" s="5">
        <v>46081</v>
      </c>
      <c r="Q365" s="9" t="s">
        <v>725</v>
      </c>
      <c r="R365" s="9" t="s">
        <v>373</v>
      </c>
      <c r="S365" s="9" t="s">
        <v>902</v>
      </c>
      <c r="T365" s="9" t="s">
        <v>2069</v>
      </c>
      <c r="U365" s="9">
        <v>96012</v>
      </c>
    </row>
    <row r="366" spans="1:21" s="6" customFormat="1" ht="102" x14ac:dyDescent="0.3">
      <c r="A366" s="8" t="s">
        <v>1899</v>
      </c>
      <c r="B366" s="8" t="s">
        <v>2070</v>
      </c>
      <c r="C366" s="8" t="s">
        <v>24</v>
      </c>
      <c r="D366" s="8">
        <v>18512</v>
      </c>
      <c r="E366" s="8" t="s">
        <v>2071</v>
      </c>
      <c r="F366" s="8" t="s">
        <v>2072</v>
      </c>
      <c r="G366" s="8" t="s">
        <v>2073</v>
      </c>
      <c r="H366" s="8" t="s">
        <v>1904</v>
      </c>
      <c r="I366" s="5">
        <v>42972</v>
      </c>
      <c r="J366" s="5">
        <v>45657</v>
      </c>
      <c r="K366" s="10">
        <v>93500</v>
      </c>
      <c r="L366" s="7">
        <v>0.8</v>
      </c>
      <c r="M366" s="8" t="s">
        <v>642</v>
      </c>
      <c r="N366" s="8" t="s">
        <v>29</v>
      </c>
      <c r="O366" s="8" t="s">
        <v>815</v>
      </c>
      <c r="P366" s="5">
        <v>46081</v>
      </c>
      <c r="Q366" s="9" t="s">
        <v>725</v>
      </c>
      <c r="R366" s="9" t="s">
        <v>437</v>
      </c>
      <c r="S366" s="9" t="s">
        <v>643</v>
      </c>
      <c r="T366" s="9" t="s">
        <v>2074</v>
      </c>
      <c r="U366" s="9">
        <v>95041</v>
      </c>
    </row>
    <row r="367" spans="1:21" s="6" customFormat="1" ht="102" x14ac:dyDescent="0.3">
      <c r="A367" s="8" t="s">
        <v>1899</v>
      </c>
      <c r="B367" s="8" t="s">
        <v>2075</v>
      </c>
      <c r="C367" s="8" t="s">
        <v>24</v>
      </c>
      <c r="D367" s="8">
        <v>18513</v>
      </c>
      <c r="E367" s="8" t="s">
        <v>2076</v>
      </c>
      <c r="F367" s="8" t="s">
        <v>2077</v>
      </c>
      <c r="G367" s="8" t="s">
        <v>2078</v>
      </c>
      <c r="H367" s="8" t="s">
        <v>1904</v>
      </c>
      <c r="I367" s="5">
        <v>43009</v>
      </c>
      <c r="J367" s="5">
        <v>43465</v>
      </c>
      <c r="K367" s="10">
        <v>58000</v>
      </c>
      <c r="L367" s="7">
        <v>0.8</v>
      </c>
      <c r="M367" s="8" t="s">
        <v>2079</v>
      </c>
      <c r="N367" s="8" t="s">
        <v>29</v>
      </c>
      <c r="O367" s="8" t="s">
        <v>815</v>
      </c>
      <c r="P367" s="5">
        <v>46081</v>
      </c>
      <c r="Q367" s="9" t="s">
        <v>725</v>
      </c>
      <c r="R367" s="9" t="s">
        <v>437</v>
      </c>
      <c r="S367" s="9" t="s">
        <v>2080</v>
      </c>
      <c r="T367" s="9" t="s">
        <v>2081</v>
      </c>
      <c r="U367" s="9">
        <v>95030</v>
      </c>
    </row>
    <row r="368" spans="1:21" s="6" customFormat="1" ht="102" x14ac:dyDescent="0.3">
      <c r="A368" s="8" t="s">
        <v>1899</v>
      </c>
      <c r="B368" s="8" t="s">
        <v>2082</v>
      </c>
      <c r="C368" s="8" t="s">
        <v>24</v>
      </c>
      <c r="D368" s="8">
        <v>18514</v>
      </c>
      <c r="E368" s="8" t="s">
        <v>2083</v>
      </c>
      <c r="F368" s="8" t="s">
        <v>2084</v>
      </c>
      <c r="G368" s="8" t="s">
        <v>2085</v>
      </c>
      <c r="H368" s="8" t="s">
        <v>1904</v>
      </c>
      <c r="I368" s="5">
        <v>43101</v>
      </c>
      <c r="J368" s="5">
        <v>43529</v>
      </c>
      <c r="K368" s="10">
        <v>100000</v>
      </c>
      <c r="L368" s="7">
        <v>0.8</v>
      </c>
      <c r="M368" s="8" t="s">
        <v>1702</v>
      </c>
      <c r="N368" s="8" t="s">
        <v>29</v>
      </c>
      <c r="O368" s="8" t="s">
        <v>815</v>
      </c>
      <c r="P368" s="5">
        <v>46081</v>
      </c>
      <c r="Q368" s="9" t="s">
        <v>725</v>
      </c>
      <c r="R368" s="9" t="s">
        <v>404</v>
      </c>
      <c r="S368" s="9" t="s">
        <v>1703</v>
      </c>
      <c r="T368" s="9" t="s">
        <v>2086</v>
      </c>
      <c r="U368" s="9">
        <v>98070</v>
      </c>
    </row>
    <row r="369" spans="1:21" s="6" customFormat="1" ht="102" x14ac:dyDescent="0.3">
      <c r="A369" s="8" t="s">
        <v>1899</v>
      </c>
      <c r="B369" s="8" t="s">
        <v>2087</v>
      </c>
      <c r="C369" s="8" t="s">
        <v>24</v>
      </c>
      <c r="D369" s="8">
        <v>18515</v>
      </c>
      <c r="E369" s="8" t="s">
        <v>2088</v>
      </c>
      <c r="F369" s="8" t="s">
        <v>2089</v>
      </c>
      <c r="G369" s="8" t="s">
        <v>2090</v>
      </c>
      <c r="H369" s="8" t="s">
        <v>1904</v>
      </c>
      <c r="I369" s="5">
        <v>42948</v>
      </c>
      <c r="J369" s="5">
        <v>43357</v>
      </c>
      <c r="K369" s="10">
        <v>25000</v>
      </c>
      <c r="L369" s="7">
        <v>0.8</v>
      </c>
      <c r="M369" s="8" t="s">
        <v>28</v>
      </c>
      <c r="N369" s="8" t="s">
        <v>29</v>
      </c>
      <c r="O369" s="8" t="s">
        <v>815</v>
      </c>
      <c r="P369" s="5">
        <v>46081</v>
      </c>
      <c r="Q369" s="9" t="s">
        <v>725</v>
      </c>
      <c r="R369" s="9" t="s">
        <v>382</v>
      </c>
      <c r="S369" s="9" t="s">
        <v>33</v>
      </c>
      <c r="T369" s="9" t="s">
        <v>2091</v>
      </c>
      <c r="U369" s="9">
        <v>90141</v>
      </c>
    </row>
    <row r="370" spans="1:21" s="6" customFormat="1" ht="102" x14ac:dyDescent="0.3">
      <c r="A370" s="8" t="s">
        <v>1899</v>
      </c>
      <c r="B370" s="8" t="s">
        <v>2092</v>
      </c>
      <c r="C370" s="8" t="s">
        <v>24</v>
      </c>
      <c r="D370" s="8">
        <v>18516</v>
      </c>
      <c r="E370" s="8" t="s">
        <v>2093</v>
      </c>
      <c r="F370" s="8" t="s">
        <v>2094</v>
      </c>
      <c r="G370" s="8" t="s">
        <v>2095</v>
      </c>
      <c r="H370" s="8" t="s">
        <v>1904</v>
      </c>
      <c r="I370" s="5">
        <v>43136</v>
      </c>
      <c r="J370" s="5">
        <v>43404</v>
      </c>
      <c r="K370" s="10">
        <v>9000</v>
      </c>
      <c r="L370" s="7">
        <v>0.8</v>
      </c>
      <c r="M370" s="8" t="s">
        <v>2096</v>
      </c>
      <c r="N370" s="8" t="s">
        <v>29</v>
      </c>
      <c r="O370" s="8" t="s">
        <v>815</v>
      </c>
      <c r="P370" s="5">
        <v>46081</v>
      </c>
      <c r="Q370" s="9" t="s">
        <v>725</v>
      </c>
      <c r="R370" s="9" t="s">
        <v>404</v>
      </c>
      <c r="S370" s="9" t="s">
        <v>2097</v>
      </c>
      <c r="T370" s="9" t="s">
        <v>2098</v>
      </c>
      <c r="U370" s="9">
        <v>98061</v>
      </c>
    </row>
    <row r="371" spans="1:21" s="6" customFormat="1" ht="102" x14ac:dyDescent="0.3">
      <c r="A371" s="8" t="s">
        <v>1899</v>
      </c>
      <c r="B371" s="8" t="s">
        <v>2099</v>
      </c>
      <c r="C371" s="8" t="s">
        <v>24</v>
      </c>
      <c r="D371" s="8">
        <v>18517</v>
      </c>
      <c r="E371" s="8" t="s">
        <v>2100</v>
      </c>
      <c r="F371" s="8" t="s">
        <v>2101</v>
      </c>
      <c r="G371" s="8" t="s">
        <v>2102</v>
      </c>
      <c r="H371" s="8" t="s">
        <v>1904</v>
      </c>
      <c r="I371" s="5">
        <v>43102</v>
      </c>
      <c r="J371" s="5">
        <v>43373</v>
      </c>
      <c r="K371" s="10">
        <v>68000</v>
      </c>
      <c r="L371" s="7">
        <v>0.8</v>
      </c>
      <c r="M371" s="8" t="s">
        <v>28</v>
      </c>
      <c r="N371" s="8" t="s">
        <v>29</v>
      </c>
      <c r="O371" s="8" t="s">
        <v>815</v>
      </c>
      <c r="P371" s="5">
        <v>46081</v>
      </c>
      <c r="Q371" s="9" t="s">
        <v>725</v>
      </c>
      <c r="R371" s="9" t="s">
        <v>382</v>
      </c>
      <c r="S371" s="9" t="s">
        <v>33</v>
      </c>
      <c r="T371" s="9" t="s">
        <v>2103</v>
      </c>
      <c r="U371" s="9">
        <v>90100</v>
      </c>
    </row>
    <row r="372" spans="1:21" s="6" customFormat="1" ht="102" x14ac:dyDescent="0.3">
      <c r="A372" s="8" t="s">
        <v>1899</v>
      </c>
      <c r="B372" s="8" t="s">
        <v>2104</v>
      </c>
      <c r="C372" s="8" t="s">
        <v>24</v>
      </c>
      <c r="D372" s="8">
        <v>18518</v>
      </c>
      <c r="E372" s="8" t="s">
        <v>2105</v>
      </c>
      <c r="F372" s="8" t="s">
        <v>2106</v>
      </c>
      <c r="G372" s="8" t="s">
        <v>2107</v>
      </c>
      <c r="H372" s="8" t="s">
        <v>1904</v>
      </c>
      <c r="I372" s="5">
        <v>43070</v>
      </c>
      <c r="J372" s="5">
        <v>43549</v>
      </c>
      <c r="K372" s="10">
        <v>100000</v>
      </c>
      <c r="L372" s="7">
        <v>0.8</v>
      </c>
      <c r="M372" s="8" t="s">
        <v>1882</v>
      </c>
      <c r="N372" s="8" t="s">
        <v>29</v>
      </c>
      <c r="O372" s="8" t="s">
        <v>815</v>
      </c>
      <c r="P372" s="5">
        <v>46081</v>
      </c>
      <c r="Q372" s="9" t="s">
        <v>725</v>
      </c>
      <c r="R372" s="9" t="s">
        <v>437</v>
      </c>
      <c r="S372" s="9" t="s">
        <v>1883</v>
      </c>
      <c r="T372" s="9" t="s">
        <v>2108</v>
      </c>
      <c r="U372" s="9">
        <v>95030</v>
      </c>
    </row>
    <row r="373" spans="1:21" s="6" customFormat="1" ht="102" x14ac:dyDescent="0.3">
      <c r="A373" s="8" t="s">
        <v>1899</v>
      </c>
      <c r="B373" s="8" t="s">
        <v>2109</v>
      </c>
      <c r="C373" s="8" t="s">
        <v>24</v>
      </c>
      <c r="D373" s="8">
        <v>18519</v>
      </c>
      <c r="E373" s="8" t="s">
        <v>2110</v>
      </c>
      <c r="F373" s="8" t="s">
        <v>2111</v>
      </c>
      <c r="G373" s="8" t="s">
        <v>2112</v>
      </c>
      <c r="H373" s="8" t="s">
        <v>1904</v>
      </c>
      <c r="I373" s="5">
        <v>43054</v>
      </c>
      <c r="J373" s="5">
        <v>43496</v>
      </c>
      <c r="K373" s="10">
        <v>50000</v>
      </c>
      <c r="L373" s="7">
        <v>0.8</v>
      </c>
      <c r="M373" s="8" t="s">
        <v>370</v>
      </c>
      <c r="N373" s="8" t="s">
        <v>29</v>
      </c>
      <c r="O373" s="8" t="s">
        <v>815</v>
      </c>
      <c r="P373" s="5">
        <v>46081</v>
      </c>
      <c r="Q373" s="9" t="s">
        <v>725</v>
      </c>
      <c r="R373" s="9" t="s">
        <v>373</v>
      </c>
      <c r="S373" s="9" t="s">
        <v>902</v>
      </c>
      <c r="T373" s="9" t="s">
        <v>2113</v>
      </c>
      <c r="U373" s="9">
        <v>96012</v>
      </c>
    </row>
    <row r="374" spans="1:21" s="6" customFormat="1" ht="102" x14ac:dyDescent="0.3">
      <c r="A374" s="8" t="s">
        <v>1899</v>
      </c>
      <c r="B374" s="8" t="s">
        <v>2114</v>
      </c>
      <c r="C374" s="8" t="s">
        <v>24</v>
      </c>
      <c r="D374" s="8">
        <v>18520</v>
      </c>
      <c r="E374" s="8" t="s">
        <v>2115</v>
      </c>
      <c r="F374" s="8" t="s">
        <v>2116</v>
      </c>
      <c r="G374" s="8" t="s">
        <v>2117</v>
      </c>
      <c r="H374" s="8" t="s">
        <v>1904</v>
      </c>
      <c r="I374" s="5">
        <v>43149</v>
      </c>
      <c r="J374" s="5">
        <v>43393</v>
      </c>
      <c r="K374" s="10">
        <v>80000</v>
      </c>
      <c r="L374" s="7">
        <v>0.8</v>
      </c>
      <c r="M374" s="8" t="s">
        <v>75</v>
      </c>
      <c r="N374" s="8" t="s">
        <v>29</v>
      </c>
      <c r="O374" s="8" t="s">
        <v>815</v>
      </c>
      <c r="P374" s="5">
        <v>46081</v>
      </c>
      <c r="Q374" s="9" t="s">
        <v>725</v>
      </c>
      <c r="R374" s="9" t="s">
        <v>382</v>
      </c>
      <c r="S374" s="9" t="s">
        <v>76</v>
      </c>
      <c r="T374" s="9" t="s">
        <v>2118</v>
      </c>
      <c r="U374" s="9">
        <v>90044</v>
      </c>
    </row>
    <row r="375" spans="1:21" s="6" customFormat="1" ht="102" x14ac:dyDescent="0.3">
      <c r="A375" s="8" t="s">
        <v>1899</v>
      </c>
      <c r="B375" s="8" t="s">
        <v>2119</v>
      </c>
      <c r="C375" s="8" t="s">
        <v>24</v>
      </c>
      <c r="D375" s="8">
        <v>18521</v>
      </c>
      <c r="E375" s="8" t="s">
        <v>2120</v>
      </c>
      <c r="F375" s="8" t="s">
        <v>2121</v>
      </c>
      <c r="G375" s="8" t="s">
        <v>2122</v>
      </c>
      <c r="H375" s="8" t="s">
        <v>1904</v>
      </c>
      <c r="I375" s="5">
        <v>43054</v>
      </c>
      <c r="J375" s="5">
        <v>43495</v>
      </c>
      <c r="K375" s="10">
        <v>40000</v>
      </c>
      <c r="L375" s="7">
        <v>0.8</v>
      </c>
      <c r="M375" s="8" t="s">
        <v>586</v>
      </c>
      <c r="N375" s="8" t="s">
        <v>29</v>
      </c>
      <c r="O375" s="8" t="s">
        <v>815</v>
      </c>
      <c r="P375" s="5">
        <v>46081</v>
      </c>
      <c r="Q375" s="9" t="s">
        <v>725</v>
      </c>
      <c r="R375" s="9" t="s">
        <v>373</v>
      </c>
      <c r="S375" s="9" t="s">
        <v>588</v>
      </c>
      <c r="T375" s="9" t="s">
        <v>2123</v>
      </c>
      <c r="U375" s="9">
        <v>96100</v>
      </c>
    </row>
    <row r="376" spans="1:21" s="6" customFormat="1" ht="102" x14ac:dyDescent="0.3">
      <c r="A376" s="8" t="s">
        <v>1899</v>
      </c>
      <c r="B376" s="8" t="s">
        <v>2124</v>
      </c>
      <c r="C376" s="8" t="s">
        <v>24</v>
      </c>
      <c r="D376" s="8">
        <v>18522</v>
      </c>
      <c r="E376" s="8" t="s">
        <v>2125</v>
      </c>
      <c r="F376" s="8" t="s">
        <v>2126</v>
      </c>
      <c r="G376" s="8" t="s">
        <v>2127</v>
      </c>
      <c r="H376" s="8" t="s">
        <v>1904</v>
      </c>
      <c r="I376" s="5">
        <v>43054</v>
      </c>
      <c r="J376" s="5">
        <v>43522</v>
      </c>
      <c r="K376" s="10">
        <v>25000</v>
      </c>
      <c r="L376" s="7">
        <v>0.8</v>
      </c>
      <c r="M376" s="8" t="s">
        <v>2128</v>
      </c>
      <c r="N376" s="8" t="s">
        <v>29</v>
      </c>
      <c r="O376" s="8" t="s">
        <v>815</v>
      </c>
      <c r="P376" s="5">
        <v>46081</v>
      </c>
      <c r="Q376" s="9" t="s">
        <v>725</v>
      </c>
      <c r="R376" s="9" t="s">
        <v>373</v>
      </c>
      <c r="S376" s="9" t="s">
        <v>2129</v>
      </c>
      <c r="T376" s="9" t="s">
        <v>2130</v>
      </c>
      <c r="U376" s="9">
        <v>96010</v>
      </c>
    </row>
    <row r="377" spans="1:21" s="6" customFormat="1" ht="102" x14ac:dyDescent="0.3">
      <c r="A377" s="8" t="s">
        <v>1899</v>
      </c>
      <c r="B377" s="8" t="s">
        <v>2131</v>
      </c>
      <c r="C377" s="8" t="s">
        <v>24</v>
      </c>
      <c r="D377" s="8">
        <v>18523</v>
      </c>
      <c r="E377" s="8" t="s">
        <v>2132</v>
      </c>
      <c r="F377" s="8" t="s">
        <v>2133</v>
      </c>
      <c r="G377" s="8" t="s">
        <v>2134</v>
      </c>
      <c r="H377" s="8" t="s">
        <v>1904</v>
      </c>
      <c r="I377" s="5">
        <v>43101</v>
      </c>
      <c r="J377" s="5">
        <v>45657</v>
      </c>
      <c r="K377" s="10">
        <v>100000</v>
      </c>
      <c r="L377" s="7">
        <v>0.8</v>
      </c>
      <c r="M377" s="8" t="s">
        <v>1943</v>
      </c>
      <c r="N377" s="8" t="s">
        <v>29</v>
      </c>
      <c r="O377" s="8" t="s">
        <v>815</v>
      </c>
      <c r="P377" s="5">
        <v>46081</v>
      </c>
      <c r="Q377" s="9" t="s">
        <v>725</v>
      </c>
      <c r="R377" s="9" t="s">
        <v>437</v>
      </c>
      <c r="S377" s="9" t="s">
        <v>1944</v>
      </c>
      <c r="T377" s="9" t="s">
        <v>2135</v>
      </c>
      <c r="U377" s="9">
        <v>95032</v>
      </c>
    </row>
    <row r="378" spans="1:21" s="6" customFormat="1" ht="102" x14ac:dyDescent="0.3">
      <c r="A378" s="8" t="s">
        <v>1899</v>
      </c>
      <c r="B378" s="8" t="s">
        <v>2136</v>
      </c>
      <c r="C378" s="8" t="s">
        <v>24</v>
      </c>
      <c r="D378" s="8">
        <v>18524</v>
      </c>
      <c r="E378" s="8" t="s">
        <v>2137</v>
      </c>
      <c r="F378" s="8" t="s">
        <v>2138</v>
      </c>
      <c r="G378" s="8" t="s">
        <v>2139</v>
      </c>
      <c r="H378" s="8" t="s">
        <v>1904</v>
      </c>
      <c r="I378" s="5">
        <v>43132</v>
      </c>
      <c r="J378" s="5">
        <v>46022</v>
      </c>
      <c r="K378" s="10">
        <v>26000</v>
      </c>
      <c r="L378" s="7">
        <v>0.8</v>
      </c>
      <c r="M378" s="8" t="s">
        <v>630</v>
      </c>
      <c r="N378" s="8" t="s">
        <v>29</v>
      </c>
      <c r="O378" s="8" t="s">
        <v>815</v>
      </c>
      <c r="P378" s="5">
        <v>46081</v>
      </c>
      <c r="Q378" s="9" t="s">
        <v>725</v>
      </c>
      <c r="R378" s="9" t="s">
        <v>690</v>
      </c>
      <c r="S378" s="9" t="s">
        <v>631</v>
      </c>
      <c r="T378" s="9" t="s">
        <v>2140</v>
      </c>
      <c r="U378" s="9">
        <v>91011</v>
      </c>
    </row>
    <row r="379" spans="1:21" s="6" customFormat="1" ht="102" x14ac:dyDescent="0.3">
      <c r="A379" s="8" t="s">
        <v>1899</v>
      </c>
      <c r="B379" s="8" t="s">
        <v>2141</v>
      </c>
      <c r="C379" s="8" t="s">
        <v>24</v>
      </c>
      <c r="D379" s="8">
        <v>18525</v>
      </c>
      <c r="E379" s="8" t="s">
        <v>2142</v>
      </c>
      <c r="F379" s="8" t="s">
        <v>2143</v>
      </c>
      <c r="G379" s="8" t="s">
        <v>2144</v>
      </c>
      <c r="H379" s="8" t="s">
        <v>1904</v>
      </c>
      <c r="I379" s="5">
        <v>43070</v>
      </c>
      <c r="J379" s="5">
        <v>45657</v>
      </c>
      <c r="K379" s="10">
        <v>40000</v>
      </c>
      <c r="L379" s="7">
        <v>0.8</v>
      </c>
      <c r="M379" s="8" t="s">
        <v>786</v>
      </c>
      <c r="N379" s="8" t="s">
        <v>29</v>
      </c>
      <c r="O379" s="8" t="s">
        <v>815</v>
      </c>
      <c r="P379" s="5">
        <v>46081</v>
      </c>
      <c r="Q379" s="9" t="s">
        <v>725</v>
      </c>
      <c r="R379" s="9" t="s">
        <v>437</v>
      </c>
      <c r="S379" s="9" t="s">
        <v>787</v>
      </c>
      <c r="T379" s="9" t="s">
        <v>2145</v>
      </c>
      <c r="U379" s="9">
        <v>95123</v>
      </c>
    </row>
    <row r="380" spans="1:21" s="6" customFormat="1" ht="102" x14ac:dyDescent="0.3">
      <c r="A380" s="8" t="s">
        <v>1899</v>
      </c>
      <c r="B380" s="8" t="s">
        <v>2146</v>
      </c>
      <c r="C380" s="8" t="s">
        <v>24</v>
      </c>
      <c r="D380" s="8">
        <v>18526</v>
      </c>
      <c r="E380" s="8" t="s">
        <v>2147</v>
      </c>
      <c r="F380" s="8" t="s">
        <v>2148</v>
      </c>
      <c r="G380" s="8" t="s">
        <v>2149</v>
      </c>
      <c r="H380" s="8" t="s">
        <v>1904</v>
      </c>
      <c r="I380" s="5">
        <v>42979</v>
      </c>
      <c r="J380" s="5">
        <v>43511</v>
      </c>
      <c r="K380" s="10">
        <v>63500</v>
      </c>
      <c r="L380" s="7">
        <v>0.8</v>
      </c>
      <c r="M380" s="8" t="s">
        <v>2150</v>
      </c>
      <c r="N380" s="8" t="s">
        <v>29</v>
      </c>
      <c r="O380" s="8" t="s">
        <v>815</v>
      </c>
      <c r="P380" s="5">
        <v>46081</v>
      </c>
      <c r="Q380" s="9" t="s">
        <v>725</v>
      </c>
      <c r="R380" s="9" t="s">
        <v>690</v>
      </c>
      <c r="S380" s="9" t="s">
        <v>2151</v>
      </c>
      <c r="T380" s="9" t="s">
        <v>2152</v>
      </c>
      <c r="U380" s="9">
        <v>91027</v>
      </c>
    </row>
    <row r="381" spans="1:21" s="6" customFormat="1" ht="102" x14ac:dyDescent="0.3">
      <c r="A381" s="8" t="s">
        <v>1899</v>
      </c>
      <c r="B381" s="8" t="s">
        <v>2153</v>
      </c>
      <c r="C381" s="8" t="s">
        <v>24</v>
      </c>
      <c r="D381" s="8">
        <v>18527</v>
      </c>
      <c r="E381" s="8" t="s">
        <v>2154</v>
      </c>
      <c r="F381" s="8" t="s">
        <v>2155</v>
      </c>
      <c r="G381" s="8" t="s">
        <v>2156</v>
      </c>
      <c r="H381" s="8" t="s">
        <v>1904</v>
      </c>
      <c r="I381" s="5">
        <v>43136</v>
      </c>
      <c r="J381" s="5">
        <v>43438</v>
      </c>
      <c r="K381" s="10">
        <v>34000</v>
      </c>
      <c r="L381" s="7">
        <v>0.8</v>
      </c>
      <c r="M381" s="8" t="s">
        <v>229</v>
      </c>
      <c r="N381" s="8" t="s">
        <v>29</v>
      </c>
      <c r="O381" s="8" t="s">
        <v>815</v>
      </c>
      <c r="P381" s="5">
        <v>46081</v>
      </c>
      <c r="Q381" s="9" t="s">
        <v>725</v>
      </c>
      <c r="R381" s="9" t="s">
        <v>404</v>
      </c>
      <c r="S381" s="9" t="s">
        <v>230</v>
      </c>
      <c r="T381" s="9" t="s">
        <v>2157</v>
      </c>
      <c r="U381" s="9">
        <v>98122</v>
      </c>
    </row>
    <row r="382" spans="1:21" s="6" customFormat="1" ht="102" x14ac:dyDescent="0.3">
      <c r="A382" s="8" t="s">
        <v>1899</v>
      </c>
      <c r="B382" s="8" t="s">
        <v>2158</v>
      </c>
      <c r="C382" s="8" t="s">
        <v>24</v>
      </c>
      <c r="D382" s="8">
        <v>18528</v>
      </c>
      <c r="E382" s="8" t="s">
        <v>2159</v>
      </c>
      <c r="F382" s="8" t="s">
        <v>2160</v>
      </c>
      <c r="G382" s="8" t="s">
        <v>2161</v>
      </c>
      <c r="H382" s="8" t="s">
        <v>1904</v>
      </c>
      <c r="I382" s="5">
        <v>43160</v>
      </c>
      <c r="J382" s="5">
        <v>43546</v>
      </c>
      <c r="K382" s="10">
        <v>75000</v>
      </c>
      <c r="L382" s="7">
        <v>0.8</v>
      </c>
      <c r="M382" s="8" t="s">
        <v>944</v>
      </c>
      <c r="N382" s="8" t="s">
        <v>29</v>
      </c>
      <c r="O382" s="8" t="s">
        <v>815</v>
      </c>
      <c r="P382" s="5">
        <v>46081</v>
      </c>
      <c r="Q382" s="9" t="s">
        <v>725</v>
      </c>
      <c r="R382" s="9" t="s">
        <v>705</v>
      </c>
      <c r="S382" s="9" t="s">
        <v>945</v>
      </c>
      <c r="T382" s="9" t="s">
        <v>2162</v>
      </c>
      <c r="U382" s="9">
        <v>94100</v>
      </c>
    </row>
    <row r="383" spans="1:21" s="6" customFormat="1" ht="102" x14ac:dyDescent="0.3">
      <c r="A383" s="8" t="s">
        <v>1899</v>
      </c>
      <c r="B383" s="8" t="s">
        <v>2163</v>
      </c>
      <c r="C383" s="8" t="s">
        <v>24</v>
      </c>
      <c r="D383" s="8">
        <v>18529</v>
      </c>
      <c r="E383" s="8" t="s">
        <v>2164</v>
      </c>
      <c r="F383" s="8" t="s">
        <v>2165</v>
      </c>
      <c r="G383" s="8" t="s">
        <v>2166</v>
      </c>
      <c r="H383" s="8" t="s">
        <v>1904</v>
      </c>
      <c r="I383" s="5">
        <v>43115</v>
      </c>
      <c r="J383" s="5">
        <v>43339</v>
      </c>
      <c r="K383" s="10">
        <v>32236.79</v>
      </c>
      <c r="L383" s="7">
        <v>0.8</v>
      </c>
      <c r="M383" s="8" t="s">
        <v>931</v>
      </c>
      <c r="N383" s="8" t="s">
        <v>29</v>
      </c>
      <c r="O383" s="8" t="s">
        <v>815</v>
      </c>
      <c r="P383" s="5">
        <v>46081</v>
      </c>
      <c r="Q383" s="9" t="s">
        <v>725</v>
      </c>
      <c r="R383" s="9" t="s">
        <v>705</v>
      </c>
      <c r="S383" s="9" t="s">
        <v>932</v>
      </c>
      <c r="T383" s="9" t="s">
        <v>2167</v>
      </c>
      <c r="U383" s="9">
        <v>94017</v>
      </c>
    </row>
    <row r="384" spans="1:21" s="6" customFormat="1" ht="102" x14ac:dyDescent="0.3">
      <c r="A384" s="8" t="s">
        <v>1899</v>
      </c>
      <c r="B384" s="8" t="s">
        <v>2168</v>
      </c>
      <c r="C384" s="8" t="s">
        <v>24</v>
      </c>
      <c r="D384" s="8">
        <v>18530</v>
      </c>
      <c r="E384" s="8" t="s">
        <v>2169</v>
      </c>
      <c r="F384" s="8" t="s">
        <v>2170</v>
      </c>
      <c r="G384" s="8" t="s">
        <v>2171</v>
      </c>
      <c r="H384" s="8" t="s">
        <v>1904</v>
      </c>
      <c r="I384" s="5">
        <v>43054</v>
      </c>
      <c r="J384" s="5">
        <v>43495</v>
      </c>
      <c r="K384" s="10">
        <v>65000</v>
      </c>
      <c r="L384" s="7">
        <v>0.8</v>
      </c>
      <c r="M384" s="8" t="s">
        <v>586</v>
      </c>
      <c r="N384" s="8" t="s">
        <v>29</v>
      </c>
      <c r="O384" s="8" t="s">
        <v>815</v>
      </c>
      <c r="P384" s="5">
        <v>46081</v>
      </c>
      <c r="Q384" s="9" t="s">
        <v>725</v>
      </c>
      <c r="R384" s="9" t="s">
        <v>373</v>
      </c>
      <c r="S384" s="9" t="s">
        <v>588</v>
      </c>
      <c r="T384" s="9" t="s">
        <v>2172</v>
      </c>
      <c r="U384" s="9">
        <v>96100</v>
      </c>
    </row>
    <row r="385" spans="1:21" s="6" customFormat="1" ht="102" x14ac:dyDescent="0.3">
      <c r="A385" s="8" t="s">
        <v>1899</v>
      </c>
      <c r="B385" s="8" t="s">
        <v>2173</v>
      </c>
      <c r="C385" s="8" t="s">
        <v>24</v>
      </c>
      <c r="D385" s="8">
        <v>18531</v>
      </c>
      <c r="E385" s="8" t="s">
        <v>2174</v>
      </c>
      <c r="F385" s="8" t="s">
        <v>2175</v>
      </c>
      <c r="G385" s="8" t="s">
        <v>2176</v>
      </c>
      <c r="H385" s="8" t="s">
        <v>1904</v>
      </c>
      <c r="I385" s="5">
        <v>43136</v>
      </c>
      <c r="J385" s="5">
        <v>43500</v>
      </c>
      <c r="K385" s="10">
        <v>50050</v>
      </c>
      <c r="L385" s="7">
        <v>0.8</v>
      </c>
      <c r="M385" s="8" t="s">
        <v>2177</v>
      </c>
      <c r="N385" s="8" t="s">
        <v>29</v>
      </c>
      <c r="O385" s="8" t="s">
        <v>815</v>
      </c>
      <c r="P385" s="5">
        <v>46081</v>
      </c>
      <c r="Q385" s="9" t="s">
        <v>725</v>
      </c>
      <c r="R385" s="9" t="s">
        <v>382</v>
      </c>
      <c r="S385" s="9" t="s">
        <v>2178</v>
      </c>
      <c r="T385" s="9" t="s">
        <v>2179</v>
      </c>
      <c r="U385" s="9">
        <v>90010</v>
      </c>
    </row>
    <row r="386" spans="1:21" s="6" customFormat="1" ht="102" x14ac:dyDescent="0.3">
      <c r="A386" s="8" t="s">
        <v>1899</v>
      </c>
      <c r="B386" s="8" t="s">
        <v>2180</v>
      </c>
      <c r="C386" s="8" t="s">
        <v>24</v>
      </c>
      <c r="D386" s="8">
        <v>18532</v>
      </c>
      <c r="E386" s="8" t="s">
        <v>2181</v>
      </c>
      <c r="F386" s="8" t="s">
        <v>2182</v>
      </c>
      <c r="G386" s="8" t="s">
        <v>2183</v>
      </c>
      <c r="H386" s="8" t="s">
        <v>1904</v>
      </c>
      <c r="I386" s="5">
        <v>43101</v>
      </c>
      <c r="J386" s="5">
        <v>43539</v>
      </c>
      <c r="K386" s="10">
        <v>60000</v>
      </c>
      <c r="L386" s="7">
        <v>0.8</v>
      </c>
      <c r="M386" s="8" t="s">
        <v>2184</v>
      </c>
      <c r="N386" s="8" t="s">
        <v>29</v>
      </c>
      <c r="O386" s="8" t="s">
        <v>815</v>
      </c>
      <c r="P386" s="5">
        <v>46081</v>
      </c>
      <c r="Q386" s="9" t="s">
        <v>725</v>
      </c>
      <c r="R386" s="9" t="s">
        <v>437</v>
      </c>
      <c r="S386" s="9" t="s">
        <v>2185</v>
      </c>
      <c r="T386" s="9" t="s">
        <v>2186</v>
      </c>
      <c r="U386" s="9">
        <v>95019</v>
      </c>
    </row>
    <row r="387" spans="1:21" s="6" customFormat="1" ht="102" x14ac:dyDescent="0.3">
      <c r="A387" s="8" t="s">
        <v>1899</v>
      </c>
      <c r="B387" s="8" t="s">
        <v>2187</v>
      </c>
      <c r="C387" s="8" t="s">
        <v>24</v>
      </c>
      <c r="D387" s="8">
        <v>18533</v>
      </c>
      <c r="E387" s="8" t="s">
        <v>2188</v>
      </c>
      <c r="F387" s="8" t="s">
        <v>2189</v>
      </c>
      <c r="G387" s="8" t="s">
        <v>2190</v>
      </c>
      <c r="H387" s="8" t="s">
        <v>1904</v>
      </c>
      <c r="I387" s="5">
        <v>43132</v>
      </c>
      <c r="J387" s="5">
        <v>45657</v>
      </c>
      <c r="K387" s="10">
        <v>100000</v>
      </c>
      <c r="L387" s="7">
        <v>0.8</v>
      </c>
      <c r="M387" s="8" t="s">
        <v>786</v>
      </c>
      <c r="N387" s="8" t="s">
        <v>29</v>
      </c>
      <c r="O387" s="8" t="s">
        <v>815</v>
      </c>
      <c r="P387" s="5">
        <v>46081</v>
      </c>
      <c r="Q387" s="9" t="s">
        <v>725</v>
      </c>
      <c r="R387" s="9" t="s">
        <v>437</v>
      </c>
      <c r="S387" s="9" t="s">
        <v>787</v>
      </c>
      <c r="T387" s="9" t="s">
        <v>2191</v>
      </c>
      <c r="U387" s="9">
        <v>95124</v>
      </c>
    </row>
    <row r="388" spans="1:21" s="6" customFormat="1" ht="102" x14ac:dyDescent="0.3">
      <c r="A388" s="8" t="s">
        <v>1899</v>
      </c>
      <c r="B388" s="8" t="s">
        <v>2192</v>
      </c>
      <c r="C388" s="8" t="s">
        <v>24</v>
      </c>
      <c r="D388" s="8">
        <v>18534</v>
      </c>
      <c r="E388" s="8" t="s">
        <v>2193</v>
      </c>
      <c r="F388" s="8" t="s">
        <v>2194</v>
      </c>
      <c r="G388" s="8" t="s">
        <v>2195</v>
      </c>
      <c r="H388" s="8" t="s">
        <v>1904</v>
      </c>
      <c r="I388" s="5">
        <v>43070</v>
      </c>
      <c r="J388" s="5">
        <v>45657</v>
      </c>
      <c r="K388" s="10">
        <v>100000</v>
      </c>
      <c r="L388" s="7">
        <v>0.8</v>
      </c>
      <c r="M388" s="8" t="s">
        <v>786</v>
      </c>
      <c r="N388" s="8" t="s">
        <v>29</v>
      </c>
      <c r="O388" s="8" t="s">
        <v>815</v>
      </c>
      <c r="P388" s="5">
        <v>46081</v>
      </c>
      <c r="Q388" s="9" t="s">
        <v>725</v>
      </c>
      <c r="R388" s="9" t="s">
        <v>437</v>
      </c>
      <c r="S388" s="9" t="s">
        <v>787</v>
      </c>
      <c r="T388" s="9" t="s">
        <v>2191</v>
      </c>
      <c r="U388" s="9">
        <v>95100</v>
      </c>
    </row>
    <row r="389" spans="1:21" s="6" customFormat="1" ht="102" x14ac:dyDescent="0.3">
      <c r="A389" s="8" t="s">
        <v>1899</v>
      </c>
      <c r="B389" s="8" t="s">
        <v>2196</v>
      </c>
      <c r="C389" s="8" t="s">
        <v>24</v>
      </c>
      <c r="D389" s="8">
        <v>18535</v>
      </c>
      <c r="E389" s="8" t="s">
        <v>2197</v>
      </c>
      <c r="F389" s="8" t="s">
        <v>2198</v>
      </c>
      <c r="G389" s="8" t="s">
        <v>2199</v>
      </c>
      <c r="H389" s="8" t="s">
        <v>1904</v>
      </c>
      <c r="I389" s="5">
        <v>43282</v>
      </c>
      <c r="J389" s="5">
        <v>43465</v>
      </c>
      <c r="K389" s="10">
        <v>100000</v>
      </c>
      <c r="L389" s="7">
        <v>0.8</v>
      </c>
      <c r="M389" s="8" t="s">
        <v>28</v>
      </c>
      <c r="N389" s="8" t="s">
        <v>29</v>
      </c>
      <c r="O389" s="8" t="s">
        <v>815</v>
      </c>
      <c r="P389" s="5">
        <v>46081</v>
      </c>
      <c r="Q389" s="9" t="s">
        <v>725</v>
      </c>
      <c r="R389" s="9" t="s">
        <v>382</v>
      </c>
      <c r="S389" s="9" t="s">
        <v>33</v>
      </c>
      <c r="T389" s="9" t="s">
        <v>2200</v>
      </c>
      <c r="U389" s="9">
        <v>90100</v>
      </c>
    </row>
    <row r="390" spans="1:21" s="6" customFormat="1" ht="102" x14ac:dyDescent="0.3">
      <c r="A390" s="8" t="s">
        <v>1899</v>
      </c>
      <c r="B390" s="8" t="s">
        <v>2201</v>
      </c>
      <c r="C390" s="8" t="s">
        <v>24</v>
      </c>
      <c r="D390" s="8">
        <v>18536</v>
      </c>
      <c r="E390" s="8" t="s">
        <v>2202</v>
      </c>
      <c r="F390" s="8" t="s">
        <v>2203</v>
      </c>
      <c r="G390" s="8" t="s">
        <v>2204</v>
      </c>
      <c r="H390" s="8" t="s">
        <v>1904</v>
      </c>
      <c r="I390" s="5">
        <v>43070</v>
      </c>
      <c r="J390" s="5">
        <v>43480</v>
      </c>
      <c r="K390" s="10">
        <v>100000</v>
      </c>
      <c r="L390" s="7">
        <v>0.8</v>
      </c>
      <c r="M390" s="8" t="s">
        <v>586</v>
      </c>
      <c r="N390" s="8" t="s">
        <v>29</v>
      </c>
      <c r="O390" s="8" t="s">
        <v>815</v>
      </c>
      <c r="P390" s="5">
        <v>46081</v>
      </c>
      <c r="Q390" s="9" t="s">
        <v>725</v>
      </c>
      <c r="R390" s="9" t="s">
        <v>373</v>
      </c>
      <c r="S390" s="9" t="s">
        <v>588</v>
      </c>
      <c r="T390" s="9" t="s">
        <v>2205</v>
      </c>
      <c r="U390" s="9">
        <v>96100</v>
      </c>
    </row>
    <row r="391" spans="1:21" s="6" customFormat="1" ht="102" x14ac:dyDescent="0.3">
      <c r="A391" s="8" t="s">
        <v>1899</v>
      </c>
      <c r="B391" s="8" t="s">
        <v>2206</v>
      </c>
      <c r="C391" s="8" t="s">
        <v>24</v>
      </c>
      <c r="D391" s="8">
        <v>18537</v>
      </c>
      <c r="E391" s="8" t="s">
        <v>2207</v>
      </c>
      <c r="F391" s="8" t="s">
        <v>2208</v>
      </c>
      <c r="G391" s="8" t="s">
        <v>2209</v>
      </c>
      <c r="H391" s="8" t="s">
        <v>1904</v>
      </c>
      <c r="I391" s="5">
        <v>43101</v>
      </c>
      <c r="J391" s="5">
        <v>43549</v>
      </c>
      <c r="K391" s="10">
        <v>100000</v>
      </c>
      <c r="L391" s="7">
        <v>0.8</v>
      </c>
      <c r="M391" s="8" t="s">
        <v>786</v>
      </c>
      <c r="N391" s="8" t="s">
        <v>29</v>
      </c>
      <c r="O391" s="8" t="s">
        <v>815</v>
      </c>
      <c r="P391" s="5">
        <v>46081</v>
      </c>
      <c r="Q391" s="9" t="s">
        <v>725</v>
      </c>
      <c r="R391" s="9" t="s">
        <v>437</v>
      </c>
      <c r="S391" s="9" t="s">
        <v>787</v>
      </c>
      <c r="T391" s="9" t="s">
        <v>2210</v>
      </c>
      <c r="U391" s="9">
        <v>95125</v>
      </c>
    </row>
    <row r="392" spans="1:21" s="6" customFormat="1" ht="102" x14ac:dyDescent="0.3">
      <c r="A392" s="8" t="s">
        <v>1899</v>
      </c>
      <c r="B392" s="8" t="s">
        <v>2211</v>
      </c>
      <c r="C392" s="8" t="s">
        <v>24</v>
      </c>
      <c r="D392" s="8">
        <v>18538</v>
      </c>
      <c r="E392" s="8" t="s">
        <v>2212</v>
      </c>
      <c r="F392" s="8" t="s">
        <v>2213</v>
      </c>
      <c r="G392" s="8" t="s">
        <v>2214</v>
      </c>
      <c r="H392" s="8" t="s">
        <v>1904</v>
      </c>
      <c r="I392" s="5">
        <v>43101</v>
      </c>
      <c r="J392" s="5">
        <v>46022</v>
      </c>
      <c r="K392" s="10">
        <v>100000</v>
      </c>
      <c r="L392" s="7">
        <v>0.8</v>
      </c>
      <c r="M392" s="8" t="s">
        <v>786</v>
      </c>
      <c r="N392" s="8" t="s">
        <v>29</v>
      </c>
      <c r="O392" s="8" t="s">
        <v>815</v>
      </c>
      <c r="P392" s="5">
        <v>46081</v>
      </c>
      <c r="Q392" s="9" t="s">
        <v>725</v>
      </c>
      <c r="R392" s="9" t="s">
        <v>437</v>
      </c>
      <c r="S392" s="9" t="s">
        <v>787</v>
      </c>
      <c r="T392" s="9" t="s">
        <v>2215</v>
      </c>
      <c r="U392" s="9">
        <v>95131</v>
      </c>
    </row>
    <row r="393" spans="1:21" s="6" customFormat="1" ht="102" x14ac:dyDescent="0.3">
      <c r="A393" s="8" t="s">
        <v>1899</v>
      </c>
      <c r="B393" s="8" t="s">
        <v>2216</v>
      </c>
      <c r="C393" s="8" t="s">
        <v>24</v>
      </c>
      <c r="D393" s="8">
        <v>18539</v>
      </c>
      <c r="E393" s="8" t="s">
        <v>2217</v>
      </c>
      <c r="F393" s="8" t="s">
        <v>2218</v>
      </c>
      <c r="G393" s="8" t="s">
        <v>2219</v>
      </c>
      <c r="H393" s="8" t="s">
        <v>1904</v>
      </c>
      <c r="I393" s="5">
        <v>43132</v>
      </c>
      <c r="J393" s="5">
        <v>43496</v>
      </c>
      <c r="K393" s="10">
        <v>48000</v>
      </c>
      <c r="L393" s="7">
        <v>0.8</v>
      </c>
      <c r="M393" s="8" t="s">
        <v>110</v>
      </c>
      <c r="N393" s="8" t="s">
        <v>29</v>
      </c>
      <c r="O393" s="8" t="s">
        <v>815</v>
      </c>
      <c r="P393" s="5">
        <v>46081</v>
      </c>
      <c r="Q393" s="9" t="s">
        <v>725</v>
      </c>
      <c r="R393" s="9" t="s">
        <v>690</v>
      </c>
      <c r="S393" s="9" t="s">
        <v>111</v>
      </c>
      <c r="T393" s="9" t="s">
        <v>2220</v>
      </c>
      <c r="U393" s="9">
        <v>91026</v>
      </c>
    </row>
    <row r="394" spans="1:21" s="6" customFormat="1" ht="102" x14ac:dyDescent="0.3">
      <c r="A394" s="8" t="s">
        <v>1899</v>
      </c>
      <c r="B394" s="8" t="s">
        <v>2221</v>
      </c>
      <c r="C394" s="8" t="s">
        <v>24</v>
      </c>
      <c r="D394" s="8">
        <v>18540</v>
      </c>
      <c r="E394" s="8" t="s">
        <v>2222</v>
      </c>
      <c r="F394" s="8" t="s">
        <v>2223</v>
      </c>
      <c r="G394" s="8" t="s">
        <v>2224</v>
      </c>
      <c r="H394" s="8" t="s">
        <v>1904</v>
      </c>
      <c r="I394" s="5">
        <v>43070</v>
      </c>
      <c r="J394" s="5">
        <v>43550</v>
      </c>
      <c r="K394" s="10">
        <v>100000</v>
      </c>
      <c r="L394" s="7">
        <v>0.8</v>
      </c>
      <c r="M394" s="8" t="s">
        <v>1882</v>
      </c>
      <c r="N394" s="8" t="s">
        <v>29</v>
      </c>
      <c r="O394" s="8" t="s">
        <v>815</v>
      </c>
      <c r="P394" s="5">
        <v>46081</v>
      </c>
      <c r="Q394" s="9" t="s">
        <v>725</v>
      </c>
      <c r="R394" s="9" t="s">
        <v>437</v>
      </c>
      <c r="S394" s="9" t="s">
        <v>1883</v>
      </c>
      <c r="T394" s="9" t="s">
        <v>2108</v>
      </c>
      <c r="U394" s="9">
        <v>95030</v>
      </c>
    </row>
    <row r="395" spans="1:21" s="6" customFormat="1" ht="102" x14ac:dyDescent="0.3">
      <c r="A395" s="8" t="s">
        <v>1899</v>
      </c>
      <c r="B395" s="8" t="s">
        <v>2225</v>
      </c>
      <c r="C395" s="8" t="s">
        <v>24</v>
      </c>
      <c r="D395" s="8">
        <v>18541</v>
      </c>
      <c r="E395" s="8" t="s">
        <v>2226</v>
      </c>
      <c r="F395" s="8" t="s">
        <v>2227</v>
      </c>
      <c r="G395" s="8" t="s">
        <v>2228</v>
      </c>
      <c r="H395" s="8" t="s">
        <v>1904</v>
      </c>
      <c r="I395" s="5">
        <v>43131</v>
      </c>
      <c r="J395" s="5">
        <v>43586</v>
      </c>
      <c r="K395" s="10">
        <v>91627</v>
      </c>
      <c r="L395" s="7">
        <v>0.8</v>
      </c>
      <c r="M395" s="8" t="s">
        <v>381</v>
      </c>
      <c r="N395" s="8" t="s">
        <v>29</v>
      </c>
      <c r="O395" s="8" t="s">
        <v>815</v>
      </c>
      <c r="P395" s="5">
        <v>46081</v>
      </c>
      <c r="Q395" s="9" t="s">
        <v>725</v>
      </c>
      <c r="R395" s="9" t="s">
        <v>382</v>
      </c>
      <c r="S395" s="9" t="s">
        <v>1840</v>
      </c>
      <c r="T395" s="9" t="s">
        <v>2229</v>
      </c>
      <c r="U395" s="9">
        <v>90041</v>
      </c>
    </row>
    <row r="396" spans="1:21" s="6" customFormat="1" ht="102" x14ac:dyDescent="0.3">
      <c r="A396" s="8" t="s">
        <v>1899</v>
      </c>
      <c r="B396" s="8" t="s">
        <v>2230</v>
      </c>
      <c r="C396" s="8" t="s">
        <v>24</v>
      </c>
      <c r="D396" s="8">
        <v>18542</v>
      </c>
      <c r="E396" s="8" t="s">
        <v>2231</v>
      </c>
      <c r="F396" s="8" t="s">
        <v>2232</v>
      </c>
      <c r="G396" s="8" t="s">
        <v>2233</v>
      </c>
      <c r="H396" s="8" t="s">
        <v>1904</v>
      </c>
      <c r="I396" s="5">
        <v>43132</v>
      </c>
      <c r="J396" s="5">
        <v>44925</v>
      </c>
      <c r="K396" s="10">
        <v>100000</v>
      </c>
      <c r="L396" s="7">
        <v>0.8</v>
      </c>
      <c r="M396" s="8" t="s">
        <v>1426</v>
      </c>
      <c r="N396" s="8" t="s">
        <v>29</v>
      </c>
      <c r="O396" s="8" t="s">
        <v>815</v>
      </c>
      <c r="P396" s="5">
        <v>46081</v>
      </c>
      <c r="Q396" s="9" t="s">
        <v>725</v>
      </c>
      <c r="R396" s="9" t="s">
        <v>382</v>
      </c>
      <c r="S396" s="9" t="s">
        <v>1427</v>
      </c>
      <c r="T396" s="9" t="s">
        <v>2234</v>
      </c>
      <c r="U396" s="9">
        <v>90047</v>
      </c>
    </row>
    <row r="397" spans="1:21" s="6" customFormat="1" ht="102" x14ac:dyDescent="0.3">
      <c r="A397" s="8" t="s">
        <v>1899</v>
      </c>
      <c r="B397" s="8" t="s">
        <v>2235</v>
      </c>
      <c r="C397" s="8" t="s">
        <v>24</v>
      </c>
      <c r="D397" s="8">
        <v>18543</v>
      </c>
      <c r="E397" s="8" t="s">
        <v>2236</v>
      </c>
      <c r="F397" s="8" t="s">
        <v>2237</v>
      </c>
      <c r="G397" s="8" t="s">
        <v>2238</v>
      </c>
      <c r="H397" s="8" t="s">
        <v>1904</v>
      </c>
      <c r="I397" s="5">
        <v>43009</v>
      </c>
      <c r="J397" s="5">
        <v>43424</v>
      </c>
      <c r="K397" s="10">
        <v>50000</v>
      </c>
      <c r="L397" s="7">
        <v>0.8</v>
      </c>
      <c r="M397" s="8" t="s">
        <v>786</v>
      </c>
      <c r="N397" s="8" t="s">
        <v>29</v>
      </c>
      <c r="O397" s="8" t="s">
        <v>815</v>
      </c>
      <c r="P397" s="5">
        <v>46081</v>
      </c>
      <c r="Q397" s="9" t="s">
        <v>725</v>
      </c>
      <c r="R397" s="9" t="s">
        <v>437</v>
      </c>
      <c r="S397" s="9" t="s">
        <v>787</v>
      </c>
      <c r="T397" s="9" t="s">
        <v>2239</v>
      </c>
      <c r="U397" s="9">
        <v>95128</v>
      </c>
    </row>
    <row r="398" spans="1:21" s="6" customFormat="1" ht="102" x14ac:dyDescent="0.3">
      <c r="A398" s="8" t="s">
        <v>1899</v>
      </c>
      <c r="B398" s="8" t="s">
        <v>2240</v>
      </c>
      <c r="C398" s="8" t="s">
        <v>24</v>
      </c>
      <c r="D398" s="8">
        <v>18544</v>
      </c>
      <c r="E398" s="8" t="s">
        <v>2241</v>
      </c>
      <c r="F398" s="8" t="s">
        <v>2242</v>
      </c>
      <c r="G398" s="8" t="s">
        <v>2243</v>
      </c>
      <c r="H398" s="8" t="s">
        <v>1904</v>
      </c>
      <c r="I398" s="5">
        <v>42950</v>
      </c>
      <c r="J398" s="5">
        <v>45657</v>
      </c>
      <c r="K398" s="10">
        <v>96800</v>
      </c>
      <c r="L398" s="7">
        <v>0.8</v>
      </c>
      <c r="M398" s="8" t="s">
        <v>577</v>
      </c>
      <c r="N398" s="8" t="s">
        <v>29</v>
      </c>
      <c r="O398" s="8" t="s">
        <v>815</v>
      </c>
      <c r="P398" s="5">
        <v>46081</v>
      </c>
      <c r="Q398" s="9" t="s">
        <v>725</v>
      </c>
      <c r="R398" s="9" t="s">
        <v>1927</v>
      </c>
      <c r="S398" s="9" t="s">
        <v>579</v>
      </c>
      <c r="T398" s="9" t="s">
        <v>2244</v>
      </c>
      <c r="U398" s="9">
        <v>93012</v>
      </c>
    </row>
    <row r="399" spans="1:21" s="6" customFormat="1" ht="102" x14ac:dyDescent="0.3">
      <c r="A399" s="8" t="s">
        <v>1899</v>
      </c>
      <c r="B399" s="8" t="s">
        <v>2245</v>
      </c>
      <c r="C399" s="8" t="s">
        <v>24</v>
      </c>
      <c r="D399" s="8">
        <v>18545</v>
      </c>
      <c r="E399" s="8" t="s">
        <v>2246</v>
      </c>
      <c r="F399" s="8" t="s">
        <v>2247</v>
      </c>
      <c r="G399" s="8" t="s">
        <v>2248</v>
      </c>
      <c r="H399" s="8" t="s">
        <v>1904</v>
      </c>
      <c r="I399" s="5">
        <v>43054</v>
      </c>
      <c r="J399" s="5">
        <v>45657</v>
      </c>
      <c r="K399" s="10">
        <v>65000</v>
      </c>
      <c r="L399" s="7">
        <v>0.8</v>
      </c>
      <c r="M399" s="8" t="s">
        <v>786</v>
      </c>
      <c r="N399" s="8" t="s">
        <v>29</v>
      </c>
      <c r="O399" s="8" t="s">
        <v>815</v>
      </c>
      <c r="P399" s="5">
        <v>46081</v>
      </c>
      <c r="Q399" s="9" t="s">
        <v>725</v>
      </c>
      <c r="R399" s="9" t="s">
        <v>437</v>
      </c>
      <c r="S399" s="9" t="s">
        <v>787</v>
      </c>
      <c r="T399" s="9" t="s">
        <v>2249</v>
      </c>
      <c r="U399" s="9">
        <v>95121</v>
      </c>
    </row>
    <row r="400" spans="1:21" s="6" customFormat="1" ht="102" x14ac:dyDescent="0.3">
      <c r="A400" s="8" t="s">
        <v>1899</v>
      </c>
      <c r="B400" s="8" t="s">
        <v>2250</v>
      </c>
      <c r="C400" s="8" t="s">
        <v>24</v>
      </c>
      <c r="D400" s="8">
        <v>18546</v>
      </c>
      <c r="E400" s="8" t="s">
        <v>2251</v>
      </c>
      <c r="F400" s="8" t="s">
        <v>2252</v>
      </c>
      <c r="G400" s="8" t="s">
        <v>2253</v>
      </c>
      <c r="H400" s="8" t="s">
        <v>1904</v>
      </c>
      <c r="I400" s="5">
        <v>43009</v>
      </c>
      <c r="J400" s="5">
        <v>43373</v>
      </c>
      <c r="K400" s="10">
        <v>30000</v>
      </c>
      <c r="L400" s="7">
        <v>0.8</v>
      </c>
      <c r="M400" s="8" t="s">
        <v>1882</v>
      </c>
      <c r="N400" s="8" t="s">
        <v>29</v>
      </c>
      <c r="O400" s="8" t="s">
        <v>815</v>
      </c>
      <c r="P400" s="5">
        <v>46081</v>
      </c>
      <c r="Q400" s="9" t="s">
        <v>725</v>
      </c>
      <c r="R400" s="9" t="s">
        <v>437</v>
      </c>
      <c r="S400" s="9" t="s">
        <v>1883</v>
      </c>
      <c r="T400" s="9" t="s">
        <v>2254</v>
      </c>
      <c r="U400" s="9">
        <v>95030</v>
      </c>
    </row>
    <row r="401" spans="1:21" s="6" customFormat="1" ht="102" x14ac:dyDescent="0.3">
      <c r="A401" s="8" t="s">
        <v>1899</v>
      </c>
      <c r="B401" s="8" t="s">
        <v>2255</v>
      </c>
      <c r="C401" s="8" t="s">
        <v>24</v>
      </c>
      <c r="D401" s="8">
        <v>18547</v>
      </c>
      <c r="E401" s="8" t="s">
        <v>2256</v>
      </c>
      <c r="F401" s="8" t="s">
        <v>2257</v>
      </c>
      <c r="G401" s="8" t="s">
        <v>2258</v>
      </c>
      <c r="H401" s="8" t="s">
        <v>1904</v>
      </c>
      <c r="I401" s="5">
        <v>43070</v>
      </c>
      <c r="J401" s="5">
        <v>43534</v>
      </c>
      <c r="K401" s="10">
        <v>98000</v>
      </c>
      <c r="L401" s="7">
        <v>0.8</v>
      </c>
      <c r="M401" s="8" t="s">
        <v>99</v>
      </c>
      <c r="N401" s="8" t="s">
        <v>29</v>
      </c>
      <c r="O401" s="8" t="s">
        <v>815</v>
      </c>
      <c r="P401" s="5">
        <v>46081</v>
      </c>
      <c r="Q401" s="9" t="s">
        <v>725</v>
      </c>
      <c r="R401" s="9" t="s">
        <v>690</v>
      </c>
      <c r="S401" s="9" t="s">
        <v>100</v>
      </c>
      <c r="T401" s="9" t="s">
        <v>2259</v>
      </c>
      <c r="U401" s="9">
        <v>91025</v>
      </c>
    </row>
    <row r="402" spans="1:21" s="6" customFormat="1" ht="102" x14ac:dyDescent="0.3">
      <c r="A402" s="8" t="s">
        <v>1899</v>
      </c>
      <c r="B402" s="8" t="s">
        <v>2260</v>
      </c>
      <c r="C402" s="8" t="s">
        <v>24</v>
      </c>
      <c r="D402" s="8">
        <v>18548</v>
      </c>
      <c r="E402" s="8" t="s">
        <v>2261</v>
      </c>
      <c r="F402" s="8" t="s">
        <v>2262</v>
      </c>
      <c r="G402" s="8" t="s">
        <v>2263</v>
      </c>
      <c r="H402" s="8" t="s">
        <v>1904</v>
      </c>
      <c r="I402" s="5">
        <v>43054</v>
      </c>
      <c r="J402" s="5">
        <v>46022</v>
      </c>
      <c r="K402" s="10">
        <v>25000</v>
      </c>
      <c r="L402" s="7">
        <v>0.8</v>
      </c>
      <c r="M402" s="8" t="s">
        <v>1943</v>
      </c>
      <c r="N402" s="8" t="s">
        <v>29</v>
      </c>
      <c r="O402" s="8" t="s">
        <v>815</v>
      </c>
      <c r="P402" s="5">
        <v>46081</v>
      </c>
      <c r="Q402" s="9" t="s">
        <v>725</v>
      </c>
      <c r="R402" s="9" t="s">
        <v>437</v>
      </c>
      <c r="S402" s="9" t="s">
        <v>1944</v>
      </c>
      <c r="T402" s="9" t="s">
        <v>2264</v>
      </c>
      <c r="U402" s="9">
        <v>95032</v>
      </c>
    </row>
    <row r="403" spans="1:21" s="6" customFormat="1" ht="102" x14ac:dyDescent="0.3">
      <c r="A403" s="8" t="s">
        <v>1899</v>
      </c>
      <c r="B403" s="8" t="s">
        <v>2265</v>
      </c>
      <c r="C403" s="8" t="s">
        <v>24</v>
      </c>
      <c r="D403" s="8">
        <v>18549</v>
      </c>
      <c r="E403" s="8" t="s">
        <v>2266</v>
      </c>
      <c r="F403" s="8" t="s">
        <v>2267</v>
      </c>
      <c r="G403" s="8" t="s">
        <v>2268</v>
      </c>
      <c r="H403" s="8" t="s">
        <v>1904</v>
      </c>
      <c r="I403" s="5">
        <v>42979</v>
      </c>
      <c r="J403" s="5">
        <v>43524</v>
      </c>
      <c r="K403" s="10">
        <v>94334</v>
      </c>
      <c r="L403" s="7">
        <v>0.8</v>
      </c>
      <c r="M403" s="8" t="s">
        <v>28</v>
      </c>
      <c r="N403" s="8" t="s">
        <v>29</v>
      </c>
      <c r="O403" s="8" t="s">
        <v>815</v>
      </c>
      <c r="P403" s="5">
        <v>46081</v>
      </c>
      <c r="Q403" s="9" t="s">
        <v>725</v>
      </c>
      <c r="R403" s="9" t="s">
        <v>382</v>
      </c>
      <c r="S403" s="9" t="s">
        <v>33</v>
      </c>
      <c r="T403" s="9" t="s">
        <v>2269</v>
      </c>
      <c r="U403" s="9">
        <v>90146</v>
      </c>
    </row>
    <row r="404" spans="1:21" s="6" customFormat="1" ht="102" x14ac:dyDescent="0.3">
      <c r="A404" s="8" t="s">
        <v>1899</v>
      </c>
      <c r="B404" s="8" t="s">
        <v>2270</v>
      </c>
      <c r="C404" s="8" t="s">
        <v>24</v>
      </c>
      <c r="D404" s="8">
        <v>18550</v>
      </c>
      <c r="E404" s="8" t="s">
        <v>2271</v>
      </c>
      <c r="F404" s="8" t="s">
        <v>2272</v>
      </c>
      <c r="G404" s="8" t="s">
        <v>2273</v>
      </c>
      <c r="H404" s="8" t="s">
        <v>1904</v>
      </c>
      <c r="I404" s="5">
        <v>43070</v>
      </c>
      <c r="J404" s="5">
        <v>43586</v>
      </c>
      <c r="K404" s="10">
        <v>90000</v>
      </c>
      <c r="L404" s="7">
        <v>0.8</v>
      </c>
      <c r="M404" s="8" t="s">
        <v>786</v>
      </c>
      <c r="N404" s="8" t="s">
        <v>29</v>
      </c>
      <c r="O404" s="8" t="s">
        <v>815</v>
      </c>
      <c r="P404" s="5">
        <v>46081</v>
      </c>
      <c r="Q404" s="9" t="s">
        <v>725</v>
      </c>
      <c r="R404" s="9" t="s">
        <v>437</v>
      </c>
      <c r="S404" s="9" t="s">
        <v>787</v>
      </c>
      <c r="T404" s="9" t="s">
        <v>2274</v>
      </c>
      <c r="U404" s="9">
        <v>95126</v>
      </c>
    </row>
    <row r="405" spans="1:21" s="6" customFormat="1" ht="102" x14ac:dyDescent="0.3">
      <c r="A405" s="8" t="s">
        <v>1899</v>
      </c>
      <c r="B405" s="8" t="s">
        <v>2275</v>
      </c>
      <c r="C405" s="8" t="s">
        <v>24</v>
      </c>
      <c r="D405" s="8">
        <v>18551</v>
      </c>
      <c r="E405" s="8" t="s">
        <v>2276</v>
      </c>
      <c r="F405" s="8" t="s">
        <v>2277</v>
      </c>
      <c r="G405" s="8" t="s">
        <v>2278</v>
      </c>
      <c r="H405" s="8" t="s">
        <v>1904</v>
      </c>
      <c r="I405" s="5">
        <v>43054</v>
      </c>
      <c r="J405" s="5">
        <v>43514</v>
      </c>
      <c r="K405" s="10">
        <v>25000</v>
      </c>
      <c r="L405" s="7">
        <v>0.8</v>
      </c>
      <c r="M405" s="8" t="s">
        <v>370</v>
      </c>
      <c r="N405" s="8" t="s">
        <v>29</v>
      </c>
      <c r="O405" s="8" t="s">
        <v>815</v>
      </c>
      <c r="P405" s="5">
        <v>46081</v>
      </c>
      <c r="Q405" s="9" t="s">
        <v>725</v>
      </c>
      <c r="R405" s="9" t="s">
        <v>373</v>
      </c>
      <c r="S405" s="9" t="s">
        <v>902</v>
      </c>
      <c r="T405" s="9" t="s">
        <v>2279</v>
      </c>
      <c r="U405" s="9">
        <v>96012</v>
      </c>
    </row>
    <row r="406" spans="1:21" s="6" customFormat="1" ht="102" x14ac:dyDescent="0.3">
      <c r="A406" s="8" t="s">
        <v>1899</v>
      </c>
      <c r="B406" s="8" t="s">
        <v>2280</v>
      </c>
      <c r="C406" s="8" t="s">
        <v>24</v>
      </c>
      <c r="D406" s="8">
        <v>18552</v>
      </c>
      <c r="E406" s="8" t="s">
        <v>2281</v>
      </c>
      <c r="F406" s="8" t="s">
        <v>2282</v>
      </c>
      <c r="G406" s="8" t="s">
        <v>2283</v>
      </c>
      <c r="H406" s="8" t="s">
        <v>1904</v>
      </c>
      <c r="I406" s="5">
        <v>43054</v>
      </c>
      <c r="J406" s="5">
        <v>43521</v>
      </c>
      <c r="K406" s="10">
        <v>65000</v>
      </c>
      <c r="L406" s="7">
        <v>0.8</v>
      </c>
      <c r="M406" s="8" t="s">
        <v>1448</v>
      </c>
      <c r="N406" s="8" t="s">
        <v>29</v>
      </c>
      <c r="O406" s="8" t="s">
        <v>815</v>
      </c>
      <c r="P406" s="5">
        <v>46081</v>
      </c>
      <c r="Q406" s="9" t="s">
        <v>725</v>
      </c>
      <c r="R406" s="9" t="s">
        <v>662</v>
      </c>
      <c r="S406" s="9" t="s">
        <v>1449</v>
      </c>
      <c r="T406" s="9" t="s">
        <v>2284</v>
      </c>
      <c r="U406" s="9">
        <v>97011</v>
      </c>
    </row>
    <row r="407" spans="1:21" s="6" customFormat="1" ht="102" x14ac:dyDescent="0.3">
      <c r="A407" s="8" t="s">
        <v>1899</v>
      </c>
      <c r="B407" s="8" t="s">
        <v>2285</v>
      </c>
      <c r="C407" s="8" t="s">
        <v>24</v>
      </c>
      <c r="D407" s="8">
        <v>18553</v>
      </c>
      <c r="E407" s="8" t="s">
        <v>2286</v>
      </c>
      <c r="F407" s="8" t="s">
        <v>2287</v>
      </c>
      <c r="G407" s="8" t="s">
        <v>2288</v>
      </c>
      <c r="H407" s="8" t="s">
        <v>1904</v>
      </c>
      <c r="I407" s="5">
        <v>43160</v>
      </c>
      <c r="J407" s="5">
        <v>43403</v>
      </c>
      <c r="K407" s="10">
        <v>70000</v>
      </c>
      <c r="L407" s="7">
        <v>0.8</v>
      </c>
      <c r="M407" s="8" t="s">
        <v>2289</v>
      </c>
      <c r="N407" s="8" t="s">
        <v>29</v>
      </c>
      <c r="O407" s="8" t="s">
        <v>815</v>
      </c>
      <c r="P407" s="5">
        <v>46081</v>
      </c>
      <c r="Q407" s="9" t="s">
        <v>725</v>
      </c>
      <c r="R407" s="9" t="s">
        <v>391</v>
      </c>
      <c r="S407" s="9" t="s">
        <v>2290</v>
      </c>
      <c r="T407" s="9" t="s">
        <v>2291</v>
      </c>
      <c r="U407" s="9">
        <v>92024</v>
      </c>
    </row>
    <row r="408" spans="1:21" s="6" customFormat="1" ht="102" x14ac:dyDescent="0.3">
      <c r="A408" s="8" t="s">
        <v>1899</v>
      </c>
      <c r="B408" s="8" t="s">
        <v>2292</v>
      </c>
      <c r="C408" s="8" t="s">
        <v>24</v>
      </c>
      <c r="D408" s="8">
        <v>18554</v>
      </c>
      <c r="E408" s="8" t="s">
        <v>2293</v>
      </c>
      <c r="F408" s="8" t="s">
        <v>2294</v>
      </c>
      <c r="G408" s="8" t="s">
        <v>2295</v>
      </c>
      <c r="H408" s="8" t="s">
        <v>1904</v>
      </c>
      <c r="I408" s="5">
        <v>43132</v>
      </c>
      <c r="J408" s="5">
        <v>43595</v>
      </c>
      <c r="K408" s="10">
        <v>85733</v>
      </c>
      <c r="L408" s="7">
        <v>0.8</v>
      </c>
      <c r="M408" s="8" t="s">
        <v>689</v>
      </c>
      <c r="N408" s="8" t="s">
        <v>29</v>
      </c>
      <c r="O408" s="8" t="s">
        <v>815</v>
      </c>
      <c r="P408" s="5">
        <v>46081</v>
      </c>
      <c r="Q408" s="9" t="s">
        <v>725</v>
      </c>
      <c r="R408" s="9" t="s">
        <v>690</v>
      </c>
      <c r="S408" s="9" t="s">
        <v>2021</v>
      </c>
      <c r="T408" s="9" t="s">
        <v>2022</v>
      </c>
      <c r="U408" s="9">
        <v>91014</v>
      </c>
    </row>
    <row r="409" spans="1:21" s="6" customFormat="1" ht="102" x14ac:dyDescent="0.3">
      <c r="A409" s="8" t="s">
        <v>1899</v>
      </c>
      <c r="B409" s="8" t="s">
        <v>2296</v>
      </c>
      <c r="C409" s="8" t="s">
        <v>24</v>
      </c>
      <c r="D409" s="8">
        <v>18555</v>
      </c>
      <c r="E409" s="8" t="s">
        <v>2297</v>
      </c>
      <c r="F409" s="8" t="s">
        <v>2298</v>
      </c>
      <c r="G409" s="8" t="s">
        <v>2299</v>
      </c>
      <c r="H409" s="8" t="s">
        <v>1904</v>
      </c>
      <c r="I409" s="5">
        <v>43070</v>
      </c>
      <c r="J409" s="5">
        <v>43388</v>
      </c>
      <c r="K409" s="10">
        <v>28000</v>
      </c>
      <c r="L409" s="7">
        <v>0.8</v>
      </c>
      <c r="M409" s="8" t="s">
        <v>586</v>
      </c>
      <c r="N409" s="8" t="s">
        <v>29</v>
      </c>
      <c r="O409" s="8" t="s">
        <v>815</v>
      </c>
      <c r="P409" s="5">
        <v>46081</v>
      </c>
      <c r="Q409" s="9" t="s">
        <v>725</v>
      </c>
      <c r="R409" s="9" t="s">
        <v>373</v>
      </c>
      <c r="S409" s="9" t="s">
        <v>588</v>
      </c>
      <c r="T409" s="9" t="s">
        <v>2300</v>
      </c>
      <c r="U409" s="9">
        <v>96100</v>
      </c>
    </row>
    <row r="410" spans="1:21" s="6" customFormat="1" ht="102" x14ac:dyDescent="0.3">
      <c r="A410" s="8" t="s">
        <v>1899</v>
      </c>
      <c r="B410" s="8" t="s">
        <v>2301</v>
      </c>
      <c r="C410" s="8" t="s">
        <v>24</v>
      </c>
      <c r="D410" s="8">
        <v>18556</v>
      </c>
      <c r="E410" s="8" t="s">
        <v>2302</v>
      </c>
      <c r="F410" s="8" t="s">
        <v>2303</v>
      </c>
      <c r="G410" s="8" t="s">
        <v>2304</v>
      </c>
      <c r="H410" s="8" t="s">
        <v>1904</v>
      </c>
      <c r="I410" s="5">
        <v>43101</v>
      </c>
      <c r="J410" s="5">
        <v>43404</v>
      </c>
      <c r="K410" s="10">
        <v>97000</v>
      </c>
      <c r="L410" s="7">
        <v>0.8</v>
      </c>
      <c r="M410" s="8" t="s">
        <v>1396</v>
      </c>
      <c r="N410" s="8" t="s">
        <v>29</v>
      </c>
      <c r="O410" s="8" t="s">
        <v>815</v>
      </c>
      <c r="P410" s="5">
        <v>46081</v>
      </c>
      <c r="Q410" s="9" t="s">
        <v>725</v>
      </c>
      <c r="R410" s="9" t="s">
        <v>437</v>
      </c>
      <c r="S410" s="9" t="s">
        <v>1397</v>
      </c>
      <c r="T410" s="9" t="s">
        <v>2305</v>
      </c>
      <c r="U410" s="9">
        <v>95030</v>
      </c>
    </row>
    <row r="411" spans="1:21" s="6" customFormat="1" ht="102" x14ac:dyDescent="0.3">
      <c r="A411" s="8" t="s">
        <v>1899</v>
      </c>
      <c r="B411" s="8" t="s">
        <v>2306</v>
      </c>
      <c r="C411" s="8" t="s">
        <v>24</v>
      </c>
      <c r="D411" s="8">
        <v>18557</v>
      </c>
      <c r="E411" s="8" t="s">
        <v>2307</v>
      </c>
      <c r="F411" s="8" t="s">
        <v>2308</v>
      </c>
      <c r="G411" s="8" t="s">
        <v>2309</v>
      </c>
      <c r="H411" s="8" t="s">
        <v>1904</v>
      </c>
      <c r="I411" s="5">
        <v>43115</v>
      </c>
      <c r="J411" s="5">
        <v>43312</v>
      </c>
      <c r="K411" s="10">
        <v>25967.16</v>
      </c>
      <c r="L411" s="7">
        <v>0.8</v>
      </c>
      <c r="M411" s="8" t="s">
        <v>931</v>
      </c>
      <c r="N411" s="8" t="s">
        <v>29</v>
      </c>
      <c r="O411" s="8" t="s">
        <v>815</v>
      </c>
      <c r="P411" s="5">
        <v>46081</v>
      </c>
      <c r="Q411" s="9" t="s">
        <v>725</v>
      </c>
      <c r="R411" s="9" t="s">
        <v>705</v>
      </c>
      <c r="S411" s="9" t="s">
        <v>932</v>
      </c>
      <c r="T411" s="9" t="s">
        <v>2310</v>
      </c>
      <c r="U411" s="9">
        <v>94017</v>
      </c>
    </row>
    <row r="412" spans="1:21" s="6" customFormat="1" ht="102" x14ac:dyDescent="0.3">
      <c r="A412" s="8" t="s">
        <v>1899</v>
      </c>
      <c r="B412" s="8" t="s">
        <v>2311</v>
      </c>
      <c r="C412" s="8" t="s">
        <v>24</v>
      </c>
      <c r="D412" s="8">
        <v>18558</v>
      </c>
      <c r="E412" s="8" t="s">
        <v>2312</v>
      </c>
      <c r="F412" s="8" t="s">
        <v>2313</v>
      </c>
      <c r="G412" s="8" t="s">
        <v>2314</v>
      </c>
      <c r="H412" s="8" t="s">
        <v>1904</v>
      </c>
      <c r="I412" s="5">
        <v>43160</v>
      </c>
      <c r="J412" s="5">
        <v>43357</v>
      </c>
      <c r="K412" s="10">
        <v>37568</v>
      </c>
      <c r="L412" s="7">
        <v>0.8</v>
      </c>
      <c r="M412" s="8" t="s">
        <v>2315</v>
      </c>
      <c r="N412" s="8" t="s">
        <v>29</v>
      </c>
      <c r="O412" s="8" t="s">
        <v>815</v>
      </c>
      <c r="P412" s="5">
        <v>46081</v>
      </c>
      <c r="Q412" s="9" t="s">
        <v>725</v>
      </c>
      <c r="R412" s="9" t="s">
        <v>404</v>
      </c>
      <c r="S412" s="9" t="s">
        <v>2316</v>
      </c>
      <c r="T412" s="9" t="s">
        <v>2317</v>
      </c>
      <c r="U412" s="9">
        <v>98071</v>
      </c>
    </row>
    <row r="413" spans="1:21" s="6" customFormat="1" ht="102" x14ac:dyDescent="0.3">
      <c r="A413" s="8" t="s">
        <v>1899</v>
      </c>
      <c r="B413" s="8" t="s">
        <v>2318</v>
      </c>
      <c r="C413" s="8" t="s">
        <v>24</v>
      </c>
      <c r="D413" s="8">
        <v>18559</v>
      </c>
      <c r="E413" s="8" t="s">
        <v>2319</v>
      </c>
      <c r="F413" s="8" t="s">
        <v>2320</v>
      </c>
      <c r="G413" s="8" t="s">
        <v>2321</v>
      </c>
      <c r="H413" s="8" t="s">
        <v>1904</v>
      </c>
      <c r="I413" s="5">
        <v>43101</v>
      </c>
      <c r="J413" s="5">
        <v>43385</v>
      </c>
      <c r="K413" s="10">
        <v>50000</v>
      </c>
      <c r="L413" s="7">
        <v>0.8</v>
      </c>
      <c r="M413" s="8" t="s">
        <v>327</v>
      </c>
      <c r="N413" s="8" t="s">
        <v>29</v>
      </c>
      <c r="O413" s="8" t="s">
        <v>815</v>
      </c>
      <c r="P413" s="5">
        <v>46081</v>
      </c>
      <c r="Q413" s="9" t="s">
        <v>725</v>
      </c>
      <c r="R413" s="9" t="s">
        <v>404</v>
      </c>
      <c r="S413" s="9" t="s">
        <v>328</v>
      </c>
      <c r="T413" s="9" t="s">
        <v>2322</v>
      </c>
      <c r="U413" s="9">
        <v>98051</v>
      </c>
    </row>
    <row r="414" spans="1:21" s="6" customFormat="1" ht="102" x14ac:dyDescent="0.3">
      <c r="A414" s="8" t="s">
        <v>1899</v>
      </c>
      <c r="B414" s="8" t="s">
        <v>2323</v>
      </c>
      <c r="C414" s="8" t="s">
        <v>24</v>
      </c>
      <c r="D414" s="8">
        <v>18560</v>
      </c>
      <c r="E414" s="8" t="s">
        <v>2324</v>
      </c>
      <c r="F414" s="8" t="s">
        <v>2325</v>
      </c>
      <c r="G414" s="8" t="s">
        <v>2326</v>
      </c>
      <c r="H414" s="8" t="s">
        <v>1904</v>
      </c>
      <c r="I414" s="5">
        <v>43040</v>
      </c>
      <c r="J414" s="5">
        <v>45657</v>
      </c>
      <c r="K414" s="10">
        <v>100000</v>
      </c>
      <c r="L414" s="7">
        <v>0.8</v>
      </c>
      <c r="M414" s="8" t="s">
        <v>786</v>
      </c>
      <c r="N414" s="8" t="s">
        <v>29</v>
      </c>
      <c r="O414" s="8" t="s">
        <v>815</v>
      </c>
      <c r="P414" s="5">
        <v>46081</v>
      </c>
      <c r="Q414" s="9" t="s">
        <v>725</v>
      </c>
      <c r="R414" s="9" t="s">
        <v>437</v>
      </c>
      <c r="S414" s="9" t="s">
        <v>787</v>
      </c>
      <c r="T414" s="9" t="s">
        <v>2327</v>
      </c>
      <c r="U414" s="9">
        <v>95126</v>
      </c>
    </row>
    <row r="415" spans="1:21" s="6" customFormat="1" ht="102" x14ac:dyDescent="0.3">
      <c r="A415" s="8" t="s">
        <v>1899</v>
      </c>
      <c r="B415" s="8" t="s">
        <v>2328</v>
      </c>
      <c r="C415" s="8" t="s">
        <v>24</v>
      </c>
      <c r="D415" s="8">
        <v>18561</v>
      </c>
      <c r="E415" s="8" t="s">
        <v>2329</v>
      </c>
      <c r="F415" s="8" t="s">
        <v>2330</v>
      </c>
      <c r="G415" s="8" t="s">
        <v>2331</v>
      </c>
      <c r="H415" s="8" t="s">
        <v>1904</v>
      </c>
      <c r="I415" s="5">
        <v>43040</v>
      </c>
      <c r="J415" s="5">
        <v>43524</v>
      </c>
      <c r="K415" s="10">
        <v>79750</v>
      </c>
      <c r="L415" s="7">
        <v>0.8</v>
      </c>
      <c r="M415" s="8" t="s">
        <v>348</v>
      </c>
      <c r="N415" s="8" t="s">
        <v>29</v>
      </c>
      <c r="O415" s="8" t="s">
        <v>815</v>
      </c>
      <c r="P415" s="5">
        <v>46081</v>
      </c>
      <c r="Q415" s="9" t="s">
        <v>725</v>
      </c>
      <c r="R415" s="9" t="s">
        <v>437</v>
      </c>
      <c r="S415" s="9" t="s">
        <v>349</v>
      </c>
      <c r="T415" s="9" t="s">
        <v>2332</v>
      </c>
      <c r="U415" s="9">
        <v>95025</v>
      </c>
    </row>
    <row r="416" spans="1:21" s="6" customFormat="1" ht="102" x14ac:dyDescent="0.3">
      <c r="A416" s="8" t="s">
        <v>1899</v>
      </c>
      <c r="B416" s="8" t="s">
        <v>2333</v>
      </c>
      <c r="C416" s="8" t="s">
        <v>24</v>
      </c>
      <c r="D416" s="8">
        <v>18562</v>
      </c>
      <c r="E416" s="8" t="s">
        <v>2334</v>
      </c>
      <c r="F416" s="8" t="s">
        <v>2335</v>
      </c>
      <c r="G416" s="8" t="s">
        <v>2336</v>
      </c>
      <c r="H416" s="8" t="s">
        <v>1904</v>
      </c>
      <c r="I416" s="5">
        <v>43191</v>
      </c>
      <c r="J416" s="5">
        <v>43535</v>
      </c>
      <c r="K416" s="10">
        <v>80000</v>
      </c>
      <c r="L416" s="7">
        <v>0.8</v>
      </c>
      <c r="M416" s="8" t="s">
        <v>79</v>
      </c>
      <c r="N416" s="8" t="s">
        <v>29</v>
      </c>
      <c r="O416" s="8" t="s">
        <v>815</v>
      </c>
      <c r="P416" s="5">
        <v>46081</v>
      </c>
      <c r="Q416" s="9" t="s">
        <v>725</v>
      </c>
      <c r="R416" s="9" t="s">
        <v>382</v>
      </c>
      <c r="S416" s="9" t="s">
        <v>80</v>
      </c>
      <c r="T416" s="9" t="s">
        <v>2337</v>
      </c>
      <c r="U416" s="9">
        <v>90015</v>
      </c>
    </row>
    <row r="417" spans="1:21" s="6" customFormat="1" ht="102" x14ac:dyDescent="0.3">
      <c r="A417" s="8" t="s">
        <v>1899</v>
      </c>
      <c r="B417" s="8" t="s">
        <v>2338</v>
      </c>
      <c r="C417" s="8" t="s">
        <v>24</v>
      </c>
      <c r="D417" s="8">
        <v>18563</v>
      </c>
      <c r="E417" s="8" t="s">
        <v>2339</v>
      </c>
      <c r="F417" s="8" t="s">
        <v>2340</v>
      </c>
      <c r="G417" s="8" t="s">
        <v>2341</v>
      </c>
      <c r="H417" s="8" t="s">
        <v>1904</v>
      </c>
      <c r="I417" s="5">
        <v>43101</v>
      </c>
      <c r="J417" s="5">
        <v>43465</v>
      </c>
      <c r="K417" s="10">
        <v>86150</v>
      </c>
      <c r="L417" s="7">
        <v>0.8</v>
      </c>
      <c r="M417" s="8" t="s">
        <v>786</v>
      </c>
      <c r="N417" s="8" t="s">
        <v>29</v>
      </c>
      <c r="O417" s="8" t="s">
        <v>815</v>
      </c>
      <c r="P417" s="5">
        <v>46081</v>
      </c>
      <c r="Q417" s="9" t="s">
        <v>725</v>
      </c>
      <c r="R417" s="9" t="s">
        <v>437</v>
      </c>
      <c r="S417" s="9" t="s">
        <v>787</v>
      </c>
      <c r="T417" s="9" t="s">
        <v>2342</v>
      </c>
      <c r="U417" s="9">
        <v>95129</v>
      </c>
    </row>
    <row r="418" spans="1:21" s="6" customFormat="1" ht="102" x14ac:dyDescent="0.3">
      <c r="A418" s="8" t="s">
        <v>1899</v>
      </c>
      <c r="B418" s="8" t="s">
        <v>2343</v>
      </c>
      <c r="C418" s="8" t="s">
        <v>24</v>
      </c>
      <c r="D418" s="8">
        <v>18564</v>
      </c>
      <c r="E418" s="8" t="s">
        <v>2344</v>
      </c>
      <c r="F418" s="8" t="s">
        <v>2345</v>
      </c>
      <c r="G418" s="8" t="s">
        <v>2346</v>
      </c>
      <c r="H418" s="8" t="s">
        <v>1904</v>
      </c>
      <c r="I418" s="5">
        <v>43070</v>
      </c>
      <c r="J418" s="5">
        <v>43419</v>
      </c>
      <c r="K418" s="10">
        <v>98000</v>
      </c>
      <c r="L418" s="7">
        <v>0.8</v>
      </c>
      <c r="M418" s="8" t="s">
        <v>1311</v>
      </c>
      <c r="N418" s="8" t="s">
        <v>29</v>
      </c>
      <c r="O418" s="8" t="s">
        <v>815</v>
      </c>
      <c r="P418" s="5">
        <v>46081</v>
      </c>
      <c r="Q418" s="9" t="s">
        <v>725</v>
      </c>
      <c r="R418" s="9" t="s">
        <v>1927</v>
      </c>
      <c r="S418" s="9" t="s">
        <v>1312</v>
      </c>
      <c r="T418" s="9" t="s">
        <v>2347</v>
      </c>
      <c r="U418" s="9">
        <v>93017</v>
      </c>
    </row>
    <row r="419" spans="1:21" s="6" customFormat="1" ht="102" x14ac:dyDescent="0.3">
      <c r="A419" s="8" t="s">
        <v>1899</v>
      </c>
      <c r="B419" s="8" t="s">
        <v>2348</v>
      </c>
      <c r="C419" s="8" t="s">
        <v>24</v>
      </c>
      <c r="D419" s="8">
        <v>18565</v>
      </c>
      <c r="E419" s="8" t="s">
        <v>2349</v>
      </c>
      <c r="F419" s="8" t="s">
        <v>2350</v>
      </c>
      <c r="G419" s="8" t="s">
        <v>2351</v>
      </c>
      <c r="H419" s="8" t="s">
        <v>1904</v>
      </c>
      <c r="I419" s="5">
        <v>43070</v>
      </c>
      <c r="J419" s="5">
        <v>43487</v>
      </c>
      <c r="K419" s="10">
        <v>100000</v>
      </c>
      <c r="L419" s="7">
        <v>0.8</v>
      </c>
      <c r="M419" s="8" t="s">
        <v>1943</v>
      </c>
      <c r="N419" s="8" t="s">
        <v>29</v>
      </c>
      <c r="O419" s="8" t="s">
        <v>815</v>
      </c>
      <c r="P419" s="5">
        <v>46081</v>
      </c>
      <c r="Q419" s="9" t="s">
        <v>725</v>
      </c>
      <c r="R419" s="9" t="s">
        <v>437</v>
      </c>
      <c r="S419" s="9" t="s">
        <v>1944</v>
      </c>
      <c r="T419" s="9" t="s">
        <v>2352</v>
      </c>
      <c r="U419" s="9">
        <v>95032</v>
      </c>
    </row>
    <row r="420" spans="1:21" s="6" customFormat="1" ht="102" x14ac:dyDescent="0.3">
      <c r="A420" s="8" t="s">
        <v>1899</v>
      </c>
      <c r="B420" s="8" t="s">
        <v>2353</v>
      </c>
      <c r="C420" s="8" t="s">
        <v>24</v>
      </c>
      <c r="D420" s="8">
        <v>18566</v>
      </c>
      <c r="E420" s="8" t="s">
        <v>2354</v>
      </c>
      <c r="F420" s="8" t="s">
        <v>2355</v>
      </c>
      <c r="G420" s="8" t="s">
        <v>2356</v>
      </c>
      <c r="H420" s="8" t="s">
        <v>1904</v>
      </c>
      <c r="I420" s="5">
        <v>43070</v>
      </c>
      <c r="J420" s="5">
        <v>43404</v>
      </c>
      <c r="K420" s="10">
        <v>95000</v>
      </c>
      <c r="L420" s="7">
        <v>0.8</v>
      </c>
      <c r="M420" s="8" t="s">
        <v>1351</v>
      </c>
      <c r="N420" s="8" t="s">
        <v>29</v>
      </c>
      <c r="O420" s="8" t="s">
        <v>815</v>
      </c>
      <c r="P420" s="5">
        <v>46081</v>
      </c>
      <c r="Q420" s="9" t="s">
        <v>725</v>
      </c>
      <c r="R420" s="9" t="s">
        <v>382</v>
      </c>
      <c r="S420" s="9" t="s">
        <v>1352</v>
      </c>
      <c r="T420" s="9" t="s">
        <v>2357</v>
      </c>
      <c r="U420" s="9">
        <v>90011</v>
      </c>
    </row>
    <row r="421" spans="1:21" s="6" customFormat="1" ht="102" x14ac:dyDescent="0.3">
      <c r="A421" s="8" t="s">
        <v>1899</v>
      </c>
      <c r="B421" s="8" t="s">
        <v>2358</v>
      </c>
      <c r="C421" s="8" t="s">
        <v>24</v>
      </c>
      <c r="D421" s="8">
        <v>18567</v>
      </c>
      <c r="E421" s="8" t="s">
        <v>2359</v>
      </c>
      <c r="F421" s="8" t="s">
        <v>2360</v>
      </c>
      <c r="G421" s="8" t="s">
        <v>2361</v>
      </c>
      <c r="H421" s="8" t="s">
        <v>1904</v>
      </c>
      <c r="I421" s="5">
        <v>43054</v>
      </c>
      <c r="J421" s="5">
        <v>43496</v>
      </c>
      <c r="K421" s="10">
        <v>90000</v>
      </c>
      <c r="L421" s="7">
        <v>0.8</v>
      </c>
      <c r="M421" s="8" t="s">
        <v>586</v>
      </c>
      <c r="N421" s="8" t="s">
        <v>29</v>
      </c>
      <c r="O421" s="8" t="s">
        <v>815</v>
      </c>
      <c r="P421" s="5">
        <v>46081</v>
      </c>
      <c r="Q421" s="9" t="s">
        <v>725</v>
      </c>
      <c r="R421" s="9" t="s">
        <v>373</v>
      </c>
      <c r="S421" s="9" t="s">
        <v>588</v>
      </c>
      <c r="T421" s="9" t="s">
        <v>2362</v>
      </c>
      <c r="U421" s="9">
        <v>96100</v>
      </c>
    </row>
    <row r="422" spans="1:21" s="6" customFormat="1" ht="102" x14ac:dyDescent="0.3">
      <c r="A422" s="8" t="s">
        <v>1899</v>
      </c>
      <c r="B422" s="8" t="s">
        <v>2363</v>
      </c>
      <c r="C422" s="8" t="s">
        <v>24</v>
      </c>
      <c r="D422" s="8">
        <v>18568</v>
      </c>
      <c r="E422" s="8" t="s">
        <v>2364</v>
      </c>
      <c r="F422" s="8" t="s">
        <v>2365</v>
      </c>
      <c r="G422" s="8" t="s">
        <v>2366</v>
      </c>
      <c r="H422" s="8" t="s">
        <v>1904</v>
      </c>
      <c r="I422" s="5">
        <v>42979</v>
      </c>
      <c r="J422" s="5">
        <v>43524</v>
      </c>
      <c r="K422" s="10">
        <v>93000</v>
      </c>
      <c r="L422" s="7">
        <v>0.8</v>
      </c>
      <c r="M422" s="8" t="s">
        <v>2367</v>
      </c>
      <c r="N422" s="8" t="s">
        <v>29</v>
      </c>
      <c r="O422" s="8" t="s">
        <v>815</v>
      </c>
      <c r="P422" s="5">
        <v>46081</v>
      </c>
      <c r="Q422" s="9" t="s">
        <v>725</v>
      </c>
      <c r="R422" s="9" t="s">
        <v>690</v>
      </c>
      <c r="S422" s="9" t="s">
        <v>2368</v>
      </c>
      <c r="T422" s="9" t="s">
        <v>2369</v>
      </c>
      <c r="U422" s="9">
        <v>91017</v>
      </c>
    </row>
    <row r="423" spans="1:21" s="6" customFormat="1" ht="102" x14ac:dyDescent="0.3">
      <c r="A423" s="8" t="s">
        <v>1899</v>
      </c>
      <c r="B423" s="8" t="s">
        <v>2370</v>
      </c>
      <c r="C423" s="8" t="s">
        <v>24</v>
      </c>
      <c r="D423" s="8">
        <v>18569</v>
      </c>
      <c r="E423" s="8" t="s">
        <v>2371</v>
      </c>
      <c r="F423" s="8" t="s">
        <v>2372</v>
      </c>
      <c r="G423" s="8" t="s">
        <v>2373</v>
      </c>
      <c r="H423" s="8" t="s">
        <v>1904</v>
      </c>
      <c r="I423" s="5">
        <v>42979</v>
      </c>
      <c r="J423" s="5">
        <v>43403</v>
      </c>
      <c r="K423" s="10">
        <v>100000</v>
      </c>
      <c r="L423" s="7">
        <v>0.8</v>
      </c>
      <c r="M423" s="8" t="s">
        <v>28</v>
      </c>
      <c r="N423" s="8" t="s">
        <v>29</v>
      </c>
      <c r="O423" s="8" t="s">
        <v>815</v>
      </c>
      <c r="P423" s="5">
        <v>46081</v>
      </c>
      <c r="Q423" s="9" t="s">
        <v>725</v>
      </c>
      <c r="R423" s="9" t="s">
        <v>382</v>
      </c>
      <c r="S423" s="9" t="s">
        <v>33</v>
      </c>
      <c r="T423" s="9" t="s">
        <v>2374</v>
      </c>
      <c r="U423" s="9">
        <v>90128</v>
      </c>
    </row>
    <row r="424" spans="1:21" s="6" customFormat="1" ht="102" x14ac:dyDescent="0.3">
      <c r="A424" s="8" t="s">
        <v>1899</v>
      </c>
      <c r="B424" s="8" t="s">
        <v>2375</v>
      </c>
      <c r="C424" s="8" t="s">
        <v>24</v>
      </c>
      <c r="D424" s="8">
        <v>18570</v>
      </c>
      <c r="E424" s="8" t="s">
        <v>2376</v>
      </c>
      <c r="F424" s="8" t="s">
        <v>2377</v>
      </c>
      <c r="G424" s="8" t="s">
        <v>2378</v>
      </c>
      <c r="H424" s="8" t="s">
        <v>1904</v>
      </c>
      <c r="I424" s="5">
        <v>43101</v>
      </c>
      <c r="J424" s="5">
        <v>43549</v>
      </c>
      <c r="K424" s="10">
        <v>100000</v>
      </c>
      <c r="L424" s="7">
        <v>0.8</v>
      </c>
      <c r="M424" s="8" t="s">
        <v>586</v>
      </c>
      <c r="N424" s="8" t="s">
        <v>29</v>
      </c>
      <c r="O424" s="8" t="s">
        <v>815</v>
      </c>
      <c r="P424" s="5">
        <v>46081</v>
      </c>
      <c r="Q424" s="9" t="s">
        <v>725</v>
      </c>
      <c r="R424" s="9" t="s">
        <v>373</v>
      </c>
      <c r="S424" s="9" t="s">
        <v>588</v>
      </c>
      <c r="T424" s="9" t="s">
        <v>2205</v>
      </c>
      <c r="U424" s="9">
        <v>96100</v>
      </c>
    </row>
    <row r="425" spans="1:21" s="6" customFormat="1" ht="102" x14ac:dyDescent="0.3">
      <c r="A425" s="8" t="s">
        <v>1899</v>
      </c>
      <c r="B425" s="8" t="s">
        <v>2379</v>
      </c>
      <c r="C425" s="8" t="s">
        <v>24</v>
      </c>
      <c r="D425" s="8">
        <v>18571</v>
      </c>
      <c r="E425" s="8" t="s">
        <v>2380</v>
      </c>
      <c r="F425" s="8" t="s">
        <v>2381</v>
      </c>
      <c r="G425" s="8" t="s">
        <v>2382</v>
      </c>
      <c r="H425" s="8" t="s">
        <v>1904</v>
      </c>
      <c r="I425" s="5">
        <v>43070</v>
      </c>
      <c r="J425" s="5">
        <v>45657</v>
      </c>
      <c r="K425" s="10">
        <v>100000</v>
      </c>
      <c r="L425" s="7">
        <v>0.8</v>
      </c>
      <c r="M425" s="8" t="s">
        <v>786</v>
      </c>
      <c r="N425" s="8" t="s">
        <v>29</v>
      </c>
      <c r="O425" s="8" t="s">
        <v>815</v>
      </c>
      <c r="P425" s="5">
        <v>46081</v>
      </c>
      <c r="Q425" s="9" t="s">
        <v>725</v>
      </c>
      <c r="R425" s="9" t="s">
        <v>437</v>
      </c>
      <c r="S425" s="9" t="s">
        <v>787</v>
      </c>
      <c r="T425" s="9" t="s">
        <v>2383</v>
      </c>
      <c r="U425" s="9">
        <v>95126</v>
      </c>
    </row>
    <row r="426" spans="1:21" s="6" customFormat="1" ht="102" x14ac:dyDescent="0.3">
      <c r="A426" s="8" t="s">
        <v>1899</v>
      </c>
      <c r="B426" s="8" t="s">
        <v>2384</v>
      </c>
      <c r="C426" s="8" t="s">
        <v>24</v>
      </c>
      <c r="D426" s="8">
        <v>18572</v>
      </c>
      <c r="E426" s="8" t="s">
        <v>2385</v>
      </c>
      <c r="F426" s="8" t="s">
        <v>2386</v>
      </c>
      <c r="G426" s="8" t="s">
        <v>2387</v>
      </c>
      <c r="H426" s="8" t="s">
        <v>1904</v>
      </c>
      <c r="I426" s="5">
        <v>43009</v>
      </c>
      <c r="J426" s="5">
        <v>45657</v>
      </c>
      <c r="K426" s="10">
        <v>98500</v>
      </c>
      <c r="L426" s="7">
        <v>0.8</v>
      </c>
      <c r="M426" s="8" t="s">
        <v>28</v>
      </c>
      <c r="N426" s="8" t="s">
        <v>29</v>
      </c>
      <c r="O426" s="8" t="s">
        <v>815</v>
      </c>
      <c r="P426" s="5">
        <v>46081</v>
      </c>
      <c r="Q426" s="9" t="s">
        <v>725</v>
      </c>
      <c r="R426" s="9" t="s">
        <v>382</v>
      </c>
      <c r="S426" s="9" t="s">
        <v>33</v>
      </c>
      <c r="T426" s="9" t="s">
        <v>2388</v>
      </c>
      <c r="U426" s="9">
        <v>90135</v>
      </c>
    </row>
    <row r="427" spans="1:21" s="6" customFormat="1" ht="102" x14ac:dyDescent="0.3">
      <c r="A427" s="8" t="s">
        <v>1899</v>
      </c>
      <c r="B427" s="8" t="s">
        <v>2389</v>
      </c>
      <c r="C427" s="8" t="s">
        <v>24</v>
      </c>
      <c r="D427" s="8">
        <v>18573</v>
      </c>
      <c r="E427" s="8" t="s">
        <v>2390</v>
      </c>
      <c r="F427" s="8" t="s">
        <v>2391</v>
      </c>
      <c r="G427" s="8" t="s">
        <v>2392</v>
      </c>
      <c r="H427" s="8" t="s">
        <v>1904</v>
      </c>
      <c r="I427" s="5">
        <v>43070</v>
      </c>
      <c r="J427" s="5">
        <v>43480</v>
      </c>
      <c r="K427" s="10">
        <v>100000</v>
      </c>
      <c r="L427" s="7">
        <v>0.8</v>
      </c>
      <c r="M427" s="8" t="s">
        <v>348</v>
      </c>
      <c r="N427" s="8" t="s">
        <v>29</v>
      </c>
      <c r="O427" s="8" t="s">
        <v>815</v>
      </c>
      <c r="P427" s="5">
        <v>46081</v>
      </c>
      <c r="Q427" s="9" t="s">
        <v>725</v>
      </c>
      <c r="R427" s="9" t="s">
        <v>437</v>
      </c>
      <c r="S427" s="9" t="s">
        <v>349</v>
      </c>
      <c r="T427" s="9" t="s">
        <v>2393</v>
      </c>
      <c r="U427" s="9">
        <v>95025</v>
      </c>
    </row>
    <row r="428" spans="1:21" s="6" customFormat="1" ht="102" x14ac:dyDescent="0.3">
      <c r="A428" s="8" t="s">
        <v>1899</v>
      </c>
      <c r="B428" s="8" t="s">
        <v>2394</v>
      </c>
      <c r="C428" s="8" t="s">
        <v>24</v>
      </c>
      <c r="D428" s="8">
        <v>18574</v>
      </c>
      <c r="E428" s="8" t="s">
        <v>2395</v>
      </c>
      <c r="F428" s="8" t="s">
        <v>2396</v>
      </c>
      <c r="G428" s="8" t="s">
        <v>2397</v>
      </c>
      <c r="H428" s="8" t="s">
        <v>1904</v>
      </c>
      <c r="I428" s="5">
        <v>43108</v>
      </c>
      <c r="J428" s="5">
        <v>43447</v>
      </c>
      <c r="K428" s="10">
        <v>30000</v>
      </c>
      <c r="L428" s="7">
        <v>0.8</v>
      </c>
      <c r="M428" s="8" t="s">
        <v>95</v>
      </c>
      <c r="N428" s="8" t="s">
        <v>29</v>
      </c>
      <c r="O428" s="8" t="s">
        <v>815</v>
      </c>
      <c r="P428" s="5">
        <v>46081</v>
      </c>
      <c r="Q428" s="9" t="s">
        <v>725</v>
      </c>
      <c r="R428" s="9" t="s">
        <v>690</v>
      </c>
      <c r="S428" s="9" t="s">
        <v>96</v>
      </c>
      <c r="T428" s="9" t="s">
        <v>2398</v>
      </c>
      <c r="U428" s="9">
        <v>91022</v>
      </c>
    </row>
    <row r="429" spans="1:21" s="6" customFormat="1" ht="102" x14ac:dyDescent="0.3">
      <c r="A429" s="8" t="s">
        <v>1899</v>
      </c>
      <c r="B429" s="8" t="s">
        <v>2399</v>
      </c>
      <c r="C429" s="8" t="s">
        <v>24</v>
      </c>
      <c r="D429" s="8">
        <v>18575</v>
      </c>
      <c r="E429" s="8" t="s">
        <v>2400</v>
      </c>
      <c r="F429" s="8" t="s">
        <v>2401</v>
      </c>
      <c r="G429" s="8" t="s">
        <v>2402</v>
      </c>
      <c r="H429" s="8" t="s">
        <v>1904</v>
      </c>
      <c r="I429" s="5">
        <v>43070</v>
      </c>
      <c r="J429" s="5">
        <v>43404</v>
      </c>
      <c r="K429" s="10">
        <v>98000</v>
      </c>
      <c r="L429" s="7">
        <v>0.8</v>
      </c>
      <c r="M429" s="8" t="s">
        <v>75</v>
      </c>
      <c r="N429" s="8" t="s">
        <v>29</v>
      </c>
      <c r="O429" s="8" t="s">
        <v>815</v>
      </c>
      <c r="P429" s="5">
        <v>46081</v>
      </c>
      <c r="Q429" s="9" t="s">
        <v>725</v>
      </c>
      <c r="R429" s="9" t="s">
        <v>382</v>
      </c>
      <c r="S429" s="9" t="s">
        <v>76</v>
      </c>
      <c r="T429" s="9" t="s">
        <v>2403</v>
      </c>
      <c r="U429" s="9">
        <v>90044</v>
      </c>
    </row>
    <row r="430" spans="1:21" s="6" customFormat="1" ht="102" x14ac:dyDescent="0.3">
      <c r="A430" s="8" t="s">
        <v>1899</v>
      </c>
      <c r="B430" s="8" t="s">
        <v>2404</v>
      </c>
      <c r="C430" s="8" t="s">
        <v>24</v>
      </c>
      <c r="D430" s="8">
        <v>18576</v>
      </c>
      <c r="E430" s="8" t="s">
        <v>2405</v>
      </c>
      <c r="F430" s="8" t="s">
        <v>2406</v>
      </c>
      <c r="G430" s="8" t="s">
        <v>2407</v>
      </c>
      <c r="H430" s="8" t="s">
        <v>1904</v>
      </c>
      <c r="I430" s="5">
        <v>43108</v>
      </c>
      <c r="J430" s="5">
        <v>45657</v>
      </c>
      <c r="K430" s="10">
        <v>38000</v>
      </c>
      <c r="L430" s="7">
        <v>0.8</v>
      </c>
      <c r="M430" s="8" t="s">
        <v>95</v>
      </c>
      <c r="N430" s="8" t="s">
        <v>29</v>
      </c>
      <c r="O430" s="8" t="s">
        <v>815</v>
      </c>
      <c r="P430" s="5">
        <v>46081</v>
      </c>
      <c r="Q430" s="9" t="s">
        <v>725</v>
      </c>
      <c r="R430" s="9" t="s">
        <v>690</v>
      </c>
      <c r="S430" s="9" t="s">
        <v>96</v>
      </c>
      <c r="T430" s="9" t="s">
        <v>2408</v>
      </c>
      <c r="U430" s="9">
        <v>91022</v>
      </c>
    </row>
    <row r="431" spans="1:21" s="6" customFormat="1" ht="102" x14ac:dyDescent="0.3">
      <c r="A431" s="8" t="s">
        <v>1899</v>
      </c>
      <c r="B431" s="8" t="s">
        <v>2409</v>
      </c>
      <c r="C431" s="8" t="s">
        <v>24</v>
      </c>
      <c r="D431" s="8">
        <v>18577</v>
      </c>
      <c r="E431" s="8" t="s">
        <v>2410</v>
      </c>
      <c r="F431" s="8" t="s">
        <v>2411</v>
      </c>
      <c r="G431" s="8" t="s">
        <v>2412</v>
      </c>
      <c r="H431" s="8" t="s">
        <v>1904</v>
      </c>
      <c r="I431" s="5">
        <v>43070</v>
      </c>
      <c r="J431" s="5">
        <v>43596</v>
      </c>
      <c r="K431" s="10">
        <v>100000</v>
      </c>
      <c r="L431" s="7">
        <v>0.8</v>
      </c>
      <c r="M431" s="8" t="s">
        <v>786</v>
      </c>
      <c r="N431" s="8" t="s">
        <v>29</v>
      </c>
      <c r="O431" s="8" t="s">
        <v>815</v>
      </c>
      <c r="P431" s="5">
        <v>46081</v>
      </c>
      <c r="Q431" s="9" t="s">
        <v>725</v>
      </c>
      <c r="R431" s="9" t="s">
        <v>437</v>
      </c>
      <c r="S431" s="9" t="s">
        <v>787</v>
      </c>
      <c r="T431" s="9" t="s">
        <v>2413</v>
      </c>
      <c r="U431" s="9">
        <v>95128</v>
      </c>
    </row>
    <row r="432" spans="1:21" s="6" customFormat="1" ht="102" x14ac:dyDescent="0.3">
      <c r="A432" s="8" t="s">
        <v>1899</v>
      </c>
      <c r="B432" s="8" t="s">
        <v>2414</v>
      </c>
      <c r="C432" s="8" t="s">
        <v>24</v>
      </c>
      <c r="D432" s="8">
        <v>18578</v>
      </c>
      <c r="E432" s="8" t="s">
        <v>2415</v>
      </c>
      <c r="F432" s="8" t="s">
        <v>2416</v>
      </c>
      <c r="G432" s="8" t="s">
        <v>2417</v>
      </c>
      <c r="H432" s="8" t="s">
        <v>1904</v>
      </c>
      <c r="I432" s="5">
        <v>42948</v>
      </c>
      <c r="J432" s="5">
        <v>43398</v>
      </c>
      <c r="K432" s="10">
        <v>100000</v>
      </c>
      <c r="L432" s="7">
        <v>0.8</v>
      </c>
      <c r="M432" s="8" t="s">
        <v>28</v>
      </c>
      <c r="N432" s="8" t="s">
        <v>29</v>
      </c>
      <c r="O432" s="8" t="s">
        <v>815</v>
      </c>
      <c r="P432" s="5">
        <v>46081</v>
      </c>
      <c r="Q432" s="9" t="s">
        <v>725</v>
      </c>
      <c r="R432" s="9" t="s">
        <v>382</v>
      </c>
      <c r="S432" s="9" t="s">
        <v>33</v>
      </c>
      <c r="T432" s="9" t="s">
        <v>2418</v>
      </c>
      <c r="U432" s="9">
        <v>90138</v>
      </c>
    </row>
    <row r="433" spans="1:21" s="6" customFormat="1" ht="102" x14ac:dyDescent="0.3">
      <c r="A433" s="8" t="s">
        <v>1899</v>
      </c>
      <c r="B433" s="8" t="s">
        <v>2419</v>
      </c>
      <c r="C433" s="8" t="s">
        <v>24</v>
      </c>
      <c r="D433" s="8">
        <v>18579</v>
      </c>
      <c r="E433" s="8" t="s">
        <v>2420</v>
      </c>
      <c r="F433" s="8" t="s">
        <v>2421</v>
      </c>
      <c r="G433" s="8" t="s">
        <v>2422</v>
      </c>
      <c r="H433" s="8" t="s">
        <v>1904</v>
      </c>
      <c r="I433" s="5">
        <v>42979</v>
      </c>
      <c r="J433" s="5">
        <v>43465</v>
      </c>
      <c r="K433" s="10">
        <v>98250</v>
      </c>
      <c r="L433" s="7">
        <v>0.8</v>
      </c>
      <c r="M433" s="8" t="s">
        <v>229</v>
      </c>
      <c r="N433" s="8" t="s">
        <v>29</v>
      </c>
      <c r="O433" s="8" t="s">
        <v>815</v>
      </c>
      <c r="P433" s="5">
        <v>46081</v>
      </c>
      <c r="Q433" s="9" t="s">
        <v>725</v>
      </c>
      <c r="R433" s="9" t="s">
        <v>404</v>
      </c>
      <c r="S433" s="9" t="s">
        <v>230</v>
      </c>
      <c r="T433" s="9" t="s">
        <v>2423</v>
      </c>
      <c r="U433" s="9">
        <v>98124</v>
      </c>
    </row>
    <row r="434" spans="1:21" s="6" customFormat="1" ht="102" x14ac:dyDescent="0.3">
      <c r="A434" s="8" t="s">
        <v>1899</v>
      </c>
      <c r="B434" s="8" t="s">
        <v>2424</v>
      </c>
      <c r="C434" s="8" t="s">
        <v>24</v>
      </c>
      <c r="D434" s="8">
        <v>18580</v>
      </c>
      <c r="E434" s="8" t="s">
        <v>2425</v>
      </c>
      <c r="F434" s="8" t="s">
        <v>2426</v>
      </c>
      <c r="G434" s="8" t="s">
        <v>2427</v>
      </c>
      <c r="H434" s="8" t="s">
        <v>1904</v>
      </c>
      <c r="I434" s="5">
        <v>43069</v>
      </c>
      <c r="J434" s="5">
        <v>45657</v>
      </c>
      <c r="K434" s="10">
        <v>99900</v>
      </c>
      <c r="L434" s="7">
        <v>0.8</v>
      </c>
      <c r="M434" s="8" t="s">
        <v>2184</v>
      </c>
      <c r="N434" s="8" t="s">
        <v>29</v>
      </c>
      <c r="O434" s="8" t="s">
        <v>815</v>
      </c>
      <c r="P434" s="5">
        <v>46081</v>
      </c>
      <c r="Q434" s="9" t="s">
        <v>725</v>
      </c>
      <c r="R434" s="9" t="s">
        <v>437</v>
      </c>
      <c r="S434" s="9" t="s">
        <v>2185</v>
      </c>
      <c r="T434" s="9" t="s">
        <v>2428</v>
      </c>
      <c r="U434" s="9">
        <v>95019</v>
      </c>
    </row>
    <row r="435" spans="1:21" s="6" customFormat="1" ht="102" x14ac:dyDescent="0.3">
      <c r="A435" s="8" t="s">
        <v>1899</v>
      </c>
      <c r="B435" s="8" t="s">
        <v>2429</v>
      </c>
      <c r="C435" s="8" t="s">
        <v>24</v>
      </c>
      <c r="D435" s="8">
        <v>18581</v>
      </c>
      <c r="E435" s="8" t="s">
        <v>2430</v>
      </c>
      <c r="F435" s="8" t="s">
        <v>2431</v>
      </c>
      <c r="G435" s="8" t="s">
        <v>2432</v>
      </c>
      <c r="H435" s="8" t="s">
        <v>1904</v>
      </c>
      <c r="I435" s="5">
        <v>42948</v>
      </c>
      <c r="J435" s="5">
        <v>43332</v>
      </c>
      <c r="K435" s="10">
        <v>100000</v>
      </c>
      <c r="L435" s="7">
        <v>0.8</v>
      </c>
      <c r="M435" s="8" t="s">
        <v>28</v>
      </c>
      <c r="N435" s="8" t="s">
        <v>29</v>
      </c>
      <c r="O435" s="8" t="s">
        <v>815</v>
      </c>
      <c r="P435" s="5">
        <v>46081</v>
      </c>
      <c r="Q435" s="9" t="s">
        <v>725</v>
      </c>
      <c r="R435" s="9" t="s">
        <v>382</v>
      </c>
      <c r="S435" s="9" t="s">
        <v>33</v>
      </c>
      <c r="T435" s="9" t="s">
        <v>2433</v>
      </c>
      <c r="U435" s="9">
        <v>90129</v>
      </c>
    </row>
    <row r="436" spans="1:21" s="6" customFormat="1" ht="102" x14ac:dyDescent="0.3">
      <c r="A436" s="8" t="s">
        <v>1899</v>
      </c>
      <c r="B436" s="8" t="s">
        <v>2434</v>
      </c>
      <c r="C436" s="8" t="s">
        <v>24</v>
      </c>
      <c r="D436" s="8">
        <v>18582</v>
      </c>
      <c r="E436" s="8" t="s">
        <v>2435</v>
      </c>
      <c r="F436" s="8" t="s">
        <v>2436</v>
      </c>
      <c r="G436" s="8" t="s">
        <v>2437</v>
      </c>
      <c r="H436" s="8" t="s">
        <v>1904</v>
      </c>
      <c r="I436" s="5">
        <v>43040</v>
      </c>
      <c r="J436" s="5">
        <v>43438</v>
      </c>
      <c r="K436" s="10">
        <v>40000</v>
      </c>
      <c r="L436" s="7">
        <v>0.8</v>
      </c>
      <c r="M436" s="8" t="s">
        <v>2438</v>
      </c>
      <c r="N436" s="8" t="s">
        <v>29</v>
      </c>
      <c r="O436" s="8" t="s">
        <v>815</v>
      </c>
      <c r="P436" s="5">
        <v>46081</v>
      </c>
      <c r="Q436" s="9" t="s">
        <v>725</v>
      </c>
      <c r="R436" s="9" t="s">
        <v>437</v>
      </c>
      <c r="S436" s="9" t="s">
        <v>2439</v>
      </c>
      <c r="T436" s="9" t="s">
        <v>2440</v>
      </c>
      <c r="U436" s="9">
        <v>95039</v>
      </c>
    </row>
    <row r="437" spans="1:21" s="6" customFormat="1" ht="102" x14ac:dyDescent="0.3">
      <c r="A437" s="8" t="s">
        <v>1899</v>
      </c>
      <c r="B437" s="8" t="s">
        <v>2441</v>
      </c>
      <c r="C437" s="8" t="s">
        <v>24</v>
      </c>
      <c r="D437" s="8">
        <v>18583</v>
      </c>
      <c r="E437" s="8" t="s">
        <v>2442</v>
      </c>
      <c r="F437" s="8" t="s">
        <v>2443</v>
      </c>
      <c r="G437" s="8" t="s">
        <v>2444</v>
      </c>
      <c r="H437" s="8" t="s">
        <v>1904</v>
      </c>
      <c r="I437" s="5">
        <v>43102</v>
      </c>
      <c r="J437" s="5">
        <v>43373</v>
      </c>
      <c r="K437" s="10">
        <v>36800</v>
      </c>
      <c r="L437" s="7">
        <v>0.8</v>
      </c>
      <c r="M437" s="8" t="s">
        <v>229</v>
      </c>
      <c r="N437" s="8" t="s">
        <v>29</v>
      </c>
      <c r="O437" s="8" t="s">
        <v>815</v>
      </c>
      <c r="P437" s="5">
        <v>46081</v>
      </c>
      <c r="Q437" s="9" t="s">
        <v>725</v>
      </c>
      <c r="R437" s="9" t="s">
        <v>404</v>
      </c>
      <c r="S437" s="9" t="s">
        <v>230</v>
      </c>
      <c r="T437" s="9" t="s">
        <v>2445</v>
      </c>
      <c r="U437" s="9">
        <v>98168</v>
      </c>
    </row>
    <row r="438" spans="1:21" s="6" customFormat="1" ht="102" x14ac:dyDescent="0.3">
      <c r="A438" s="8" t="s">
        <v>1899</v>
      </c>
      <c r="B438" s="8" t="s">
        <v>2446</v>
      </c>
      <c r="C438" s="8" t="s">
        <v>24</v>
      </c>
      <c r="D438" s="8">
        <v>18584</v>
      </c>
      <c r="E438" s="8" t="s">
        <v>2447</v>
      </c>
      <c r="F438" s="8" t="s">
        <v>2448</v>
      </c>
      <c r="G438" s="8" t="s">
        <v>2449</v>
      </c>
      <c r="H438" s="8" t="s">
        <v>1904</v>
      </c>
      <c r="I438" s="5">
        <v>43052</v>
      </c>
      <c r="J438" s="5">
        <v>45657</v>
      </c>
      <c r="K438" s="10">
        <v>25000</v>
      </c>
      <c r="L438" s="7">
        <v>0.8</v>
      </c>
      <c r="M438" s="8" t="s">
        <v>2450</v>
      </c>
      <c r="N438" s="8" t="s">
        <v>29</v>
      </c>
      <c r="O438" s="8" t="s">
        <v>815</v>
      </c>
      <c r="P438" s="5">
        <v>46081</v>
      </c>
      <c r="Q438" s="9" t="s">
        <v>725</v>
      </c>
      <c r="R438" s="9" t="s">
        <v>437</v>
      </c>
      <c r="S438" s="9" t="s">
        <v>2451</v>
      </c>
      <c r="T438" s="9" t="s">
        <v>2452</v>
      </c>
      <c r="U438" s="9">
        <v>95027</v>
      </c>
    </row>
    <row r="439" spans="1:21" s="6" customFormat="1" ht="102" x14ac:dyDescent="0.3">
      <c r="A439" s="8" t="s">
        <v>1899</v>
      </c>
      <c r="B439" s="8" t="s">
        <v>2453</v>
      </c>
      <c r="C439" s="8" t="s">
        <v>24</v>
      </c>
      <c r="D439" s="8">
        <v>18585</v>
      </c>
      <c r="E439" s="8" t="s">
        <v>2454</v>
      </c>
      <c r="F439" s="8" t="s">
        <v>2455</v>
      </c>
      <c r="G439" s="8" t="s">
        <v>2456</v>
      </c>
      <c r="H439" s="8" t="s">
        <v>1904</v>
      </c>
      <c r="I439" s="5">
        <v>43009</v>
      </c>
      <c r="J439" s="5">
        <v>43402</v>
      </c>
      <c r="K439" s="10">
        <v>99000</v>
      </c>
      <c r="L439" s="7">
        <v>0.8</v>
      </c>
      <c r="M439" s="8" t="s">
        <v>786</v>
      </c>
      <c r="N439" s="8" t="s">
        <v>29</v>
      </c>
      <c r="O439" s="8" t="s">
        <v>815</v>
      </c>
      <c r="P439" s="5">
        <v>46081</v>
      </c>
      <c r="Q439" s="9" t="s">
        <v>725</v>
      </c>
      <c r="R439" s="9" t="s">
        <v>437</v>
      </c>
      <c r="S439" s="9" t="s">
        <v>787</v>
      </c>
      <c r="T439" s="9" t="s">
        <v>2457</v>
      </c>
      <c r="U439" s="9">
        <v>95131</v>
      </c>
    </row>
    <row r="440" spans="1:21" s="6" customFormat="1" ht="102" x14ac:dyDescent="0.3">
      <c r="A440" s="8" t="s">
        <v>1899</v>
      </c>
      <c r="B440" s="8" t="s">
        <v>2458</v>
      </c>
      <c r="C440" s="8" t="s">
        <v>24</v>
      </c>
      <c r="D440" s="8">
        <v>18586</v>
      </c>
      <c r="E440" s="8" t="s">
        <v>2459</v>
      </c>
      <c r="F440" s="8" t="s">
        <v>2460</v>
      </c>
      <c r="G440" s="8" t="s">
        <v>2461</v>
      </c>
      <c r="H440" s="8" t="s">
        <v>1904</v>
      </c>
      <c r="I440" s="5">
        <v>43059</v>
      </c>
      <c r="J440" s="5">
        <v>43485</v>
      </c>
      <c r="K440" s="10">
        <v>100000</v>
      </c>
      <c r="L440" s="7">
        <v>0.8</v>
      </c>
      <c r="M440" s="8" t="s">
        <v>1718</v>
      </c>
      <c r="N440" s="8" t="s">
        <v>29</v>
      </c>
      <c r="O440" s="8" t="s">
        <v>815</v>
      </c>
      <c r="P440" s="5">
        <v>46081</v>
      </c>
      <c r="Q440" s="9" t="s">
        <v>725</v>
      </c>
      <c r="R440" s="9" t="s">
        <v>690</v>
      </c>
      <c r="S440" s="9" t="s">
        <v>1719</v>
      </c>
      <c r="T440" s="9" t="s">
        <v>2462</v>
      </c>
      <c r="U440" s="9">
        <v>91012</v>
      </c>
    </row>
    <row r="441" spans="1:21" s="6" customFormat="1" ht="102" x14ac:dyDescent="0.3">
      <c r="A441" s="8" t="s">
        <v>1899</v>
      </c>
      <c r="B441" s="8" t="s">
        <v>2463</v>
      </c>
      <c r="C441" s="8" t="s">
        <v>24</v>
      </c>
      <c r="D441" s="8">
        <v>18587</v>
      </c>
      <c r="E441" s="8" t="s">
        <v>2464</v>
      </c>
      <c r="F441" s="8" t="s">
        <v>2465</v>
      </c>
      <c r="G441" s="8" t="s">
        <v>2466</v>
      </c>
      <c r="H441" s="8" t="s">
        <v>1904</v>
      </c>
      <c r="I441" s="5">
        <v>43070</v>
      </c>
      <c r="J441" s="5">
        <v>43388</v>
      </c>
      <c r="K441" s="10">
        <v>20000</v>
      </c>
      <c r="L441" s="7">
        <v>0.8</v>
      </c>
      <c r="M441" s="8" t="s">
        <v>1119</v>
      </c>
      <c r="N441" s="8" t="s">
        <v>29</v>
      </c>
      <c r="O441" s="8" t="s">
        <v>815</v>
      </c>
      <c r="P441" s="5">
        <v>46081</v>
      </c>
      <c r="Q441" s="9" t="s">
        <v>725</v>
      </c>
      <c r="R441" s="9" t="s">
        <v>662</v>
      </c>
      <c r="S441" s="9" t="s">
        <v>1120</v>
      </c>
      <c r="T441" s="9" t="s">
        <v>2467</v>
      </c>
      <c r="U441" s="9">
        <v>97015</v>
      </c>
    </row>
    <row r="442" spans="1:21" s="6" customFormat="1" ht="102" x14ac:dyDescent="0.3">
      <c r="A442" s="8" t="s">
        <v>1899</v>
      </c>
      <c r="B442" s="8" t="s">
        <v>2468</v>
      </c>
      <c r="C442" s="8" t="s">
        <v>24</v>
      </c>
      <c r="D442" s="8">
        <v>18588</v>
      </c>
      <c r="E442" s="8" t="s">
        <v>2469</v>
      </c>
      <c r="F442" s="8" t="s">
        <v>2470</v>
      </c>
      <c r="G442" s="8" t="s">
        <v>2471</v>
      </c>
      <c r="H442" s="8" t="s">
        <v>1904</v>
      </c>
      <c r="I442" s="5">
        <v>42993</v>
      </c>
      <c r="J442" s="5">
        <v>43419</v>
      </c>
      <c r="K442" s="10">
        <v>32000</v>
      </c>
      <c r="L442" s="7">
        <v>0.8</v>
      </c>
      <c r="M442" s="8" t="s">
        <v>1943</v>
      </c>
      <c r="N442" s="8" t="s">
        <v>29</v>
      </c>
      <c r="O442" s="8" t="s">
        <v>815</v>
      </c>
      <c r="P442" s="5">
        <v>46081</v>
      </c>
      <c r="Q442" s="9" t="s">
        <v>725</v>
      </c>
      <c r="R442" s="9" t="s">
        <v>437</v>
      </c>
      <c r="S442" s="9" t="s">
        <v>1944</v>
      </c>
      <c r="T442" s="9" t="s">
        <v>2472</v>
      </c>
      <c r="U442" s="9">
        <v>95032</v>
      </c>
    </row>
    <row r="443" spans="1:21" s="6" customFormat="1" ht="102" x14ac:dyDescent="0.3">
      <c r="A443" s="8" t="s">
        <v>1899</v>
      </c>
      <c r="B443" s="8" t="s">
        <v>2473</v>
      </c>
      <c r="C443" s="8" t="s">
        <v>24</v>
      </c>
      <c r="D443" s="8">
        <v>18589</v>
      </c>
      <c r="E443" s="8" t="s">
        <v>2474</v>
      </c>
      <c r="F443" s="8" t="s">
        <v>2475</v>
      </c>
      <c r="G443" s="8" t="s">
        <v>2476</v>
      </c>
      <c r="H443" s="8" t="s">
        <v>1904</v>
      </c>
      <c r="I443" s="5">
        <v>43070</v>
      </c>
      <c r="J443" s="5">
        <v>43480</v>
      </c>
      <c r="K443" s="10">
        <v>100000</v>
      </c>
      <c r="L443" s="7">
        <v>0.8</v>
      </c>
      <c r="M443" s="8" t="s">
        <v>786</v>
      </c>
      <c r="N443" s="8" t="s">
        <v>29</v>
      </c>
      <c r="O443" s="8" t="s">
        <v>815</v>
      </c>
      <c r="P443" s="5">
        <v>46081</v>
      </c>
      <c r="Q443" s="9" t="s">
        <v>725</v>
      </c>
      <c r="R443" s="9" t="s">
        <v>437</v>
      </c>
      <c r="S443" s="9" t="s">
        <v>787</v>
      </c>
      <c r="T443" s="9" t="s">
        <v>2477</v>
      </c>
      <c r="U443" s="9">
        <v>95025</v>
      </c>
    </row>
    <row r="444" spans="1:21" s="6" customFormat="1" ht="102" x14ac:dyDescent="0.3">
      <c r="A444" s="8" t="s">
        <v>1899</v>
      </c>
      <c r="B444" s="8" t="s">
        <v>2478</v>
      </c>
      <c r="C444" s="8" t="s">
        <v>24</v>
      </c>
      <c r="D444" s="8">
        <v>18590</v>
      </c>
      <c r="E444" s="8" t="s">
        <v>2479</v>
      </c>
      <c r="F444" s="8" t="s">
        <v>2480</v>
      </c>
      <c r="G444" s="8" t="s">
        <v>2481</v>
      </c>
      <c r="H444" s="8" t="s">
        <v>1904</v>
      </c>
      <c r="I444" s="5">
        <v>43070</v>
      </c>
      <c r="J444" s="5">
        <v>43547</v>
      </c>
      <c r="K444" s="10">
        <v>100000</v>
      </c>
      <c r="L444" s="7">
        <v>0.8</v>
      </c>
      <c r="M444" s="8" t="s">
        <v>786</v>
      </c>
      <c r="N444" s="8" t="s">
        <v>29</v>
      </c>
      <c r="O444" s="8" t="s">
        <v>815</v>
      </c>
      <c r="P444" s="5">
        <v>46081</v>
      </c>
      <c r="Q444" s="9" t="s">
        <v>725</v>
      </c>
      <c r="R444" s="9" t="s">
        <v>437</v>
      </c>
      <c r="S444" s="9" t="s">
        <v>787</v>
      </c>
      <c r="T444" s="9" t="s">
        <v>2482</v>
      </c>
      <c r="U444" s="9">
        <v>95127</v>
      </c>
    </row>
    <row r="445" spans="1:21" s="6" customFormat="1" ht="102" x14ac:dyDescent="0.3">
      <c r="A445" s="8" t="s">
        <v>1899</v>
      </c>
      <c r="B445" s="8" t="s">
        <v>2483</v>
      </c>
      <c r="C445" s="8" t="s">
        <v>24</v>
      </c>
      <c r="D445" s="8">
        <v>18591</v>
      </c>
      <c r="E445" s="8" t="s">
        <v>2484</v>
      </c>
      <c r="F445" s="8" t="s">
        <v>2485</v>
      </c>
      <c r="G445" s="8" t="s">
        <v>2486</v>
      </c>
      <c r="H445" s="8" t="s">
        <v>1904</v>
      </c>
      <c r="I445" s="5">
        <v>43101</v>
      </c>
      <c r="J445" s="5">
        <v>43586</v>
      </c>
      <c r="K445" s="10">
        <v>75500</v>
      </c>
      <c r="L445" s="7">
        <v>0.8</v>
      </c>
      <c r="M445" s="8" t="s">
        <v>2487</v>
      </c>
      <c r="N445" s="8" t="s">
        <v>29</v>
      </c>
      <c r="O445" s="8" t="s">
        <v>815</v>
      </c>
      <c r="P445" s="5">
        <v>46081</v>
      </c>
      <c r="Q445" s="9" t="s">
        <v>725</v>
      </c>
      <c r="R445" s="9" t="s">
        <v>404</v>
      </c>
      <c r="S445" s="9" t="s">
        <v>2488</v>
      </c>
      <c r="T445" s="9" t="s">
        <v>2489</v>
      </c>
      <c r="U445" s="9">
        <v>98057</v>
      </c>
    </row>
    <row r="446" spans="1:21" s="6" customFormat="1" ht="20.399999999999999" x14ac:dyDescent="0.3">
      <c r="A446" s="8" t="s">
        <v>547</v>
      </c>
      <c r="B446" s="8" t="s">
        <v>43</v>
      </c>
      <c r="C446" s="8" t="s">
        <v>24</v>
      </c>
      <c r="D446" s="8">
        <v>18619</v>
      </c>
      <c r="E446" s="8" t="s">
        <v>2490</v>
      </c>
      <c r="F446" s="8" t="s">
        <v>45</v>
      </c>
      <c r="G446" s="8" t="s">
        <v>2491</v>
      </c>
      <c r="H446" s="8" t="s">
        <v>2492</v>
      </c>
      <c r="I446" s="5">
        <v>43269</v>
      </c>
      <c r="J446" s="5">
        <v>43385</v>
      </c>
      <c r="K446" s="10">
        <v>337955.7</v>
      </c>
      <c r="L446" s="7">
        <v>0.8</v>
      </c>
      <c r="M446" s="8" t="s">
        <v>806</v>
      </c>
      <c r="N446" s="8" t="s">
        <v>29</v>
      </c>
      <c r="O446" s="8" t="s">
        <v>552</v>
      </c>
      <c r="P446" s="5">
        <v>46081</v>
      </c>
      <c r="Q446" s="9" t="s">
        <v>807</v>
      </c>
      <c r="R446" s="9" t="s">
        <v>808</v>
      </c>
      <c r="S446" s="9" t="s">
        <v>809</v>
      </c>
      <c r="T446" s="9" t="s">
        <v>2493</v>
      </c>
      <c r="U446" s="9"/>
    </row>
    <row r="447" spans="1:21" s="6" customFormat="1" ht="30.6" x14ac:dyDescent="0.3">
      <c r="A447" s="8" t="s">
        <v>547</v>
      </c>
      <c r="B447" s="8" t="s">
        <v>43</v>
      </c>
      <c r="C447" s="8" t="s">
        <v>24</v>
      </c>
      <c r="D447" s="8">
        <v>18620</v>
      </c>
      <c r="E447" s="8" t="s">
        <v>2494</v>
      </c>
      <c r="F447" s="8" t="s">
        <v>45</v>
      </c>
      <c r="G447" s="8" t="s">
        <v>2495</v>
      </c>
      <c r="H447" s="8" t="s">
        <v>2496</v>
      </c>
      <c r="I447" s="5">
        <v>43262</v>
      </c>
      <c r="J447" s="5">
        <v>43350</v>
      </c>
      <c r="K447" s="10">
        <v>40477.370000000003</v>
      </c>
      <c r="L447" s="7">
        <v>0.8</v>
      </c>
      <c r="M447" s="8" t="s">
        <v>551</v>
      </c>
      <c r="N447" s="8" t="s">
        <v>29</v>
      </c>
      <c r="O447" s="8" t="s">
        <v>552</v>
      </c>
      <c r="P447" s="5">
        <v>46081</v>
      </c>
      <c r="Q447" s="9" t="s">
        <v>553</v>
      </c>
      <c r="R447" s="9" t="s">
        <v>265</v>
      </c>
      <c r="S447" s="9" t="s">
        <v>266</v>
      </c>
      <c r="T447" s="9" t="s">
        <v>2497</v>
      </c>
      <c r="U447" s="9"/>
    </row>
    <row r="448" spans="1:21" s="6" customFormat="1" ht="30.6" x14ac:dyDescent="0.3">
      <c r="A448" s="8" t="s">
        <v>547</v>
      </c>
      <c r="B448" s="8" t="s">
        <v>43</v>
      </c>
      <c r="C448" s="8" t="s">
        <v>24</v>
      </c>
      <c r="D448" s="8">
        <v>18621</v>
      </c>
      <c r="E448" s="8" t="s">
        <v>2498</v>
      </c>
      <c r="F448" s="8" t="s">
        <v>45</v>
      </c>
      <c r="G448" s="8" t="s">
        <v>2499</v>
      </c>
      <c r="H448" s="8" t="s">
        <v>2500</v>
      </c>
      <c r="I448" s="5">
        <v>43262</v>
      </c>
      <c r="J448" s="5">
        <v>43366</v>
      </c>
      <c r="K448" s="10">
        <v>111726.56</v>
      </c>
      <c r="L448" s="7">
        <v>0.8</v>
      </c>
      <c r="M448" s="8" t="s">
        <v>551</v>
      </c>
      <c r="N448" s="8" t="s">
        <v>29</v>
      </c>
      <c r="O448" s="8" t="s">
        <v>552</v>
      </c>
      <c r="P448" s="5">
        <v>46081</v>
      </c>
      <c r="Q448" s="9" t="s">
        <v>553</v>
      </c>
      <c r="R448" s="9" t="s">
        <v>265</v>
      </c>
      <c r="S448" s="9" t="s">
        <v>266</v>
      </c>
      <c r="T448" s="9" t="s">
        <v>2501</v>
      </c>
      <c r="U448" s="9"/>
    </row>
    <row r="449" spans="1:21" s="6" customFormat="1" ht="30.6" x14ac:dyDescent="0.3">
      <c r="A449" s="8" t="s">
        <v>547</v>
      </c>
      <c r="B449" s="8" t="s">
        <v>43</v>
      </c>
      <c r="C449" s="8" t="s">
        <v>24</v>
      </c>
      <c r="D449" s="8">
        <v>18622</v>
      </c>
      <c r="E449" s="8" t="s">
        <v>2502</v>
      </c>
      <c r="F449" s="8" t="s">
        <v>45</v>
      </c>
      <c r="G449" s="8" t="s">
        <v>2503</v>
      </c>
      <c r="H449" s="8" t="s">
        <v>2504</v>
      </c>
      <c r="I449" s="5">
        <v>43262</v>
      </c>
      <c r="J449" s="5">
        <v>43371</v>
      </c>
      <c r="K449" s="10">
        <v>90174.14</v>
      </c>
      <c r="L449" s="7">
        <v>0.8</v>
      </c>
      <c r="M449" s="8" t="s">
        <v>551</v>
      </c>
      <c r="N449" s="8" t="s">
        <v>29</v>
      </c>
      <c r="O449" s="8" t="s">
        <v>552</v>
      </c>
      <c r="P449" s="5">
        <v>46081</v>
      </c>
      <c r="Q449" s="9" t="s">
        <v>553</v>
      </c>
      <c r="R449" s="9" t="s">
        <v>265</v>
      </c>
      <c r="S449" s="9" t="s">
        <v>266</v>
      </c>
      <c r="T449" s="9" t="s">
        <v>2505</v>
      </c>
      <c r="U449" s="9"/>
    </row>
    <row r="450" spans="1:21" s="6" customFormat="1" ht="40.799999999999997" x14ac:dyDescent="0.3">
      <c r="A450" s="8" t="s">
        <v>2506</v>
      </c>
      <c r="B450" s="8" t="s">
        <v>2507</v>
      </c>
      <c r="C450" s="8" t="s">
        <v>24</v>
      </c>
      <c r="D450" s="8">
        <v>18625</v>
      </c>
      <c r="E450" s="8" t="s">
        <v>2508</v>
      </c>
      <c r="F450" s="8" t="s">
        <v>2509</v>
      </c>
      <c r="G450" s="8" t="s">
        <v>2510</v>
      </c>
      <c r="H450" s="8" t="s">
        <v>2511</v>
      </c>
      <c r="I450" s="5">
        <v>43306</v>
      </c>
      <c r="J450" s="5">
        <v>45291</v>
      </c>
      <c r="K450" s="10">
        <v>173414700</v>
      </c>
      <c r="L450" s="7">
        <v>0.8</v>
      </c>
      <c r="M450" s="8" t="s">
        <v>263</v>
      </c>
      <c r="N450" s="8" t="s">
        <v>29</v>
      </c>
      <c r="O450" s="8" t="s">
        <v>2512</v>
      </c>
      <c r="P450" s="5">
        <v>46081</v>
      </c>
      <c r="Q450" s="9" t="s">
        <v>31</v>
      </c>
      <c r="R450" s="9" t="s">
        <v>265</v>
      </c>
      <c r="S450" s="9" t="s">
        <v>266</v>
      </c>
      <c r="T450" s="9" t="s">
        <v>34</v>
      </c>
      <c r="U450" s="9" t="s">
        <v>35</v>
      </c>
    </row>
    <row r="451" spans="1:21" s="6" customFormat="1" ht="40.799999999999997" x14ac:dyDescent="0.3">
      <c r="A451" s="8" t="s">
        <v>22</v>
      </c>
      <c r="B451" s="8" t="s">
        <v>1221</v>
      </c>
      <c r="C451" s="8" t="s">
        <v>24</v>
      </c>
      <c r="D451" s="8">
        <v>18626</v>
      </c>
      <c r="E451" s="8" t="s">
        <v>1222</v>
      </c>
      <c r="F451" s="8" t="s">
        <v>1223</v>
      </c>
      <c r="G451" s="8" t="s">
        <v>2513</v>
      </c>
      <c r="H451" s="8" t="s">
        <v>2513</v>
      </c>
      <c r="I451" s="5">
        <v>40360</v>
      </c>
      <c r="J451" s="5">
        <v>45656</v>
      </c>
      <c r="K451" s="10">
        <v>290894000</v>
      </c>
      <c r="L451" s="7">
        <v>0.8</v>
      </c>
      <c r="M451" s="8" t="s">
        <v>28</v>
      </c>
      <c r="N451" s="8" t="s">
        <v>29</v>
      </c>
      <c r="O451" s="8" t="s">
        <v>30</v>
      </c>
      <c r="P451" s="5">
        <v>46081</v>
      </c>
      <c r="Q451" s="9" t="s">
        <v>31</v>
      </c>
      <c r="R451" s="9" t="s">
        <v>32</v>
      </c>
      <c r="S451" s="9" t="s">
        <v>33</v>
      </c>
      <c r="T451" s="9" t="s">
        <v>2514</v>
      </c>
      <c r="U451" s="9">
        <v>90144</v>
      </c>
    </row>
    <row r="452" spans="1:21" s="6" customFormat="1" ht="20.399999999999999" x14ac:dyDescent="0.3">
      <c r="A452" s="8" t="s">
        <v>547</v>
      </c>
      <c r="B452" s="8" t="s">
        <v>43</v>
      </c>
      <c r="C452" s="8" t="s">
        <v>24</v>
      </c>
      <c r="D452" s="8">
        <v>18630</v>
      </c>
      <c r="E452" s="8" t="s">
        <v>2515</v>
      </c>
      <c r="F452" s="8" t="s">
        <v>45</v>
      </c>
      <c r="G452" s="8" t="s">
        <v>2516</v>
      </c>
      <c r="H452" s="8" t="s">
        <v>2517</v>
      </c>
      <c r="I452" s="5">
        <v>43305</v>
      </c>
      <c r="J452" s="5">
        <v>43367</v>
      </c>
      <c r="K452" s="10">
        <v>179321.73</v>
      </c>
      <c r="L452" s="7">
        <v>0.8</v>
      </c>
      <c r="M452" s="8" t="s">
        <v>2518</v>
      </c>
      <c r="N452" s="8" t="s">
        <v>29</v>
      </c>
      <c r="O452" s="8" t="s">
        <v>552</v>
      </c>
      <c r="P452" s="5">
        <v>46081</v>
      </c>
      <c r="Q452" s="9" t="s">
        <v>2519</v>
      </c>
      <c r="R452" s="9" t="s">
        <v>2520</v>
      </c>
      <c r="S452" s="9" t="s">
        <v>2521</v>
      </c>
      <c r="T452" s="9" t="s">
        <v>2522</v>
      </c>
      <c r="U452" s="9"/>
    </row>
    <row r="453" spans="1:21" s="6" customFormat="1" ht="40.799999999999997" x14ac:dyDescent="0.3">
      <c r="A453" s="8" t="s">
        <v>1165</v>
      </c>
      <c r="B453" s="8" t="s">
        <v>2523</v>
      </c>
      <c r="C453" s="8" t="s">
        <v>24</v>
      </c>
      <c r="D453" s="8">
        <v>18656</v>
      </c>
      <c r="E453" s="8" t="s">
        <v>2524</v>
      </c>
      <c r="F453" s="8" t="s">
        <v>2525</v>
      </c>
      <c r="G453" s="8" t="s">
        <v>2526</v>
      </c>
      <c r="H453" s="8" t="s">
        <v>2527</v>
      </c>
      <c r="I453" s="5">
        <v>42933</v>
      </c>
      <c r="J453" s="5">
        <v>44327</v>
      </c>
      <c r="K453" s="10">
        <v>496609.23</v>
      </c>
      <c r="L453" s="7">
        <v>0.8</v>
      </c>
      <c r="M453" s="8" t="s">
        <v>2528</v>
      </c>
      <c r="N453" s="8" t="s">
        <v>29</v>
      </c>
      <c r="O453" s="8" t="s">
        <v>1172</v>
      </c>
      <c r="P453" s="5">
        <v>46081</v>
      </c>
      <c r="Q453" s="9" t="s">
        <v>31</v>
      </c>
      <c r="R453" s="9" t="s">
        <v>50</v>
      </c>
      <c r="S453" s="9" t="s">
        <v>2529</v>
      </c>
      <c r="T453" s="9" t="s">
        <v>2530</v>
      </c>
      <c r="U453" s="9"/>
    </row>
    <row r="454" spans="1:21" s="6" customFormat="1" ht="51" x14ac:dyDescent="0.3">
      <c r="A454" s="8" t="s">
        <v>720</v>
      </c>
      <c r="B454" s="8" t="s">
        <v>43</v>
      </c>
      <c r="C454" s="8" t="s">
        <v>24</v>
      </c>
      <c r="D454" s="8">
        <v>18658</v>
      </c>
      <c r="E454" s="8" t="s">
        <v>2531</v>
      </c>
      <c r="F454" s="8" t="s">
        <v>45</v>
      </c>
      <c r="G454" s="8" t="s">
        <v>2532</v>
      </c>
      <c r="H454" s="8" t="s">
        <v>2533</v>
      </c>
      <c r="I454" s="5">
        <v>43369</v>
      </c>
      <c r="J454" s="5">
        <v>45906</v>
      </c>
      <c r="K454" s="10">
        <v>1106837.53</v>
      </c>
      <c r="L454" s="7">
        <v>0.8</v>
      </c>
      <c r="M454" s="8" t="s">
        <v>263</v>
      </c>
      <c r="N454" s="8" t="s">
        <v>29</v>
      </c>
      <c r="O454" s="8" t="s">
        <v>1187</v>
      </c>
      <c r="P454" s="5">
        <v>46081</v>
      </c>
      <c r="Q454" s="9" t="s">
        <v>725</v>
      </c>
      <c r="R454" s="9" t="s">
        <v>499</v>
      </c>
      <c r="S454" s="9" t="s">
        <v>266</v>
      </c>
      <c r="T454" s="9" t="s">
        <v>1160</v>
      </c>
      <c r="U454" s="9" t="s">
        <v>35</v>
      </c>
    </row>
    <row r="455" spans="1:21" s="6" customFormat="1" ht="30.6" x14ac:dyDescent="0.3">
      <c r="A455" s="8" t="s">
        <v>2534</v>
      </c>
      <c r="B455" s="8" t="s">
        <v>43</v>
      </c>
      <c r="C455" s="8" t="s">
        <v>24</v>
      </c>
      <c r="D455" s="8">
        <v>18660</v>
      </c>
      <c r="E455" s="8" t="s">
        <v>2535</v>
      </c>
      <c r="F455" s="8" t="s">
        <v>45</v>
      </c>
      <c r="G455" s="8" t="s">
        <v>2536</v>
      </c>
      <c r="H455" s="8" t="s">
        <v>2537</v>
      </c>
      <c r="I455" s="5">
        <v>43390</v>
      </c>
      <c r="J455" s="5">
        <v>43395</v>
      </c>
      <c r="K455" s="10">
        <v>1594.67</v>
      </c>
      <c r="L455" s="7">
        <v>0.8</v>
      </c>
      <c r="M455" s="8" t="s">
        <v>28</v>
      </c>
      <c r="N455" s="8" t="s">
        <v>29</v>
      </c>
      <c r="O455" s="8" t="s">
        <v>498</v>
      </c>
      <c r="P455" s="5">
        <v>46081</v>
      </c>
      <c r="Q455" s="9" t="s">
        <v>372</v>
      </c>
      <c r="R455" s="9" t="s">
        <v>382</v>
      </c>
      <c r="S455" s="9" t="s">
        <v>482</v>
      </c>
      <c r="T455" s="9" t="s">
        <v>2538</v>
      </c>
      <c r="U455" s="9" t="s">
        <v>35</v>
      </c>
    </row>
    <row r="456" spans="1:21" s="6" customFormat="1" ht="30.6" x14ac:dyDescent="0.3">
      <c r="A456" s="8" t="s">
        <v>2534</v>
      </c>
      <c r="B456" s="8" t="s">
        <v>43</v>
      </c>
      <c r="C456" s="8" t="s">
        <v>24</v>
      </c>
      <c r="D456" s="8">
        <v>18661</v>
      </c>
      <c r="E456" s="8" t="s">
        <v>2539</v>
      </c>
      <c r="F456" s="8" t="s">
        <v>45</v>
      </c>
      <c r="G456" s="8" t="s">
        <v>2540</v>
      </c>
      <c r="H456" s="8" t="s">
        <v>2541</v>
      </c>
      <c r="I456" s="5">
        <v>43390</v>
      </c>
      <c r="J456" s="5">
        <v>43398</v>
      </c>
      <c r="K456" s="10">
        <v>1594.67</v>
      </c>
      <c r="L456" s="7">
        <v>0.8</v>
      </c>
      <c r="M456" s="8" t="s">
        <v>28</v>
      </c>
      <c r="N456" s="8" t="s">
        <v>29</v>
      </c>
      <c r="O456" s="8" t="s">
        <v>498</v>
      </c>
      <c r="P456" s="5">
        <v>46081</v>
      </c>
      <c r="Q456" s="9" t="s">
        <v>372</v>
      </c>
      <c r="R456" s="9" t="s">
        <v>382</v>
      </c>
      <c r="S456" s="9" t="s">
        <v>482</v>
      </c>
      <c r="T456" s="9" t="s">
        <v>504</v>
      </c>
      <c r="U456" s="9" t="s">
        <v>35</v>
      </c>
    </row>
    <row r="457" spans="1:21" s="6" customFormat="1" ht="30.6" x14ac:dyDescent="0.3">
      <c r="A457" s="8" t="s">
        <v>2534</v>
      </c>
      <c r="B457" s="8" t="s">
        <v>43</v>
      </c>
      <c r="C457" s="8" t="s">
        <v>24</v>
      </c>
      <c r="D457" s="8">
        <v>18663</v>
      </c>
      <c r="E457" s="8" t="s">
        <v>2542</v>
      </c>
      <c r="F457" s="8" t="s">
        <v>45</v>
      </c>
      <c r="G457" s="8" t="s">
        <v>2543</v>
      </c>
      <c r="H457" s="8" t="s">
        <v>2544</v>
      </c>
      <c r="I457" s="5">
        <v>43333</v>
      </c>
      <c r="J457" s="5">
        <v>43395</v>
      </c>
      <c r="K457" s="10">
        <v>1594.67</v>
      </c>
      <c r="L457" s="7">
        <v>0.8</v>
      </c>
      <c r="M457" s="8" t="s">
        <v>28</v>
      </c>
      <c r="N457" s="8" t="s">
        <v>29</v>
      </c>
      <c r="O457" s="8" t="s">
        <v>498</v>
      </c>
      <c r="P457" s="5">
        <v>46081</v>
      </c>
      <c r="Q457" s="9" t="s">
        <v>372</v>
      </c>
      <c r="R457" s="9" t="s">
        <v>382</v>
      </c>
      <c r="S457" s="9" t="s">
        <v>482</v>
      </c>
      <c r="T457" s="9" t="s">
        <v>504</v>
      </c>
      <c r="U457" s="9" t="s">
        <v>35</v>
      </c>
    </row>
    <row r="458" spans="1:21" s="6" customFormat="1" ht="30.6" x14ac:dyDescent="0.3">
      <c r="A458" s="8" t="s">
        <v>2534</v>
      </c>
      <c r="B458" s="8" t="s">
        <v>43</v>
      </c>
      <c r="C458" s="8" t="s">
        <v>24</v>
      </c>
      <c r="D458" s="8">
        <v>18664</v>
      </c>
      <c r="E458" s="8" t="s">
        <v>2545</v>
      </c>
      <c r="F458" s="8" t="s">
        <v>45</v>
      </c>
      <c r="G458" s="8" t="s">
        <v>2546</v>
      </c>
      <c r="H458" s="8" t="s">
        <v>2547</v>
      </c>
      <c r="I458" s="5">
        <v>43390</v>
      </c>
      <c r="J458" s="5">
        <v>43393</v>
      </c>
      <c r="K458" s="10">
        <v>1594.67</v>
      </c>
      <c r="L458" s="7">
        <v>0.8</v>
      </c>
      <c r="M458" s="8" t="s">
        <v>28</v>
      </c>
      <c r="N458" s="8" t="s">
        <v>29</v>
      </c>
      <c r="O458" s="8" t="s">
        <v>498</v>
      </c>
      <c r="P458" s="5">
        <v>46081</v>
      </c>
      <c r="Q458" s="9" t="s">
        <v>372</v>
      </c>
      <c r="R458" s="9" t="s">
        <v>382</v>
      </c>
      <c r="S458" s="9" t="s">
        <v>482</v>
      </c>
      <c r="T458" s="9" t="s">
        <v>504</v>
      </c>
      <c r="U458" s="9" t="s">
        <v>35</v>
      </c>
    </row>
    <row r="459" spans="1:21" s="6" customFormat="1" ht="30.6" x14ac:dyDescent="0.3">
      <c r="A459" s="8" t="s">
        <v>2534</v>
      </c>
      <c r="B459" s="8" t="s">
        <v>43</v>
      </c>
      <c r="C459" s="8" t="s">
        <v>24</v>
      </c>
      <c r="D459" s="8">
        <v>18665</v>
      </c>
      <c r="E459" s="8" t="s">
        <v>2548</v>
      </c>
      <c r="F459" s="8" t="s">
        <v>45</v>
      </c>
      <c r="G459" s="8" t="s">
        <v>2549</v>
      </c>
      <c r="H459" s="8" t="s">
        <v>2550</v>
      </c>
      <c r="I459" s="5">
        <v>43390</v>
      </c>
      <c r="J459" s="5">
        <v>43398</v>
      </c>
      <c r="K459" s="10">
        <v>1594.67</v>
      </c>
      <c r="L459" s="7">
        <v>0.8</v>
      </c>
      <c r="M459" s="8" t="s">
        <v>263</v>
      </c>
      <c r="N459" s="8" t="s">
        <v>29</v>
      </c>
      <c r="O459" s="8" t="s">
        <v>498</v>
      </c>
      <c r="P459" s="5">
        <v>46081</v>
      </c>
      <c r="Q459" s="9" t="s">
        <v>372</v>
      </c>
      <c r="R459" s="9" t="s">
        <v>499</v>
      </c>
      <c r="S459" s="9" t="s">
        <v>500</v>
      </c>
      <c r="T459" s="9" t="s">
        <v>504</v>
      </c>
      <c r="U459" s="9" t="s">
        <v>35</v>
      </c>
    </row>
    <row r="460" spans="1:21" s="6" customFormat="1" ht="30.6" x14ac:dyDescent="0.3">
      <c r="A460" s="8" t="s">
        <v>2534</v>
      </c>
      <c r="B460" s="8" t="s">
        <v>43</v>
      </c>
      <c r="C460" s="8" t="s">
        <v>24</v>
      </c>
      <c r="D460" s="8">
        <v>18666</v>
      </c>
      <c r="E460" s="8" t="s">
        <v>2551</v>
      </c>
      <c r="F460" s="8" t="s">
        <v>45</v>
      </c>
      <c r="G460" s="8" t="s">
        <v>2552</v>
      </c>
      <c r="H460" s="8" t="s">
        <v>2547</v>
      </c>
      <c r="I460" s="5">
        <v>43390</v>
      </c>
      <c r="J460" s="5">
        <v>43396</v>
      </c>
      <c r="K460" s="10">
        <v>1594.67</v>
      </c>
      <c r="L460" s="7">
        <v>0.8</v>
      </c>
      <c r="M460" s="8" t="s">
        <v>28</v>
      </c>
      <c r="N460" s="8" t="s">
        <v>29</v>
      </c>
      <c r="O460" s="8" t="s">
        <v>498</v>
      </c>
      <c r="P460" s="5">
        <v>46081</v>
      </c>
      <c r="Q460" s="9" t="s">
        <v>372</v>
      </c>
      <c r="R460" s="9" t="s">
        <v>382</v>
      </c>
      <c r="S460" s="9" t="s">
        <v>482</v>
      </c>
      <c r="T460" s="9" t="s">
        <v>504</v>
      </c>
      <c r="U460" s="9" t="s">
        <v>35</v>
      </c>
    </row>
    <row r="461" spans="1:21" s="6" customFormat="1" ht="30.6" x14ac:dyDescent="0.3">
      <c r="A461" s="8" t="s">
        <v>2534</v>
      </c>
      <c r="B461" s="8" t="s">
        <v>43</v>
      </c>
      <c r="C461" s="8" t="s">
        <v>24</v>
      </c>
      <c r="D461" s="8">
        <v>18667</v>
      </c>
      <c r="E461" s="8" t="s">
        <v>2553</v>
      </c>
      <c r="F461" s="8" t="s">
        <v>45</v>
      </c>
      <c r="G461" s="8" t="s">
        <v>2554</v>
      </c>
      <c r="H461" s="8" t="s">
        <v>2555</v>
      </c>
      <c r="I461" s="5">
        <v>43390</v>
      </c>
      <c r="J461" s="5">
        <v>43394</v>
      </c>
      <c r="K461" s="10">
        <v>1594.67</v>
      </c>
      <c r="L461" s="7">
        <v>0.8</v>
      </c>
      <c r="M461" s="8" t="s">
        <v>28</v>
      </c>
      <c r="N461" s="8" t="s">
        <v>29</v>
      </c>
      <c r="O461" s="8" t="s">
        <v>498</v>
      </c>
      <c r="P461" s="5">
        <v>46081</v>
      </c>
      <c r="Q461" s="9" t="s">
        <v>372</v>
      </c>
      <c r="R461" s="9" t="s">
        <v>382</v>
      </c>
      <c r="S461" s="9" t="s">
        <v>482</v>
      </c>
      <c r="T461" s="9" t="s">
        <v>504</v>
      </c>
      <c r="U461" s="9" t="s">
        <v>35</v>
      </c>
    </row>
    <row r="462" spans="1:21" s="6" customFormat="1" ht="30.6" x14ac:dyDescent="0.3">
      <c r="A462" s="8" t="s">
        <v>2534</v>
      </c>
      <c r="B462" s="8" t="s">
        <v>43</v>
      </c>
      <c r="C462" s="8" t="s">
        <v>24</v>
      </c>
      <c r="D462" s="8">
        <v>18668</v>
      </c>
      <c r="E462" s="8" t="s">
        <v>2556</v>
      </c>
      <c r="F462" s="8" t="s">
        <v>45</v>
      </c>
      <c r="G462" s="8" t="s">
        <v>2557</v>
      </c>
      <c r="H462" s="8" t="s">
        <v>2558</v>
      </c>
      <c r="I462" s="5">
        <v>43333</v>
      </c>
      <c r="J462" s="5">
        <v>43394</v>
      </c>
      <c r="K462" s="10">
        <v>1594.67</v>
      </c>
      <c r="L462" s="7">
        <v>0.8</v>
      </c>
      <c r="M462" s="8" t="s">
        <v>28</v>
      </c>
      <c r="N462" s="8" t="s">
        <v>29</v>
      </c>
      <c r="O462" s="8" t="s">
        <v>498</v>
      </c>
      <c r="P462" s="5">
        <v>46081</v>
      </c>
      <c r="Q462" s="9" t="s">
        <v>372</v>
      </c>
      <c r="R462" s="9" t="s">
        <v>382</v>
      </c>
      <c r="S462" s="9" t="s">
        <v>482</v>
      </c>
      <c r="T462" s="9" t="s">
        <v>504</v>
      </c>
      <c r="U462" s="9" t="s">
        <v>35</v>
      </c>
    </row>
    <row r="463" spans="1:21" s="6" customFormat="1" ht="30.6" x14ac:dyDescent="0.3">
      <c r="A463" s="8" t="s">
        <v>2534</v>
      </c>
      <c r="B463" s="8" t="s">
        <v>43</v>
      </c>
      <c r="C463" s="8" t="s">
        <v>24</v>
      </c>
      <c r="D463" s="8">
        <v>18669</v>
      </c>
      <c r="E463" s="8" t="s">
        <v>2559</v>
      </c>
      <c r="F463" s="8" t="s">
        <v>45</v>
      </c>
      <c r="G463" s="8" t="s">
        <v>2560</v>
      </c>
      <c r="H463" s="8" t="s">
        <v>2547</v>
      </c>
      <c r="I463" s="5">
        <v>43390</v>
      </c>
      <c r="J463" s="5">
        <v>43397</v>
      </c>
      <c r="K463" s="10">
        <v>1594.67</v>
      </c>
      <c r="L463" s="7">
        <v>0.8</v>
      </c>
      <c r="M463" s="8" t="s">
        <v>28</v>
      </c>
      <c r="N463" s="8" t="s">
        <v>29</v>
      </c>
      <c r="O463" s="8" t="s">
        <v>498</v>
      </c>
      <c r="P463" s="5">
        <v>46081</v>
      </c>
      <c r="Q463" s="9" t="s">
        <v>372</v>
      </c>
      <c r="R463" s="9" t="s">
        <v>382</v>
      </c>
      <c r="S463" s="9" t="s">
        <v>482</v>
      </c>
      <c r="T463" s="9" t="s">
        <v>504</v>
      </c>
      <c r="U463" s="9" t="s">
        <v>35</v>
      </c>
    </row>
    <row r="464" spans="1:21" s="6" customFormat="1" ht="30.6" x14ac:dyDescent="0.3">
      <c r="A464" s="8" t="s">
        <v>2534</v>
      </c>
      <c r="B464" s="8" t="s">
        <v>43</v>
      </c>
      <c r="C464" s="8" t="s">
        <v>24</v>
      </c>
      <c r="D464" s="8">
        <v>18670</v>
      </c>
      <c r="E464" s="8" t="s">
        <v>2561</v>
      </c>
      <c r="F464" s="8" t="s">
        <v>45</v>
      </c>
      <c r="G464" s="8" t="s">
        <v>2562</v>
      </c>
      <c r="H464" s="8" t="s">
        <v>2547</v>
      </c>
      <c r="I464" s="5">
        <v>43390</v>
      </c>
      <c r="J464" s="5">
        <v>43395</v>
      </c>
      <c r="K464" s="10">
        <v>1594.67</v>
      </c>
      <c r="L464" s="7">
        <v>0.8</v>
      </c>
      <c r="M464" s="8" t="s">
        <v>28</v>
      </c>
      <c r="N464" s="8" t="s">
        <v>29</v>
      </c>
      <c r="O464" s="8" t="s">
        <v>498</v>
      </c>
      <c r="P464" s="5">
        <v>46081</v>
      </c>
      <c r="Q464" s="9" t="s">
        <v>372</v>
      </c>
      <c r="R464" s="9" t="s">
        <v>382</v>
      </c>
      <c r="S464" s="9" t="s">
        <v>482</v>
      </c>
      <c r="T464" s="9" t="s">
        <v>504</v>
      </c>
      <c r="U464" s="9" t="s">
        <v>35</v>
      </c>
    </row>
    <row r="465" spans="1:21" s="6" customFormat="1" ht="30.6" x14ac:dyDescent="0.3">
      <c r="A465" s="8" t="s">
        <v>2534</v>
      </c>
      <c r="B465" s="8" t="s">
        <v>43</v>
      </c>
      <c r="C465" s="8" t="s">
        <v>24</v>
      </c>
      <c r="D465" s="8">
        <v>18671</v>
      </c>
      <c r="E465" s="8" t="s">
        <v>2563</v>
      </c>
      <c r="F465" s="8" t="s">
        <v>45</v>
      </c>
      <c r="G465" s="8" t="s">
        <v>2564</v>
      </c>
      <c r="H465" s="8" t="s">
        <v>2547</v>
      </c>
      <c r="I465" s="5">
        <v>43390</v>
      </c>
      <c r="J465" s="5">
        <v>43397</v>
      </c>
      <c r="K465" s="10">
        <v>1594.67</v>
      </c>
      <c r="L465" s="7">
        <v>0.8</v>
      </c>
      <c r="M465" s="8" t="s">
        <v>28</v>
      </c>
      <c r="N465" s="8" t="s">
        <v>29</v>
      </c>
      <c r="O465" s="8" t="s">
        <v>498</v>
      </c>
      <c r="P465" s="5">
        <v>46081</v>
      </c>
      <c r="Q465" s="9" t="s">
        <v>372</v>
      </c>
      <c r="R465" s="9" t="s">
        <v>382</v>
      </c>
      <c r="S465" s="9" t="s">
        <v>482</v>
      </c>
      <c r="T465" s="9" t="s">
        <v>504</v>
      </c>
      <c r="U465" s="9" t="s">
        <v>35</v>
      </c>
    </row>
    <row r="466" spans="1:21" s="6" customFormat="1" ht="30.6" x14ac:dyDescent="0.3">
      <c r="A466" s="8" t="s">
        <v>2534</v>
      </c>
      <c r="B466" s="8" t="s">
        <v>43</v>
      </c>
      <c r="C466" s="8" t="s">
        <v>24</v>
      </c>
      <c r="D466" s="8">
        <v>18672</v>
      </c>
      <c r="E466" s="8" t="s">
        <v>2565</v>
      </c>
      <c r="F466" s="8" t="s">
        <v>45</v>
      </c>
      <c r="G466" s="8" t="s">
        <v>2566</v>
      </c>
      <c r="H466" s="8" t="s">
        <v>2567</v>
      </c>
      <c r="I466" s="5">
        <v>43333</v>
      </c>
      <c r="J466" s="5">
        <v>43396</v>
      </c>
      <c r="K466" s="10">
        <v>1594.67</v>
      </c>
      <c r="L466" s="7">
        <v>0.8</v>
      </c>
      <c r="M466" s="8" t="s">
        <v>28</v>
      </c>
      <c r="N466" s="8" t="s">
        <v>29</v>
      </c>
      <c r="O466" s="8" t="s">
        <v>498</v>
      </c>
      <c r="P466" s="5">
        <v>46081</v>
      </c>
      <c r="Q466" s="9" t="s">
        <v>372</v>
      </c>
      <c r="R466" s="9" t="s">
        <v>382</v>
      </c>
      <c r="S466" s="9" t="s">
        <v>482</v>
      </c>
      <c r="T466" s="9" t="s">
        <v>504</v>
      </c>
      <c r="U466" s="9" t="s">
        <v>35</v>
      </c>
    </row>
    <row r="467" spans="1:21" s="6" customFormat="1" ht="30.6" x14ac:dyDescent="0.3">
      <c r="A467" s="8" t="s">
        <v>2534</v>
      </c>
      <c r="B467" s="8" t="s">
        <v>43</v>
      </c>
      <c r="C467" s="8" t="s">
        <v>24</v>
      </c>
      <c r="D467" s="8">
        <v>18673</v>
      </c>
      <c r="E467" s="8" t="s">
        <v>2568</v>
      </c>
      <c r="F467" s="8" t="s">
        <v>45</v>
      </c>
      <c r="G467" s="8" t="s">
        <v>2569</v>
      </c>
      <c r="H467" s="8" t="s">
        <v>2547</v>
      </c>
      <c r="I467" s="5">
        <v>43333</v>
      </c>
      <c r="J467" s="5">
        <v>43399</v>
      </c>
      <c r="K467" s="10">
        <v>1594.67</v>
      </c>
      <c r="L467" s="7">
        <v>0.8</v>
      </c>
      <c r="M467" s="8" t="s">
        <v>28</v>
      </c>
      <c r="N467" s="8" t="s">
        <v>29</v>
      </c>
      <c r="O467" s="8" t="s">
        <v>498</v>
      </c>
      <c r="P467" s="5">
        <v>46081</v>
      </c>
      <c r="Q467" s="9" t="s">
        <v>372</v>
      </c>
      <c r="R467" s="9" t="s">
        <v>382</v>
      </c>
      <c r="S467" s="9" t="s">
        <v>482</v>
      </c>
      <c r="T467" s="9" t="s">
        <v>504</v>
      </c>
      <c r="U467" s="9" t="s">
        <v>35</v>
      </c>
    </row>
    <row r="468" spans="1:21" s="6" customFormat="1" ht="30.6" x14ac:dyDescent="0.3">
      <c r="A468" s="8" t="s">
        <v>2534</v>
      </c>
      <c r="B468" s="8" t="s">
        <v>43</v>
      </c>
      <c r="C468" s="8" t="s">
        <v>24</v>
      </c>
      <c r="D468" s="8">
        <v>18674</v>
      </c>
      <c r="E468" s="8" t="s">
        <v>2570</v>
      </c>
      <c r="F468" s="8" t="s">
        <v>45</v>
      </c>
      <c r="G468" s="8" t="s">
        <v>2571</v>
      </c>
      <c r="H468" s="8" t="s">
        <v>2547</v>
      </c>
      <c r="I468" s="5">
        <v>43390</v>
      </c>
      <c r="J468" s="5">
        <v>44094</v>
      </c>
      <c r="K468" s="10">
        <v>1594.67</v>
      </c>
      <c r="L468" s="7">
        <v>0.8</v>
      </c>
      <c r="M468" s="8" t="s">
        <v>28</v>
      </c>
      <c r="N468" s="8" t="s">
        <v>29</v>
      </c>
      <c r="O468" s="8" t="s">
        <v>498</v>
      </c>
      <c r="P468" s="5">
        <v>46081</v>
      </c>
      <c r="Q468" s="9" t="s">
        <v>372</v>
      </c>
      <c r="R468" s="9" t="s">
        <v>382</v>
      </c>
      <c r="S468" s="9" t="s">
        <v>482</v>
      </c>
      <c r="T468" s="9" t="s">
        <v>2538</v>
      </c>
      <c r="U468" s="9" t="s">
        <v>35</v>
      </c>
    </row>
    <row r="469" spans="1:21" s="6" customFormat="1" ht="30.6" x14ac:dyDescent="0.3">
      <c r="A469" s="8" t="s">
        <v>2534</v>
      </c>
      <c r="B469" s="8" t="s">
        <v>43</v>
      </c>
      <c r="C469" s="8" t="s">
        <v>24</v>
      </c>
      <c r="D469" s="8">
        <v>18675</v>
      </c>
      <c r="E469" s="8" t="s">
        <v>2572</v>
      </c>
      <c r="F469" s="8" t="s">
        <v>45</v>
      </c>
      <c r="G469" s="8" t="s">
        <v>2573</v>
      </c>
      <c r="H469" s="8" t="s">
        <v>2547</v>
      </c>
      <c r="I469" s="5">
        <v>43390</v>
      </c>
      <c r="J469" s="5">
        <v>43395</v>
      </c>
      <c r="K469" s="10">
        <v>1594.67</v>
      </c>
      <c r="L469" s="7">
        <v>0.8</v>
      </c>
      <c r="M469" s="8" t="s">
        <v>28</v>
      </c>
      <c r="N469" s="8" t="s">
        <v>29</v>
      </c>
      <c r="O469" s="8" t="s">
        <v>498</v>
      </c>
      <c r="P469" s="5">
        <v>46081</v>
      </c>
      <c r="Q469" s="9" t="s">
        <v>372</v>
      </c>
      <c r="R469" s="9" t="s">
        <v>382</v>
      </c>
      <c r="S469" s="9" t="s">
        <v>482</v>
      </c>
      <c r="T469" s="9" t="s">
        <v>504</v>
      </c>
      <c r="U469" s="9" t="s">
        <v>35</v>
      </c>
    </row>
    <row r="470" spans="1:21" s="6" customFormat="1" ht="30.6" x14ac:dyDescent="0.3">
      <c r="A470" s="8" t="s">
        <v>2534</v>
      </c>
      <c r="B470" s="8" t="s">
        <v>43</v>
      </c>
      <c r="C470" s="8" t="s">
        <v>24</v>
      </c>
      <c r="D470" s="8">
        <v>18676</v>
      </c>
      <c r="E470" s="8" t="s">
        <v>2574</v>
      </c>
      <c r="F470" s="8" t="s">
        <v>45</v>
      </c>
      <c r="G470" s="8" t="s">
        <v>2575</v>
      </c>
      <c r="H470" s="8" t="s">
        <v>2558</v>
      </c>
      <c r="I470" s="5">
        <v>43333</v>
      </c>
      <c r="J470" s="5">
        <v>44094</v>
      </c>
      <c r="K470" s="10">
        <v>1594.67</v>
      </c>
      <c r="L470" s="7">
        <v>0.8</v>
      </c>
      <c r="M470" s="8" t="s">
        <v>28</v>
      </c>
      <c r="N470" s="8" t="s">
        <v>29</v>
      </c>
      <c r="O470" s="8" t="s">
        <v>498</v>
      </c>
      <c r="P470" s="5">
        <v>46081</v>
      </c>
      <c r="Q470" s="9" t="s">
        <v>372</v>
      </c>
      <c r="R470" s="9" t="s">
        <v>382</v>
      </c>
      <c r="S470" s="9" t="s">
        <v>482</v>
      </c>
      <c r="T470" s="9" t="s">
        <v>504</v>
      </c>
      <c r="U470" s="9" t="s">
        <v>35</v>
      </c>
    </row>
    <row r="471" spans="1:21" s="6" customFormat="1" ht="30.6" x14ac:dyDescent="0.3">
      <c r="A471" s="8" t="s">
        <v>2534</v>
      </c>
      <c r="B471" s="8" t="s">
        <v>43</v>
      </c>
      <c r="C471" s="8" t="s">
        <v>24</v>
      </c>
      <c r="D471" s="8">
        <v>18677</v>
      </c>
      <c r="E471" s="8" t="s">
        <v>2576</v>
      </c>
      <c r="F471" s="8" t="s">
        <v>45</v>
      </c>
      <c r="G471" s="8" t="s">
        <v>2577</v>
      </c>
      <c r="H471" s="8" t="s">
        <v>2547</v>
      </c>
      <c r="I471" s="5">
        <v>43333</v>
      </c>
      <c r="J471" s="5">
        <v>43395</v>
      </c>
      <c r="K471" s="10">
        <v>1594.67</v>
      </c>
      <c r="L471" s="7">
        <v>0.8</v>
      </c>
      <c r="M471" s="8" t="s">
        <v>28</v>
      </c>
      <c r="N471" s="8" t="s">
        <v>29</v>
      </c>
      <c r="O471" s="8" t="s">
        <v>498</v>
      </c>
      <c r="P471" s="5">
        <v>46081</v>
      </c>
      <c r="Q471" s="9" t="s">
        <v>372</v>
      </c>
      <c r="R471" s="9" t="s">
        <v>382</v>
      </c>
      <c r="S471" s="9" t="s">
        <v>482</v>
      </c>
      <c r="T471" s="9" t="s">
        <v>504</v>
      </c>
      <c r="U471" s="9" t="s">
        <v>35</v>
      </c>
    </row>
    <row r="472" spans="1:21" s="6" customFormat="1" ht="30.6" x14ac:dyDescent="0.3">
      <c r="A472" s="8" t="s">
        <v>2534</v>
      </c>
      <c r="B472" s="8" t="s">
        <v>43</v>
      </c>
      <c r="C472" s="8" t="s">
        <v>24</v>
      </c>
      <c r="D472" s="8">
        <v>18678</v>
      </c>
      <c r="E472" s="8" t="s">
        <v>2578</v>
      </c>
      <c r="F472" s="8" t="s">
        <v>45</v>
      </c>
      <c r="G472" s="8" t="s">
        <v>2579</v>
      </c>
      <c r="H472" s="8" t="s">
        <v>2580</v>
      </c>
      <c r="I472" s="5">
        <v>43390</v>
      </c>
      <c r="J472" s="5">
        <v>43395</v>
      </c>
      <c r="K472" s="10">
        <v>1594.67</v>
      </c>
      <c r="L472" s="7">
        <v>0.8</v>
      </c>
      <c r="M472" s="8" t="s">
        <v>28</v>
      </c>
      <c r="N472" s="8" t="s">
        <v>29</v>
      </c>
      <c r="O472" s="8" t="s">
        <v>498</v>
      </c>
      <c r="P472" s="5">
        <v>46081</v>
      </c>
      <c r="Q472" s="9" t="s">
        <v>372</v>
      </c>
      <c r="R472" s="9" t="s">
        <v>382</v>
      </c>
      <c r="S472" s="9" t="s">
        <v>482</v>
      </c>
      <c r="T472" s="9" t="s">
        <v>504</v>
      </c>
      <c r="U472" s="9" t="s">
        <v>35</v>
      </c>
    </row>
    <row r="473" spans="1:21" s="6" customFormat="1" ht="30.6" x14ac:dyDescent="0.3">
      <c r="A473" s="8" t="s">
        <v>2534</v>
      </c>
      <c r="B473" s="8" t="s">
        <v>43</v>
      </c>
      <c r="C473" s="8" t="s">
        <v>24</v>
      </c>
      <c r="D473" s="8">
        <v>18679</v>
      </c>
      <c r="E473" s="8" t="s">
        <v>2581</v>
      </c>
      <c r="F473" s="8" t="s">
        <v>45</v>
      </c>
      <c r="G473" s="8" t="s">
        <v>2582</v>
      </c>
      <c r="H473" s="8" t="s">
        <v>2583</v>
      </c>
      <c r="I473" s="5">
        <v>43390</v>
      </c>
      <c r="J473" s="5">
        <v>43531</v>
      </c>
      <c r="K473" s="10">
        <v>1594.67</v>
      </c>
      <c r="L473" s="7">
        <v>0.8</v>
      </c>
      <c r="M473" s="8" t="s">
        <v>28</v>
      </c>
      <c r="N473" s="8" t="s">
        <v>29</v>
      </c>
      <c r="O473" s="8" t="s">
        <v>498</v>
      </c>
      <c r="P473" s="5">
        <v>46081</v>
      </c>
      <c r="Q473" s="9" t="s">
        <v>372</v>
      </c>
      <c r="R473" s="9" t="s">
        <v>382</v>
      </c>
      <c r="S473" s="9" t="s">
        <v>482</v>
      </c>
      <c r="T473" s="9" t="s">
        <v>504</v>
      </c>
      <c r="U473" s="9" t="s">
        <v>35</v>
      </c>
    </row>
    <row r="474" spans="1:21" s="6" customFormat="1" ht="30.6" x14ac:dyDescent="0.3">
      <c r="A474" s="8" t="s">
        <v>2534</v>
      </c>
      <c r="B474" s="8" t="s">
        <v>43</v>
      </c>
      <c r="C474" s="8" t="s">
        <v>24</v>
      </c>
      <c r="D474" s="8">
        <v>18680</v>
      </c>
      <c r="E474" s="8" t="s">
        <v>2584</v>
      </c>
      <c r="F474" s="8" t="s">
        <v>45</v>
      </c>
      <c r="G474" s="8" t="s">
        <v>2585</v>
      </c>
      <c r="H474" s="8" t="s">
        <v>2547</v>
      </c>
      <c r="I474" s="5">
        <v>43390</v>
      </c>
      <c r="J474" s="5">
        <v>43396</v>
      </c>
      <c r="K474" s="10">
        <v>1594.67</v>
      </c>
      <c r="L474" s="7">
        <v>0.8</v>
      </c>
      <c r="M474" s="8" t="s">
        <v>28</v>
      </c>
      <c r="N474" s="8" t="s">
        <v>29</v>
      </c>
      <c r="O474" s="8" t="s">
        <v>498</v>
      </c>
      <c r="P474" s="5">
        <v>46081</v>
      </c>
      <c r="Q474" s="9" t="s">
        <v>372</v>
      </c>
      <c r="R474" s="9" t="s">
        <v>382</v>
      </c>
      <c r="S474" s="9" t="s">
        <v>482</v>
      </c>
      <c r="T474" s="9" t="s">
        <v>504</v>
      </c>
      <c r="U474" s="9" t="s">
        <v>35</v>
      </c>
    </row>
    <row r="475" spans="1:21" s="6" customFormat="1" ht="30.6" x14ac:dyDescent="0.3">
      <c r="A475" s="8" t="s">
        <v>2534</v>
      </c>
      <c r="B475" s="8" t="s">
        <v>43</v>
      </c>
      <c r="C475" s="8" t="s">
        <v>24</v>
      </c>
      <c r="D475" s="8">
        <v>18681</v>
      </c>
      <c r="E475" s="8" t="s">
        <v>2586</v>
      </c>
      <c r="F475" s="8" t="s">
        <v>45</v>
      </c>
      <c r="G475" s="8" t="s">
        <v>2587</v>
      </c>
      <c r="H475" s="8" t="s">
        <v>2547</v>
      </c>
      <c r="I475" s="5">
        <v>43390</v>
      </c>
      <c r="J475" s="5">
        <v>44094</v>
      </c>
      <c r="K475" s="10">
        <v>1594.67</v>
      </c>
      <c r="L475" s="7">
        <v>0.8</v>
      </c>
      <c r="M475" s="8" t="s">
        <v>28</v>
      </c>
      <c r="N475" s="8" t="s">
        <v>29</v>
      </c>
      <c r="O475" s="8" t="s">
        <v>498</v>
      </c>
      <c r="P475" s="5">
        <v>46081</v>
      </c>
      <c r="Q475" s="9" t="s">
        <v>372</v>
      </c>
      <c r="R475" s="9" t="s">
        <v>382</v>
      </c>
      <c r="S475" s="9" t="s">
        <v>482</v>
      </c>
      <c r="T475" s="9" t="s">
        <v>504</v>
      </c>
      <c r="U475" s="9" t="s">
        <v>35</v>
      </c>
    </row>
    <row r="476" spans="1:21" s="6" customFormat="1" ht="30.6" x14ac:dyDescent="0.3">
      <c r="A476" s="8" t="s">
        <v>2534</v>
      </c>
      <c r="B476" s="8" t="s">
        <v>43</v>
      </c>
      <c r="C476" s="8" t="s">
        <v>24</v>
      </c>
      <c r="D476" s="8">
        <v>18682</v>
      </c>
      <c r="E476" s="8" t="s">
        <v>2588</v>
      </c>
      <c r="F476" s="8" t="s">
        <v>45</v>
      </c>
      <c r="G476" s="8" t="s">
        <v>2589</v>
      </c>
      <c r="H476" s="8" t="s">
        <v>2547</v>
      </c>
      <c r="I476" s="5">
        <v>43333</v>
      </c>
      <c r="J476" s="5">
        <v>43399</v>
      </c>
      <c r="K476" s="10">
        <v>1594.67</v>
      </c>
      <c r="L476" s="7">
        <v>0.8</v>
      </c>
      <c r="M476" s="8" t="s">
        <v>28</v>
      </c>
      <c r="N476" s="8" t="s">
        <v>29</v>
      </c>
      <c r="O476" s="8" t="s">
        <v>498</v>
      </c>
      <c r="P476" s="5">
        <v>46081</v>
      </c>
      <c r="Q476" s="9" t="s">
        <v>372</v>
      </c>
      <c r="R476" s="9" t="s">
        <v>382</v>
      </c>
      <c r="S476" s="9" t="s">
        <v>482</v>
      </c>
      <c r="T476" s="9" t="s">
        <v>504</v>
      </c>
      <c r="U476" s="9" t="s">
        <v>35</v>
      </c>
    </row>
    <row r="477" spans="1:21" s="6" customFormat="1" ht="30.6" x14ac:dyDescent="0.3">
      <c r="A477" s="8" t="s">
        <v>2534</v>
      </c>
      <c r="B477" s="8" t="s">
        <v>43</v>
      </c>
      <c r="C477" s="8" t="s">
        <v>24</v>
      </c>
      <c r="D477" s="8">
        <v>18683</v>
      </c>
      <c r="E477" s="8" t="s">
        <v>2590</v>
      </c>
      <c r="F477" s="8" t="s">
        <v>45</v>
      </c>
      <c r="G477" s="8" t="s">
        <v>2591</v>
      </c>
      <c r="H477" s="8" t="s">
        <v>2547</v>
      </c>
      <c r="I477" s="5">
        <v>43390</v>
      </c>
      <c r="J477" s="5">
        <v>43394</v>
      </c>
      <c r="K477" s="10">
        <v>1594.67</v>
      </c>
      <c r="L477" s="7">
        <v>0.8</v>
      </c>
      <c r="M477" s="8" t="s">
        <v>28</v>
      </c>
      <c r="N477" s="8" t="s">
        <v>29</v>
      </c>
      <c r="O477" s="8" t="s">
        <v>498</v>
      </c>
      <c r="P477" s="5">
        <v>46081</v>
      </c>
      <c r="Q477" s="9" t="s">
        <v>372</v>
      </c>
      <c r="R477" s="9" t="s">
        <v>382</v>
      </c>
      <c r="S477" s="9" t="s">
        <v>482</v>
      </c>
      <c r="T477" s="9" t="s">
        <v>504</v>
      </c>
      <c r="U477" s="9" t="s">
        <v>35</v>
      </c>
    </row>
    <row r="478" spans="1:21" s="6" customFormat="1" ht="30.6" x14ac:dyDescent="0.3">
      <c r="A478" s="8" t="s">
        <v>2534</v>
      </c>
      <c r="B478" s="8" t="s">
        <v>43</v>
      </c>
      <c r="C478" s="8" t="s">
        <v>24</v>
      </c>
      <c r="D478" s="8">
        <v>18684</v>
      </c>
      <c r="E478" s="8" t="s">
        <v>2592</v>
      </c>
      <c r="F478" s="8" t="s">
        <v>45</v>
      </c>
      <c r="G478" s="8" t="s">
        <v>2593</v>
      </c>
      <c r="H478" s="8" t="s">
        <v>2547</v>
      </c>
      <c r="I478" s="5">
        <v>43390</v>
      </c>
      <c r="J478" s="5">
        <v>44094</v>
      </c>
      <c r="K478" s="10">
        <v>1594.67</v>
      </c>
      <c r="L478" s="7">
        <v>0.8</v>
      </c>
      <c r="M478" s="8" t="s">
        <v>28</v>
      </c>
      <c r="N478" s="8" t="s">
        <v>29</v>
      </c>
      <c r="O478" s="8" t="s">
        <v>498</v>
      </c>
      <c r="P478" s="5">
        <v>46081</v>
      </c>
      <c r="Q478" s="9" t="s">
        <v>372</v>
      </c>
      <c r="R478" s="9" t="s">
        <v>382</v>
      </c>
      <c r="S478" s="9" t="s">
        <v>482</v>
      </c>
      <c r="T478" s="9" t="s">
        <v>504</v>
      </c>
      <c r="U478" s="9" t="s">
        <v>35</v>
      </c>
    </row>
    <row r="479" spans="1:21" s="6" customFormat="1" ht="30.6" x14ac:dyDescent="0.3">
      <c r="A479" s="8" t="s">
        <v>2534</v>
      </c>
      <c r="B479" s="8" t="s">
        <v>43</v>
      </c>
      <c r="C479" s="8" t="s">
        <v>24</v>
      </c>
      <c r="D479" s="8">
        <v>18685</v>
      </c>
      <c r="E479" s="8" t="s">
        <v>2594</v>
      </c>
      <c r="F479" s="8" t="s">
        <v>45</v>
      </c>
      <c r="G479" s="8" t="s">
        <v>2595</v>
      </c>
      <c r="H479" s="8" t="s">
        <v>2596</v>
      </c>
      <c r="I479" s="5">
        <v>43390</v>
      </c>
      <c r="J479" s="5">
        <v>43395</v>
      </c>
      <c r="K479" s="10">
        <v>1594.67</v>
      </c>
      <c r="L479" s="7">
        <v>0.8</v>
      </c>
      <c r="M479" s="8" t="s">
        <v>263</v>
      </c>
      <c r="N479" s="8" t="s">
        <v>29</v>
      </c>
      <c r="O479" s="8" t="s">
        <v>498</v>
      </c>
      <c r="P479" s="5">
        <v>46081</v>
      </c>
      <c r="Q479" s="9" t="s">
        <v>372</v>
      </c>
      <c r="R479" s="9" t="s">
        <v>499</v>
      </c>
      <c r="S479" s="9" t="s">
        <v>500</v>
      </c>
      <c r="T479" s="9" t="s">
        <v>504</v>
      </c>
      <c r="U479" s="9" t="s">
        <v>35</v>
      </c>
    </row>
    <row r="480" spans="1:21" s="6" customFormat="1" ht="30.6" x14ac:dyDescent="0.3">
      <c r="A480" s="8" t="s">
        <v>2534</v>
      </c>
      <c r="B480" s="8" t="s">
        <v>43</v>
      </c>
      <c r="C480" s="8" t="s">
        <v>24</v>
      </c>
      <c r="D480" s="8">
        <v>18686</v>
      </c>
      <c r="E480" s="8" t="s">
        <v>2597</v>
      </c>
      <c r="F480" s="8" t="s">
        <v>45</v>
      </c>
      <c r="G480" s="8" t="s">
        <v>2598</v>
      </c>
      <c r="H480" s="8" t="s">
        <v>2547</v>
      </c>
      <c r="I480" s="5">
        <v>43390</v>
      </c>
      <c r="J480" s="5">
        <v>43398</v>
      </c>
      <c r="K480" s="10">
        <v>1594.67</v>
      </c>
      <c r="L480" s="7">
        <v>0.8</v>
      </c>
      <c r="M480" s="8" t="s">
        <v>28</v>
      </c>
      <c r="N480" s="8" t="s">
        <v>29</v>
      </c>
      <c r="O480" s="8" t="s">
        <v>498</v>
      </c>
      <c r="P480" s="5">
        <v>46081</v>
      </c>
      <c r="Q480" s="9" t="s">
        <v>372</v>
      </c>
      <c r="R480" s="9" t="s">
        <v>382</v>
      </c>
      <c r="S480" s="9" t="s">
        <v>482</v>
      </c>
      <c r="T480" s="9" t="s">
        <v>504</v>
      </c>
      <c r="U480" s="9" t="s">
        <v>35</v>
      </c>
    </row>
    <row r="481" spans="1:21" s="6" customFormat="1" ht="30.6" x14ac:dyDescent="0.3">
      <c r="A481" s="8" t="s">
        <v>2534</v>
      </c>
      <c r="B481" s="8" t="s">
        <v>43</v>
      </c>
      <c r="C481" s="8" t="s">
        <v>24</v>
      </c>
      <c r="D481" s="8">
        <v>18687</v>
      </c>
      <c r="E481" s="8" t="s">
        <v>2599</v>
      </c>
      <c r="F481" s="8" t="s">
        <v>45</v>
      </c>
      <c r="G481" s="8" t="s">
        <v>2600</v>
      </c>
      <c r="H481" s="8" t="s">
        <v>2541</v>
      </c>
      <c r="I481" s="5">
        <v>43390</v>
      </c>
      <c r="J481" s="5">
        <v>44094</v>
      </c>
      <c r="K481" s="10">
        <v>1594.67</v>
      </c>
      <c r="L481" s="7">
        <v>0.8</v>
      </c>
      <c r="M481" s="8" t="s">
        <v>28</v>
      </c>
      <c r="N481" s="8" t="s">
        <v>29</v>
      </c>
      <c r="O481" s="8" t="s">
        <v>498</v>
      </c>
      <c r="P481" s="5">
        <v>46081</v>
      </c>
      <c r="Q481" s="9" t="s">
        <v>372</v>
      </c>
      <c r="R481" s="9" t="s">
        <v>382</v>
      </c>
      <c r="S481" s="9" t="s">
        <v>482</v>
      </c>
      <c r="T481" s="9" t="s">
        <v>504</v>
      </c>
      <c r="U481" s="9" t="s">
        <v>35</v>
      </c>
    </row>
    <row r="482" spans="1:21" s="6" customFormat="1" ht="30.6" x14ac:dyDescent="0.3">
      <c r="A482" s="8" t="s">
        <v>2534</v>
      </c>
      <c r="B482" s="8" t="s">
        <v>43</v>
      </c>
      <c r="C482" s="8" t="s">
        <v>24</v>
      </c>
      <c r="D482" s="8">
        <v>18688</v>
      </c>
      <c r="E482" s="8" t="s">
        <v>2601</v>
      </c>
      <c r="F482" s="8" t="s">
        <v>45</v>
      </c>
      <c r="G482" s="8" t="s">
        <v>2602</v>
      </c>
      <c r="H482" s="8" t="s">
        <v>2547</v>
      </c>
      <c r="I482" s="5">
        <v>43390</v>
      </c>
      <c r="J482" s="5">
        <v>43400</v>
      </c>
      <c r="K482" s="10">
        <v>1594.67</v>
      </c>
      <c r="L482" s="7">
        <v>0.8</v>
      </c>
      <c r="M482" s="8" t="s">
        <v>28</v>
      </c>
      <c r="N482" s="8" t="s">
        <v>29</v>
      </c>
      <c r="O482" s="8" t="s">
        <v>498</v>
      </c>
      <c r="P482" s="5">
        <v>46081</v>
      </c>
      <c r="Q482" s="9" t="s">
        <v>372</v>
      </c>
      <c r="R482" s="9" t="s">
        <v>382</v>
      </c>
      <c r="S482" s="9" t="s">
        <v>482</v>
      </c>
      <c r="T482" s="9" t="s">
        <v>504</v>
      </c>
      <c r="U482" s="9" t="s">
        <v>35</v>
      </c>
    </row>
    <row r="483" spans="1:21" s="6" customFormat="1" ht="30.6" x14ac:dyDescent="0.3">
      <c r="A483" s="8" t="s">
        <v>2534</v>
      </c>
      <c r="B483" s="8" t="s">
        <v>43</v>
      </c>
      <c r="C483" s="8" t="s">
        <v>24</v>
      </c>
      <c r="D483" s="8">
        <v>18689</v>
      </c>
      <c r="E483" s="8" t="s">
        <v>2603</v>
      </c>
      <c r="F483" s="8" t="s">
        <v>45</v>
      </c>
      <c r="G483" s="8" t="s">
        <v>2604</v>
      </c>
      <c r="H483" s="8" t="s">
        <v>2547</v>
      </c>
      <c r="I483" s="5">
        <v>43390</v>
      </c>
      <c r="J483" s="5">
        <v>43537</v>
      </c>
      <c r="K483" s="10">
        <v>1594.67</v>
      </c>
      <c r="L483" s="7">
        <v>0.8</v>
      </c>
      <c r="M483" s="8" t="s">
        <v>28</v>
      </c>
      <c r="N483" s="8" t="s">
        <v>29</v>
      </c>
      <c r="O483" s="8" t="s">
        <v>498</v>
      </c>
      <c r="P483" s="5">
        <v>46081</v>
      </c>
      <c r="Q483" s="9" t="s">
        <v>372</v>
      </c>
      <c r="R483" s="9" t="s">
        <v>382</v>
      </c>
      <c r="S483" s="9" t="s">
        <v>482</v>
      </c>
      <c r="T483" s="9" t="s">
        <v>504</v>
      </c>
      <c r="U483" s="9" t="s">
        <v>35</v>
      </c>
    </row>
    <row r="484" spans="1:21" s="6" customFormat="1" ht="30.6" x14ac:dyDescent="0.3">
      <c r="A484" s="8" t="s">
        <v>2534</v>
      </c>
      <c r="B484" s="8" t="s">
        <v>43</v>
      </c>
      <c r="C484" s="8" t="s">
        <v>24</v>
      </c>
      <c r="D484" s="8">
        <v>18690</v>
      </c>
      <c r="E484" s="8" t="s">
        <v>2605</v>
      </c>
      <c r="F484" s="8" t="s">
        <v>45</v>
      </c>
      <c r="G484" s="8" t="s">
        <v>2606</v>
      </c>
      <c r="H484" s="8" t="s">
        <v>2607</v>
      </c>
      <c r="I484" s="5">
        <v>43390</v>
      </c>
      <c r="J484" s="5">
        <v>44094</v>
      </c>
      <c r="K484" s="10">
        <v>1594.67</v>
      </c>
      <c r="L484" s="7">
        <v>0.8</v>
      </c>
      <c r="M484" s="8" t="s">
        <v>28</v>
      </c>
      <c r="N484" s="8" t="s">
        <v>29</v>
      </c>
      <c r="O484" s="8" t="s">
        <v>498</v>
      </c>
      <c r="P484" s="5">
        <v>46081</v>
      </c>
      <c r="Q484" s="9" t="s">
        <v>372</v>
      </c>
      <c r="R484" s="9" t="s">
        <v>382</v>
      </c>
      <c r="S484" s="9" t="s">
        <v>482</v>
      </c>
      <c r="T484" s="9" t="s">
        <v>2538</v>
      </c>
      <c r="U484" s="9" t="s">
        <v>35</v>
      </c>
    </row>
    <row r="485" spans="1:21" s="6" customFormat="1" ht="30.6" x14ac:dyDescent="0.3">
      <c r="A485" s="8" t="s">
        <v>2534</v>
      </c>
      <c r="B485" s="8" t="s">
        <v>43</v>
      </c>
      <c r="C485" s="8" t="s">
        <v>24</v>
      </c>
      <c r="D485" s="8">
        <v>18691</v>
      </c>
      <c r="E485" s="8" t="s">
        <v>2608</v>
      </c>
      <c r="F485" s="8" t="s">
        <v>45</v>
      </c>
      <c r="G485" s="8" t="s">
        <v>2609</v>
      </c>
      <c r="H485" s="8" t="s">
        <v>2610</v>
      </c>
      <c r="I485" s="5">
        <v>43390</v>
      </c>
      <c r="J485" s="5">
        <v>43396</v>
      </c>
      <c r="K485" s="10">
        <v>1594.67</v>
      </c>
      <c r="L485" s="7">
        <v>0.8</v>
      </c>
      <c r="M485" s="8" t="s">
        <v>28</v>
      </c>
      <c r="N485" s="8" t="s">
        <v>29</v>
      </c>
      <c r="O485" s="8" t="s">
        <v>498</v>
      </c>
      <c r="P485" s="5">
        <v>46081</v>
      </c>
      <c r="Q485" s="9" t="s">
        <v>372</v>
      </c>
      <c r="R485" s="9" t="s">
        <v>382</v>
      </c>
      <c r="S485" s="9" t="s">
        <v>482</v>
      </c>
      <c r="T485" s="9" t="s">
        <v>504</v>
      </c>
      <c r="U485" s="9" t="s">
        <v>35</v>
      </c>
    </row>
    <row r="486" spans="1:21" s="6" customFormat="1" ht="30.6" x14ac:dyDescent="0.3">
      <c r="A486" s="8" t="s">
        <v>2534</v>
      </c>
      <c r="B486" s="8" t="s">
        <v>43</v>
      </c>
      <c r="C486" s="8" t="s">
        <v>24</v>
      </c>
      <c r="D486" s="8">
        <v>18692</v>
      </c>
      <c r="E486" s="8" t="s">
        <v>2611</v>
      </c>
      <c r="F486" s="8" t="s">
        <v>45</v>
      </c>
      <c r="G486" s="8" t="s">
        <v>2612</v>
      </c>
      <c r="H486" s="8" t="s">
        <v>2547</v>
      </c>
      <c r="I486" s="5">
        <v>43390</v>
      </c>
      <c r="J486" s="5">
        <v>43392</v>
      </c>
      <c r="K486" s="10">
        <v>1594.67</v>
      </c>
      <c r="L486" s="7">
        <v>0.8</v>
      </c>
      <c r="M486" s="8" t="s">
        <v>28</v>
      </c>
      <c r="N486" s="8" t="s">
        <v>29</v>
      </c>
      <c r="O486" s="8" t="s">
        <v>498</v>
      </c>
      <c r="P486" s="5">
        <v>46081</v>
      </c>
      <c r="Q486" s="9" t="s">
        <v>372</v>
      </c>
      <c r="R486" s="9" t="s">
        <v>382</v>
      </c>
      <c r="S486" s="9" t="s">
        <v>482</v>
      </c>
      <c r="T486" s="9" t="s">
        <v>504</v>
      </c>
      <c r="U486" s="9" t="s">
        <v>35</v>
      </c>
    </row>
    <row r="487" spans="1:21" s="6" customFormat="1" ht="30.6" x14ac:dyDescent="0.3">
      <c r="A487" s="8" t="s">
        <v>2534</v>
      </c>
      <c r="B487" s="8" t="s">
        <v>43</v>
      </c>
      <c r="C487" s="8" t="s">
        <v>24</v>
      </c>
      <c r="D487" s="8">
        <v>18693</v>
      </c>
      <c r="E487" s="8" t="s">
        <v>2613</v>
      </c>
      <c r="F487" s="8" t="s">
        <v>45</v>
      </c>
      <c r="G487" s="8" t="s">
        <v>2614</v>
      </c>
      <c r="H487" s="8" t="s">
        <v>2596</v>
      </c>
      <c r="I487" s="5">
        <v>43390</v>
      </c>
      <c r="J487" s="5">
        <v>43396</v>
      </c>
      <c r="K487" s="10">
        <v>1594.67</v>
      </c>
      <c r="L487" s="7">
        <v>0.8</v>
      </c>
      <c r="M487" s="8" t="s">
        <v>263</v>
      </c>
      <c r="N487" s="8" t="s">
        <v>29</v>
      </c>
      <c r="O487" s="8" t="s">
        <v>498</v>
      </c>
      <c r="P487" s="5">
        <v>46081</v>
      </c>
      <c r="Q487" s="9" t="s">
        <v>372</v>
      </c>
      <c r="R487" s="9" t="s">
        <v>499</v>
      </c>
      <c r="S487" s="9" t="s">
        <v>500</v>
      </c>
      <c r="T487" s="9" t="s">
        <v>504</v>
      </c>
      <c r="U487" s="9" t="s">
        <v>35</v>
      </c>
    </row>
    <row r="488" spans="1:21" s="6" customFormat="1" ht="30.6" x14ac:dyDescent="0.3">
      <c r="A488" s="8" t="s">
        <v>2534</v>
      </c>
      <c r="B488" s="8" t="s">
        <v>43</v>
      </c>
      <c r="C488" s="8" t="s">
        <v>24</v>
      </c>
      <c r="D488" s="8">
        <v>18694</v>
      </c>
      <c r="E488" s="8" t="s">
        <v>2615</v>
      </c>
      <c r="F488" s="8" t="s">
        <v>45</v>
      </c>
      <c r="G488" s="8" t="s">
        <v>2616</v>
      </c>
      <c r="H488" s="8" t="s">
        <v>2547</v>
      </c>
      <c r="I488" s="5">
        <v>43390</v>
      </c>
      <c r="J488" s="5">
        <v>44094</v>
      </c>
      <c r="K488" s="10">
        <v>1594.67</v>
      </c>
      <c r="L488" s="7">
        <v>0.8</v>
      </c>
      <c r="M488" s="8" t="s">
        <v>28</v>
      </c>
      <c r="N488" s="8" t="s">
        <v>29</v>
      </c>
      <c r="O488" s="8" t="s">
        <v>498</v>
      </c>
      <c r="P488" s="5">
        <v>46081</v>
      </c>
      <c r="Q488" s="9" t="s">
        <v>372</v>
      </c>
      <c r="R488" s="9" t="s">
        <v>382</v>
      </c>
      <c r="S488" s="9" t="s">
        <v>482</v>
      </c>
      <c r="T488" s="9" t="s">
        <v>504</v>
      </c>
      <c r="U488" s="9" t="s">
        <v>35</v>
      </c>
    </row>
    <row r="489" spans="1:21" s="6" customFormat="1" ht="30.6" x14ac:dyDescent="0.3">
      <c r="A489" s="8" t="s">
        <v>2534</v>
      </c>
      <c r="B489" s="8" t="s">
        <v>43</v>
      </c>
      <c r="C489" s="8" t="s">
        <v>24</v>
      </c>
      <c r="D489" s="8">
        <v>18695</v>
      </c>
      <c r="E489" s="8" t="s">
        <v>2617</v>
      </c>
      <c r="F489" s="8" t="s">
        <v>45</v>
      </c>
      <c r="G489" s="8" t="s">
        <v>2618</v>
      </c>
      <c r="H489" s="8" t="s">
        <v>2547</v>
      </c>
      <c r="I489" s="5">
        <v>43333</v>
      </c>
      <c r="J489" s="5">
        <v>43395</v>
      </c>
      <c r="K489" s="10">
        <v>1594.67</v>
      </c>
      <c r="L489" s="7">
        <v>0.8</v>
      </c>
      <c r="M489" s="8" t="s">
        <v>28</v>
      </c>
      <c r="N489" s="8" t="s">
        <v>29</v>
      </c>
      <c r="O489" s="8" t="s">
        <v>498</v>
      </c>
      <c r="P489" s="5">
        <v>46081</v>
      </c>
      <c r="Q489" s="9" t="s">
        <v>372</v>
      </c>
      <c r="R489" s="9" t="s">
        <v>382</v>
      </c>
      <c r="S489" s="9" t="s">
        <v>482</v>
      </c>
      <c r="T489" s="9" t="s">
        <v>504</v>
      </c>
      <c r="U489" s="9" t="s">
        <v>35</v>
      </c>
    </row>
    <row r="490" spans="1:21" s="6" customFormat="1" ht="30.6" x14ac:dyDescent="0.3">
      <c r="A490" s="8" t="s">
        <v>2534</v>
      </c>
      <c r="B490" s="8" t="s">
        <v>43</v>
      </c>
      <c r="C490" s="8" t="s">
        <v>24</v>
      </c>
      <c r="D490" s="8">
        <v>18696</v>
      </c>
      <c r="E490" s="8" t="s">
        <v>2619</v>
      </c>
      <c r="F490" s="8" t="s">
        <v>45</v>
      </c>
      <c r="G490" s="8" t="s">
        <v>2620</v>
      </c>
      <c r="H490" s="8" t="s">
        <v>2547</v>
      </c>
      <c r="I490" s="5">
        <v>43390</v>
      </c>
      <c r="J490" s="5">
        <v>43397</v>
      </c>
      <c r="K490" s="10">
        <v>1594.67</v>
      </c>
      <c r="L490" s="7">
        <v>0.8</v>
      </c>
      <c r="M490" s="8" t="s">
        <v>28</v>
      </c>
      <c r="N490" s="8" t="s">
        <v>29</v>
      </c>
      <c r="O490" s="8" t="s">
        <v>498</v>
      </c>
      <c r="P490" s="5">
        <v>46081</v>
      </c>
      <c r="Q490" s="9" t="s">
        <v>372</v>
      </c>
      <c r="R490" s="9" t="s">
        <v>382</v>
      </c>
      <c r="S490" s="9" t="s">
        <v>482</v>
      </c>
      <c r="T490" s="9" t="s">
        <v>504</v>
      </c>
      <c r="U490" s="9" t="s">
        <v>35</v>
      </c>
    </row>
    <row r="491" spans="1:21" s="6" customFormat="1" ht="30.6" x14ac:dyDescent="0.3">
      <c r="A491" s="8" t="s">
        <v>2534</v>
      </c>
      <c r="B491" s="8" t="s">
        <v>43</v>
      </c>
      <c r="C491" s="8" t="s">
        <v>24</v>
      </c>
      <c r="D491" s="8">
        <v>18697</v>
      </c>
      <c r="E491" s="8" t="s">
        <v>2621</v>
      </c>
      <c r="F491" s="8" t="s">
        <v>45</v>
      </c>
      <c r="G491" s="8" t="s">
        <v>2622</v>
      </c>
      <c r="H491" s="8" t="s">
        <v>2547</v>
      </c>
      <c r="I491" s="5">
        <v>43390</v>
      </c>
      <c r="J491" s="5">
        <v>44094</v>
      </c>
      <c r="K491" s="10">
        <v>1594.67</v>
      </c>
      <c r="L491" s="7">
        <v>0.8</v>
      </c>
      <c r="M491" s="8" t="s">
        <v>28</v>
      </c>
      <c r="N491" s="8" t="s">
        <v>29</v>
      </c>
      <c r="O491" s="8" t="s">
        <v>498</v>
      </c>
      <c r="P491" s="5">
        <v>46081</v>
      </c>
      <c r="Q491" s="9" t="s">
        <v>372</v>
      </c>
      <c r="R491" s="9" t="s">
        <v>382</v>
      </c>
      <c r="S491" s="9" t="s">
        <v>482</v>
      </c>
      <c r="T491" s="9" t="s">
        <v>504</v>
      </c>
      <c r="U491" s="9" t="s">
        <v>35</v>
      </c>
    </row>
    <row r="492" spans="1:21" s="6" customFormat="1" ht="30.6" x14ac:dyDescent="0.3">
      <c r="A492" s="8" t="s">
        <v>2534</v>
      </c>
      <c r="B492" s="8" t="s">
        <v>43</v>
      </c>
      <c r="C492" s="8" t="s">
        <v>24</v>
      </c>
      <c r="D492" s="8">
        <v>18698</v>
      </c>
      <c r="E492" s="8" t="s">
        <v>2623</v>
      </c>
      <c r="F492" s="8" t="s">
        <v>45</v>
      </c>
      <c r="G492" s="8" t="s">
        <v>2624</v>
      </c>
      <c r="H492" s="8" t="s">
        <v>2625</v>
      </c>
      <c r="I492" s="5">
        <v>43333</v>
      </c>
      <c r="J492" s="5">
        <v>44094</v>
      </c>
      <c r="K492" s="10">
        <v>1594.67</v>
      </c>
      <c r="L492" s="7">
        <v>0.8</v>
      </c>
      <c r="M492" s="8" t="s">
        <v>28</v>
      </c>
      <c r="N492" s="8" t="s">
        <v>29</v>
      </c>
      <c r="O492" s="8" t="s">
        <v>498</v>
      </c>
      <c r="P492" s="5">
        <v>46081</v>
      </c>
      <c r="Q492" s="9" t="s">
        <v>372</v>
      </c>
      <c r="R492" s="9" t="s">
        <v>382</v>
      </c>
      <c r="S492" s="9" t="s">
        <v>482</v>
      </c>
      <c r="T492" s="9" t="s">
        <v>504</v>
      </c>
      <c r="U492" s="9" t="s">
        <v>35</v>
      </c>
    </row>
    <row r="493" spans="1:21" s="6" customFormat="1" ht="30.6" x14ac:dyDescent="0.3">
      <c r="A493" s="8" t="s">
        <v>2534</v>
      </c>
      <c r="B493" s="8" t="s">
        <v>43</v>
      </c>
      <c r="C493" s="8" t="s">
        <v>24</v>
      </c>
      <c r="D493" s="8">
        <v>18699</v>
      </c>
      <c r="E493" s="8" t="s">
        <v>2626</v>
      </c>
      <c r="F493" s="8" t="s">
        <v>45</v>
      </c>
      <c r="G493" s="8" t="s">
        <v>2627</v>
      </c>
      <c r="H493" s="8" t="s">
        <v>2547</v>
      </c>
      <c r="I493" s="5">
        <v>43390</v>
      </c>
      <c r="J493" s="5">
        <v>43406</v>
      </c>
      <c r="K493" s="10">
        <v>1594.67</v>
      </c>
      <c r="L493" s="7">
        <v>0.8</v>
      </c>
      <c r="M493" s="8" t="s">
        <v>28</v>
      </c>
      <c r="N493" s="8" t="s">
        <v>29</v>
      </c>
      <c r="O493" s="8" t="s">
        <v>498</v>
      </c>
      <c r="P493" s="5">
        <v>46081</v>
      </c>
      <c r="Q493" s="9" t="s">
        <v>372</v>
      </c>
      <c r="R493" s="9" t="s">
        <v>382</v>
      </c>
      <c r="S493" s="9" t="s">
        <v>482</v>
      </c>
      <c r="T493" s="9" t="s">
        <v>504</v>
      </c>
      <c r="U493" s="9" t="s">
        <v>35</v>
      </c>
    </row>
    <row r="494" spans="1:21" s="6" customFormat="1" ht="30.6" x14ac:dyDescent="0.3">
      <c r="A494" s="8" t="s">
        <v>2534</v>
      </c>
      <c r="B494" s="8" t="s">
        <v>43</v>
      </c>
      <c r="C494" s="8" t="s">
        <v>24</v>
      </c>
      <c r="D494" s="8">
        <v>18700</v>
      </c>
      <c r="E494" s="8" t="s">
        <v>2628</v>
      </c>
      <c r="F494" s="8" t="s">
        <v>45</v>
      </c>
      <c r="G494" s="8" t="s">
        <v>2629</v>
      </c>
      <c r="H494" s="8" t="s">
        <v>2558</v>
      </c>
      <c r="I494" s="5">
        <v>43333</v>
      </c>
      <c r="J494" s="5">
        <v>44094</v>
      </c>
      <c r="K494" s="10">
        <v>1594.67</v>
      </c>
      <c r="L494" s="7">
        <v>0.8</v>
      </c>
      <c r="M494" s="8" t="s">
        <v>28</v>
      </c>
      <c r="N494" s="8" t="s">
        <v>29</v>
      </c>
      <c r="O494" s="8" t="s">
        <v>498</v>
      </c>
      <c r="P494" s="5">
        <v>46081</v>
      </c>
      <c r="Q494" s="9" t="s">
        <v>372</v>
      </c>
      <c r="R494" s="9" t="s">
        <v>382</v>
      </c>
      <c r="S494" s="9" t="s">
        <v>482</v>
      </c>
      <c r="T494" s="9" t="s">
        <v>504</v>
      </c>
      <c r="U494" s="9" t="s">
        <v>35</v>
      </c>
    </row>
    <row r="495" spans="1:21" s="6" customFormat="1" ht="30.6" x14ac:dyDescent="0.3">
      <c r="A495" s="8" t="s">
        <v>2534</v>
      </c>
      <c r="B495" s="8" t="s">
        <v>43</v>
      </c>
      <c r="C495" s="8" t="s">
        <v>24</v>
      </c>
      <c r="D495" s="8">
        <v>18701</v>
      </c>
      <c r="E495" s="8" t="s">
        <v>2630</v>
      </c>
      <c r="F495" s="8" t="s">
        <v>45</v>
      </c>
      <c r="G495" s="8" t="s">
        <v>2631</v>
      </c>
      <c r="H495" s="8" t="s">
        <v>2547</v>
      </c>
      <c r="I495" s="5">
        <v>43333</v>
      </c>
      <c r="J495" s="5">
        <v>43410</v>
      </c>
      <c r="K495" s="10">
        <v>1594.67</v>
      </c>
      <c r="L495" s="7">
        <v>0.8</v>
      </c>
      <c r="M495" s="8" t="s">
        <v>28</v>
      </c>
      <c r="N495" s="8" t="s">
        <v>29</v>
      </c>
      <c r="O495" s="8" t="s">
        <v>498</v>
      </c>
      <c r="P495" s="5">
        <v>46081</v>
      </c>
      <c r="Q495" s="9" t="s">
        <v>372</v>
      </c>
      <c r="R495" s="9" t="s">
        <v>382</v>
      </c>
      <c r="S495" s="9" t="s">
        <v>482</v>
      </c>
      <c r="T495" s="9" t="s">
        <v>504</v>
      </c>
      <c r="U495" s="9" t="s">
        <v>35</v>
      </c>
    </row>
    <row r="496" spans="1:21" s="6" customFormat="1" ht="30.6" x14ac:dyDescent="0.3">
      <c r="A496" s="8" t="s">
        <v>2534</v>
      </c>
      <c r="B496" s="8" t="s">
        <v>43</v>
      </c>
      <c r="C496" s="8" t="s">
        <v>24</v>
      </c>
      <c r="D496" s="8">
        <v>18702</v>
      </c>
      <c r="E496" s="8" t="s">
        <v>2632</v>
      </c>
      <c r="F496" s="8" t="s">
        <v>45</v>
      </c>
      <c r="G496" s="8" t="s">
        <v>2633</v>
      </c>
      <c r="H496" s="8" t="s">
        <v>2558</v>
      </c>
      <c r="I496" s="5">
        <v>43333</v>
      </c>
      <c r="J496" s="5">
        <v>43397</v>
      </c>
      <c r="K496" s="10">
        <v>1594.67</v>
      </c>
      <c r="L496" s="7">
        <v>0.8</v>
      </c>
      <c r="M496" s="8" t="s">
        <v>28</v>
      </c>
      <c r="N496" s="8" t="s">
        <v>29</v>
      </c>
      <c r="O496" s="8" t="s">
        <v>498</v>
      </c>
      <c r="P496" s="5">
        <v>46081</v>
      </c>
      <c r="Q496" s="9" t="s">
        <v>372</v>
      </c>
      <c r="R496" s="9" t="s">
        <v>382</v>
      </c>
      <c r="S496" s="9" t="s">
        <v>482</v>
      </c>
      <c r="T496" s="9" t="s">
        <v>504</v>
      </c>
      <c r="U496" s="9" t="s">
        <v>35</v>
      </c>
    </row>
    <row r="497" spans="1:21" s="6" customFormat="1" ht="30.6" x14ac:dyDescent="0.3">
      <c r="A497" s="8" t="s">
        <v>2534</v>
      </c>
      <c r="B497" s="8" t="s">
        <v>43</v>
      </c>
      <c r="C497" s="8" t="s">
        <v>24</v>
      </c>
      <c r="D497" s="8">
        <v>18703</v>
      </c>
      <c r="E497" s="8" t="s">
        <v>2634</v>
      </c>
      <c r="F497" s="8" t="s">
        <v>45</v>
      </c>
      <c r="G497" s="8" t="s">
        <v>2635</v>
      </c>
      <c r="H497" s="8" t="s">
        <v>2547</v>
      </c>
      <c r="I497" s="5">
        <v>43390</v>
      </c>
      <c r="J497" s="5">
        <v>43396</v>
      </c>
      <c r="K497" s="10">
        <v>1594.67</v>
      </c>
      <c r="L497" s="7">
        <v>0.8</v>
      </c>
      <c r="M497" s="8" t="s">
        <v>28</v>
      </c>
      <c r="N497" s="8" t="s">
        <v>29</v>
      </c>
      <c r="O497" s="8" t="s">
        <v>498</v>
      </c>
      <c r="P497" s="5">
        <v>46081</v>
      </c>
      <c r="Q497" s="9" t="s">
        <v>372</v>
      </c>
      <c r="R497" s="9" t="s">
        <v>382</v>
      </c>
      <c r="S497" s="9" t="s">
        <v>482</v>
      </c>
      <c r="T497" s="9" t="s">
        <v>504</v>
      </c>
      <c r="U497" s="9" t="s">
        <v>35</v>
      </c>
    </row>
    <row r="498" spans="1:21" s="6" customFormat="1" ht="30.6" x14ac:dyDescent="0.3">
      <c r="A498" s="8" t="s">
        <v>2534</v>
      </c>
      <c r="B498" s="8" t="s">
        <v>43</v>
      </c>
      <c r="C498" s="8" t="s">
        <v>24</v>
      </c>
      <c r="D498" s="8">
        <v>18704</v>
      </c>
      <c r="E498" s="8" t="s">
        <v>2636</v>
      </c>
      <c r="F498" s="8" t="s">
        <v>45</v>
      </c>
      <c r="G498" s="8" t="s">
        <v>2637</v>
      </c>
      <c r="H498" s="8" t="s">
        <v>2638</v>
      </c>
      <c r="I498" s="5">
        <v>43390</v>
      </c>
      <c r="J498" s="5">
        <v>43396</v>
      </c>
      <c r="K498" s="10">
        <v>1594.67</v>
      </c>
      <c r="L498" s="7">
        <v>0.8</v>
      </c>
      <c r="M498" s="8" t="s">
        <v>28</v>
      </c>
      <c r="N498" s="8" t="s">
        <v>29</v>
      </c>
      <c r="O498" s="8" t="s">
        <v>498</v>
      </c>
      <c r="P498" s="5">
        <v>46081</v>
      </c>
      <c r="Q498" s="9" t="s">
        <v>372</v>
      </c>
      <c r="R498" s="9" t="s">
        <v>382</v>
      </c>
      <c r="S498" s="9" t="s">
        <v>482</v>
      </c>
      <c r="T498" s="9" t="s">
        <v>504</v>
      </c>
      <c r="U498" s="9" t="s">
        <v>35</v>
      </c>
    </row>
    <row r="499" spans="1:21" s="6" customFormat="1" ht="30.6" x14ac:dyDescent="0.3">
      <c r="A499" s="8" t="s">
        <v>2534</v>
      </c>
      <c r="B499" s="8" t="s">
        <v>43</v>
      </c>
      <c r="C499" s="8" t="s">
        <v>24</v>
      </c>
      <c r="D499" s="8">
        <v>18705</v>
      </c>
      <c r="E499" s="8" t="s">
        <v>2639</v>
      </c>
      <c r="F499" s="8" t="s">
        <v>45</v>
      </c>
      <c r="G499" s="8" t="s">
        <v>2640</v>
      </c>
      <c r="H499" s="8" t="s">
        <v>2547</v>
      </c>
      <c r="I499" s="5">
        <v>43390</v>
      </c>
      <c r="J499" s="5">
        <v>44094</v>
      </c>
      <c r="K499" s="10">
        <v>1594.67</v>
      </c>
      <c r="L499" s="7">
        <v>0.8</v>
      </c>
      <c r="M499" s="8" t="s">
        <v>28</v>
      </c>
      <c r="N499" s="8" t="s">
        <v>29</v>
      </c>
      <c r="O499" s="8" t="s">
        <v>498</v>
      </c>
      <c r="P499" s="5">
        <v>46081</v>
      </c>
      <c r="Q499" s="9" t="s">
        <v>372</v>
      </c>
      <c r="R499" s="9" t="s">
        <v>382</v>
      </c>
      <c r="S499" s="9" t="s">
        <v>482</v>
      </c>
      <c r="T499" s="9" t="s">
        <v>504</v>
      </c>
      <c r="U499" s="9" t="s">
        <v>35</v>
      </c>
    </row>
    <row r="500" spans="1:21" s="6" customFormat="1" ht="30.6" x14ac:dyDescent="0.3">
      <c r="A500" s="8" t="s">
        <v>2534</v>
      </c>
      <c r="B500" s="8" t="s">
        <v>43</v>
      </c>
      <c r="C500" s="8" t="s">
        <v>24</v>
      </c>
      <c r="D500" s="8">
        <v>18706</v>
      </c>
      <c r="E500" s="8" t="s">
        <v>2641</v>
      </c>
      <c r="F500" s="8" t="s">
        <v>45</v>
      </c>
      <c r="G500" s="8" t="s">
        <v>2642</v>
      </c>
      <c r="H500" s="8" t="s">
        <v>2638</v>
      </c>
      <c r="I500" s="5">
        <v>43390</v>
      </c>
      <c r="J500" s="5">
        <v>43396</v>
      </c>
      <c r="K500" s="10">
        <v>1594.67</v>
      </c>
      <c r="L500" s="7">
        <v>0.8</v>
      </c>
      <c r="M500" s="8" t="s">
        <v>28</v>
      </c>
      <c r="N500" s="8" t="s">
        <v>29</v>
      </c>
      <c r="O500" s="8" t="s">
        <v>498</v>
      </c>
      <c r="P500" s="5">
        <v>46081</v>
      </c>
      <c r="Q500" s="9" t="s">
        <v>372</v>
      </c>
      <c r="R500" s="9" t="s">
        <v>382</v>
      </c>
      <c r="S500" s="9" t="s">
        <v>482</v>
      </c>
      <c r="T500" s="9" t="s">
        <v>504</v>
      </c>
      <c r="U500" s="9" t="s">
        <v>35</v>
      </c>
    </row>
    <row r="501" spans="1:21" s="6" customFormat="1" ht="30.6" x14ac:dyDescent="0.3">
      <c r="A501" s="8" t="s">
        <v>2534</v>
      </c>
      <c r="B501" s="8" t="s">
        <v>43</v>
      </c>
      <c r="C501" s="8" t="s">
        <v>24</v>
      </c>
      <c r="D501" s="8">
        <v>18707</v>
      </c>
      <c r="E501" s="8" t="s">
        <v>2643</v>
      </c>
      <c r="F501" s="8" t="s">
        <v>45</v>
      </c>
      <c r="G501" s="8" t="s">
        <v>2644</v>
      </c>
      <c r="H501" s="8" t="s">
        <v>2547</v>
      </c>
      <c r="I501" s="5">
        <v>43390</v>
      </c>
      <c r="J501" s="5">
        <v>43393</v>
      </c>
      <c r="K501" s="10">
        <v>1594.67</v>
      </c>
      <c r="L501" s="7">
        <v>0.8</v>
      </c>
      <c r="M501" s="8" t="s">
        <v>28</v>
      </c>
      <c r="N501" s="8" t="s">
        <v>29</v>
      </c>
      <c r="O501" s="8" t="s">
        <v>498</v>
      </c>
      <c r="P501" s="5">
        <v>46081</v>
      </c>
      <c r="Q501" s="9" t="s">
        <v>372</v>
      </c>
      <c r="R501" s="9" t="s">
        <v>382</v>
      </c>
      <c r="S501" s="9" t="s">
        <v>482</v>
      </c>
      <c r="T501" s="9" t="s">
        <v>504</v>
      </c>
      <c r="U501" s="9" t="s">
        <v>35</v>
      </c>
    </row>
    <row r="502" spans="1:21" s="6" customFormat="1" ht="30.6" x14ac:dyDescent="0.3">
      <c r="A502" s="8" t="s">
        <v>2534</v>
      </c>
      <c r="B502" s="8" t="s">
        <v>43</v>
      </c>
      <c r="C502" s="8" t="s">
        <v>24</v>
      </c>
      <c r="D502" s="8">
        <v>18709</v>
      </c>
      <c r="E502" s="8" t="s">
        <v>2645</v>
      </c>
      <c r="F502" s="8" t="s">
        <v>45</v>
      </c>
      <c r="G502" s="8" t="s">
        <v>2646</v>
      </c>
      <c r="H502" s="8" t="s">
        <v>2647</v>
      </c>
      <c r="I502" s="5">
        <v>43390</v>
      </c>
      <c r="J502" s="5">
        <v>43397</v>
      </c>
      <c r="K502" s="10">
        <v>1594.67</v>
      </c>
      <c r="L502" s="7">
        <v>0.8</v>
      </c>
      <c r="M502" s="8" t="s">
        <v>28</v>
      </c>
      <c r="N502" s="8" t="s">
        <v>29</v>
      </c>
      <c r="O502" s="8" t="s">
        <v>498</v>
      </c>
      <c r="P502" s="5">
        <v>46081</v>
      </c>
      <c r="Q502" s="9" t="s">
        <v>372</v>
      </c>
      <c r="R502" s="9" t="s">
        <v>382</v>
      </c>
      <c r="S502" s="9" t="s">
        <v>482</v>
      </c>
      <c r="T502" s="9" t="s">
        <v>504</v>
      </c>
      <c r="U502" s="9" t="s">
        <v>35</v>
      </c>
    </row>
    <row r="503" spans="1:21" s="6" customFormat="1" ht="30.6" x14ac:dyDescent="0.3">
      <c r="A503" s="8" t="s">
        <v>2534</v>
      </c>
      <c r="B503" s="8" t="s">
        <v>43</v>
      </c>
      <c r="C503" s="8" t="s">
        <v>24</v>
      </c>
      <c r="D503" s="8">
        <v>18710</v>
      </c>
      <c r="E503" s="8" t="s">
        <v>2648</v>
      </c>
      <c r="F503" s="8" t="s">
        <v>45</v>
      </c>
      <c r="G503" s="8" t="s">
        <v>2649</v>
      </c>
      <c r="H503" s="8" t="s">
        <v>2650</v>
      </c>
      <c r="I503" s="5">
        <v>43329</v>
      </c>
      <c r="J503" s="5">
        <v>44094</v>
      </c>
      <c r="K503" s="10">
        <v>1594.67</v>
      </c>
      <c r="L503" s="7">
        <v>0.8</v>
      </c>
      <c r="M503" s="8" t="s">
        <v>28</v>
      </c>
      <c r="N503" s="8" t="s">
        <v>29</v>
      </c>
      <c r="O503" s="8" t="s">
        <v>498</v>
      </c>
      <c r="P503" s="5">
        <v>46081</v>
      </c>
      <c r="Q503" s="9" t="s">
        <v>372</v>
      </c>
      <c r="R503" s="9" t="s">
        <v>382</v>
      </c>
      <c r="S503" s="9" t="s">
        <v>482</v>
      </c>
      <c r="T503" s="9" t="s">
        <v>504</v>
      </c>
      <c r="U503" s="9" t="s">
        <v>35</v>
      </c>
    </row>
    <row r="504" spans="1:21" s="6" customFormat="1" ht="30.6" x14ac:dyDescent="0.3">
      <c r="A504" s="8" t="s">
        <v>2534</v>
      </c>
      <c r="B504" s="8" t="s">
        <v>43</v>
      </c>
      <c r="C504" s="8" t="s">
        <v>24</v>
      </c>
      <c r="D504" s="8">
        <v>18711</v>
      </c>
      <c r="E504" s="8" t="s">
        <v>2651</v>
      </c>
      <c r="F504" s="8" t="s">
        <v>45</v>
      </c>
      <c r="G504" s="8" t="s">
        <v>2652</v>
      </c>
      <c r="H504" s="8" t="s">
        <v>2547</v>
      </c>
      <c r="I504" s="5">
        <v>43333</v>
      </c>
      <c r="J504" s="5">
        <v>45846</v>
      </c>
      <c r="K504" s="10">
        <v>1594.67</v>
      </c>
      <c r="L504" s="7">
        <v>0.8</v>
      </c>
      <c r="M504" s="8" t="s">
        <v>28</v>
      </c>
      <c r="N504" s="8" t="s">
        <v>29</v>
      </c>
      <c r="O504" s="8" t="s">
        <v>498</v>
      </c>
      <c r="P504" s="5">
        <v>46081</v>
      </c>
      <c r="Q504" s="9" t="s">
        <v>372</v>
      </c>
      <c r="R504" s="9" t="s">
        <v>382</v>
      </c>
      <c r="S504" s="9" t="s">
        <v>482</v>
      </c>
      <c r="T504" s="9" t="s">
        <v>504</v>
      </c>
      <c r="U504" s="9" t="s">
        <v>35</v>
      </c>
    </row>
    <row r="505" spans="1:21" s="6" customFormat="1" ht="30.6" x14ac:dyDescent="0.3">
      <c r="A505" s="8" t="s">
        <v>2534</v>
      </c>
      <c r="B505" s="8" t="s">
        <v>43</v>
      </c>
      <c r="C505" s="8" t="s">
        <v>24</v>
      </c>
      <c r="D505" s="8">
        <v>18712</v>
      </c>
      <c r="E505" s="8" t="s">
        <v>2653</v>
      </c>
      <c r="F505" s="8" t="s">
        <v>45</v>
      </c>
      <c r="G505" s="8" t="s">
        <v>2654</v>
      </c>
      <c r="H505" s="8" t="s">
        <v>2547</v>
      </c>
      <c r="I505" s="5">
        <v>43390</v>
      </c>
      <c r="J505" s="5">
        <v>44094</v>
      </c>
      <c r="K505" s="10">
        <v>1594.67</v>
      </c>
      <c r="L505" s="7">
        <v>0.8</v>
      </c>
      <c r="M505" s="8" t="s">
        <v>28</v>
      </c>
      <c r="N505" s="8" t="s">
        <v>29</v>
      </c>
      <c r="O505" s="8" t="s">
        <v>498</v>
      </c>
      <c r="P505" s="5">
        <v>46081</v>
      </c>
      <c r="Q505" s="9" t="s">
        <v>372</v>
      </c>
      <c r="R505" s="9" t="s">
        <v>382</v>
      </c>
      <c r="S505" s="9" t="s">
        <v>482</v>
      </c>
      <c r="T505" s="9" t="s">
        <v>504</v>
      </c>
      <c r="U505" s="9" t="s">
        <v>35</v>
      </c>
    </row>
    <row r="506" spans="1:21" s="6" customFormat="1" ht="30.6" x14ac:dyDescent="0.3">
      <c r="A506" s="8" t="s">
        <v>2534</v>
      </c>
      <c r="B506" s="8" t="s">
        <v>43</v>
      </c>
      <c r="C506" s="8" t="s">
        <v>24</v>
      </c>
      <c r="D506" s="8">
        <v>18713</v>
      </c>
      <c r="E506" s="8" t="s">
        <v>2655</v>
      </c>
      <c r="F506" s="8" t="s">
        <v>45</v>
      </c>
      <c r="G506" s="8" t="s">
        <v>2656</v>
      </c>
      <c r="H506" s="8" t="s">
        <v>2610</v>
      </c>
      <c r="I506" s="5">
        <v>43390</v>
      </c>
      <c r="J506" s="5">
        <v>43395</v>
      </c>
      <c r="K506" s="10">
        <v>1594.67</v>
      </c>
      <c r="L506" s="7">
        <v>0.8</v>
      </c>
      <c r="M506" s="8" t="s">
        <v>28</v>
      </c>
      <c r="N506" s="8" t="s">
        <v>29</v>
      </c>
      <c r="O506" s="8" t="s">
        <v>498</v>
      </c>
      <c r="P506" s="5">
        <v>46081</v>
      </c>
      <c r="Q506" s="9" t="s">
        <v>372</v>
      </c>
      <c r="R506" s="9" t="s">
        <v>382</v>
      </c>
      <c r="S506" s="9" t="s">
        <v>482</v>
      </c>
      <c r="T506" s="9" t="s">
        <v>504</v>
      </c>
      <c r="U506" s="9" t="s">
        <v>35</v>
      </c>
    </row>
    <row r="507" spans="1:21" s="6" customFormat="1" ht="30.6" x14ac:dyDescent="0.3">
      <c r="A507" s="8" t="s">
        <v>2534</v>
      </c>
      <c r="B507" s="8" t="s">
        <v>43</v>
      </c>
      <c r="C507" s="8" t="s">
        <v>24</v>
      </c>
      <c r="D507" s="8">
        <v>18714</v>
      </c>
      <c r="E507" s="8" t="s">
        <v>2657</v>
      </c>
      <c r="F507" s="8" t="s">
        <v>45</v>
      </c>
      <c r="G507" s="8" t="s">
        <v>2658</v>
      </c>
      <c r="H507" s="8" t="s">
        <v>2547</v>
      </c>
      <c r="I507" s="5">
        <v>43390</v>
      </c>
      <c r="J507" s="5">
        <v>44459</v>
      </c>
      <c r="K507" s="10">
        <v>1594.67</v>
      </c>
      <c r="L507" s="7">
        <v>0.8</v>
      </c>
      <c r="M507" s="8" t="s">
        <v>28</v>
      </c>
      <c r="N507" s="8" t="s">
        <v>29</v>
      </c>
      <c r="O507" s="8" t="s">
        <v>498</v>
      </c>
      <c r="P507" s="5">
        <v>46081</v>
      </c>
      <c r="Q507" s="9" t="s">
        <v>372</v>
      </c>
      <c r="R507" s="9" t="s">
        <v>382</v>
      </c>
      <c r="S507" s="9" t="s">
        <v>482</v>
      </c>
      <c r="T507" s="9" t="s">
        <v>504</v>
      </c>
      <c r="U507" s="9" t="s">
        <v>35</v>
      </c>
    </row>
    <row r="508" spans="1:21" s="6" customFormat="1" ht="30.6" x14ac:dyDescent="0.3">
      <c r="A508" s="8" t="s">
        <v>2534</v>
      </c>
      <c r="B508" s="8" t="s">
        <v>43</v>
      </c>
      <c r="C508" s="8" t="s">
        <v>24</v>
      </c>
      <c r="D508" s="8">
        <v>18715</v>
      </c>
      <c r="E508" s="8" t="s">
        <v>2659</v>
      </c>
      <c r="F508" s="8" t="s">
        <v>45</v>
      </c>
      <c r="G508" s="8" t="s">
        <v>2660</v>
      </c>
      <c r="H508" s="8" t="s">
        <v>2661</v>
      </c>
      <c r="I508" s="5">
        <v>43390</v>
      </c>
      <c r="J508" s="5">
        <v>44094</v>
      </c>
      <c r="K508" s="10">
        <v>1594.67</v>
      </c>
      <c r="L508" s="7">
        <v>0.8</v>
      </c>
      <c r="M508" s="8" t="s">
        <v>28</v>
      </c>
      <c r="N508" s="8" t="s">
        <v>29</v>
      </c>
      <c r="O508" s="8" t="s">
        <v>498</v>
      </c>
      <c r="P508" s="5">
        <v>46081</v>
      </c>
      <c r="Q508" s="9" t="s">
        <v>372</v>
      </c>
      <c r="R508" s="9" t="s">
        <v>382</v>
      </c>
      <c r="S508" s="9" t="s">
        <v>482</v>
      </c>
      <c r="T508" s="9" t="s">
        <v>2538</v>
      </c>
      <c r="U508" s="9" t="s">
        <v>35</v>
      </c>
    </row>
    <row r="509" spans="1:21" s="6" customFormat="1" ht="30.6" x14ac:dyDescent="0.3">
      <c r="A509" s="8" t="s">
        <v>2534</v>
      </c>
      <c r="B509" s="8" t="s">
        <v>43</v>
      </c>
      <c r="C509" s="8" t="s">
        <v>24</v>
      </c>
      <c r="D509" s="8">
        <v>18716</v>
      </c>
      <c r="E509" s="8" t="s">
        <v>2662</v>
      </c>
      <c r="F509" s="8" t="s">
        <v>45</v>
      </c>
      <c r="G509" s="8" t="s">
        <v>2663</v>
      </c>
      <c r="H509" s="8" t="s">
        <v>2610</v>
      </c>
      <c r="I509" s="5">
        <v>43390</v>
      </c>
      <c r="J509" s="5">
        <v>44094</v>
      </c>
      <c r="K509" s="10">
        <v>1594.67</v>
      </c>
      <c r="L509" s="7">
        <v>0.8</v>
      </c>
      <c r="M509" s="8" t="s">
        <v>28</v>
      </c>
      <c r="N509" s="8" t="s">
        <v>29</v>
      </c>
      <c r="O509" s="8" t="s">
        <v>498</v>
      </c>
      <c r="P509" s="5">
        <v>46081</v>
      </c>
      <c r="Q509" s="9" t="s">
        <v>372</v>
      </c>
      <c r="R509" s="9" t="s">
        <v>382</v>
      </c>
      <c r="S509" s="9" t="s">
        <v>482</v>
      </c>
      <c r="T509" s="9" t="s">
        <v>504</v>
      </c>
      <c r="U509" s="9" t="s">
        <v>35</v>
      </c>
    </row>
    <row r="510" spans="1:21" s="6" customFormat="1" ht="30.6" x14ac:dyDescent="0.3">
      <c r="A510" s="8" t="s">
        <v>2534</v>
      </c>
      <c r="B510" s="8" t="s">
        <v>43</v>
      </c>
      <c r="C510" s="8" t="s">
        <v>24</v>
      </c>
      <c r="D510" s="8">
        <v>18717</v>
      </c>
      <c r="E510" s="8" t="s">
        <v>2664</v>
      </c>
      <c r="F510" s="8" t="s">
        <v>45</v>
      </c>
      <c r="G510" s="8" t="s">
        <v>2665</v>
      </c>
      <c r="H510" s="8" t="s">
        <v>2547</v>
      </c>
      <c r="I510" s="5">
        <v>43390</v>
      </c>
      <c r="J510" s="5">
        <v>44094</v>
      </c>
      <c r="K510" s="10">
        <v>1594.67</v>
      </c>
      <c r="L510" s="7">
        <v>0.8</v>
      </c>
      <c r="M510" s="8" t="s">
        <v>28</v>
      </c>
      <c r="N510" s="8" t="s">
        <v>29</v>
      </c>
      <c r="O510" s="8" t="s">
        <v>498</v>
      </c>
      <c r="P510" s="5">
        <v>46081</v>
      </c>
      <c r="Q510" s="9" t="s">
        <v>372</v>
      </c>
      <c r="R510" s="9" t="s">
        <v>382</v>
      </c>
      <c r="S510" s="9" t="s">
        <v>482</v>
      </c>
      <c r="T510" s="9" t="s">
        <v>504</v>
      </c>
      <c r="U510" s="9" t="s">
        <v>35</v>
      </c>
    </row>
    <row r="511" spans="1:21" s="6" customFormat="1" ht="30.6" x14ac:dyDescent="0.3">
      <c r="A511" s="8" t="s">
        <v>2534</v>
      </c>
      <c r="B511" s="8" t="s">
        <v>43</v>
      </c>
      <c r="C511" s="8" t="s">
        <v>24</v>
      </c>
      <c r="D511" s="8">
        <v>18718</v>
      </c>
      <c r="E511" s="8" t="s">
        <v>2666</v>
      </c>
      <c r="F511" s="8" t="s">
        <v>45</v>
      </c>
      <c r="G511" s="8" t="s">
        <v>2667</v>
      </c>
      <c r="H511" s="8" t="s">
        <v>2668</v>
      </c>
      <c r="I511" s="5">
        <v>43390</v>
      </c>
      <c r="J511" s="5">
        <v>44094</v>
      </c>
      <c r="K511" s="10">
        <v>1594.67</v>
      </c>
      <c r="L511" s="7">
        <v>0.8</v>
      </c>
      <c r="M511" s="8" t="s">
        <v>28</v>
      </c>
      <c r="N511" s="8" t="s">
        <v>29</v>
      </c>
      <c r="O511" s="8" t="s">
        <v>498</v>
      </c>
      <c r="P511" s="5">
        <v>46081</v>
      </c>
      <c r="Q511" s="9" t="s">
        <v>372</v>
      </c>
      <c r="R511" s="9" t="s">
        <v>382</v>
      </c>
      <c r="S511" s="9" t="s">
        <v>482</v>
      </c>
      <c r="T511" s="9" t="s">
        <v>2538</v>
      </c>
      <c r="U511" s="9" t="s">
        <v>35</v>
      </c>
    </row>
    <row r="512" spans="1:21" s="6" customFormat="1" ht="30.6" x14ac:dyDescent="0.3">
      <c r="A512" s="8" t="s">
        <v>2534</v>
      </c>
      <c r="B512" s="8" t="s">
        <v>43</v>
      </c>
      <c r="C512" s="8" t="s">
        <v>24</v>
      </c>
      <c r="D512" s="8">
        <v>18719</v>
      </c>
      <c r="E512" s="8" t="s">
        <v>2669</v>
      </c>
      <c r="F512" s="8" t="s">
        <v>45</v>
      </c>
      <c r="G512" s="8" t="s">
        <v>2670</v>
      </c>
      <c r="H512" s="8" t="s">
        <v>2625</v>
      </c>
      <c r="I512" s="5">
        <v>43333</v>
      </c>
      <c r="J512" s="5">
        <v>44094</v>
      </c>
      <c r="K512" s="10">
        <v>1594.67</v>
      </c>
      <c r="L512" s="7">
        <v>0.8</v>
      </c>
      <c r="M512" s="8" t="s">
        <v>28</v>
      </c>
      <c r="N512" s="8" t="s">
        <v>29</v>
      </c>
      <c r="O512" s="8" t="s">
        <v>498</v>
      </c>
      <c r="P512" s="5">
        <v>46081</v>
      </c>
      <c r="Q512" s="9" t="s">
        <v>372</v>
      </c>
      <c r="R512" s="9" t="s">
        <v>382</v>
      </c>
      <c r="S512" s="9" t="s">
        <v>482</v>
      </c>
      <c r="T512" s="9" t="s">
        <v>504</v>
      </c>
      <c r="U512" s="9" t="s">
        <v>35</v>
      </c>
    </row>
    <row r="513" spans="1:21" s="6" customFormat="1" ht="30.6" x14ac:dyDescent="0.3">
      <c r="A513" s="8" t="s">
        <v>2534</v>
      </c>
      <c r="B513" s="8" t="s">
        <v>43</v>
      </c>
      <c r="C513" s="8" t="s">
        <v>24</v>
      </c>
      <c r="D513" s="8">
        <v>18720</v>
      </c>
      <c r="E513" s="8" t="s">
        <v>2671</v>
      </c>
      <c r="F513" s="8" t="s">
        <v>45</v>
      </c>
      <c r="G513" s="8" t="s">
        <v>2672</v>
      </c>
      <c r="H513" s="8" t="s">
        <v>2547</v>
      </c>
      <c r="I513" s="5">
        <v>43390</v>
      </c>
      <c r="J513" s="5">
        <v>44094</v>
      </c>
      <c r="K513" s="10">
        <v>1594.67</v>
      </c>
      <c r="L513" s="7">
        <v>0.8</v>
      </c>
      <c r="M513" s="8" t="s">
        <v>28</v>
      </c>
      <c r="N513" s="8" t="s">
        <v>29</v>
      </c>
      <c r="O513" s="8" t="s">
        <v>498</v>
      </c>
      <c r="P513" s="5">
        <v>46081</v>
      </c>
      <c r="Q513" s="9" t="s">
        <v>372</v>
      </c>
      <c r="R513" s="9" t="s">
        <v>382</v>
      </c>
      <c r="S513" s="9" t="s">
        <v>482</v>
      </c>
      <c r="T513" s="9" t="s">
        <v>504</v>
      </c>
      <c r="U513" s="9" t="s">
        <v>35</v>
      </c>
    </row>
    <row r="514" spans="1:21" s="6" customFormat="1" ht="30.6" x14ac:dyDescent="0.3">
      <c r="A514" s="8" t="s">
        <v>2534</v>
      </c>
      <c r="B514" s="8" t="s">
        <v>43</v>
      </c>
      <c r="C514" s="8" t="s">
        <v>24</v>
      </c>
      <c r="D514" s="8">
        <v>18721</v>
      </c>
      <c r="E514" s="8" t="s">
        <v>2673</v>
      </c>
      <c r="F514" s="8" t="s">
        <v>45</v>
      </c>
      <c r="G514" s="8" t="s">
        <v>2674</v>
      </c>
      <c r="H514" s="8" t="s">
        <v>2675</v>
      </c>
      <c r="I514" s="5">
        <v>43390</v>
      </c>
      <c r="J514" s="5">
        <v>44094</v>
      </c>
      <c r="K514" s="10">
        <v>1594.67</v>
      </c>
      <c r="L514" s="7">
        <v>0.8</v>
      </c>
      <c r="M514" s="8" t="s">
        <v>28</v>
      </c>
      <c r="N514" s="8" t="s">
        <v>29</v>
      </c>
      <c r="O514" s="8" t="s">
        <v>498</v>
      </c>
      <c r="P514" s="5">
        <v>46081</v>
      </c>
      <c r="Q514" s="9" t="s">
        <v>372</v>
      </c>
      <c r="R514" s="9" t="s">
        <v>382</v>
      </c>
      <c r="S514" s="9" t="s">
        <v>482</v>
      </c>
      <c r="T514" s="9" t="s">
        <v>2538</v>
      </c>
      <c r="U514" s="9" t="s">
        <v>35</v>
      </c>
    </row>
    <row r="515" spans="1:21" s="6" customFormat="1" ht="30.6" x14ac:dyDescent="0.3">
      <c r="A515" s="8" t="s">
        <v>2534</v>
      </c>
      <c r="B515" s="8" t="s">
        <v>43</v>
      </c>
      <c r="C515" s="8" t="s">
        <v>24</v>
      </c>
      <c r="D515" s="8">
        <v>18722</v>
      </c>
      <c r="E515" s="8" t="s">
        <v>2676</v>
      </c>
      <c r="F515" s="8" t="s">
        <v>45</v>
      </c>
      <c r="G515" s="8" t="s">
        <v>2677</v>
      </c>
      <c r="H515" s="8" t="s">
        <v>2547</v>
      </c>
      <c r="I515" s="5">
        <v>43390</v>
      </c>
      <c r="J515" s="5">
        <v>44094</v>
      </c>
      <c r="K515" s="10">
        <v>1594.67</v>
      </c>
      <c r="L515" s="7">
        <v>0.8</v>
      </c>
      <c r="M515" s="8" t="s">
        <v>28</v>
      </c>
      <c r="N515" s="8" t="s">
        <v>29</v>
      </c>
      <c r="O515" s="8" t="s">
        <v>498</v>
      </c>
      <c r="P515" s="5">
        <v>46081</v>
      </c>
      <c r="Q515" s="9" t="s">
        <v>372</v>
      </c>
      <c r="R515" s="9" t="s">
        <v>382</v>
      </c>
      <c r="S515" s="9" t="s">
        <v>482</v>
      </c>
      <c r="T515" s="9" t="s">
        <v>504</v>
      </c>
      <c r="U515" s="9" t="s">
        <v>35</v>
      </c>
    </row>
    <row r="516" spans="1:21" s="6" customFormat="1" ht="30.6" x14ac:dyDescent="0.3">
      <c r="A516" s="8" t="s">
        <v>2534</v>
      </c>
      <c r="B516" s="8" t="s">
        <v>43</v>
      </c>
      <c r="C516" s="8" t="s">
        <v>24</v>
      </c>
      <c r="D516" s="8">
        <v>18723</v>
      </c>
      <c r="E516" s="8" t="s">
        <v>2678</v>
      </c>
      <c r="F516" s="8" t="s">
        <v>45</v>
      </c>
      <c r="G516" s="8" t="s">
        <v>2679</v>
      </c>
      <c r="H516" s="8" t="s">
        <v>2650</v>
      </c>
      <c r="I516" s="5">
        <v>43390</v>
      </c>
      <c r="J516" s="5">
        <v>44094</v>
      </c>
      <c r="K516" s="10">
        <v>1594.67</v>
      </c>
      <c r="L516" s="7">
        <v>0.8</v>
      </c>
      <c r="M516" s="8" t="s">
        <v>28</v>
      </c>
      <c r="N516" s="8" t="s">
        <v>29</v>
      </c>
      <c r="O516" s="8" t="s">
        <v>498</v>
      </c>
      <c r="P516" s="5">
        <v>46081</v>
      </c>
      <c r="Q516" s="9" t="s">
        <v>372</v>
      </c>
      <c r="R516" s="9" t="s">
        <v>382</v>
      </c>
      <c r="S516" s="9" t="s">
        <v>482</v>
      </c>
      <c r="T516" s="9" t="s">
        <v>504</v>
      </c>
      <c r="U516" s="9" t="s">
        <v>35</v>
      </c>
    </row>
    <row r="517" spans="1:21" s="6" customFormat="1" ht="30.6" x14ac:dyDescent="0.3">
      <c r="A517" s="8" t="s">
        <v>2534</v>
      </c>
      <c r="B517" s="8" t="s">
        <v>43</v>
      </c>
      <c r="C517" s="8" t="s">
        <v>24</v>
      </c>
      <c r="D517" s="8">
        <v>18724</v>
      </c>
      <c r="E517" s="8" t="s">
        <v>2680</v>
      </c>
      <c r="F517" s="8" t="s">
        <v>45</v>
      </c>
      <c r="G517" s="8" t="s">
        <v>2681</v>
      </c>
      <c r="H517" s="8" t="s">
        <v>2547</v>
      </c>
      <c r="I517" s="5">
        <v>43333</v>
      </c>
      <c r="J517" s="5">
        <v>44094</v>
      </c>
      <c r="K517" s="10">
        <v>1594.67</v>
      </c>
      <c r="L517" s="7">
        <v>0.8</v>
      </c>
      <c r="M517" s="8" t="s">
        <v>28</v>
      </c>
      <c r="N517" s="8" t="s">
        <v>29</v>
      </c>
      <c r="O517" s="8" t="s">
        <v>498</v>
      </c>
      <c r="P517" s="5">
        <v>46081</v>
      </c>
      <c r="Q517" s="9" t="s">
        <v>372</v>
      </c>
      <c r="R517" s="9" t="s">
        <v>382</v>
      </c>
      <c r="S517" s="9" t="s">
        <v>482</v>
      </c>
      <c r="T517" s="9" t="s">
        <v>504</v>
      </c>
      <c r="U517" s="9" t="s">
        <v>35</v>
      </c>
    </row>
    <row r="518" spans="1:21" s="6" customFormat="1" ht="30.6" x14ac:dyDescent="0.3">
      <c r="A518" s="8" t="s">
        <v>2534</v>
      </c>
      <c r="B518" s="8" t="s">
        <v>43</v>
      </c>
      <c r="C518" s="8" t="s">
        <v>24</v>
      </c>
      <c r="D518" s="8">
        <v>18725</v>
      </c>
      <c r="E518" s="8" t="s">
        <v>2682</v>
      </c>
      <c r="F518" s="8" t="s">
        <v>45</v>
      </c>
      <c r="G518" s="8" t="s">
        <v>2683</v>
      </c>
      <c r="H518" s="8" t="s">
        <v>2547</v>
      </c>
      <c r="I518" s="5">
        <v>43333</v>
      </c>
      <c r="J518" s="5">
        <v>44094</v>
      </c>
      <c r="K518" s="10">
        <v>1594.67</v>
      </c>
      <c r="L518" s="7">
        <v>0.8</v>
      </c>
      <c r="M518" s="8" t="s">
        <v>28</v>
      </c>
      <c r="N518" s="8" t="s">
        <v>29</v>
      </c>
      <c r="O518" s="8" t="s">
        <v>498</v>
      </c>
      <c r="P518" s="5">
        <v>46081</v>
      </c>
      <c r="Q518" s="9" t="s">
        <v>372</v>
      </c>
      <c r="R518" s="9" t="s">
        <v>382</v>
      </c>
      <c r="S518" s="9" t="s">
        <v>482</v>
      </c>
      <c r="T518" s="9" t="s">
        <v>504</v>
      </c>
      <c r="U518" s="9" t="s">
        <v>35</v>
      </c>
    </row>
    <row r="519" spans="1:21" s="6" customFormat="1" ht="30.6" x14ac:dyDescent="0.3">
      <c r="A519" s="8" t="s">
        <v>2534</v>
      </c>
      <c r="B519" s="8" t="s">
        <v>43</v>
      </c>
      <c r="C519" s="8" t="s">
        <v>24</v>
      </c>
      <c r="D519" s="8">
        <v>18726</v>
      </c>
      <c r="E519" s="8" t="s">
        <v>2684</v>
      </c>
      <c r="F519" s="8" t="s">
        <v>45</v>
      </c>
      <c r="G519" s="8" t="s">
        <v>2685</v>
      </c>
      <c r="H519" s="8" t="s">
        <v>2638</v>
      </c>
      <c r="I519" s="5">
        <v>43333</v>
      </c>
      <c r="J519" s="5">
        <v>44094</v>
      </c>
      <c r="K519" s="10">
        <v>1594.67</v>
      </c>
      <c r="L519" s="7">
        <v>0.8</v>
      </c>
      <c r="M519" s="8" t="s">
        <v>28</v>
      </c>
      <c r="N519" s="8" t="s">
        <v>29</v>
      </c>
      <c r="O519" s="8" t="s">
        <v>498</v>
      </c>
      <c r="P519" s="5">
        <v>46081</v>
      </c>
      <c r="Q519" s="9" t="s">
        <v>372</v>
      </c>
      <c r="R519" s="9" t="s">
        <v>382</v>
      </c>
      <c r="S519" s="9" t="s">
        <v>482</v>
      </c>
      <c r="T519" s="9" t="s">
        <v>504</v>
      </c>
      <c r="U519" s="9" t="s">
        <v>35</v>
      </c>
    </row>
    <row r="520" spans="1:21" s="6" customFormat="1" ht="40.799999999999997" x14ac:dyDescent="0.3">
      <c r="A520" s="8" t="s">
        <v>1899</v>
      </c>
      <c r="B520" s="8" t="s">
        <v>2686</v>
      </c>
      <c r="C520" s="8" t="s">
        <v>24</v>
      </c>
      <c r="D520" s="8">
        <v>18727</v>
      </c>
      <c r="E520" s="8" t="s">
        <v>2687</v>
      </c>
      <c r="F520" s="8" t="s">
        <v>2688</v>
      </c>
      <c r="G520" s="8" t="s">
        <v>2689</v>
      </c>
      <c r="H520" s="8" t="s">
        <v>2690</v>
      </c>
      <c r="I520" s="5">
        <v>43101</v>
      </c>
      <c r="J520" s="5">
        <v>45657</v>
      </c>
      <c r="K520" s="10">
        <v>85000</v>
      </c>
      <c r="L520" s="7">
        <v>0.8</v>
      </c>
      <c r="M520" s="8" t="s">
        <v>48</v>
      </c>
      <c r="N520" s="8" t="s">
        <v>29</v>
      </c>
      <c r="O520" s="8" t="s">
        <v>815</v>
      </c>
      <c r="P520" s="5">
        <v>46081</v>
      </c>
      <c r="Q520" s="9" t="s">
        <v>725</v>
      </c>
      <c r="R520" s="9" t="s">
        <v>437</v>
      </c>
      <c r="S520" s="9" t="s">
        <v>51</v>
      </c>
      <c r="T520" s="9" t="s">
        <v>2691</v>
      </c>
      <c r="U520" s="9">
        <v>95021</v>
      </c>
    </row>
    <row r="521" spans="1:21" s="6" customFormat="1" ht="51" x14ac:dyDescent="0.3">
      <c r="A521" s="8" t="s">
        <v>1899</v>
      </c>
      <c r="B521" s="8" t="s">
        <v>2692</v>
      </c>
      <c r="C521" s="8" t="s">
        <v>24</v>
      </c>
      <c r="D521" s="8">
        <v>18728</v>
      </c>
      <c r="E521" s="8" t="s">
        <v>2693</v>
      </c>
      <c r="F521" s="8" t="s">
        <v>2694</v>
      </c>
      <c r="G521" s="8" t="s">
        <v>2695</v>
      </c>
      <c r="H521" s="8" t="s">
        <v>2696</v>
      </c>
      <c r="I521" s="5">
        <v>43132</v>
      </c>
      <c r="J521" s="5">
        <v>45657</v>
      </c>
      <c r="K521" s="10">
        <v>98115</v>
      </c>
      <c r="L521" s="7">
        <v>0.8</v>
      </c>
      <c r="M521" s="8" t="s">
        <v>1426</v>
      </c>
      <c r="N521" s="8" t="s">
        <v>29</v>
      </c>
      <c r="O521" s="8" t="s">
        <v>815</v>
      </c>
      <c r="P521" s="5">
        <v>46081</v>
      </c>
      <c r="Q521" s="9" t="s">
        <v>725</v>
      </c>
      <c r="R521" s="9" t="s">
        <v>382</v>
      </c>
      <c r="S521" s="9" t="s">
        <v>1427</v>
      </c>
      <c r="T521" s="9" t="s">
        <v>2697</v>
      </c>
      <c r="U521" s="9">
        <v>90040</v>
      </c>
    </row>
    <row r="522" spans="1:21" s="6" customFormat="1" ht="40.799999999999997" x14ac:dyDescent="0.3">
      <c r="A522" s="8" t="s">
        <v>1899</v>
      </c>
      <c r="B522" s="8" t="s">
        <v>2698</v>
      </c>
      <c r="C522" s="8" t="s">
        <v>24</v>
      </c>
      <c r="D522" s="8">
        <v>18731</v>
      </c>
      <c r="E522" s="8" t="s">
        <v>2699</v>
      </c>
      <c r="F522" s="8" t="s">
        <v>2700</v>
      </c>
      <c r="G522" s="8" t="s">
        <v>2701</v>
      </c>
      <c r="H522" s="8" t="s">
        <v>2690</v>
      </c>
      <c r="I522" s="5">
        <v>43110</v>
      </c>
      <c r="J522" s="5">
        <v>45657</v>
      </c>
      <c r="K522" s="10">
        <v>50000</v>
      </c>
      <c r="L522" s="7">
        <v>0.8</v>
      </c>
      <c r="M522" s="8" t="s">
        <v>79</v>
      </c>
      <c r="N522" s="8" t="s">
        <v>29</v>
      </c>
      <c r="O522" s="8" t="s">
        <v>815</v>
      </c>
      <c r="P522" s="5">
        <v>46081</v>
      </c>
      <c r="Q522" s="9" t="s">
        <v>725</v>
      </c>
      <c r="R522" s="9" t="s">
        <v>382</v>
      </c>
      <c r="S522" s="9" t="s">
        <v>80</v>
      </c>
      <c r="T522" s="9" t="s">
        <v>2702</v>
      </c>
      <c r="U522" s="9">
        <v>90015</v>
      </c>
    </row>
    <row r="523" spans="1:21" s="6" customFormat="1" ht="51" x14ac:dyDescent="0.3">
      <c r="A523" s="8" t="s">
        <v>1899</v>
      </c>
      <c r="B523" s="8" t="s">
        <v>2703</v>
      </c>
      <c r="C523" s="8" t="s">
        <v>24</v>
      </c>
      <c r="D523" s="8">
        <v>18733</v>
      </c>
      <c r="E523" s="8" t="s">
        <v>2704</v>
      </c>
      <c r="F523" s="8" t="s">
        <v>2705</v>
      </c>
      <c r="G523" s="8" t="s">
        <v>2706</v>
      </c>
      <c r="H523" s="8" t="s">
        <v>2696</v>
      </c>
      <c r="I523" s="5">
        <v>42979</v>
      </c>
      <c r="J523" s="5">
        <v>45657</v>
      </c>
      <c r="K523" s="10">
        <v>40000</v>
      </c>
      <c r="L523" s="7">
        <v>0.8</v>
      </c>
      <c r="M523" s="8" t="s">
        <v>786</v>
      </c>
      <c r="N523" s="8" t="s">
        <v>29</v>
      </c>
      <c r="O523" s="8" t="s">
        <v>815</v>
      </c>
      <c r="P523" s="5">
        <v>46081</v>
      </c>
      <c r="Q523" s="9" t="s">
        <v>725</v>
      </c>
      <c r="R523" s="9" t="s">
        <v>437</v>
      </c>
      <c r="S523" s="9" t="s">
        <v>787</v>
      </c>
      <c r="T523" s="9" t="s">
        <v>2707</v>
      </c>
      <c r="U523" s="9">
        <v>95123</v>
      </c>
    </row>
    <row r="524" spans="1:21" s="6" customFormat="1" ht="51" x14ac:dyDescent="0.3">
      <c r="A524" s="8" t="s">
        <v>1899</v>
      </c>
      <c r="B524" s="8" t="s">
        <v>2708</v>
      </c>
      <c r="C524" s="8" t="s">
        <v>24</v>
      </c>
      <c r="D524" s="8">
        <v>18734</v>
      </c>
      <c r="E524" s="8" t="s">
        <v>2709</v>
      </c>
      <c r="F524" s="8" t="s">
        <v>2710</v>
      </c>
      <c r="G524" s="8" t="s">
        <v>2711</v>
      </c>
      <c r="H524" s="8" t="s">
        <v>2696</v>
      </c>
      <c r="I524" s="5">
        <v>43132</v>
      </c>
      <c r="J524" s="5">
        <v>45657</v>
      </c>
      <c r="K524" s="10">
        <v>100000</v>
      </c>
      <c r="L524" s="7">
        <v>0.8</v>
      </c>
      <c r="M524" s="8" t="s">
        <v>2712</v>
      </c>
      <c r="N524" s="8" t="s">
        <v>29</v>
      </c>
      <c r="O524" s="8" t="s">
        <v>815</v>
      </c>
      <c r="P524" s="5">
        <v>46081</v>
      </c>
      <c r="Q524" s="9" t="s">
        <v>725</v>
      </c>
      <c r="R524" s="9" t="s">
        <v>1927</v>
      </c>
      <c r="S524" s="9" t="s">
        <v>2713</v>
      </c>
      <c r="T524" s="9" t="s">
        <v>2714</v>
      </c>
      <c r="U524" s="9">
        <v>93015</v>
      </c>
    </row>
    <row r="525" spans="1:21" s="6" customFormat="1" ht="51" x14ac:dyDescent="0.3">
      <c r="A525" s="8" t="s">
        <v>1899</v>
      </c>
      <c r="B525" s="8" t="s">
        <v>2715</v>
      </c>
      <c r="C525" s="8" t="s">
        <v>24</v>
      </c>
      <c r="D525" s="8">
        <v>18735</v>
      </c>
      <c r="E525" s="8" t="s">
        <v>2716</v>
      </c>
      <c r="F525" s="8" t="s">
        <v>2717</v>
      </c>
      <c r="G525" s="8" t="s">
        <v>2718</v>
      </c>
      <c r="H525" s="8" t="s">
        <v>2696</v>
      </c>
      <c r="I525" s="5">
        <v>42979</v>
      </c>
      <c r="J525" s="5">
        <v>46022</v>
      </c>
      <c r="K525" s="10">
        <v>100000</v>
      </c>
      <c r="L525" s="7">
        <v>0.8</v>
      </c>
      <c r="M525" s="8" t="s">
        <v>28</v>
      </c>
      <c r="N525" s="8" t="s">
        <v>29</v>
      </c>
      <c r="O525" s="8" t="s">
        <v>815</v>
      </c>
      <c r="P525" s="5">
        <v>46081</v>
      </c>
      <c r="Q525" s="9" t="s">
        <v>725</v>
      </c>
      <c r="R525" s="9" t="s">
        <v>382</v>
      </c>
      <c r="S525" s="9" t="s">
        <v>33</v>
      </c>
      <c r="T525" s="9" t="s">
        <v>2719</v>
      </c>
      <c r="U525" s="9">
        <v>90141</v>
      </c>
    </row>
    <row r="526" spans="1:21" s="6" customFormat="1" ht="40.799999999999997" x14ac:dyDescent="0.3">
      <c r="A526" s="8" t="s">
        <v>36</v>
      </c>
      <c r="B526" s="8" t="s">
        <v>926</v>
      </c>
      <c r="C526" s="8" t="s">
        <v>24</v>
      </c>
      <c r="D526" s="8">
        <v>18736</v>
      </c>
      <c r="E526" s="8" t="s">
        <v>2720</v>
      </c>
      <c r="F526" s="8" t="s">
        <v>928</v>
      </c>
      <c r="G526" s="8" t="s">
        <v>2721</v>
      </c>
      <c r="H526" s="8" t="s">
        <v>2722</v>
      </c>
      <c r="I526" s="5">
        <v>38310</v>
      </c>
      <c r="J526" s="5">
        <v>44404</v>
      </c>
      <c r="K526" s="10">
        <v>6072000</v>
      </c>
      <c r="L526" s="7">
        <v>0.8</v>
      </c>
      <c r="M526" s="8" t="s">
        <v>944</v>
      </c>
      <c r="N526" s="8" t="s">
        <v>29</v>
      </c>
      <c r="O526" s="8" t="s">
        <v>49</v>
      </c>
      <c r="P526" s="5">
        <v>46081</v>
      </c>
      <c r="Q526" s="9" t="s">
        <v>31</v>
      </c>
      <c r="R526" s="9" t="s">
        <v>894</v>
      </c>
      <c r="S526" s="9" t="s">
        <v>945</v>
      </c>
      <c r="T526" s="9" t="s">
        <v>34</v>
      </c>
      <c r="U526" s="9" t="s">
        <v>35</v>
      </c>
    </row>
    <row r="527" spans="1:21" s="6" customFormat="1" ht="40.799999999999997" x14ac:dyDescent="0.3">
      <c r="A527" s="8" t="s">
        <v>36</v>
      </c>
      <c r="B527" s="8" t="s">
        <v>2723</v>
      </c>
      <c r="C527" s="8" t="s">
        <v>24</v>
      </c>
      <c r="D527" s="8">
        <v>18739</v>
      </c>
      <c r="E527" s="8" t="s">
        <v>2724</v>
      </c>
      <c r="F527" s="8" t="s">
        <v>928</v>
      </c>
      <c r="G527" s="8" t="s">
        <v>2725</v>
      </c>
      <c r="H527" s="8" t="s">
        <v>2722</v>
      </c>
      <c r="I527" s="5">
        <v>38310</v>
      </c>
      <c r="J527" s="5">
        <v>44593</v>
      </c>
      <c r="K527" s="10">
        <v>5964374.8399999999</v>
      </c>
      <c r="L527" s="7">
        <v>0.8</v>
      </c>
      <c r="M527" s="8" t="s">
        <v>893</v>
      </c>
      <c r="N527" s="8" t="s">
        <v>29</v>
      </c>
      <c r="O527" s="8" t="s">
        <v>49</v>
      </c>
      <c r="P527" s="5">
        <v>46081</v>
      </c>
      <c r="Q527" s="9" t="s">
        <v>31</v>
      </c>
      <c r="R527" s="9" t="s">
        <v>894</v>
      </c>
      <c r="S527" s="9" t="s">
        <v>895</v>
      </c>
      <c r="T527" s="9" t="s">
        <v>34</v>
      </c>
      <c r="U527" s="9" t="s">
        <v>35</v>
      </c>
    </row>
    <row r="528" spans="1:21" s="6" customFormat="1" ht="40.799999999999997" x14ac:dyDescent="0.3">
      <c r="A528" s="8" t="s">
        <v>364</v>
      </c>
      <c r="B528" s="8" t="s">
        <v>2726</v>
      </c>
      <c r="C528" s="8" t="s">
        <v>24</v>
      </c>
      <c r="D528" s="8">
        <v>18742</v>
      </c>
      <c r="E528" s="8" t="s">
        <v>2727</v>
      </c>
      <c r="F528" s="8" t="s">
        <v>2728</v>
      </c>
      <c r="G528" s="8" t="s">
        <v>2729</v>
      </c>
      <c r="H528" s="8" t="s">
        <v>2730</v>
      </c>
      <c r="I528" s="5">
        <v>42793</v>
      </c>
      <c r="J528" s="5">
        <v>43369</v>
      </c>
      <c r="K528" s="10">
        <v>423929.12</v>
      </c>
      <c r="L528" s="7">
        <v>0.8</v>
      </c>
      <c r="M528" s="8" t="s">
        <v>2731</v>
      </c>
      <c r="N528" s="8" t="s">
        <v>29</v>
      </c>
      <c r="O528" s="8" t="s">
        <v>371</v>
      </c>
      <c r="P528" s="5">
        <v>46081</v>
      </c>
      <c r="Q528" s="9" t="s">
        <v>372</v>
      </c>
      <c r="R528" s="9" t="s">
        <v>391</v>
      </c>
      <c r="S528" s="9" t="s">
        <v>2732</v>
      </c>
      <c r="T528" s="9" t="s">
        <v>2733</v>
      </c>
      <c r="U528" s="9">
        <v>92025</v>
      </c>
    </row>
    <row r="529" spans="1:21" s="6" customFormat="1" ht="40.799999999999997" x14ac:dyDescent="0.3">
      <c r="A529" s="8" t="s">
        <v>364</v>
      </c>
      <c r="B529" s="8" t="s">
        <v>2734</v>
      </c>
      <c r="C529" s="8" t="s">
        <v>24</v>
      </c>
      <c r="D529" s="8">
        <v>18743</v>
      </c>
      <c r="E529" s="8" t="s">
        <v>2735</v>
      </c>
      <c r="F529" s="8" t="s">
        <v>2728</v>
      </c>
      <c r="G529" s="8" t="s">
        <v>2736</v>
      </c>
      <c r="H529" s="8" t="s">
        <v>2737</v>
      </c>
      <c r="I529" s="5">
        <v>42591</v>
      </c>
      <c r="J529" s="5">
        <v>43357</v>
      </c>
      <c r="K529" s="10">
        <v>618986.55000000005</v>
      </c>
      <c r="L529" s="7">
        <v>0.8</v>
      </c>
      <c r="M529" s="8" t="s">
        <v>2731</v>
      </c>
      <c r="N529" s="8" t="s">
        <v>29</v>
      </c>
      <c r="O529" s="8" t="s">
        <v>371</v>
      </c>
      <c r="P529" s="5">
        <v>46081</v>
      </c>
      <c r="Q529" s="9" t="s">
        <v>372</v>
      </c>
      <c r="R529" s="9" t="s">
        <v>391</v>
      </c>
      <c r="S529" s="9" t="s">
        <v>2732</v>
      </c>
      <c r="T529" s="9" t="s">
        <v>2738</v>
      </c>
      <c r="U529" s="9">
        <v>92025</v>
      </c>
    </row>
    <row r="530" spans="1:21" s="6" customFormat="1" ht="40.799999999999997" x14ac:dyDescent="0.3">
      <c r="A530" s="8" t="s">
        <v>364</v>
      </c>
      <c r="B530" s="8" t="s">
        <v>385</v>
      </c>
      <c r="C530" s="8" t="s">
        <v>24</v>
      </c>
      <c r="D530" s="8">
        <v>18744</v>
      </c>
      <c r="E530" s="8" t="s">
        <v>2739</v>
      </c>
      <c r="F530" s="8" t="s">
        <v>387</v>
      </c>
      <c r="G530" s="8" t="s">
        <v>2740</v>
      </c>
      <c r="H530" s="8" t="s">
        <v>2741</v>
      </c>
      <c r="I530" s="5">
        <v>42788</v>
      </c>
      <c r="J530" s="5">
        <v>43850</v>
      </c>
      <c r="K530" s="10">
        <v>424649.02</v>
      </c>
      <c r="L530" s="7">
        <v>0.8</v>
      </c>
      <c r="M530" s="8" t="s">
        <v>390</v>
      </c>
      <c r="N530" s="8" t="s">
        <v>29</v>
      </c>
      <c r="O530" s="8" t="s">
        <v>371</v>
      </c>
      <c r="P530" s="5">
        <v>46081</v>
      </c>
      <c r="Q530" s="9" t="s">
        <v>372</v>
      </c>
      <c r="R530" s="9" t="s">
        <v>391</v>
      </c>
      <c r="S530" s="9" t="s">
        <v>392</v>
      </c>
      <c r="T530" s="9" t="s">
        <v>2742</v>
      </c>
      <c r="U530" s="9">
        <v>92026</v>
      </c>
    </row>
    <row r="531" spans="1:21" s="6" customFormat="1" ht="40.799999999999997" x14ac:dyDescent="0.3">
      <c r="A531" s="8" t="s">
        <v>364</v>
      </c>
      <c r="B531" s="8" t="s">
        <v>314</v>
      </c>
      <c r="C531" s="8" t="s">
        <v>24</v>
      </c>
      <c r="D531" s="8">
        <v>18745</v>
      </c>
      <c r="E531" s="8" t="s">
        <v>2743</v>
      </c>
      <c r="F531" s="8" t="s">
        <v>316</v>
      </c>
      <c r="G531" s="8" t="s">
        <v>2744</v>
      </c>
      <c r="H531" s="8" t="s">
        <v>2745</v>
      </c>
      <c r="I531" s="5">
        <v>43125</v>
      </c>
      <c r="J531" s="5">
        <v>43521</v>
      </c>
      <c r="K531" s="10">
        <v>437694.21</v>
      </c>
      <c r="L531" s="7">
        <v>0.8</v>
      </c>
      <c r="M531" s="8" t="s">
        <v>2731</v>
      </c>
      <c r="N531" s="8" t="s">
        <v>29</v>
      </c>
      <c r="O531" s="8" t="s">
        <v>371</v>
      </c>
      <c r="P531" s="5">
        <v>46081</v>
      </c>
      <c r="Q531" s="9" t="s">
        <v>372</v>
      </c>
      <c r="R531" s="9" t="s">
        <v>391</v>
      </c>
      <c r="S531" s="9" t="s">
        <v>2732</v>
      </c>
      <c r="T531" s="9" t="s">
        <v>2746</v>
      </c>
      <c r="U531" s="9">
        <v>92027</v>
      </c>
    </row>
    <row r="532" spans="1:21" s="6" customFormat="1" ht="40.799999999999997" x14ac:dyDescent="0.3">
      <c r="A532" s="8" t="s">
        <v>364</v>
      </c>
      <c r="B532" s="8" t="s">
        <v>1399</v>
      </c>
      <c r="C532" s="8" t="s">
        <v>24</v>
      </c>
      <c r="D532" s="8">
        <v>18746</v>
      </c>
      <c r="E532" s="8" t="s">
        <v>2747</v>
      </c>
      <c r="F532" s="8" t="s">
        <v>1401</v>
      </c>
      <c r="G532" s="8" t="s">
        <v>2748</v>
      </c>
      <c r="H532" s="8" t="s">
        <v>2749</v>
      </c>
      <c r="I532" s="5">
        <v>42277</v>
      </c>
      <c r="J532" s="5">
        <v>43530</v>
      </c>
      <c r="K532" s="10">
        <v>847183.84</v>
      </c>
      <c r="L532" s="7">
        <v>0.8</v>
      </c>
      <c r="M532" s="8" t="s">
        <v>124</v>
      </c>
      <c r="N532" s="8" t="s">
        <v>29</v>
      </c>
      <c r="O532" s="8" t="s">
        <v>371</v>
      </c>
      <c r="P532" s="5">
        <v>46081</v>
      </c>
      <c r="Q532" s="9" t="s">
        <v>372</v>
      </c>
      <c r="R532" s="9" t="s">
        <v>391</v>
      </c>
      <c r="S532" s="9" t="s">
        <v>2750</v>
      </c>
      <c r="T532" s="9" t="s">
        <v>2751</v>
      </c>
      <c r="U532" s="9">
        <v>92019</v>
      </c>
    </row>
    <row r="533" spans="1:21" s="6" customFormat="1" ht="40.799999999999997" x14ac:dyDescent="0.3">
      <c r="A533" s="8" t="s">
        <v>364</v>
      </c>
      <c r="B533" s="8" t="s">
        <v>2752</v>
      </c>
      <c r="C533" s="8" t="s">
        <v>24</v>
      </c>
      <c r="D533" s="8">
        <v>18747</v>
      </c>
      <c r="E533" s="8" t="s">
        <v>2753</v>
      </c>
      <c r="F533" s="8" t="s">
        <v>2754</v>
      </c>
      <c r="G533" s="8" t="s">
        <v>2755</v>
      </c>
      <c r="H533" s="8" t="s">
        <v>2756</v>
      </c>
      <c r="I533" s="5">
        <v>42296</v>
      </c>
      <c r="J533" s="5">
        <v>44483</v>
      </c>
      <c r="K533" s="10">
        <v>693419.13</v>
      </c>
      <c r="L533" s="7">
        <v>0.8</v>
      </c>
      <c r="M533" s="8" t="s">
        <v>340</v>
      </c>
      <c r="N533" s="8" t="s">
        <v>29</v>
      </c>
      <c r="O533" s="8" t="s">
        <v>371</v>
      </c>
      <c r="P533" s="5">
        <v>46081</v>
      </c>
      <c r="Q533" s="9" t="s">
        <v>372</v>
      </c>
      <c r="R533" s="9" t="s">
        <v>437</v>
      </c>
      <c r="S533" s="9" t="s">
        <v>2757</v>
      </c>
      <c r="T533" s="9" t="s">
        <v>2758</v>
      </c>
      <c r="U533" s="9">
        <v>95024</v>
      </c>
    </row>
    <row r="534" spans="1:21" s="6" customFormat="1" ht="40.799999999999997" x14ac:dyDescent="0.3">
      <c r="A534" s="8" t="s">
        <v>364</v>
      </c>
      <c r="B534" s="8" t="s">
        <v>2752</v>
      </c>
      <c r="C534" s="8" t="s">
        <v>24</v>
      </c>
      <c r="D534" s="8">
        <v>18748</v>
      </c>
      <c r="E534" s="8" t="s">
        <v>2759</v>
      </c>
      <c r="F534" s="8" t="s">
        <v>2754</v>
      </c>
      <c r="G534" s="8" t="s">
        <v>2760</v>
      </c>
      <c r="H534" s="8" t="s">
        <v>2761</v>
      </c>
      <c r="I534" s="5">
        <v>42255</v>
      </c>
      <c r="J534" s="5">
        <v>43564</v>
      </c>
      <c r="K534" s="10">
        <v>589568.81000000006</v>
      </c>
      <c r="L534" s="7">
        <v>0.8</v>
      </c>
      <c r="M534" s="8" t="s">
        <v>340</v>
      </c>
      <c r="N534" s="8" t="s">
        <v>29</v>
      </c>
      <c r="O534" s="8" t="s">
        <v>371</v>
      </c>
      <c r="P534" s="5">
        <v>46081</v>
      </c>
      <c r="Q534" s="9" t="s">
        <v>372</v>
      </c>
      <c r="R534" s="9" t="s">
        <v>437</v>
      </c>
      <c r="S534" s="9" t="s">
        <v>2757</v>
      </c>
      <c r="T534" s="9" t="s">
        <v>2762</v>
      </c>
      <c r="U534" s="9">
        <v>95024</v>
      </c>
    </row>
    <row r="535" spans="1:21" s="6" customFormat="1" ht="40.799999999999997" x14ac:dyDescent="0.3">
      <c r="A535" s="8" t="s">
        <v>364</v>
      </c>
      <c r="B535" s="8" t="s">
        <v>539</v>
      </c>
      <c r="C535" s="8" t="s">
        <v>24</v>
      </c>
      <c r="D535" s="8">
        <v>18749</v>
      </c>
      <c r="E535" s="8" t="s">
        <v>2763</v>
      </c>
      <c r="F535" s="8" t="s">
        <v>541</v>
      </c>
      <c r="G535" s="8" t="s">
        <v>2764</v>
      </c>
      <c r="H535" s="8" t="s">
        <v>2765</v>
      </c>
      <c r="I535" s="5">
        <v>43130</v>
      </c>
      <c r="J535" s="5">
        <v>44371</v>
      </c>
      <c r="K535" s="10">
        <v>371786.91</v>
      </c>
      <c r="L535" s="7">
        <v>0.8</v>
      </c>
      <c r="M535" s="8" t="s">
        <v>544</v>
      </c>
      <c r="N535" s="8" t="s">
        <v>29</v>
      </c>
      <c r="O535" s="8" t="s">
        <v>371</v>
      </c>
      <c r="P535" s="5">
        <v>46081</v>
      </c>
      <c r="Q535" s="9" t="s">
        <v>372</v>
      </c>
      <c r="R535" s="9" t="s">
        <v>437</v>
      </c>
      <c r="S535" s="9" t="s">
        <v>545</v>
      </c>
      <c r="T535" s="9" t="s">
        <v>2766</v>
      </c>
      <c r="U535" s="9">
        <v>95034</v>
      </c>
    </row>
    <row r="536" spans="1:21" s="6" customFormat="1" ht="40.799999999999997" x14ac:dyDescent="0.3">
      <c r="A536" s="8" t="s">
        <v>364</v>
      </c>
      <c r="B536" s="8" t="s">
        <v>448</v>
      </c>
      <c r="C536" s="8" t="s">
        <v>24</v>
      </c>
      <c r="D536" s="8">
        <v>18751</v>
      </c>
      <c r="E536" s="8" t="s">
        <v>2767</v>
      </c>
      <c r="F536" s="8" t="s">
        <v>450</v>
      </c>
      <c r="G536" s="8" t="s">
        <v>2768</v>
      </c>
      <c r="H536" s="8" t="s">
        <v>2769</v>
      </c>
      <c r="I536" s="5">
        <v>43054</v>
      </c>
      <c r="J536" s="5">
        <v>43728</v>
      </c>
      <c r="K536" s="10">
        <v>501404.31</v>
      </c>
      <c r="L536" s="7">
        <v>0.8</v>
      </c>
      <c r="M536" s="8" t="s">
        <v>453</v>
      </c>
      <c r="N536" s="8" t="s">
        <v>29</v>
      </c>
      <c r="O536" s="8" t="s">
        <v>371</v>
      </c>
      <c r="P536" s="5">
        <v>46081</v>
      </c>
      <c r="Q536" s="9" t="s">
        <v>372</v>
      </c>
      <c r="R536" s="9" t="s">
        <v>437</v>
      </c>
      <c r="S536" s="9" t="s">
        <v>454</v>
      </c>
      <c r="T536" s="9" t="s">
        <v>2770</v>
      </c>
      <c r="U536" s="9">
        <v>95048</v>
      </c>
    </row>
    <row r="537" spans="1:21" s="6" customFormat="1" ht="40.799999999999997" x14ac:dyDescent="0.3">
      <c r="A537" s="8" t="s">
        <v>364</v>
      </c>
      <c r="B537" s="8" t="s">
        <v>539</v>
      </c>
      <c r="C537" s="8" t="s">
        <v>24</v>
      </c>
      <c r="D537" s="8">
        <v>18752</v>
      </c>
      <c r="E537" s="8" t="s">
        <v>2771</v>
      </c>
      <c r="F537" s="8" t="s">
        <v>541</v>
      </c>
      <c r="G537" s="8" t="s">
        <v>2772</v>
      </c>
      <c r="H537" s="8" t="s">
        <v>2773</v>
      </c>
      <c r="I537" s="5">
        <v>43131</v>
      </c>
      <c r="J537" s="5">
        <v>43510</v>
      </c>
      <c r="K537" s="10">
        <v>332436.7</v>
      </c>
      <c r="L537" s="7">
        <v>0.8</v>
      </c>
      <c r="M537" s="8" t="s">
        <v>544</v>
      </c>
      <c r="N537" s="8" t="s">
        <v>29</v>
      </c>
      <c r="O537" s="8" t="s">
        <v>371</v>
      </c>
      <c r="P537" s="5">
        <v>46081</v>
      </c>
      <c r="Q537" s="9" t="s">
        <v>372</v>
      </c>
      <c r="R537" s="9" t="s">
        <v>437</v>
      </c>
      <c r="S537" s="9" t="s">
        <v>545</v>
      </c>
      <c r="T537" s="9" t="s">
        <v>2774</v>
      </c>
      <c r="U537" s="9"/>
    </row>
    <row r="538" spans="1:21" s="6" customFormat="1" ht="40.799999999999997" x14ac:dyDescent="0.3">
      <c r="A538" s="8" t="s">
        <v>364</v>
      </c>
      <c r="B538" s="8" t="s">
        <v>2775</v>
      </c>
      <c r="C538" s="8" t="s">
        <v>24</v>
      </c>
      <c r="D538" s="8">
        <v>18753</v>
      </c>
      <c r="E538" s="8" t="s">
        <v>2776</v>
      </c>
      <c r="F538" s="8" t="s">
        <v>2777</v>
      </c>
      <c r="G538" s="8" t="s">
        <v>2778</v>
      </c>
      <c r="H538" s="8" t="s">
        <v>2779</v>
      </c>
      <c r="I538" s="5">
        <v>43168</v>
      </c>
      <c r="J538" s="5">
        <v>43550</v>
      </c>
      <c r="K538" s="10">
        <v>66656.98</v>
      </c>
      <c r="L538" s="7">
        <v>0.8</v>
      </c>
      <c r="M538" s="8" t="s">
        <v>704</v>
      </c>
      <c r="N538" s="8" t="s">
        <v>29</v>
      </c>
      <c r="O538" s="8" t="s">
        <v>371</v>
      </c>
      <c r="P538" s="5">
        <v>46081</v>
      </c>
      <c r="Q538" s="9" t="s">
        <v>372</v>
      </c>
      <c r="R538" s="9" t="s">
        <v>705</v>
      </c>
      <c r="S538" s="9" t="s">
        <v>706</v>
      </c>
      <c r="T538" s="9" t="s">
        <v>2780</v>
      </c>
      <c r="U538" s="9">
        <v>94015</v>
      </c>
    </row>
    <row r="539" spans="1:21" s="6" customFormat="1" ht="40.799999999999997" x14ac:dyDescent="0.3">
      <c r="A539" s="8" t="s">
        <v>364</v>
      </c>
      <c r="B539" s="8" t="s">
        <v>2781</v>
      </c>
      <c r="C539" s="8" t="s">
        <v>24</v>
      </c>
      <c r="D539" s="8">
        <v>18754</v>
      </c>
      <c r="E539" s="8" t="s">
        <v>2782</v>
      </c>
      <c r="F539" s="8" t="s">
        <v>2783</v>
      </c>
      <c r="G539" s="8" t="s">
        <v>2784</v>
      </c>
      <c r="H539" s="8" t="s">
        <v>2785</v>
      </c>
      <c r="I539" s="5">
        <v>43129</v>
      </c>
      <c r="J539" s="5">
        <v>43638</v>
      </c>
      <c r="K539" s="10">
        <v>322359.19</v>
      </c>
      <c r="L539" s="7">
        <v>0.8</v>
      </c>
      <c r="M539" s="8" t="s">
        <v>2786</v>
      </c>
      <c r="N539" s="8" t="s">
        <v>29</v>
      </c>
      <c r="O539" s="8" t="s">
        <v>371</v>
      </c>
      <c r="P539" s="5">
        <v>46081</v>
      </c>
      <c r="Q539" s="9" t="s">
        <v>372</v>
      </c>
      <c r="R539" s="9" t="s">
        <v>404</v>
      </c>
      <c r="S539" s="9" t="s">
        <v>2787</v>
      </c>
      <c r="T539" s="9" t="s">
        <v>2788</v>
      </c>
      <c r="U539" s="9">
        <v>98070</v>
      </c>
    </row>
    <row r="540" spans="1:21" s="6" customFormat="1" ht="40.799999999999997" x14ac:dyDescent="0.3">
      <c r="A540" s="8" t="s">
        <v>364</v>
      </c>
      <c r="B540" s="8" t="s">
        <v>699</v>
      </c>
      <c r="C540" s="8" t="s">
        <v>24</v>
      </c>
      <c r="D540" s="8">
        <v>18755</v>
      </c>
      <c r="E540" s="8" t="s">
        <v>2789</v>
      </c>
      <c r="F540" s="8" t="s">
        <v>701</v>
      </c>
      <c r="G540" s="8" t="s">
        <v>2790</v>
      </c>
      <c r="H540" s="8" t="s">
        <v>2791</v>
      </c>
      <c r="I540" s="5">
        <v>42255</v>
      </c>
      <c r="J540" s="5">
        <v>43453</v>
      </c>
      <c r="K540" s="10">
        <v>627881.96</v>
      </c>
      <c r="L540" s="7">
        <v>0.8</v>
      </c>
      <c r="M540" s="8" t="s">
        <v>704</v>
      </c>
      <c r="N540" s="8" t="s">
        <v>29</v>
      </c>
      <c r="O540" s="8" t="s">
        <v>371</v>
      </c>
      <c r="P540" s="5">
        <v>46081</v>
      </c>
      <c r="Q540" s="9" t="s">
        <v>372</v>
      </c>
      <c r="R540" s="9" t="s">
        <v>705</v>
      </c>
      <c r="S540" s="9" t="s">
        <v>706</v>
      </c>
      <c r="T540" s="9" t="s">
        <v>2792</v>
      </c>
      <c r="U540" s="9">
        <v>94015</v>
      </c>
    </row>
    <row r="541" spans="1:21" s="6" customFormat="1" ht="40.799999999999997" x14ac:dyDescent="0.3">
      <c r="A541" s="8" t="s">
        <v>364</v>
      </c>
      <c r="B541" s="8" t="s">
        <v>2775</v>
      </c>
      <c r="C541" s="8" t="s">
        <v>24</v>
      </c>
      <c r="D541" s="8">
        <v>18756</v>
      </c>
      <c r="E541" s="8" t="s">
        <v>2793</v>
      </c>
      <c r="F541" s="8" t="s">
        <v>2777</v>
      </c>
      <c r="G541" s="8" t="s">
        <v>2794</v>
      </c>
      <c r="H541" s="8" t="s">
        <v>2795</v>
      </c>
      <c r="I541" s="5">
        <v>43168</v>
      </c>
      <c r="J541" s="5">
        <v>43902</v>
      </c>
      <c r="K541" s="10">
        <v>65264.08</v>
      </c>
      <c r="L541" s="7">
        <v>0.8</v>
      </c>
      <c r="M541" s="8" t="s">
        <v>1438</v>
      </c>
      <c r="N541" s="8" t="s">
        <v>29</v>
      </c>
      <c r="O541" s="8" t="s">
        <v>371</v>
      </c>
      <c r="P541" s="5">
        <v>46081</v>
      </c>
      <c r="Q541" s="9" t="s">
        <v>372</v>
      </c>
      <c r="R541" s="9" t="s">
        <v>705</v>
      </c>
      <c r="S541" s="9" t="s">
        <v>2796</v>
      </c>
      <c r="T541" s="9" t="s">
        <v>2797</v>
      </c>
      <c r="U541" s="9">
        <v>94012</v>
      </c>
    </row>
    <row r="542" spans="1:21" s="6" customFormat="1" ht="40.799999999999997" x14ac:dyDescent="0.3">
      <c r="A542" s="8" t="s">
        <v>364</v>
      </c>
      <c r="B542" s="8" t="s">
        <v>2798</v>
      </c>
      <c r="C542" s="8" t="s">
        <v>24</v>
      </c>
      <c r="D542" s="8">
        <v>18758</v>
      </c>
      <c r="E542" s="8" t="s">
        <v>2799</v>
      </c>
      <c r="F542" s="8" t="s">
        <v>2800</v>
      </c>
      <c r="G542" s="8" t="s">
        <v>2801</v>
      </c>
      <c r="H542" s="8" t="s">
        <v>2802</v>
      </c>
      <c r="I542" s="5">
        <v>42216</v>
      </c>
      <c r="J542" s="5">
        <v>43627</v>
      </c>
      <c r="K542" s="10">
        <v>1850443.55</v>
      </c>
      <c r="L542" s="7">
        <v>0.8</v>
      </c>
      <c r="M542" s="8" t="s">
        <v>2803</v>
      </c>
      <c r="N542" s="8" t="s">
        <v>29</v>
      </c>
      <c r="O542" s="8" t="s">
        <v>371</v>
      </c>
      <c r="P542" s="5">
        <v>46081</v>
      </c>
      <c r="Q542" s="9" t="s">
        <v>372</v>
      </c>
      <c r="R542" s="9" t="s">
        <v>404</v>
      </c>
      <c r="S542" s="9" t="s">
        <v>2804</v>
      </c>
      <c r="T542" s="9" t="s">
        <v>2805</v>
      </c>
      <c r="U542" s="9">
        <v>98070</v>
      </c>
    </row>
    <row r="543" spans="1:21" s="6" customFormat="1" ht="51" x14ac:dyDescent="0.3">
      <c r="A543" s="8" t="s">
        <v>364</v>
      </c>
      <c r="B543" s="8" t="s">
        <v>322</v>
      </c>
      <c r="C543" s="8" t="s">
        <v>24</v>
      </c>
      <c r="D543" s="8">
        <v>18759</v>
      </c>
      <c r="E543" s="8" t="s">
        <v>2806</v>
      </c>
      <c r="F543" s="8" t="s">
        <v>324</v>
      </c>
      <c r="G543" s="8" t="s">
        <v>2807</v>
      </c>
      <c r="H543" s="8" t="s">
        <v>2808</v>
      </c>
      <c r="I543" s="5">
        <v>42279</v>
      </c>
      <c r="J543" s="5">
        <v>43607</v>
      </c>
      <c r="K543" s="10">
        <v>528513.54</v>
      </c>
      <c r="L543" s="7">
        <v>0.8</v>
      </c>
      <c r="M543" s="8" t="s">
        <v>327</v>
      </c>
      <c r="N543" s="8" t="s">
        <v>29</v>
      </c>
      <c r="O543" s="8" t="s">
        <v>371</v>
      </c>
      <c r="P543" s="5">
        <v>46081</v>
      </c>
      <c r="Q543" s="9" t="s">
        <v>372</v>
      </c>
      <c r="R543" s="9" t="s">
        <v>404</v>
      </c>
      <c r="S543" s="9" t="s">
        <v>673</v>
      </c>
      <c r="T543" s="9" t="s">
        <v>2809</v>
      </c>
      <c r="U543" s="9">
        <v>98051</v>
      </c>
    </row>
    <row r="544" spans="1:21" s="6" customFormat="1" ht="40.799999999999997" x14ac:dyDescent="0.3">
      <c r="A544" s="8" t="s">
        <v>364</v>
      </c>
      <c r="B544" s="8" t="s">
        <v>2810</v>
      </c>
      <c r="C544" s="8" t="s">
        <v>24</v>
      </c>
      <c r="D544" s="8">
        <v>18760</v>
      </c>
      <c r="E544" s="8" t="s">
        <v>2811</v>
      </c>
      <c r="F544" s="8" t="s">
        <v>2812</v>
      </c>
      <c r="G544" s="8" t="s">
        <v>2813</v>
      </c>
      <c r="H544" s="8" t="s">
        <v>2814</v>
      </c>
      <c r="I544" s="5">
        <v>42216</v>
      </c>
      <c r="J544" s="5">
        <v>43621</v>
      </c>
      <c r="K544" s="10">
        <v>373821.45</v>
      </c>
      <c r="L544" s="7">
        <v>0.8</v>
      </c>
      <c r="M544" s="8" t="s">
        <v>1967</v>
      </c>
      <c r="N544" s="8" t="s">
        <v>29</v>
      </c>
      <c r="O544" s="8" t="s">
        <v>371</v>
      </c>
      <c r="P544" s="5">
        <v>46081</v>
      </c>
      <c r="Q544" s="9" t="s">
        <v>372</v>
      </c>
      <c r="R544" s="9" t="s">
        <v>404</v>
      </c>
      <c r="S544" s="9" t="s">
        <v>2815</v>
      </c>
      <c r="T544" s="9" t="s">
        <v>2816</v>
      </c>
      <c r="U544" s="9">
        <v>98040</v>
      </c>
    </row>
    <row r="545" spans="1:21" s="6" customFormat="1" ht="40.799999999999997" x14ac:dyDescent="0.3">
      <c r="A545" s="8" t="s">
        <v>364</v>
      </c>
      <c r="B545" s="8" t="s">
        <v>2817</v>
      </c>
      <c r="C545" s="8" t="s">
        <v>24</v>
      </c>
      <c r="D545" s="8">
        <v>18761</v>
      </c>
      <c r="E545" s="8" t="s">
        <v>2818</v>
      </c>
      <c r="F545" s="8" t="s">
        <v>2819</v>
      </c>
      <c r="G545" s="8" t="s">
        <v>2820</v>
      </c>
      <c r="H545" s="8" t="s">
        <v>2821</v>
      </c>
      <c r="I545" s="5">
        <v>42226</v>
      </c>
      <c r="J545" s="5">
        <v>43962</v>
      </c>
      <c r="K545" s="10">
        <v>319367.69</v>
      </c>
      <c r="L545" s="7">
        <v>0.8</v>
      </c>
      <c r="M545" s="8" t="s">
        <v>2822</v>
      </c>
      <c r="N545" s="8" t="s">
        <v>29</v>
      </c>
      <c r="O545" s="8" t="s">
        <v>371</v>
      </c>
      <c r="P545" s="5">
        <v>46081</v>
      </c>
      <c r="Q545" s="9" t="s">
        <v>372</v>
      </c>
      <c r="R545" s="9" t="s">
        <v>404</v>
      </c>
      <c r="S545" s="9" t="s">
        <v>2823</v>
      </c>
      <c r="T545" s="9" t="s">
        <v>2824</v>
      </c>
      <c r="U545" s="9">
        <v>98070</v>
      </c>
    </row>
    <row r="546" spans="1:21" s="6" customFormat="1" ht="40.799999999999997" x14ac:dyDescent="0.3">
      <c r="A546" s="8" t="s">
        <v>364</v>
      </c>
      <c r="B546" s="8" t="s">
        <v>525</v>
      </c>
      <c r="C546" s="8" t="s">
        <v>24</v>
      </c>
      <c r="D546" s="8">
        <v>18762</v>
      </c>
      <c r="E546" s="8" t="s">
        <v>2825</v>
      </c>
      <c r="F546" s="8" t="s">
        <v>527</v>
      </c>
      <c r="G546" s="8" t="s">
        <v>2826</v>
      </c>
      <c r="H546" s="8" t="s">
        <v>2827</v>
      </c>
      <c r="I546" s="5">
        <v>42984</v>
      </c>
      <c r="J546" s="5">
        <v>43371</v>
      </c>
      <c r="K546" s="10">
        <v>631140.06999999995</v>
      </c>
      <c r="L546" s="7">
        <v>0.8</v>
      </c>
      <c r="M546" s="8" t="s">
        <v>120</v>
      </c>
      <c r="N546" s="8" t="s">
        <v>29</v>
      </c>
      <c r="O546" s="8" t="s">
        <v>371</v>
      </c>
      <c r="P546" s="5">
        <v>46081</v>
      </c>
      <c r="Q546" s="9" t="s">
        <v>372</v>
      </c>
      <c r="R546" s="9" t="s">
        <v>404</v>
      </c>
      <c r="S546" s="9" t="s">
        <v>2828</v>
      </c>
      <c r="T546" s="9" t="s">
        <v>2829</v>
      </c>
      <c r="U546" s="9">
        <v>98042</v>
      </c>
    </row>
    <row r="547" spans="1:21" s="6" customFormat="1" ht="40.799999999999997" x14ac:dyDescent="0.3">
      <c r="A547" s="8" t="s">
        <v>364</v>
      </c>
      <c r="B547" s="8" t="s">
        <v>2830</v>
      </c>
      <c r="C547" s="8" t="s">
        <v>24</v>
      </c>
      <c r="D547" s="8">
        <v>18763</v>
      </c>
      <c r="E547" s="8" t="s">
        <v>2831</v>
      </c>
      <c r="F547" s="8" t="s">
        <v>2832</v>
      </c>
      <c r="G547" s="8" t="s">
        <v>2833</v>
      </c>
      <c r="H547" s="8" t="s">
        <v>2834</v>
      </c>
      <c r="I547" s="5">
        <v>42195</v>
      </c>
      <c r="J547" s="5">
        <v>43521</v>
      </c>
      <c r="K547" s="10">
        <v>710704.35</v>
      </c>
      <c r="L547" s="7">
        <v>0.8</v>
      </c>
      <c r="M547" s="8" t="s">
        <v>2835</v>
      </c>
      <c r="N547" s="8" t="s">
        <v>29</v>
      </c>
      <c r="O547" s="8" t="s">
        <v>371</v>
      </c>
      <c r="P547" s="5">
        <v>46081</v>
      </c>
      <c r="Q547" s="9" t="s">
        <v>372</v>
      </c>
      <c r="R547" s="9" t="s">
        <v>404</v>
      </c>
      <c r="S547" s="9" t="s">
        <v>2836</v>
      </c>
      <c r="T547" s="9" t="s">
        <v>2837</v>
      </c>
      <c r="U547" s="9">
        <v>98030</v>
      </c>
    </row>
    <row r="548" spans="1:21" s="6" customFormat="1" ht="40.799999999999997" x14ac:dyDescent="0.3">
      <c r="A548" s="8" t="s">
        <v>364</v>
      </c>
      <c r="B548" s="8" t="s">
        <v>2838</v>
      </c>
      <c r="C548" s="8" t="s">
        <v>24</v>
      </c>
      <c r="D548" s="8">
        <v>18764</v>
      </c>
      <c r="E548" s="8" t="s">
        <v>2839</v>
      </c>
      <c r="F548" s="8" t="s">
        <v>2840</v>
      </c>
      <c r="G548" s="8" t="s">
        <v>2841</v>
      </c>
      <c r="H548" s="8" t="s">
        <v>2842</v>
      </c>
      <c r="I548" s="5">
        <v>42318</v>
      </c>
      <c r="J548" s="5">
        <v>43369</v>
      </c>
      <c r="K548" s="10">
        <v>718113.55</v>
      </c>
      <c r="L548" s="7">
        <v>0.8</v>
      </c>
      <c r="M548" s="8" t="s">
        <v>2843</v>
      </c>
      <c r="N548" s="8" t="s">
        <v>29</v>
      </c>
      <c r="O548" s="8" t="s">
        <v>371</v>
      </c>
      <c r="P548" s="5">
        <v>46081</v>
      </c>
      <c r="Q548" s="9" t="s">
        <v>372</v>
      </c>
      <c r="R548" s="9" t="s">
        <v>404</v>
      </c>
      <c r="S548" s="9" t="s">
        <v>2844</v>
      </c>
      <c r="T548" s="9" t="s">
        <v>2845</v>
      </c>
      <c r="U548" s="9">
        <v>98044</v>
      </c>
    </row>
    <row r="549" spans="1:21" s="6" customFormat="1" ht="51" x14ac:dyDescent="0.3">
      <c r="A549" s="8" t="s">
        <v>364</v>
      </c>
      <c r="B549" s="8" t="s">
        <v>195</v>
      </c>
      <c r="C549" s="8" t="s">
        <v>24</v>
      </c>
      <c r="D549" s="8">
        <v>18765</v>
      </c>
      <c r="E549" s="8" t="s">
        <v>2846</v>
      </c>
      <c r="F549" s="8" t="s">
        <v>197</v>
      </c>
      <c r="G549" s="8" t="s">
        <v>2847</v>
      </c>
      <c r="H549" s="8" t="s">
        <v>2848</v>
      </c>
      <c r="I549" s="5">
        <v>42447</v>
      </c>
      <c r="J549" s="5">
        <v>44319</v>
      </c>
      <c r="K549" s="10">
        <v>671589.5</v>
      </c>
      <c r="L549" s="7">
        <v>0.8</v>
      </c>
      <c r="M549" s="8" t="s">
        <v>200</v>
      </c>
      <c r="N549" s="8" t="s">
        <v>29</v>
      </c>
      <c r="O549" s="8" t="s">
        <v>371</v>
      </c>
      <c r="P549" s="5">
        <v>46081</v>
      </c>
      <c r="Q549" s="9" t="s">
        <v>372</v>
      </c>
      <c r="R549" s="9" t="s">
        <v>404</v>
      </c>
      <c r="S549" s="9" t="s">
        <v>2849</v>
      </c>
      <c r="T549" s="9" t="s">
        <v>2850</v>
      </c>
      <c r="U549" s="9">
        <v>98029</v>
      </c>
    </row>
    <row r="550" spans="1:21" s="6" customFormat="1" ht="40.799999999999997" x14ac:dyDescent="0.3">
      <c r="A550" s="8" t="s">
        <v>364</v>
      </c>
      <c r="B550" s="8" t="s">
        <v>2851</v>
      </c>
      <c r="C550" s="8" t="s">
        <v>24</v>
      </c>
      <c r="D550" s="8">
        <v>18767</v>
      </c>
      <c r="E550" s="8" t="s">
        <v>2852</v>
      </c>
      <c r="F550" s="8" t="s">
        <v>2853</v>
      </c>
      <c r="G550" s="8" t="s">
        <v>2854</v>
      </c>
      <c r="H550" s="8" t="s">
        <v>2855</v>
      </c>
      <c r="I550" s="5">
        <v>42891</v>
      </c>
      <c r="J550" s="5">
        <v>43350</v>
      </c>
      <c r="K550" s="10">
        <v>387908.79</v>
      </c>
      <c r="L550" s="7">
        <v>0.8</v>
      </c>
      <c r="M550" s="8" t="s">
        <v>2856</v>
      </c>
      <c r="N550" s="8" t="s">
        <v>29</v>
      </c>
      <c r="O550" s="8" t="s">
        <v>371</v>
      </c>
      <c r="P550" s="5">
        <v>46081</v>
      </c>
      <c r="Q550" s="9" t="s">
        <v>372</v>
      </c>
      <c r="R550" s="9" t="s">
        <v>404</v>
      </c>
      <c r="S550" s="9" t="s">
        <v>2857</v>
      </c>
      <c r="T550" s="9" t="s">
        <v>2858</v>
      </c>
      <c r="U550" s="9">
        <v>98060</v>
      </c>
    </row>
    <row r="551" spans="1:21" s="6" customFormat="1" ht="40.799999999999997" x14ac:dyDescent="0.3">
      <c r="A551" s="8" t="s">
        <v>364</v>
      </c>
      <c r="B551" s="8" t="s">
        <v>2859</v>
      </c>
      <c r="C551" s="8" t="s">
        <v>24</v>
      </c>
      <c r="D551" s="8">
        <v>18768</v>
      </c>
      <c r="E551" s="8" t="s">
        <v>2860</v>
      </c>
      <c r="F551" s="8" t="s">
        <v>253</v>
      </c>
      <c r="G551" s="8" t="s">
        <v>2861</v>
      </c>
      <c r="H551" s="8" t="s">
        <v>2862</v>
      </c>
      <c r="I551" s="5">
        <v>42874</v>
      </c>
      <c r="J551" s="5">
        <v>43384</v>
      </c>
      <c r="K551" s="10">
        <v>222084.96</v>
      </c>
      <c r="L551" s="7">
        <v>0.8</v>
      </c>
      <c r="M551" s="8" t="s">
        <v>256</v>
      </c>
      <c r="N551" s="8" t="s">
        <v>29</v>
      </c>
      <c r="O551" s="8" t="s">
        <v>371</v>
      </c>
      <c r="P551" s="5">
        <v>46081</v>
      </c>
      <c r="Q551" s="9" t="s">
        <v>372</v>
      </c>
      <c r="R551" s="9" t="s">
        <v>404</v>
      </c>
      <c r="S551" s="9" t="s">
        <v>2863</v>
      </c>
      <c r="T551" s="9" t="s">
        <v>2864</v>
      </c>
      <c r="U551" s="9">
        <v>98049</v>
      </c>
    </row>
    <row r="552" spans="1:21" s="6" customFormat="1" ht="40.799999999999997" x14ac:dyDescent="0.3">
      <c r="A552" s="8" t="s">
        <v>364</v>
      </c>
      <c r="B552" s="8" t="s">
        <v>2865</v>
      </c>
      <c r="C552" s="8" t="s">
        <v>24</v>
      </c>
      <c r="D552" s="8">
        <v>18769</v>
      </c>
      <c r="E552" s="8" t="s">
        <v>2866</v>
      </c>
      <c r="F552" s="8" t="s">
        <v>2867</v>
      </c>
      <c r="G552" s="8" t="s">
        <v>2868</v>
      </c>
      <c r="H552" s="8" t="s">
        <v>2869</v>
      </c>
      <c r="I552" s="5">
        <v>42272</v>
      </c>
      <c r="J552" s="5">
        <v>45657</v>
      </c>
      <c r="K552" s="10">
        <v>352791.91</v>
      </c>
      <c r="L552" s="7">
        <v>0.8</v>
      </c>
      <c r="M552" s="8" t="s">
        <v>2487</v>
      </c>
      <c r="N552" s="8" t="s">
        <v>29</v>
      </c>
      <c r="O552" s="8" t="s">
        <v>371</v>
      </c>
      <c r="P552" s="5">
        <v>46081</v>
      </c>
      <c r="Q552" s="9" t="s">
        <v>372</v>
      </c>
      <c r="R552" s="9" t="s">
        <v>404</v>
      </c>
      <c r="S552" s="9" t="s">
        <v>2870</v>
      </c>
      <c r="T552" s="9" t="s">
        <v>2871</v>
      </c>
      <c r="U552" s="9">
        <v>98057</v>
      </c>
    </row>
    <row r="553" spans="1:21" s="6" customFormat="1" ht="40.799999999999997" x14ac:dyDescent="0.3">
      <c r="A553" s="8" t="s">
        <v>364</v>
      </c>
      <c r="B553" s="8" t="s">
        <v>2872</v>
      </c>
      <c r="C553" s="8" t="s">
        <v>24</v>
      </c>
      <c r="D553" s="8">
        <v>18770</v>
      </c>
      <c r="E553" s="8" t="s">
        <v>2873</v>
      </c>
      <c r="F553" s="8" t="s">
        <v>2867</v>
      </c>
      <c r="G553" s="8" t="s">
        <v>2874</v>
      </c>
      <c r="H553" s="8" t="s">
        <v>2875</v>
      </c>
      <c r="I553" s="5">
        <v>42265</v>
      </c>
      <c r="J553" s="5">
        <v>44561</v>
      </c>
      <c r="K553" s="10">
        <v>559442.98</v>
      </c>
      <c r="L553" s="7">
        <v>0.8</v>
      </c>
      <c r="M553" s="8" t="s">
        <v>229</v>
      </c>
      <c r="N553" s="8" t="s">
        <v>29</v>
      </c>
      <c r="O553" s="8" t="s">
        <v>371</v>
      </c>
      <c r="P553" s="5">
        <v>46081</v>
      </c>
      <c r="Q553" s="9" t="s">
        <v>372</v>
      </c>
      <c r="R553" s="9" t="s">
        <v>404</v>
      </c>
      <c r="S553" s="9" t="s">
        <v>2876</v>
      </c>
      <c r="T553" s="9" t="s">
        <v>2877</v>
      </c>
      <c r="U553" s="9">
        <v>98147</v>
      </c>
    </row>
    <row r="554" spans="1:21" s="6" customFormat="1" ht="40.799999999999997" x14ac:dyDescent="0.3">
      <c r="A554" s="8" t="s">
        <v>364</v>
      </c>
      <c r="B554" s="8" t="s">
        <v>2878</v>
      </c>
      <c r="C554" s="8" t="s">
        <v>24</v>
      </c>
      <c r="D554" s="8">
        <v>18771</v>
      </c>
      <c r="E554" s="8" t="s">
        <v>2879</v>
      </c>
      <c r="F554" s="8" t="s">
        <v>226</v>
      </c>
      <c r="G554" s="8" t="s">
        <v>2880</v>
      </c>
      <c r="H554" s="8" t="s">
        <v>2881</v>
      </c>
      <c r="I554" s="5">
        <v>42852</v>
      </c>
      <c r="J554" s="5">
        <v>43641</v>
      </c>
      <c r="K554" s="10">
        <v>604489.53</v>
      </c>
      <c r="L554" s="7">
        <v>0.8</v>
      </c>
      <c r="M554" s="8" t="s">
        <v>229</v>
      </c>
      <c r="N554" s="8" t="s">
        <v>29</v>
      </c>
      <c r="O554" s="8" t="s">
        <v>371</v>
      </c>
      <c r="P554" s="5">
        <v>46081</v>
      </c>
      <c r="Q554" s="9" t="s">
        <v>372</v>
      </c>
      <c r="R554" s="9" t="s">
        <v>404</v>
      </c>
      <c r="S554" s="9" t="s">
        <v>2876</v>
      </c>
      <c r="T554" s="9" t="s">
        <v>2882</v>
      </c>
      <c r="U554" s="9">
        <v>98100</v>
      </c>
    </row>
    <row r="555" spans="1:21" s="6" customFormat="1" ht="40.799999999999997" x14ac:dyDescent="0.3">
      <c r="A555" s="8" t="s">
        <v>364</v>
      </c>
      <c r="B555" s="8" t="s">
        <v>300</v>
      </c>
      <c r="C555" s="8" t="s">
        <v>24</v>
      </c>
      <c r="D555" s="8">
        <v>18772</v>
      </c>
      <c r="E555" s="8" t="s">
        <v>2883</v>
      </c>
      <c r="F555" s="8" t="s">
        <v>302</v>
      </c>
      <c r="G555" s="8" t="s">
        <v>2884</v>
      </c>
      <c r="H555" s="8" t="s">
        <v>2885</v>
      </c>
      <c r="I555" s="5">
        <v>42284</v>
      </c>
      <c r="J555" s="5">
        <v>43439</v>
      </c>
      <c r="K555" s="10">
        <v>673124.26</v>
      </c>
      <c r="L555" s="7">
        <v>0.8</v>
      </c>
      <c r="M555" s="8" t="s">
        <v>305</v>
      </c>
      <c r="N555" s="8" t="s">
        <v>29</v>
      </c>
      <c r="O555" s="8" t="s">
        <v>371</v>
      </c>
      <c r="P555" s="5">
        <v>46081</v>
      </c>
      <c r="Q555" s="9" t="s">
        <v>372</v>
      </c>
      <c r="R555" s="9" t="s">
        <v>382</v>
      </c>
      <c r="S555" s="9" t="s">
        <v>2886</v>
      </c>
      <c r="T555" s="9" t="s">
        <v>2887</v>
      </c>
      <c r="U555" s="9">
        <v>90030</v>
      </c>
    </row>
    <row r="556" spans="1:21" s="6" customFormat="1" ht="40.799999999999997" x14ac:dyDescent="0.3">
      <c r="A556" s="8" t="s">
        <v>364</v>
      </c>
      <c r="B556" s="8" t="s">
        <v>2878</v>
      </c>
      <c r="C556" s="8" t="s">
        <v>24</v>
      </c>
      <c r="D556" s="8">
        <v>18773</v>
      </c>
      <c r="E556" s="8" t="s">
        <v>2888</v>
      </c>
      <c r="F556" s="8" t="s">
        <v>226</v>
      </c>
      <c r="G556" s="8" t="s">
        <v>2889</v>
      </c>
      <c r="H556" s="8" t="s">
        <v>2890</v>
      </c>
      <c r="I556" s="5">
        <v>42852</v>
      </c>
      <c r="J556" s="5">
        <v>43567</v>
      </c>
      <c r="K556" s="10">
        <v>572823.37</v>
      </c>
      <c r="L556" s="7">
        <v>0.8</v>
      </c>
      <c r="M556" s="8" t="s">
        <v>229</v>
      </c>
      <c r="N556" s="8" t="s">
        <v>29</v>
      </c>
      <c r="O556" s="8" t="s">
        <v>371</v>
      </c>
      <c r="P556" s="5">
        <v>46081</v>
      </c>
      <c r="Q556" s="9" t="s">
        <v>372</v>
      </c>
      <c r="R556" s="9" t="s">
        <v>404</v>
      </c>
      <c r="S556" s="9" t="s">
        <v>2876</v>
      </c>
      <c r="T556" s="9" t="s">
        <v>2891</v>
      </c>
      <c r="U556" s="9">
        <v>98121</v>
      </c>
    </row>
    <row r="557" spans="1:21" s="6" customFormat="1" ht="40.799999999999997" x14ac:dyDescent="0.3">
      <c r="A557" s="8" t="s">
        <v>364</v>
      </c>
      <c r="B557" s="8" t="s">
        <v>2892</v>
      </c>
      <c r="C557" s="8" t="s">
        <v>24</v>
      </c>
      <c r="D557" s="8">
        <v>18775</v>
      </c>
      <c r="E557" s="8" t="s">
        <v>2893</v>
      </c>
      <c r="F557" s="8" t="s">
        <v>2894</v>
      </c>
      <c r="G557" s="8" t="s">
        <v>2895</v>
      </c>
      <c r="H557" s="8" t="s">
        <v>2896</v>
      </c>
      <c r="I557" s="5">
        <v>42934</v>
      </c>
      <c r="J557" s="5">
        <v>43502</v>
      </c>
      <c r="K557" s="10">
        <v>683118.21</v>
      </c>
      <c r="L557" s="7">
        <v>0.8</v>
      </c>
      <c r="M557" s="8" t="s">
        <v>2897</v>
      </c>
      <c r="N557" s="8" t="s">
        <v>29</v>
      </c>
      <c r="O557" s="8" t="s">
        <v>371</v>
      </c>
      <c r="P557" s="5">
        <v>46081</v>
      </c>
      <c r="Q557" s="9" t="s">
        <v>372</v>
      </c>
      <c r="R557" s="9" t="s">
        <v>382</v>
      </c>
      <c r="S557" s="9" t="s">
        <v>2898</v>
      </c>
      <c r="T557" s="9" t="s">
        <v>2899</v>
      </c>
      <c r="U557" s="9">
        <v>90020</v>
      </c>
    </row>
    <row r="558" spans="1:21" s="6" customFormat="1" ht="40.799999999999997" x14ac:dyDescent="0.3">
      <c r="A558" s="8" t="s">
        <v>364</v>
      </c>
      <c r="B558" s="8" t="s">
        <v>2900</v>
      </c>
      <c r="C558" s="8" t="s">
        <v>24</v>
      </c>
      <c r="D558" s="8">
        <v>18776</v>
      </c>
      <c r="E558" s="8" t="s">
        <v>2901</v>
      </c>
      <c r="F558" s="8" t="s">
        <v>2902</v>
      </c>
      <c r="G558" s="8" t="s">
        <v>2903</v>
      </c>
      <c r="H558" s="8" t="s">
        <v>2904</v>
      </c>
      <c r="I558" s="5">
        <v>42270</v>
      </c>
      <c r="J558" s="5">
        <v>44368</v>
      </c>
      <c r="K558" s="10">
        <v>776411.05</v>
      </c>
      <c r="L558" s="7">
        <v>0.8</v>
      </c>
      <c r="M558" s="8" t="s">
        <v>2905</v>
      </c>
      <c r="N558" s="8" t="s">
        <v>29</v>
      </c>
      <c r="O558" s="8" t="s">
        <v>371</v>
      </c>
      <c r="P558" s="5">
        <v>46081</v>
      </c>
      <c r="Q558" s="9" t="s">
        <v>372</v>
      </c>
      <c r="R558" s="9" t="s">
        <v>382</v>
      </c>
      <c r="S558" s="9" t="s">
        <v>2906</v>
      </c>
      <c r="T558" s="9" t="s">
        <v>2907</v>
      </c>
      <c r="U558" s="9">
        <v>90010</v>
      </c>
    </row>
    <row r="559" spans="1:21" s="6" customFormat="1" ht="40.799999999999997" x14ac:dyDescent="0.3">
      <c r="A559" s="8" t="s">
        <v>364</v>
      </c>
      <c r="B559" s="8" t="s">
        <v>2908</v>
      </c>
      <c r="C559" s="8" t="s">
        <v>24</v>
      </c>
      <c r="D559" s="8">
        <v>18777</v>
      </c>
      <c r="E559" s="8" t="s">
        <v>2909</v>
      </c>
      <c r="F559" s="8" t="s">
        <v>2910</v>
      </c>
      <c r="G559" s="8" t="s">
        <v>2911</v>
      </c>
      <c r="H559" s="8" t="s">
        <v>2912</v>
      </c>
      <c r="I559" s="5">
        <v>42209</v>
      </c>
      <c r="J559" s="5">
        <v>43718</v>
      </c>
      <c r="K559" s="10">
        <v>627584.57999999996</v>
      </c>
      <c r="L559" s="7">
        <v>0.8</v>
      </c>
      <c r="M559" s="8" t="s">
        <v>2913</v>
      </c>
      <c r="N559" s="8" t="s">
        <v>29</v>
      </c>
      <c r="O559" s="8" t="s">
        <v>371</v>
      </c>
      <c r="P559" s="5">
        <v>46081</v>
      </c>
      <c r="Q559" s="9" t="s">
        <v>372</v>
      </c>
      <c r="R559" s="9" t="s">
        <v>382</v>
      </c>
      <c r="S559" s="9" t="s">
        <v>2914</v>
      </c>
      <c r="T559" s="9" t="s">
        <v>2915</v>
      </c>
      <c r="U559" s="9">
        <v>90010</v>
      </c>
    </row>
    <row r="560" spans="1:21" s="6" customFormat="1" ht="40.799999999999997" x14ac:dyDescent="0.3">
      <c r="A560" s="8" t="s">
        <v>364</v>
      </c>
      <c r="B560" s="8" t="s">
        <v>2916</v>
      </c>
      <c r="C560" s="8" t="s">
        <v>24</v>
      </c>
      <c r="D560" s="8">
        <v>18778</v>
      </c>
      <c r="E560" s="8" t="s">
        <v>2917</v>
      </c>
      <c r="F560" s="8" t="s">
        <v>2918</v>
      </c>
      <c r="G560" s="8" t="s">
        <v>2919</v>
      </c>
      <c r="H560" s="8" t="s">
        <v>2920</v>
      </c>
      <c r="I560" s="5">
        <v>42292</v>
      </c>
      <c r="J560" s="5">
        <v>43325</v>
      </c>
      <c r="K560" s="10">
        <v>725868.77</v>
      </c>
      <c r="L560" s="7">
        <v>0.8</v>
      </c>
      <c r="M560" s="8" t="s">
        <v>2921</v>
      </c>
      <c r="N560" s="8" t="s">
        <v>29</v>
      </c>
      <c r="O560" s="8" t="s">
        <v>371</v>
      </c>
      <c r="P560" s="5">
        <v>46081</v>
      </c>
      <c r="Q560" s="9" t="s">
        <v>372</v>
      </c>
      <c r="R560" s="9" t="s">
        <v>382</v>
      </c>
      <c r="S560" s="9" t="s">
        <v>2922</v>
      </c>
      <c r="T560" s="9" t="s">
        <v>2923</v>
      </c>
      <c r="U560" s="9">
        <v>90036</v>
      </c>
    </row>
    <row r="561" spans="1:21" s="6" customFormat="1" ht="40.799999999999997" x14ac:dyDescent="0.3">
      <c r="A561" s="8" t="s">
        <v>364</v>
      </c>
      <c r="B561" s="8" t="s">
        <v>2924</v>
      </c>
      <c r="C561" s="8" t="s">
        <v>24</v>
      </c>
      <c r="D561" s="8">
        <v>18779</v>
      </c>
      <c r="E561" s="8" t="s">
        <v>2925</v>
      </c>
      <c r="F561" s="8" t="s">
        <v>2926</v>
      </c>
      <c r="G561" s="8" t="s">
        <v>2927</v>
      </c>
      <c r="H561" s="8" t="s">
        <v>2928</v>
      </c>
      <c r="I561" s="5">
        <v>43110</v>
      </c>
      <c r="J561" s="5">
        <v>43496</v>
      </c>
      <c r="K561" s="10">
        <v>109772.8</v>
      </c>
      <c r="L561" s="7">
        <v>0.8</v>
      </c>
      <c r="M561" s="8" t="s">
        <v>2929</v>
      </c>
      <c r="N561" s="8" t="s">
        <v>29</v>
      </c>
      <c r="O561" s="8" t="s">
        <v>371</v>
      </c>
      <c r="P561" s="5">
        <v>46081</v>
      </c>
      <c r="Q561" s="9" t="s">
        <v>372</v>
      </c>
      <c r="R561" s="9" t="s">
        <v>382</v>
      </c>
      <c r="S561" s="9" t="s">
        <v>2930</v>
      </c>
      <c r="T561" s="9" t="s">
        <v>2931</v>
      </c>
      <c r="U561" s="9">
        <v>90038</v>
      </c>
    </row>
    <row r="562" spans="1:21" s="6" customFormat="1" ht="40.799999999999997" x14ac:dyDescent="0.3">
      <c r="A562" s="8" t="s">
        <v>364</v>
      </c>
      <c r="B562" s="8" t="s">
        <v>423</v>
      </c>
      <c r="C562" s="8" t="s">
        <v>24</v>
      </c>
      <c r="D562" s="8">
        <v>18780</v>
      </c>
      <c r="E562" s="8" t="s">
        <v>2932</v>
      </c>
      <c r="F562" s="8" t="s">
        <v>425</v>
      </c>
      <c r="G562" s="8" t="s">
        <v>2933</v>
      </c>
      <c r="H562" s="8" t="s">
        <v>2934</v>
      </c>
      <c r="I562" s="5">
        <v>42230</v>
      </c>
      <c r="J562" s="5">
        <v>43640</v>
      </c>
      <c r="K562" s="10">
        <v>854482.07</v>
      </c>
      <c r="L562" s="7">
        <v>0.8</v>
      </c>
      <c r="M562" s="8" t="s">
        <v>428</v>
      </c>
      <c r="N562" s="8" t="s">
        <v>29</v>
      </c>
      <c r="O562" s="8" t="s">
        <v>371</v>
      </c>
      <c r="P562" s="5">
        <v>46081</v>
      </c>
      <c r="Q562" s="9" t="s">
        <v>372</v>
      </c>
      <c r="R562" s="9" t="s">
        <v>382</v>
      </c>
      <c r="S562" s="9" t="s">
        <v>429</v>
      </c>
      <c r="T562" s="9" t="s">
        <v>2935</v>
      </c>
      <c r="U562" s="9">
        <v>90037</v>
      </c>
    </row>
    <row r="563" spans="1:21" s="6" customFormat="1" ht="40.799999999999997" x14ac:dyDescent="0.3">
      <c r="A563" s="8" t="s">
        <v>364</v>
      </c>
      <c r="B563" s="8" t="s">
        <v>2936</v>
      </c>
      <c r="C563" s="8" t="s">
        <v>24</v>
      </c>
      <c r="D563" s="8">
        <v>18781</v>
      </c>
      <c r="E563" s="8" t="s">
        <v>2937</v>
      </c>
      <c r="F563" s="8" t="s">
        <v>2938</v>
      </c>
      <c r="G563" s="8" t="s">
        <v>2939</v>
      </c>
      <c r="H563" s="8" t="s">
        <v>2940</v>
      </c>
      <c r="I563" s="5">
        <v>42863</v>
      </c>
      <c r="J563" s="5">
        <v>43368</v>
      </c>
      <c r="K563" s="10">
        <v>704946.12</v>
      </c>
      <c r="L563" s="7">
        <v>0.8</v>
      </c>
      <c r="M563" s="8" t="s">
        <v>2941</v>
      </c>
      <c r="N563" s="8" t="s">
        <v>29</v>
      </c>
      <c r="O563" s="8" t="s">
        <v>371</v>
      </c>
      <c r="P563" s="5">
        <v>46081</v>
      </c>
      <c r="Q563" s="9" t="s">
        <v>372</v>
      </c>
      <c r="R563" s="9" t="s">
        <v>382</v>
      </c>
      <c r="S563" s="9" t="s">
        <v>2942</v>
      </c>
      <c r="T563" s="9" t="s">
        <v>2943</v>
      </c>
      <c r="U563" s="9">
        <v>90048</v>
      </c>
    </row>
    <row r="564" spans="1:21" s="6" customFormat="1" ht="40.799999999999997" x14ac:dyDescent="0.3">
      <c r="A564" s="8" t="s">
        <v>364</v>
      </c>
      <c r="B564" s="8" t="s">
        <v>2944</v>
      </c>
      <c r="C564" s="8" t="s">
        <v>24</v>
      </c>
      <c r="D564" s="8">
        <v>18782</v>
      </c>
      <c r="E564" s="8" t="s">
        <v>2945</v>
      </c>
      <c r="F564" s="8" t="s">
        <v>2946</v>
      </c>
      <c r="G564" s="8" t="s">
        <v>2947</v>
      </c>
      <c r="H564" s="8" t="s">
        <v>2948</v>
      </c>
      <c r="I564" s="5">
        <v>43143</v>
      </c>
      <c r="J564" s="5">
        <v>43465</v>
      </c>
      <c r="K564" s="10">
        <v>217056.67</v>
      </c>
      <c r="L564" s="7">
        <v>0.8</v>
      </c>
      <c r="M564" s="8" t="s">
        <v>1351</v>
      </c>
      <c r="N564" s="8" t="s">
        <v>29</v>
      </c>
      <c r="O564" s="8" t="s">
        <v>371</v>
      </c>
      <c r="P564" s="5">
        <v>46081</v>
      </c>
      <c r="Q564" s="9" t="s">
        <v>372</v>
      </c>
      <c r="R564" s="9" t="s">
        <v>382</v>
      </c>
      <c r="S564" s="9" t="s">
        <v>2949</v>
      </c>
      <c r="T564" s="9" t="s">
        <v>2950</v>
      </c>
      <c r="U564" s="9">
        <v>90011</v>
      </c>
    </row>
    <row r="565" spans="1:21" s="6" customFormat="1" ht="40.799999999999997" x14ac:dyDescent="0.3">
      <c r="A565" s="8" t="s">
        <v>364</v>
      </c>
      <c r="B565" s="8" t="s">
        <v>2951</v>
      </c>
      <c r="C565" s="8" t="s">
        <v>24</v>
      </c>
      <c r="D565" s="8">
        <v>18785</v>
      </c>
      <c r="E565" s="8" t="s">
        <v>2952</v>
      </c>
      <c r="F565" s="8" t="s">
        <v>1329</v>
      </c>
      <c r="G565" s="8" t="s">
        <v>2953</v>
      </c>
      <c r="H565" s="8" t="s">
        <v>2954</v>
      </c>
      <c r="I565" s="5">
        <v>42235</v>
      </c>
      <c r="J565" s="5">
        <v>43721</v>
      </c>
      <c r="K565" s="10">
        <v>2848595.32</v>
      </c>
      <c r="L565" s="7">
        <v>0.8</v>
      </c>
      <c r="M565" s="8" t="s">
        <v>1331</v>
      </c>
      <c r="N565" s="8" t="s">
        <v>29</v>
      </c>
      <c r="O565" s="8" t="s">
        <v>371</v>
      </c>
      <c r="P565" s="5">
        <v>46081</v>
      </c>
      <c r="Q565" s="9" t="s">
        <v>372</v>
      </c>
      <c r="R565" s="9" t="s">
        <v>662</v>
      </c>
      <c r="S565" s="9" t="s">
        <v>2955</v>
      </c>
      <c r="T565" s="9" t="s">
        <v>2956</v>
      </c>
      <c r="U565" s="9">
        <v>97013</v>
      </c>
    </row>
    <row r="566" spans="1:21" s="6" customFormat="1" ht="40.799999999999997" x14ac:dyDescent="0.3">
      <c r="A566" s="8" t="s">
        <v>364</v>
      </c>
      <c r="B566" s="8" t="s">
        <v>2944</v>
      </c>
      <c r="C566" s="8" t="s">
        <v>24</v>
      </c>
      <c r="D566" s="8">
        <v>18786</v>
      </c>
      <c r="E566" s="8" t="s">
        <v>2957</v>
      </c>
      <c r="F566" s="8" t="s">
        <v>2946</v>
      </c>
      <c r="G566" s="8" t="s">
        <v>2958</v>
      </c>
      <c r="H566" s="8" t="s">
        <v>2959</v>
      </c>
      <c r="I566" s="5">
        <v>43144</v>
      </c>
      <c r="J566" s="5">
        <v>43529</v>
      </c>
      <c r="K566" s="10">
        <v>67400.98</v>
      </c>
      <c r="L566" s="7">
        <v>0.8</v>
      </c>
      <c r="M566" s="8" t="s">
        <v>28</v>
      </c>
      <c r="N566" s="8" t="s">
        <v>29</v>
      </c>
      <c r="O566" s="8" t="s">
        <v>371</v>
      </c>
      <c r="P566" s="5">
        <v>46081</v>
      </c>
      <c r="Q566" s="9" t="s">
        <v>372</v>
      </c>
      <c r="R566" s="9" t="s">
        <v>382</v>
      </c>
      <c r="S566" s="9" t="s">
        <v>697</v>
      </c>
      <c r="T566" s="9" t="s">
        <v>2960</v>
      </c>
      <c r="U566" s="9">
        <v>90100</v>
      </c>
    </row>
    <row r="567" spans="1:21" s="6" customFormat="1" ht="40.799999999999997" x14ac:dyDescent="0.3">
      <c r="A567" s="8" t="s">
        <v>364</v>
      </c>
      <c r="B567" s="8" t="s">
        <v>2961</v>
      </c>
      <c r="C567" s="8" t="s">
        <v>24</v>
      </c>
      <c r="D567" s="8">
        <v>18787</v>
      </c>
      <c r="E567" s="8" t="s">
        <v>2962</v>
      </c>
      <c r="F567" s="8" t="s">
        <v>2963</v>
      </c>
      <c r="G567" s="8" t="s">
        <v>2964</v>
      </c>
      <c r="H567" s="8" t="s">
        <v>2965</v>
      </c>
      <c r="I567" s="5">
        <v>43116</v>
      </c>
      <c r="J567" s="5">
        <v>43556</v>
      </c>
      <c r="K567" s="10">
        <v>299113.46999999997</v>
      </c>
      <c r="L567" s="7">
        <v>0.8</v>
      </c>
      <c r="M567" s="8" t="s">
        <v>2966</v>
      </c>
      <c r="N567" s="8" t="s">
        <v>29</v>
      </c>
      <c r="O567" s="8" t="s">
        <v>371</v>
      </c>
      <c r="P567" s="5">
        <v>46081</v>
      </c>
      <c r="Q567" s="9" t="s">
        <v>372</v>
      </c>
      <c r="R567" s="9" t="s">
        <v>662</v>
      </c>
      <c r="S567" s="9" t="s">
        <v>2967</v>
      </c>
      <c r="T567" s="9" t="s">
        <v>2968</v>
      </c>
      <c r="U567" s="9">
        <v>97014</v>
      </c>
    </row>
    <row r="568" spans="1:21" s="6" customFormat="1" ht="40.799999999999997" x14ac:dyDescent="0.3">
      <c r="A568" s="8" t="s">
        <v>364</v>
      </c>
      <c r="B568" s="8" t="s">
        <v>590</v>
      </c>
      <c r="C568" s="8" t="s">
        <v>24</v>
      </c>
      <c r="D568" s="8">
        <v>18788</v>
      </c>
      <c r="E568" s="8" t="s">
        <v>2969</v>
      </c>
      <c r="F568" s="8" t="s">
        <v>592</v>
      </c>
      <c r="G568" s="8" t="s">
        <v>2970</v>
      </c>
      <c r="H568" s="8" t="s">
        <v>2971</v>
      </c>
      <c r="I568" s="5">
        <v>43264</v>
      </c>
      <c r="J568" s="5">
        <v>43551</v>
      </c>
      <c r="K568" s="10">
        <v>729468.66</v>
      </c>
      <c r="L568" s="7">
        <v>0.8</v>
      </c>
      <c r="M568" s="8" t="s">
        <v>595</v>
      </c>
      <c r="N568" s="8" t="s">
        <v>29</v>
      </c>
      <c r="O568" s="8" t="s">
        <v>371</v>
      </c>
      <c r="P568" s="5">
        <v>46081</v>
      </c>
      <c r="Q568" s="9" t="s">
        <v>372</v>
      </c>
      <c r="R568" s="9" t="s">
        <v>662</v>
      </c>
      <c r="S568" s="9" t="s">
        <v>663</v>
      </c>
      <c r="T568" s="9" t="s">
        <v>2972</v>
      </c>
      <c r="U568" s="9">
        <v>97019</v>
      </c>
    </row>
    <row r="569" spans="1:21" s="6" customFormat="1" ht="51" x14ac:dyDescent="0.3">
      <c r="A569" s="8" t="s">
        <v>364</v>
      </c>
      <c r="B569" s="8" t="s">
        <v>2944</v>
      </c>
      <c r="C569" s="8" t="s">
        <v>24</v>
      </c>
      <c r="D569" s="8">
        <v>18789</v>
      </c>
      <c r="E569" s="8" t="s">
        <v>2973</v>
      </c>
      <c r="F569" s="8" t="s">
        <v>2946</v>
      </c>
      <c r="G569" s="8" t="s">
        <v>2974</v>
      </c>
      <c r="H569" s="8" t="s">
        <v>2975</v>
      </c>
      <c r="I569" s="5">
        <v>43144</v>
      </c>
      <c r="J569" s="5">
        <v>43453</v>
      </c>
      <c r="K569" s="10">
        <v>68073.13</v>
      </c>
      <c r="L569" s="7">
        <v>0.8</v>
      </c>
      <c r="M569" s="8" t="s">
        <v>28</v>
      </c>
      <c r="N569" s="8" t="s">
        <v>29</v>
      </c>
      <c r="O569" s="8" t="s">
        <v>371</v>
      </c>
      <c r="P569" s="5">
        <v>46081</v>
      </c>
      <c r="Q569" s="9" t="s">
        <v>372</v>
      </c>
      <c r="R569" s="9" t="s">
        <v>382</v>
      </c>
      <c r="S569" s="9" t="s">
        <v>697</v>
      </c>
      <c r="T569" s="9" t="s">
        <v>2976</v>
      </c>
      <c r="U569" s="9">
        <v>90143</v>
      </c>
    </row>
    <row r="570" spans="1:21" s="6" customFormat="1" ht="40.799999999999997" x14ac:dyDescent="0.3">
      <c r="A570" s="8" t="s">
        <v>364</v>
      </c>
      <c r="B570" s="8" t="s">
        <v>2977</v>
      </c>
      <c r="C570" s="8" t="s">
        <v>24</v>
      </c>
      <c r="D570" s="8">
        <v>18790</v>
      </c>
      <c r="E570" s="8" t="s">
        <v>2978</v>
      </c>
      <c r="F570" s="8" t="s">
        <v>2979</v>
      </c>
      <c r="G570" s="8" t="s">
        <v>2980</v>
      </c>
      <c r="H570" s="8" t="s">
        <v>2981</v>
      </c>
      <c r="I570" s="5">
        <v>42228</v>
      </c>
      <c r="J570" s="5">
        <v>46386</v>
      </c>
      <c r="K570" s="10">
        <v>811629.25</v>
      </c>
      <c r="L570" s="7">
        <v>0.8</v>
      </c>
      <c r="M570" s="8" t="s">
        <v>2982</v>
      </c>
      <c r="N570" s="8" t="s">
        <v>29</v>
      </c>
      <c r="O570" s="8" t="s">
        <v>371</v>
      </c>
      <c r="P570" s="5">
        <v>46081</v>
      </c>
      <c r="Q570" s="9" t="s">
        <v>372</v>
      </c>
      <c r="R570" s="9" t="s">
        <v>690</v>
      </c>
      <c r="S570" s="9" t="s">
        <v>2983</v>
      </c>
      <c r="T570" s="9" t="s">
        <v>2984</v>
      </c>
      <c r="U570" s="9">
        <v>91028</v>
      </c>
    </row>
    <row r="571" spans="1:21" s="6" customFormat="1" ht="40.799999999999997" x14ac:dyDescent="0.3">
      <c r="A571" s="8" t="s">
        <v>364</v>
      </c>
      <c r="B571" s="8" t="s">
        <v>2985</v>
      </c>
      <c r="C571" s="8" t="s">
        <v>24</v>
      </c>
      <c r="D571" s="8">
        <v>18791</v>
      </c>
      <c r="E571" s="8" t="s">
        <v>2986</v>
      </c>
      <c r="F571" s="8" t="s">
        <v>2987</v>
      </c>
      <c r="G571" s="8" t="s">
        <v>2988</v>
      </c>
      <c r="H571" s="8" t="s">
        <v>2989</v>
      </c>
      <c r="I571" s="5">
        <v>42718</v>
      </c>
      <c r="J571" s="5">
        <v>45989</v>
      </c>
      <c r="K571" s="10">
        <v>305754.93</v>
      </c>
      <c r="L571" s="7">
        <v>0.8</v>
      </c>
      <c r="M571" s="8" t="s">
        <v>2990</v>
      </c>
      <c r="N571" s="8" t="s">
        <v>29</v>
      </c>
      <c r="O571" s="8" t="s">
        <v>371</v>
      </c>
      <c r="P571" s="5">
        <v>46081</v>
      </c>
      <c r="Q571" s="9" t="s">
        <v>372</v>
      </c>
      <c r="R571" s="9" t="s">
        <v>690</v>
      </c>
      <c r="S571" s="9" t="s">
        <v>2991</v>
      </c>
      <c r="T571" s="9" t="s">
        <v>2992</v>
      </c>
      <c r="U571" s="9">
        <v>91018</v>
      </c>
    </row>
    <row r="572" spans="1:21" s="6" customFormat="1" ht="40.799999999999997" x14ac:dyDescent="0.3">
      <c r="A572" s="8" t="s">
        <v>364</v>
      </c>
      <c r="B572" s="8" t="s">
        <v>590</v>
      </c>
      <c r="C572" s="8" t="s">
        <v>24</v>
      </c>
      <c r="D572" s="8">
        <v>18792</v>
      </c>
      <c r="E572" s="8" t="s">
        <v>2993</v>
      </c>
      <c r="F572" s="8" t="s">
        <v>592</v>
      </c>
      <c r="G572" s="8" t="s">
        <v>2994</v>
      </c>
      <c r="H572" s="8" t="s">
        <v>2995</v>
      </c>
      <c r="I572" s="5">
        <v>43074</v>
      </c>
      <c r="J572" s="5">
        <v>43634</v>
      </c>
      <c r="K572" s="10">
        <v>522960.38</v>
      </c>
      <c r="L572" s="7">
        <v>0.8</v>
      </c>
      <c r="M572" s="8" t="s">
        <v>595</v>
      </c>
      <c r="N572" s="8" t="s">
        <v>29</v>
      </c>
      <c r="O572" s="8" t="s">
        <v>371</v>
      </c>
      <c r="P572" s="5">
        <v>46081</v>
      </c>
      <c r="Q572" s="9" t="s">
        <v>372</v>
      </c>
      <c r="R572" s="9" t="s">
        <v>662</v>
      </c>
      <c r="S572" s="9" t="s">
        <v>663</v>
      </c>
      <c r="T572" s="9" t="s">
        <v>2996</v>
      </c>
      <c r="U572" s="9">
        <v>97019</v>
      </c>
    </row>
    <row r="573" spans="1:21" s="6" customFormat="1" ht="40.799999999999997" x14ac:dyDescent="0.3">
      <c r="A573" s="8" t="s">
        <v>364</v>
      </c>
      <c r="B573" s="8" t="s">
        <v>2997</v>
      </c>
      <c r="C573" s="8" t="s">
        <v>24</v>
      </c>
      <c r="D573" s="8">
        <v>18793</v>
      </c>
      <c r="E573" s="8" t="s">
        <v>2998</v>
      </c>
      <c r="F573" s="8" t="s">
        <v>2999</v>
      </c>
      <c r="G573" s="8" t="s">
        <v>3000</v>
      </c>
      <c r="H573" s="8" t="s">
        <v>3001</v>
      </c>
      <c r="I573" s="5">
        <v>42885</v>
      </c>
      <c r="J573" s="5">
        <v>43725</v>
      </c>
      <c r="K573" s="10">
        <v>516770.93</v>
      </c>
      <c r="L573" s="7">
        <v>0.8</v>
      </c>
      <c r="M573" s="8" t="s">
        <v>3002</v>
      </c>
      <c r="N573" s="8" t="s">
        <v>29</v>
      </c>
      <c r="O573" s="8" t="s">
        <v>371</v>
      </c>
      <c r="P573" s="5">
        <v>46081</v>
      </c>
      <c r="Q573" s="9" t="s">
        <v>372</v>
      </c>
      <c r="R573" s="9" t="s">
        <v>690</v>
      </c>
      <c r="S573" s="9" t="s">
        <v>3003</v>
      </c>
      <c r="T573" s="9" t="s">
        <v>3004</v>
      </c>
      <c r="U573" s="9">
        <v>91020</v>
      </c>
    </row>
    <row r="574" spans="1:21" s="6" customFormat="1" ht="40.799999999999997" x14ac:dyDescent="0.3">
      <c r="A574" s="8" t="s">
        <v>364</v>
      </c>
      <c r="B574" s="8" t="s">
        <v>2985</v>
      </c>
      <c r="C574" s="8" t="s">
        <v>24</v>
      </c>
      <c r="D574" s="8">
        <v>18794</v>
      </c>
      <c r="E574" s="8" t="s">
        <v>3005</v>
      </c>
      <c r="F574" s="8" t="s">
        <v>2987</v>
      </c>
      <c r="G574" s="8" t="s">
        <v>3006</v>
      </c>
      <c r="H574" s="8" t="s">
        <v>3007</v>
      </c>
      <c r="I574" s="5">
        <v>43171</v>
      </c>
      <c r="J574" s="5">
        <v>45971</v>
      </c>
      <c r="K574" s="10">
        <v>244619.07</v>
      </c>
      <c r="L574" s="7">
        <v>0.8</v>
      </c>
      <c r="M574" s="8" t="s">
        <v>2990</v>
      </c>
      <c r="N574" s="8" t="s">
        <v>29</v>
      </c>
      <c r="O574" s="8" t="s">
        <v>371</v>
      </c>
      <c r="P574" s="5">
        <v>46081</v>
      </c>
      <c r="Q574" s="9" t="s">
        <v>372</v>
      </c>
      <c r="R574" s="9" t="s">
        <v>690</v>
      </c>
      <c r="S574" s="9" t="s">
        <v>2991</v>
      </c>
      <c r="T574" s="9" t="s">
        <v>3008</v>
      </c>
      <c r="U574" s="9">
        <v>91018</v>
      </c>
    </row>
    <row r="575" spans="1:21" s="6" customFormat="1" ht="30.6" x14ac:dyDescent="0.3">
      <c r="A575" s="8" t="s">
        <v>547</v>
      </c>
      <c r="B575" s="8" t="s">
        <v>43</v>
      </c>
      <c r="C575" s="8" t="s">
        <v>24</v>
      </c>
      <c r="D575" s="8">
        <v>18807</v>
      </c>
      <c r="E575" s="8" t="s">
        <v>3009</v>
      </c>
      <c r="F575" s="8" t="s">
        <v>45</v>
      </c>
      <c r="G575" s="8" t="s">
        <v>3010</v>
      </c>
      <c r="H575" s="8" t="s">
        <v>3011</v>
      </c>
      <c r="I575" s="5">
        <v>43349</v>
      </c>
      <c r="J575" s="5">
        <v>43411</v>
      </c>
      <c r="K575" s="10">
        <v>247216.33</v>
      </c>
      <c r="L575" s="7">
        <v>0.8</v>
      </c>
      <c r="M575" s="8" t="s">
        <v>551</v>
      </c>
      <c r="N575" s="8" t="s">
        <v>29</v>
      </c>
      <c r="O575" s="8" t="s">
        <v>552</v>
      </c>
      <c r="P575" s="5">
        <v>46081</v>
      </c>
      <c r="Q575" s="9" t="s">
        <v>553</v>
      </c>
      <c r="R575" s="9" t="s">
        <v>265</v>
      </c>
      <c r="S575" s="9" t="s">
        <v>266</v>
      </c>
      <c r="T575" s="9" t="s">
        <v>1164</v>
      </c>
      <c r="U575" s="9"/>
    </row>
    <row r="576" spans="1:21" s="6" customFormat="1" ht="51" x14ac:dyDescent="0.3">
      <c r="A576" s="8" t="s">
        <v>1528</v>
      </c>
      <c r="B576" s="8" t="s">
        <v>3012</v>
      </c>
      <c r="C576" s="8" t="s">
        <v>24</v>
      </c>
      <c r="D576" s="8">
        <v>18809</v>
      </c>
      <c r="E576" s="8" t="s">
        <v>3013</v>
      </c>
      <c r="F576" s="8" t="s">
        <v>3014</v>
      </c>
      <c r="G576" s="8" t="s">
        <v>3015</v>
      </c>
      <c r="H576" s="8" t="s">
        <v>3016</v>
      </c>
      <c r="I576" s="5">
        <v>43369</v>
      </c>
      <c r="J576" s="5">
        <v>44874</v>
      </c>
      <c r="K576" s="10">
        <v>591757.98</v>
      </c>
      <c r="L576" s="7">
        <v>0.8</v>
      </c>
      <c r="M576" s="8" t="s">
        <v>3017</v>
      </c>
      <c r="N576" s="8" t="s">
        <v>29</v>
      </c>
      <c r="O576" s="8" t="s">
        <v>1535</v>
      </c>
      <c r="P576" s="5">
        <v>46081</v>
      </c>
      <c r="Q576" s="9" t="s">
        <v>31</v>
      </c>
      <c r="R576" s="9" t="s">
        <v>587</v>
      </c>
      <c r="S576" s="9" t="s">
        <v>3018</v>
      </c>
      <c r="T576" s="9" t="s">
        <v>3019</v>
      </c>
      <c r="U576" s="9">
        <v>96010</v>
      </c>
    </row>
    <row r="577" spans="1:21" s="6" customFormat="1" ht="102" x14ac:dyDescent="0.3">
      <c r="A577" s="8" t="s">
        <v>259</v>
      </c>
      <c r="B577" s="8" t="s">
        <v>43</v>
      </c>
      <c r="C577" s="8" t="s">
        <v>24</v>
      </c>
      <c r="D577" s="8">
        <v>18810</v>
      </c>
      <c r="E577" s="8" t="s">
        <v>3020</v>
      </c>
      <c r="F577" s="8" t="s">
        <v>45</v>
      </c>
      <c r="G577" s="8" t="s">
        <v>3021</v>
      </c>
      <c r="H577" s="8" t="s">
        <v>3021</v>
      </c>
      <c r="I577" s="5">
        <v>43279</v>
      </c>
      <c r="J577" s="5">
        <v>45107</v>
      </c>
      <c r="K577" s="10">
        <v>4560788.55</v>
      </c>
      <c r="L577" s="7">
        <v>0.8</v>
      </c>
      <c r="M577" s="8" t="s">
        <v>263</v>
      </c>
      <c r="N577" s="8" t="s">
        <v>29</v>
      </c>
      <c r="O577" s="8" t="s">
        <v>264</v>
      </c>
      <c r="P577" s="5">
        <v>46081</v>
      </c>
      <c r="Q577" s="9" t="s">
        <v>31</v>
      </c>
      <c r="R577" s="9" t="s">
        <v>265</v>
      </c>
      <c r="S577" s="9" t="s">
        <v>266</v>
      </c>
      <c r="T577" s="9" t="s">
        <v>34</v>
      </c>
      <c r="U577" s="9" t="s">
        <v>35</v>
      </c>
    </row>
    <row r="578" spans="1:21" s="6" customFormat="1" ht="51" x14ac:dyDescent="0.3">
      <c r="A578" s="8" t="s">
        <v>3022</v>
      </c>
      <c r="B578" s="8" t="s">
        <v>3023</v>
      </c>
      <c r="C578" s="8" t="s">
        <v>24</v>
      </c>
      <c r="D578" s="8">
        <v>18811</v>
      </c>
      <c r="E578" s="8" t="s">
        <v>3024</v>
      </c>
      <c r="F578" s="8" t="s">
        <v>3025</v>
      </c>
      <c r="G578" s="8" t="s">
        <v>3026</v>
      </c>
      <c r="H578" s="8" t="s">
        <v>3027</v>
      </c>
      <c r="I578" s="5">
        <v>43167</v>
      </c>
      <c r="J578" s="5">
        <v>46296</v>
      </c>
      <c r="K578" s="10">
        <v>19068544.02</v>
      </c>
      <c r="L578" s="7">
        <v>0.8</v>
      </c>
      <c r="M578" s="8" t="s">
        <v>2731</v>
      </c>
      <c r="N578" s="8" t="s">
        <v>29</v>
      </c>
      <c r="O578" s="8" t="s">
        <v>3028</v>
      </c>
      <c r="P578" s="5">
        <v>46081</v>
      </c>
      <c r="Q578" s="9" t="s">
        <v>31</v>
      </c>
      <c r="R578" s="9" t="s">
        <v>63</v>
      </c>
      <c r="S578" s="9" t="s">
        <v>3029</v>
      </c>
      <c r="T578" s="9" t="s">
        <v>3030</v>
      </c>
      <c r="U578" s="9"/>
    </row>
    <row r="579" spans="1:21" s="6" customFormat="1" ht="102" x14ac:dyDescent="0.3">
      <c r="A579" s="8" t="s">
        <v>142</v>
      </c>
      <c r="B579" s="8" t="s">
        <v>143</v>
      </c>
      <c r="C579" s="8" t="s">
        <v>24</v>
      </c>
      <c r="D579" s="8">
        <v>18833</v>
      </c>
      <c r="E579" s="8" t="s">
        <v>3031</v>
      </c>
      <c r="F579" s="8" t="s">
        <v>145</v>
      </c>
      <c r="G579" s="8" t="s">
        <v>3032</v>
      </c>
      <c r="H579" s="8" t="s">
        <v>3033</v>
      </c>
      <c r="I579" s="5">
        <v>42623</v>
      </c>
      <c r="J579" s="5">
        <v>44341</v>
      </c>
      <c r="K579" s="10">
        <v>1499999.99</v>
      </c>
      <c r="L579" s="7">
        <v>0.8</v>
      </c>
      <c r="M579" s="8" t="s">
        <v>764</v>
      </c>
      <c r="N579" s="8" t="s">
        <v>29</v>
      </c>
      <c r="O579" s="8" t="s">
        <v>148</v>
      </c>
      <c r="P579" s="5">
        <v>46081</v>
      </c>
      <c r="Q579" s="9" t="s">
        <v>31</v>
      </c>
      <c r="R579" s="9" t="s">
        <v>50</v>
      </c>
      <c r="S579" s="9" t="s">
        <v>765</v>
      </c>
      <c r="T579" s="9" t="s">
        <v>3034</v>
      </c>
      <c r="U579" s="9" t="s">
        <v>35</v>
      </c>
    </row>
    <row r="580" spans="1:21" s="6" customFormat="1" ht="40.799999999999997" x14ac:dyDescent="0.3">
      <c r="A580" s="8" t="s">
        <v>36</v>
      </c>
      <c r="B580" s="8" t="s">
        <v>43</v>
      </c>
      <c r="C580" s="8" t="s">
        <v>24</v>
      </c>
      <c r="D580" s="8">
        <v>18834</v>
      </c>
      <c r="E580" s="8" t="s">
        <v>3035</v>
      </c>
      <c r="F580" s="8" t="s">
        <v>45</v>
      </c>
      <c r="G580" s="8" t="s">
        <v>3036</v>
      </c>
      <c r="H580" s="8" t="s">
        <v>3037</v>
      </c>
      <c r="I580" s="5">
        <v>40389</v>
      </c>
      <c r="J580" s="5">
        <v>45244</v>
      </c>
      <c r="K580" s="10">
        <v>3210014.32</v>
      </c>
      <c r="L580" s="7">
        <v>0.8</v>
      </c>
      <c r="M580" s="8" t="s">
        <v>468</v>
      </c>
      <c r="N580" s="8" t="s">
        <v>29</v>
      </c>
      <c r="O580" s="8" t="s">
        <v>49</v>
      </c>
      <c r="P580" s="5">
        <v>46081</v>
      </c>
      <c r="Q580" s="9" t="s">
        <v>31</v>
      </c>
      <c r="R580" s="9" t="s">
        <v>32</v>
      </c>
      <c r="S580" s="9" t="s">
        <v>3038</v>
      </c>
      <c r="T580" s="9" t="s">
        <v>34</v>
      </c>
      <c r="U580" s="9" t="s">
        <v>35</v>
      </c>
    </row>
    <row r="581" spans="1:21" s="6" customFormat="1" ht="20.399999999999999" x14ac:dyDescent="0.3">
      <c r="A581" s="8" t="s">
        <v>547</v>
      </c>
      <c r="B581" s="8" t="s">
        <v>43</v>
      </c>
      <c r="C581" s="8" t="s">
        <v>24</v>
      </c>
      <c r="D581" s="8">
        <v>18835</v>
      </c>
      <c r="E581" s="8" t="s">
        <v>3039</v>
      </c>
      <c r="F581" s="8" t="s">
        <v>45</v>
      </c>
      <c r="G581" s="8" t="s">
        <v>3040</v>
      </c>
      <c r="H581" s="8" t="s">
        <v>3041</v>
      </c>
      <c r="I581" s="5">
        <v>43314</v>
      </c>
      <c r="J581" s="5">
        <v>43422</v>
      </c>
      <c r="K581" s="10">
        <v>30000</v>
      </c>
      <c r="L581" s="7">
        <v>0.8</v>
      </c>
      <c r="M581" s="8" t="s">
        <v>3042</v>
      </c>
      <c r="N581" s="8" t="s">
        <v>29</v>
      </c>
      <c r="O581" s="8" t="s">
        <v>552</v>
      </c>
      <c r="P581" s="5">
        <v>46081</v>
      </c>
      <c r="Q581" s="9" t="s">
        <v>3043</v>
      </c>
      <c r="R581" s="9" t="s">
        <v>3044</v>
      </c>
      <c r="S581" s="9" t="s">
        <v>3045</v>
      </c>
      <c r="T581" s="9" t="s">
        <v>3046</v>
      </c>
      <c r="U581" s="9"/>
    </row>
    <row r="582" spans="1:21" s="6" customFormat="1" ht="30.6" x14ac:dyDescent="0.3">
      <c r="A582" s="8" t="s">
        <v>36</v>
      </c>
      <c r="B582" s="8" t="s">
        <v>3047</v>
      </c>
      <c r="C582" s="8" t="s">
        <v>24</v>
      </c>
      <c r="D582" s="8">
        <v>18837</v>
      </c>
      <c r="E582" s="8" t="s">
        <v>3048</v>
      </c>
      <c r="F582" s="8" t="s">
        <v>3049</v>
      </c>
      <c r="G582" s="8" t="s">
        <v>3050</v>
      </c>
      <c r="H582" s="8" t="s">
        <v>3051</v>
      </c>
      <c r="I582" s="5">
        <v>40422</v>
      </c>
      <c r="J582" s="5">
        <v>45382</v>
      </c>
      <c r="K582" s="10">
        <v>4766655</v>
      </c>
      <c r="L582" s="7">
        <v>0.8</v>
      </c>
      <c r="M582" s="8" t="s">
        <v>577</v>
      </c>
      <c r="N582" s="8" t="s">
        <v>29</v>
      </c>
      <c r="O582" s="8" t="s">
        <v>42</v>
      </c>
      <c r="P582" s="5">
        <v>46081</v>
      </c>
      <c r="Q582" s="9" t="s">
        <v>31</v>
      </c>
      <c r="R582" s="9" t="s">
        <v>149</v>
      </c>
      <c r="S582" s="9" t="s">
        <v>579</v>
      </c>
      <c r="T582" s="9" t="s">
        <v>34</v>
      </c>
      <c r="U582" s="9" t="s">
        <v>35</v>
      </c>
    </row>
    <row r="583" spans="1:21" s="6" customFormat="1" ht="30.6" x14ac:dyDescent="0.3">
      <c r="A583" s="8" t="s">
        <v>1500</v>
      </c>
      <c r="B583" s="8" t="s">
        <v>3052</v>
      </c>
      <c r="C583" s="8" t="s">
        <v>24</v>
      </c>
      <c r="D583" s="8">
        <v>18843</v>
      </c>
      <c r="E583" s="8" t="s">
        <v>3053</v>
      </c>
      <c r="F583" s="8" t="s">
        <v>3054</v>
      </c>
      <c r="G583" s="8" t="s">
        <v>3055</v>
      </c>
      <c r="H583" s="8" t="s">
        <v>3056</v>
      </c>
      <c r="I583" s="5">
        <v>43061</v>
      </c>
      <c r="J583" s="5">
        <v>45901</v>
      </c>
      <c r="K583" s="10">
        <v>7791281.5499999998</v>
      </c>
      <c r="L583" s="7">
        <v>0.8</v>
      </c>
      <c r="M583" s="8" t="s">
        <v>28</v>
      </c>
      <c r="N583" s="8" t="s">
        <v>29</v>
      </c>
      <c r="O583" s="8" t="s">
        <v>1506</v>
      </c>
      <c r="P583" s="5">
        <v>46081</v>
      </c>
      <c r="Q583" s="9" t="s">
        <v>725</v>
      </c>
      <c r="R583" s="9" t="s">
        <v>382</v>
      </c>
      <c r="S583" s="9" t="s">
        <v>33</v>
      </c>
      <c r="T583" s="9" t="s">
        <v>3057</v>
      </c>
      <c r="U583" s="9">
        <v>90127</v>
      </c>
    </row>
    <row r="584" spans="1:21" s="6" customFormat="1" ht="30.6" x14ac:dyDescent="0.3">
      <c r="A584" s="8" t="s">
        <v>2534</v>
      </c>
      <c r="B584" s="8" t="s">
        <v>43</v>
      </c>
      <c r="C584" s="8" t="s">
        <v>24</v>
      </c>
      <c r="D584" s="8">
        <v>18844</v>
      </c>
      <c r="E584" s="8" t="s">
        <v>3058</v>
      </c>
      <c r="F584" s="8" t="s">
        <v>45</v>
      </c>
      <c r="G584" s="8" t="s">
        <v>3059</v>
      </c>
      <c r="H584" s="8" t="s">
        <v>2547</v>
      </c>
      <c r="I584" s="5">
        <v>43417</v>
      </c>
      <c r="J584" s="5">
        <v>43425</v>
      </c>
      <c r="K584" s="10">
        <v>1594.67</v>
      </c>
      <c r="L584" s="7">
        <v>0.8</v>
      </c>
      <c r="M584" s="8" t="s">
        <v>28</v>
      </c>
      <c r="N584" s="8" t="s">
        <v>29</v>
      </c>
      <c r="O584" s="8" t="s">
        <v>498</v>
      </c>
      <c r="P584" s="5">
        <v>46081</v>
      </c>
      <c r="Q584" s="9" t="s">
        <v>372</v>
      </c>
      <c r="R584" s="9" t="s">
        <v>382</v>
      </c>
      <c r="S584" s="9" t="s">
        <v>482</v>
      </c>
      <c r="T584" s="9" t="s">
        <v>3060</v>
      </c>
      <c r="U584" s="9"/>
    </row>
    <row r="585" spans="1:21" s="6" customFormat="1" ht="30.6" x14ac:dyDescent="0.3">
      <c r="A585" s="8" t="s">
        <v>3061</v>
      </c>
      <c r="B585" s="8" t="s">
        <v>43</v>
      </c>
      <c r="C585" s="8" t="s">
        <v>24</v>
      </c>
      <c r="D585" s="8">
        <v>18849</v>
      </c>
      <c r="E585" s="8" t="s">
        <v>3062</v>
      </c>
      <c r="F585" s="8" t="s">
        <v>791</v>
      </c>
      <c r="G585" s="8" t="s">
        <v>3063</v>
      </c>
      <c r="H585" s="8" t="s">
        <v>3064</v>
      </c>
      <c r="I585" s="5">
        <v>43466</v>
      </c>
      <c r="J585" s="5">
        <v>45291</v>
      </c>
      <c r="K585" s="10">
        <v>442551.6</v>
      </c>
      <c r="L585" s="7">
        <v>0.8</v>
      </c>
      <c r="M585" s="8" t="s">
        <v>28</v>
      </c>
      <c r="N585" s="8" t="s">
        <v>29</v>
      </c>
      <c r="O585" s="8" t="s">
        <v>498</v>
      </c>
      <c r="P585" s="5">
        <v>46081</v>
      </c>
      <c r="Q585" s="9" t="s">
        <v>372</v>
      </c>
      <c r="R585" s="9" t="s">
        <v>382</v>
      </c>
      <c r="S585" s="9" t="s">
        <v>482</v>
      </c>
      <c r="T585" s="9" t="s">
        <v>3065</v>
      </c>
      <c r="U585" s="9"/>
    </row>
    <row r="586" spans="1:21" s="6" customFormat="1" ht="51" x14ac:dyDescent="0.3">
      <c r="A586" s="8" t="s">
        <v>3066</v>
      </c>
      <c r="B586" s="8" t="s">
        <v>43</v>
      </c>
      <c r="C586" s="8" t="s">
        <v>24</v>
      </c>
      <c r="D586" s="8">
        <v>18854</v>
      </c>
      <c r="E586" s="8" t="s">
        <v>3067</v>
      </c>
      <c r="F586" s="8" t="s">
        <v>45</v>
      </c>
      <c r="G586" s="8" t="s">
        <v>3068</v>
      </c>
      <c r="H586" s="8" t="s">
        <v>3069</v>
      </c>
      <c r="I586" s="5">
        <v>43486</v>
      </c>
      <c r="J586" s="5">
        <v>43677</v>
      </c>
      <c r="K586" s="10">
        <v>22671.5</v>
      </c>
      <c r="L586" s="7">
        <v>0.8</v>
      </c>
      <c r="M586" s="8" t="s">
        <v>28</v>
      </c>
      <c r="N586" s="8" t="s">
        <v>29</v>
      </c>
      <c r="O586" s="8" t="s">
        <v>498</v>
      </c>
      <c r="P586" s="5">
        <v>46081</v>
      </c>
      <c r="Q586" s="9" t="s">
        <v>372</v>
      </c>
      <c r="R586" s="9" t="s">
        <v>382</v>
      </c>
      <c r="S586" s="9" t="s">
        <v>482</v>
      </c>
      <c r="T586" s="9" t="s">
        <v>3070</v>
      </c>
      <c r="U586" s="9">
        <v>90141</v>
      </c>
    </row>
    <row r="587" spans="1:21" s="6" customFormat="1" ht="40.799999999999997" x14ac:dyDescent="0.3">
      <c r="A587" s="8" t="s">
        <v>3071</v>
      </c>
      <c r="B587" s="8" t="s">
        <v>1221</v>
      </c>
      <c r="C587" s="8" t="s">
        <v>24</v>
      </c>
      <c r="D587" s="8">
        <v>18859</v>
      </c>
      <c r="E587" s="8" t="s">
        <v>3072</v>
      </c>
      <c r="F587" s="8" t="s">
        <v>1223</v>
      </c>
      <c r="G587" s="8" t="s">
        <v>3073</v>
      </c>
      <c r="H587" s="8" t="s">
        <v>3073</v>
      </c>
      <c r="I587" s="5">
        <v>42660</v>
      </c>
      <c r="J587" s="5">
        <v>46203</v>
      </c>
      <c r="K587" s="10">
        <v>25010000</v>
      </c>
      <c r="L587" s="7">
        <v>0.8</v>
      </c>
      <c r="M587" s="8" t="s">
        <v>3074</v>
      </c>
      <c r="N587" s="8" t="s">
        <v>29</v>
      </c>
      <c r="O587" s="8" t="s">
        <v>3075</v>
      </c>
      <c r="P587" s="5">
        <v>46081</v>
      </c>
      <c r="Q587" s="9" t="s">
        <v>31</v>
      </c>
      <c r="R587" s="9" t="s">
        <v>596</v>
      </c>
      <c r="S587" s="9" t="s">
        <v>3076</v>
      </c>
      <c r="T587" s="9" t="s">
        <v>34</v>
      </c>
      <c r="U587" s="9" t="s">
        <v>35</v>
      </c>
    </row>
    <row r="588" spans="1:21" s="6" customFormat="1" ht="51" x14ac:dyDescent="0.3">
      <c r="A588" s="8" t="s">
        <v>36</v>
      </c>
      <c r="B588" s="8" t="s">
        <v>43</v>
      </c>
      <c r="C588" s="8" t="s">
        <v>24</v>
      </c>
      <c r="D588" s="8">
        <v>18860</v>
      </c>
      <c r="E588" s="8" t="s">
        <v>3077</v>
      </c>
      <c r="F588" s="8" t="s">
        <v>45</v>
      </c>
      <c r="G588" s="8" t="s">
        <v>3078</v>
      </c>
      <c r="H588" s="8" t="s">
        <v>3079</v>
      </c>
      <c r="I588" s="5">
        <v>41628</v>
      </c>
      <c r="J588" s="5">
        <v>46326</v>
      </c>
      <c r="K588" s="10">
        <v>26882902.18</v>
      </c>
      <c r="L588" s="7">
        <v>0.8</v>
      </c>
      <c r="M588" s="8" t="s">
        <v>3080</v>
      </c>
      <c r="N588" s="8" t="s">
        <v>29</v>
      </c>
      <c r="O588" s="8" t="s">
        <v>49</v>
      </c>
      <c r="P588" s="5">
        <v>46081</v>
      </c>
      <c r="Q588" s="9" t="s">
        <v>31</v>
      </c>
      <c r="R588" s="9" t="s">
        <v>70</v>
      </c>
      <c r="S588" s="9" t="s">
        <v>3081</v>
      </c>
      <c r="T588" s="9" t="s">
        <v>3082</v>
      </c>
      <c r="U588" s="9">
        <v>98055</v>
      </c>
    </row>
    <row r="589" spans="1:21" s="6" customFormat="1" ht="30.6" x14ac:dyDescent="0.3">
      <c r="A589" s="8" t="s">
        <v>3083</v>
      </c>
      <c r="B589" s="8" t="s">
        <v>43</v>
      </c>
      <c r="C589" s="8" t="s">
        <v>24</v>
      </c>
      <c r="D589" s="8">
        <v>18864</v>
      </c>
      <c r="E589" s="8" t="s">
        <v>3084</v>
      </c>
      <c r="F589" s="8" t="s">
        <v>45</v>
      </c>
      <c r="G589" s="8" t="s">
        <v>3085</v>
      </c>
      <c r="H589" s="8" t="s">
        <v>3086</v>
      </c>
      <c r="I589" s="5">
        <v>43466</v>
      </c>
      <c r="J589" s="5">
        <v>45275</v>
      </c>
      <c r="K589" s="10">
        <v>744665.73</v>
      </c>
      <c r="L589" s="7">
        <v>0.8</v>
      </c>
      <c r="M589" s="8" t="s">
        <v>263</v>
      </c>
      <c r="N589" s="8" t="s">
        <v>29</v>
      </c>
      <c r="O589" s="8" t="s">
        <v>498</v>
      </c>
      <c r="P589" s="5">
        <v>46081</v>
      </c>
      <c r="Q589" s="9" t="s">
        <v>372</v>
      </c>
      <c r="R589" s="9" t="s">
        <v>499</v>
      </c>
      <c r="S589" s="9" t="s">
        <v>500</v>
      </c>
      <c r="T589" s="9" t="s">
        <v>504</v>
      </c>
      <c r="U589" s="9" t="s">
        <v>35</v>
      </c>
    </row>
    <row r="590" spans="1:21" s="6" customFormat="1" ht="30.6" x14ac:dyDescent="0.3">
      <c r="A590" s="8" t="s">
        <v>132</v>
      </c>
      <c r="B590" s="8" t="s">
        <v>43</v>
      </c>
      <c r="C590" s="8" t="s">
        <v>24</v>
      </c>
      <c r="D590" s="8">
        <v>18865</v>
      </c>
      <c r="E590" s="8" t="s">
        <v>3087</v>
      </c>
      <c r="F590" s="8" t="s">
        <v>45</v>
      </c>
      <c r="G590" s="8" t="s">
        <v>3088</v>
      </c>
      <c r="H590" s="8" t="s">
        <v>3089</v>
      </c>
      <c r="I590" s="5">
        <v>41960</v>
      </c>
      <c r="J590" s="5">
        <v>46085</v>
      </c>
      <c r="K590" s="10">
        <v>866812.48</v>
      </c>
      <c r="L590" s="7">
        <v>0.8</v>
      </c>
      <c r="M590" s="8" t="s">
        <v>138</v>
      </c>
      <c r="N590" s="8" t="s">
        <v>29</v>
      </c>
      <c r="O590" s="8" t="s">
        <v>139</v>
      </c>
      <c r="P590" s="5">
        <v>46081</v>
      </c>
      <c r="Q590" s="9" t="s">
        <v>31</v>
      </c>
      <c r="R590" s="9" t="s">
        <v>58</v>
      </c>
      <c r="S590" s="9" t="s">
        <v>140</v>
      </c>
      <c r="T590" s="9" t="s">
        <v>3090</v>
      </c>
      <c r="U590" s="9"/>
    </row>
    <row r="591" spans="1:21" s="6" customFormat="1" ht="61.2" x14ac:dyDescent="0.3">
      <c r="A591" s="8" t="s">
        <v>3091</v>
      </c>
      <c r="B591" s="8" t="s">
        <v>3092</v>
      </c>
      <c r="C591" s="8" t="s">
        <v>24</v>
      </c>
      <c r="D591" s="8">
        <v>18867</v>
      </c>
      <c r="E591" s="8" t="s">
        <v>3093</v>
      </c>
      <c r="F591" s="8" t="s">
        <v>3094</v>
      </c>
      <c r="G591" s="8" t="s">
        <v>3095</v>
      </c>
      <c r="H591" s="8" t="s">
        <v>3096</v>
      </c>
      <c r="I591" s="5">
        <v>43101</v>
      </c>
      <c r="J591" s="5">
        <v>44509</v>
      </c>
      <c r="K591" s="10">
        <v>503143.48</v>
      </c>
      <c r="L591" s="7">
        <v>0.8</v>
      </c>
      <c r="M591" s="8" t="s">
        <v>1710</v>
      </c>
      <c r="N591" s="8" t="s">
        <v>29</v>
      </c>
      <c r="O591" s="8" t="s">
        <v>2512</v>
      </c>
      <c r="P591" s="5">
        <v>46081</v>
      </c>
      <c r="Q591" s="9" t="s">
        <v>31</v>
      </c>
      <c r="R591" s="9" t="s">
        <v>70</v>
      </c>
      <c r="S591" s="9" t="s">
        <v>1711</v>
      </c>
      <c r="T591" s="9" t="s">
        <v>3097</v>
      </c>
      <c r="U591" s="9">
        <v>98027</v>
      </c>
    </row>
    <row r="592" spans="1:21" s="6" customFormat="1" ht="40.799999999999997" x14ac:dyDescent="0.3">
      <c r="A592" s="8" t="s">
        <v>3091</v>
      </c>
      <c r="B592" s="8" t="s">
        <v>3098</v>
      </c>
      <c r="C592" s="8" t="s">
        <v>24</v>
      </c>
      <c r="D592" s="8">
        <v>18868</v>
      </c>
      <c r="E592" s="8" t="s">
        <v>3099</v>
      </c>
      <c r="F592" s="8" t="s">
        <v>3100</v>
      </c>
      <c r="G592" s="8" t="s">
        <v>3098</v>
      </c>
      <c r="H592" s="8" t="s">
        <v>3101</v>
      </c>
      <c r="I592" s="5">
        <v>43084</v>
      </c>
      <c r="J592" s="5">
        <v>45504</v>
      </c>
      <c r="K592" s="10">
        <v>411901.67</v>
      </c>
      <c r="L592" s="7">
        <v>0.8</v>
      </c>
      <c r="M592" s="8" t="s">
        <v>3102</v>
      </c>
      <c r="N592" s="8" t="s">
        <v>29</v>
      </c>
      <c r="O592" s="8" t="s">
        <v>2512</v>
      </c>
      <c r="P592" s="5">
        <v>46081</v>
      </c>
      <c r="Q592" s="9" t="s">
        <v>31</v>
      </c>
      <c r="R592" s="9" t="s">
        <v>70</v>
      </c>
      <c r="S592" s="9" t="s">
        <v>3103</v>
      </c>
      <c r="T592" s="9" t="s">
        <v>3104</v>
      </c>
      <c r="U592" s="9">
        <v>98030</v>
      </c>
    </row>
    <row r="593" spans="1:21" s="6" customFormat="1" ht="40.799999999999997" x14ac:dyDescent="0.3">
      <c r="A593" s="8" t="s">
        <v>3091</v>
      </c>
      <c r="B593" s="8" t="s">
        <v>3105</v>
      </c>
      <c r="C593" s="8" t="s">
        <v>24</v>
      </c>
      <c r="D593" s="8">
        <v>18869</v>
      </c>
      <c r="E593" s="8" t="s">
        <v>3106</v>
      </c>
      <c r="F593" s="8" t="s">
        <v>3107</v>
      </c>
      <c r="G593" s="8" t="s">
        <v>3105</v>
      </c>
      <c r="H593" s="8" t="s">
        <v>3108</v>
      </c>
      <c r="I593" s="5">
        <v>43101</v>
      </c>
      <c r="J593" s="5">
        <v>45534</v>
      </c>
      <c r="K593" s="10">
        <v>970000</v>
      </c>
      <c r="L593" s="7">
        <v>0.8</v>
      </c>
      <c r="M593" s="8" t="s">
        <v>689</v>
      </c>
      <c r="N593" s="8" t="s">
        <v>29</v>
      </c>
      <c r="O593" s="8" t="s">
        <v>2512</v>
      </c>
      <c r="P593" s="5">
        <v>46081</v>
      </c>
      <c r="Q593" s="9" t="s">
        <v>31</v>
      </c>
      <c r="R593" s="9" t="s">
        <v>58</v>
      </c>
      <c r="S593" s="9" t="s">
        <v>2021</v>
      </c>
      <c r="T593" s="9" t="s">
        <v>3109</v>
      </c>
      <c r="U593" s="9">
        <v>91014</v>
      </c>
    </row>
    <row r="594" spans="1:21" s="6" customFormat="1" ht="40.799999999999997" x14ac:dyDescent="0.3">
      <c r="A594" s="8" t="s">
        <v>3091</v>
      </c>
      <c r="B594" s="8" t="s">
        <v>3110</v>
      </c>
      <c r="C594" s="8" t="s">
        <v>24</v>
      </c>
      <c r="D594" s="8">
        <v>18870</v>
      </c>
      <c r="E594" s="8" t="s">
        <v>3111</v>
      </c>
      <c r="F594" s="8" t="s">
        <v>3112</v>
      </c>
      <c r="G594" s="8" t="s">
        <v>3110</v>
      </c>
      <c r="H594" s="8" t="s">
        <v>3113</v>
      </c>
      <c r="I594" s="5">
        <v>43101</v>
      </c>
      <c r="J594" s="5">
        <v>45846</v>
      </c>
      <c r="K594" s="10">
        <v>399540.71</v>
      </c>
      <c r="L594" s="7">
        <v>0.8</v>
      </c>
      <c r="M594" s="8" t="s">
        <v>62</v>
      </c>
      <c r="N594" s="8" t="s">
        <v>29</v>
      </c>
      <c r="O594" s="8" t="s">
        <v>2512</v>
      </c>
      <c r="P594" s="5">
        <v>46081</v>
      </c>
      <c r="Q594" s="9" t="s">
        <v>31</v>
      </c>
      <c r="R594" s="9" t="s">
        <v>63</v>
      </c>
      <c r="S594" s="9" t="s">
        <v>64</v>
      </c>
      <c r="T594" s="9" t="s">
        <v>3114</v>
      </c>
      <c r="U594" s="9">
        <v>92100</v>
      </c>
    </row>
    <row r="595" spans="1:21" s="6" customFormat="1" ht="40.799999999999997" x14ac:dyDescent="0.3">
      <c r="A595" s="8" t="s">
        <v>3091</v>
      </c>
      <c r="B595" s="8" t="s">
        <v>3115</v>
      </c>
      <c r="C595" s="8" t="s">
        <v>24</v>
      </c>
      <c r="D595" s="8">
        <v>18871</v>
      </c>
      <c r="E595" s="8" t="s">
        <v>3116</v>
      </c>
      <c r="F595" s="8" t="s">
        <v>3117</v>
      </c>
      <c r="G595" s="8" t="s">
        <v>3115</v>
      </c>
      <c r="H595" s="8" t="s">
        <v>3118</v>
      </c>
      <c r="I595" s="5">
        <v>43101</v>
      </c>
      <c r="J595" s="5">
        <v>45293</v>
      </c>
      <c r="K595" s="10">
        <v>1000000</v>
      </c>
      <c r="L595" s="7">
        <v>0.8</v>
      </c>
      <c r="M595" s="8" t="s">
        <v>1702</v>
      </c>
      <c r="N595" s="8" t="s">
        <v>29</v>
      </c>
      <c r="O595" s="8" t="s">
        <v>2512</v>
      </c>
      <c r="P595" s="5">
        <v>46081</v>
      </c>
      <c r="Q595" s="9" t="s">
        <v>31</v>
      </c>
      <c r="R595" s="9" t="s">
        <v>70</v>
      </c>
      <c r="S595" s="9" t="s">
        <v>1703</v>
      </c>
      <c r="T595" s="9" t="s">
        <v>3119</v>
      </c>
      <c r="U595" s="9">
        <v>98070</v>
      </c>
    </row>
    <row r="596" spans="1:21" s="6" customFormat="1" ht="61.2" x14ac:dyDescent="0.3">
      <c r="A596" s="8" t="s">
        <v>3091</v>
      </c>
      <c r="B596" s="8" t="s">
        <v>3120</v>
      </c>
      <c r="C596" s="8" t="s">
        <v>24</v>
      </c>
      <c r="D596" s="8">
        <v>18872</v>
      </c>
      <c r="E596" s="8" t="s">
        <v>3121</v>
      </c>
      <c r="F596" s="8" t="s">
        <v>3122</v>
      </c>
      <c r="G596" s="8" t="s">
        <v>3120</v>
      </c>
      <c r="H596" s="8" t="s">
        <v>3096</v>
      </c>
      <c r="I596" s="5">
        <v>43101</v>
      </c>
      <c r="J596" s="5">
        <v>45013</v>
      </c>
      <c r="K596" s="10">
        <v>430295.08</v>
      </c>
      <c r="L596" s="7">
        <v>0.8</v>
      </c>
      <c r="M596" s="8" t="s">
        <v>786</v>
      </c>
      <c r="N596" s="8" t="s">
        <v>29</v>
      </c>
      <c r="O596" s="8" t="s">
        <v>2512</v>
      </c>
      <c r="P596" s="5">
        <v>46081</v>
      </c>
      <c r="Q596" s="9" t="s">
        <v>31</v>
      </c>
      <c r="R596" s="9" t="s">
        <v>50</v>
      </c>
      <c r="S596" s="9" t="s">
        <v>787</v>
      </c>
      <c r="T596" s="9" t="s">
        <v>3123</v>
      </c>
      <c r="U596" s="9">
        <v>95100</v>
      </c>
    </row>
    <row r="597" spans="1:21" s="6" customFormat="1" ht="40.799999999999997" x14ac:dyDescent="0.3">
      <c r="A597" s="8" t="s">
        <v>3091</v>
      </c>
      <c r="B597" s="8" t="s">
        <v>3124</v>
      </c>
      <c r="C597" s="8" t="s">
        <v>24</v>
      </c>
      <c r="D597" s="8">
        <v>18873</v>
      </c>
      <c r="E597" s="8" t="s">
        <v>3125</v>
      </c>
      <c r="F597" s="8" t="s">
        <v>3126</v>
      </c>
      <c r="G597" s="8" t="s">
        <v>3124</v>
      </c>
      <c r="H597" s="8" t="s">
        <v>3127</v>
      </c>
      <c r="I597" s="5">
        <v>43374</v>
      </c>
      <c r="J597" s="5">
        <v>45293</v>
      </c>
      <c r="K597" s="10">
        <v>298500</v>
      </c>
      <c r="L597" s="7">
        <v>0.8</v>
      </c>
      <c r="M597" s="8" t="s">
        <v>3128</v>
      </c>
      <c r="N597" s="8" t="s">
        <v>29</v>
      </c>
      <c r="O597" s="8" t="s">
        <v>2512</v>
      </c>
      <c r="P597" s="5">
        <v>46081</v>
      </c>
      <c r="Q597" s="9" t="s">
        <v>31</v>
      </c>
      <c r="R597" s="9" t="s">
        <v>70</v>
      </c>
      <c r="S597" s="9" t="s">
        <v>3129</v>
      </c>
      <c r="T597" s="9" t="s">
        <v>3130</v>
      </c>
      <c r="U597" s="9">
        <v>98063</v>
      </c>
    </row>
    <row r="598" spans="1:21" s="6" customFormat="1" ht="40.799999999999997" x14ac:dyDescent="0.3">
      <c r="A598" s="8" t="s">
        <v>3091</v>
      </c>
      <c r="B598" s="8" t="s">
        <v>3131</v>
      </c>
      <c r="C598" s="8" t="s">
        <v>24</v>
      </c>
      <c r="D598" s="8">
        <v>18874</v>
      </c>
      <c r="E598" s="8" t="s">
        <v>3132</v>
      </c>
      <c r="F598" s="8" t="s">
        <v>3133</v>
      </c>
      <c r="G598" s="8" t="s">
        <v>3134</v>
      </c>
      <c r="H598" s="8" t="s">
        <v>3135</v>
      </c>
      <c r="I598" s="5">
        <v>43101</v>
      </c>
      <c r="J598" s="5">
        <v>45292</v>
      </c>
      <c r="K598" s="10">
        <v>314374.33</v>
      </c>
      <c r="L598" s="7">
        <v>0.8</v>
      </c>
      <c r="M598" s="8" t="s">
        <v>311</v>
      </c>
      <c r="N598" s="8" t="s">
        <v>29</v>
      </c>
      <c r="O598" s="8" t="s">
        <v>2512</v>
      </c>
      <c r="P598" s="5">
        <v>46081</v>
      </c>
      <c r="Q598" s="9" t="s">
        <v>31</v>
      </c>
      <c r="R598" s="9" t="s">
        <v>70</v>
      </c>
      <c r="S598" s="9" t="s">
        <v>312</v>
      </c>
      <c r="T598" s="9" t="s">
        <v>3136</v>
      </c>
      <c r="U598" s="9">
        <v>98070</v>
      </c>
    </row>
    <row r="599" spans="1:21" s="6" customFormat="1" ht="40.799999999999997" x14ac:dyDescent="0.3">
      <c r="A599" s="8" t="s">
        <v>3091</v>
      </c>
      <c r="B599" s="8" t="s">
        <v>3137</v>
      </c>
      <c r="C599" s="8" t="s">
        <v>24</v>
      </c>
      <c r="D599" s="8">
        <v>18875</v>
      </c>
      <c r="E599" s="8" t="s">
        <v>3138</v>
      </c>
      <c r="F599" s="8" t="s">
        <v>3139</v>
      </c>
      <c r="G599" s="8" t="s">
        <v>3140</v>
      </c>
      <c r="H599" s="8" t="s">
        <v>3141</v>
      </c>
      <c r="I599" s="5">
        <v>43059</v>
      </c>
      <c r="J599" s="5">
        <v>45596</v>
      </c>
      <c r="K599" s="10">
        <v>276427.49</v>
      </c>
      <c r="L599" s="7">
        <v>0.8</v>
      </c>
      <c r="M599" s="8" t="s">
        <v>2786</v>
      </c>
      <c r="N599" s="8" t="s">
        <v>29</v>
      </c>
      <c r="O599" s="8" t="s">
        <v>2512</v>
      </c>
      <c r="P599" s="5">
        <v>46081</v>
      </c>
      <c r="Q599" s="9" t="s">
        <v>31</v>
      </c>
      <c r="R599" s="9" t="s">
        <v>70</v>
      </c>
      <c r="S599" s="9" t="s">
        <v>3142</v>
      </c>
      <c r="T599" s="9" t="s">
        <v>3143</v>
      </c>
      <c r="U599" s="9">
        <v>98070</v>
      </c>
    </row>
    <row r="600" spans="1:21" s="6" customFormat="1" ht="51" x14ac:dyDescent="0.3">
      <c r="A600" s="8" t="s">
        <v>3091</v>
      </c>
      <c r="B600" s="8" t="s">
        <v>3144</v>
      </c>
      <c r="C600" s="8" t="s">
        <v>24</v>
      </c>
      <c r="D600" s="8">
        <v>18877</v>
      </c>
      <c r="E600" s="8" t="s">
        <v>3145</v>
      </c>
      <c r="F600" s="8" t="s">
        <v>3146</v>
      </c>
      <c r="G600" s="8" t="s">
        <v>3147</v>
      </c>
      <c r="H600" s="8" t="s">
        <v>3148</v>
      </c>
      <c r="I600" s="5">
        <v>43059</v>
      </c>
      <c r="J600" s="5">
        <v>44525</v>
      </c>
      <c r="K600" s="10">
        <v>1080000</v>
      </c>
      <c r="L600" s="7">
        <v>0.8</v>
      </c>
      <c r="M600" s="8" t="s">
        <v>75</v>
      </c>
      <c r="N600" s="8" t="s">
        <v>29</v>
      </c>
      <c r="O600" s="8" t="s">
        <v>2512</v>
      </c>
      <c r="P600" s="5">
        <v>46081</v>
      </c>
      <c r="Q600" s="9" t="s">
        <v>31</v>
      </c>
      <c r="R600" s="9" t="s">
        <v>32</v>
      </c>
      <c r="S600" s="9" t="s">
        <v>76</v>
      </c>
      <c r="T600" s="9" t="s">
        <v>3149</v>
      </c>
      <c r="U600" s="9">
        <v>90044</v>
      </c>
    </row>
    <row r="601" spans="1:21" s="6" customFormat="1" ht="40.799999999999997" x14ac:dyDescent="0.3">
      <c r="A601" s="8" t="s">
        <v>3091</v>
      </c>
      <c r="B601" s="8" t="s">
        <v>3150</v>
      </c>
      <c r="C601" s="8" t="s">
        <v>24</v>
      </c>
      <c r="D601" s="8">
        <v>18878</v>
      </c>
      <c r="E601" s="8" t="s">
        <v>3151</v>
      </c>
      <c r="F601" s="8" t="s">
        <v>3152</v>
      </c>
      <c r="G601" s="8" t="s">
        <v>3153</v>
      </c>
      <c r="H601" s="8" t="s">
        <v>3154</v>
      </c>
      <c r="I601" s="5">
        <v>43101</v>
      </c>
      <c r="J601" s="5">
        <v>45293</v>
      </c>
      <c r="K601" s="10">
        <v>1000000</v>
      </c>
      <c r="L601" s="7">
        <v>0.8</v>
      </c>
      <c r="M601" s="8" t="s">
        <v>3155</v>
      </c>
      <c r="N601" s="8" t="s">
        <v>29</v>
      </c>
      <c r="O601" s="8" t="s">
        <v>2512</v>
      </c>
      <c r="P601" s="5">
        <v>46081</v>
      </c>
      <c r="Q601" s="9" t="s">
        <v>31</v>
      </c>
      <c r="R601" s="9" t="s">
        <v>70</v>
      </c>
      <c r="S601" s="9" t="s">
        <v>3156</v>
      </c>
      <c r="T601" s="9" t="s">
        <v>3157</v>
      </c>
      <c r="U601" s="9">
        <v>98076</v>
      </c>
    </row>
    <row r="602" spans="1:21" s="6" customFormat="1" ht="61.2" x14ac:dyDescent="0.3">
      <c r="A602" s="8" t="s">
        <v>3091</v>
      </c>
      <c r="B602" s="8" t="s">
        <v>3158</v>
      </c>
      <c r="C602" s="8" t="s">
        <v>24</v>
      </c>
      <c r="D602" s="8">
        <v>18879</v>
      </c>
      <c r="E602" s="8" t="s">
        <v>3159</v>
      </c>
      <c r="F602" s="8" t="s">
        <v>3160</v>
      </c>
      <c r="G602" s="8" t="s">
        <v>3161</v>
      </c>
      <c r="H602" s="8" t="s">
        <v>3096</v>
      </c>
      <c r="I602" s="5">
        <v>43101</v>
      </c>
      <c r="J602" s="5">
        <v>45846</v>
      </c>
      <c r="K602" s="10">
        <v>1000000</v>
      </c>
      <c r="L602" s="7">
        <v>0.8</v>
      </c>
      <c r="M602" s="8" t="s">
        <v>1119</v>
      </c>
      <c r="N602" s="8" t="s">
        <v>29</v>
      </c>
      <c r="O602" s="8" t="s">
        <v>2512</v>
      </c>
      <c r="P602" s="5">
        <v>46081</v>
      </c>
      <c r="Q602" s="9" t="s">
        <v>31</v>
      </c>
      <c r="R602" s="9" t="s">
        <v>596</v>
      </c>
      <c r="S602" s="9" t="s">
        <v>1120</v>
      </c>
      <c r="T602" s="9" t="s">
        <v>3162</v>
      </c>
      <c r="U602" s="9">
        <v>97100</v>
      </c>
    </row>
    <row r="603" spans="1:21" s="6" customFormat="1" ht="40.799999999999997" x14ac:dyDescent="0.3">
      <c r="A603" s="8" t="s">
        <v>3091</v>
      </c>
      <c r="B603" s="8" t="s">
        <v>3163</v>
      </c>
      <c r="C603" s="8" t="s">
        <v>24</v>
      </c>
      <c r="D603" s="8">
        <v>18880</v>
      </c>
      <c r="E603" s="8" t="s">
        <v>3164</v>
      </c>
      <c r="F603" s="8" t="s">
        <v>3165</v>
      </c>
      <c r="G603" s="8" t="s">
        <v>3163</v>
      </c>
      <c r="H603" s="8" t="s">
        <v>3166</v>
      </c>
      <c r="I603" s="5">
        <v>43101</v>
      </c>
      <c r="J603" s="5">
        <v>45293</v>
      </c>
      <c r="K603" s="10">
        <v>449999.56</v>
      </c>
      <c r="L603" s="7">
        <v>0.8</v>
      </c>
      <c r="M603" s="8" t="s">
        <v>630</v>
      </c>
      <c r="N603" s="8" t="s">
        <v>29</v>
      </c>
      <c r="O603" s="8" t="s">
        <v>2512</v>
      </c>
      <c r="P603" s="5">
        <v>46081</v>
      </c>
      <c r="Q603" s="9" t="s">
        <v>31</v>
      </c>
      <c r="R603" s="9" t="s">
        <v>58</v>
      </c>
      <c r="S603" s="9" t="s">
        <v>631</v>
      </c>
      <c r="T603" s="9" t="s">
        <v>3167</v>
      </c>
      <c r="U603" s="9">
        <v>91011</v>
      </c>
    </row>
    <row r="604" spans="1:21" s="6" customFormat="1" ht="40.799999999999997" x14ac:dyDescent="0.3">
      <c r="A604" s="8" t="s">
        <v>3091</v>
      </c>
      <c r="B604" s="8" t="s">
        <v>3168</v>
      </c>
      <c r="C604" s="8" t="s">
        <v>24</v>
      </c>
      <c r="D604" s="8">
        <v>18881</v>
      </c>
      <c r="E604" s="8" t="s">
        <v>3169</v>
      </c>
      <c r="F604" s="8" t="s">
        <v>3170</v>
      </c>
      <c r="G604" s="8" t="s">
        <v>3168</v>
      </c>
      <c r="H604" s="8" t="s">
        <v>3171</v>
      </c>
      <c r="I604" s="5">
        <v>43374</v>
      </c>
      <c r="J604" s="5">
        <v>45657</v>
      </c>
      <c r="K604" s="10">
        <v>800000</v>
      </c>
      <c r="L604" s="7">
        <v>0.8</v>
      </c>
      <c r="M604" s="8" t="s">
        <v>3172</v>
      </c>
      <c r="N604" s="8" t="s">
        <v>29</v>
      </c>
      <c r="O604" s="8" t="s">
        <v>2512</v>
      </c>
      <c r="P604" s="5">
        <v>46081</v>
      </c>
      <c r="Q604" s="9" t="s">
        <v>31</v>
      </c>
      <c r="R604" s="9" t="s">
        <v>70</v>
      </c>
      <c r="S604" s="9" t="s">
        <v>3173</v>
      </c>
      <c r="T604" s="9" t="s">
        <v>3174</v>
      </c>
      <c r="U604" s="9">
        <v>98060</v>
      </c>
    </row>
    <row r="605" spans="1:21" s="6" customFormat="1" ht="40.799999999999997" x14ac:dyDescent="0.3">
      <c r="A605" s="8" t="s">
        <v>3091</v>
      </c>
      <c r="B605" s="8" t="s">
        <v>3175</v>
      </c>
      <c r="C605" s="8" t="s">
        <v>24</v>
      </c>
      <c r="D605" s="8">
        <v>18882</v>
      </c>
      <c r="E605" s="8" t="s">
        <v>3176</v>
      </c>
      <c r="F605" s="8" t="s">
        <v>3177</v>
      </c>
      <c r="G605" s="8" t="s">
        <v>3175</v>
      </c>
      <c r="H605" s="8" t="s">
        <v>3178</v>
      </c>
      <c r="I605" s="5">
        <v>43101</v>
      </c>
      <c r="J605" s="5">
        <v>45657</v>
      </c>
      <c r="K605" s="10">
        <v>997003.82</v>
      </c>
      <c r="L605" s="7">
        <v>0.8</v>
      </c>
      <c r="M605" s="8" t="s">
        <v>3155</v>
      </c>
      <c r="N605" s="8" t="s">
        <v>29</v>
      </c>
      <c r="O605" s="8" t="s">
        <v>2512</v>
      </c>
      <c r="P605" s="5">
        <v>46081</v>
      </c>
      <c r="Q605" s="9" t="s">
        <v>31</v>
      </c>
      <c r="R605" s="9" t="s">
        <v>70</v>
      </c>
      <c r="S605" s="9" t="s">
        <v>3156</v>
      </c>
      <c r="T605" s="9" t="s">
        <v>3179</v>
      </c>
      <c r="U605" s="9">
        <v>98076</v>
      </c>
    </row>
    <row r="606" spans="1:21" s="6" customFormat="1" ht="40.799999999999997" x14ac:dyDescent="0.3">
      <c r="A606" s="8" t="s">
        <v>3091</v>
      </c>
      <c r="B606" s="8" t="s">
        <v>3180</v>
      </c>
      <c r="C606" s="8" t="s">
        <v>24</v>
      </c>
      <c r="D606" s="8">
        <v>18883</v>
      </c>
      <c r="E606" s="8" t="s">
        <v>3181</v>
      </c>
      <c r="F606" s="8" t="s">
        <v>3182</v>
      </c>
      <c r="G606" s="8" t="s">
        <v>3180</v>
      </c>
      <c r="H606" s="8" t="s">
        <v>3183</v>
      </c>
      <c r="I606" s="5">
        <v>43132</v>
      </c>
      <c r="J606" s="5">
        <v>45657</v>
      </c>
      <c r="K606" s="10">
        <v>750445.47</v>
      </c>
      <c r="L606" s="7">
        <v>0.8</v>
      </c>
      <c r="M606" s="8" t="s">
        <v>2096</v>
      </c>
      <c r="N606" s="8" t="s">
        <v>29</v>
      </c>
      <c r="O606" s="8" t="s">
        <v>2512</v>
      </c>
      <c r="P606" s="5">
        <v>46081</v>
      </c>
      <c r="Q606" s="9" t="s">
        <v>31</v>
      </c>
      <c r="R606" s="9" t="s">
        <v>70</v>
      </c>
      <c r="S606" s="9" t="s">
        <v>2097</v>
      </c>
      <c r="T606" s="9" t="s">
        <v>3184</v>
      </c>
      <c r="U606" s="9">
        <v>98061</v>
      </c>
    </row>
    <row r="607" spans="1:21" s="6" customFormat="1" ht="40.799999999999997" x14ac:dyDescent="0.3">
      <c r="A607" s="8" t="s">
        <v>3091</v>
      </c>
      <c r="B607" s="8" t="s">
        <v>3185</v>
      </c>
      <c r="C607" s="8" t="s">
        <v>24</v>
      </c>
      <c r="D607" s="8">
        <v>18884</v>
      </c>
      <c r="E607" s="8" t="s">
        <v>3186</v>
      </c>
      <c r="F607" s="8" t="s">
        <v>3187</v>
      </c>
      <c r="G607" s="8" t="s">
        <v>3188</v>
      </c>
      <c r="H607" s="8" t="s">
        <v>3189</v>
      </c>
      <c r="I607" s="5">
        <v>43101</v>
      </c>
      <c r="J607" s="5">
        <v>45846</v>
      </c>
      <c r="K607" s="10">
        <v>998000</v>
      </c>
      <c r="L607" s="7">
        <v>0.8</v>
      </c>
      <c r="M607" s="8" t="s">
        <v>2966</v>
      </c>
      <c r="N607" s="8" t="s">
        <v>29</v>
      </c>
      <c r="O607" s="8" t="s">
        <v>2512</v>
      </c>
      <c r="P607" s="5">
        <v>46081</v>
      </c>
      <c r="Q607" s="9" t="s">
        <v>31</v>
      </c>
      <c r="R607" s="9" t="s">
        <v>596</v>
      </c>
      <c r="S607" s="9" t="s">
        <v>3190</v>
      </c>
      <c r="T607" s="9" t="s">
        <v>3191</v>
      </c>
      <c r="U607" s="9">
        <v>97014</v>
      </c>
    </row>
    <row r="608" spans="1:21" s="6" customFormat="1" ht="40.799999999999997" x14ac:dyDescent="0.3">
      <c r="A608" s="8" t="s">
        <v>3091</v>
      </c>
      <c r="B608" s="8" t="s">
        <v>3192</v>
      </c>
      <c r="C608" s="8" t="s">
        <v>24</v>
      </c>
      <c r="D608" s="8">
        <v>18885</v>
      </c>
      <c r="E608" s="8" t="s">
        <v>3193</v>
      </c>
      <c r="F608" s="8" t="s">
        <v>3194</v>
      </c>
      <c r="G608" s="8" t="s">
        <v>3192</v>
      </c>
      <c r="H608" s="8" t="s">
        <v>3195</v>
      </c>
      <c r="I608" s="5">
        <v>43101</v>
      </c>
      <c r="J608" s="5">
        <v>45504</v>
      </c>
      <c r="K608" s="10">
        <v>391077.87</v>
      </c>
      <c r="L608" s="7">
        <v>0.8</v>
      </c>
      <c r="M608" s="8" t="s">
        <v>3196</v>
      </c>
      <c r="N608" s="8" t="s">
        <v>29</v>
      </c>
      <c r="O608" s="8" t="s">
        <v>2512</v>
      </c>
      <c r="P608" s="5">
        <v>46081</v>
      </c>
      <c r="Q608" s="9" t="s">
        <v>31</v>
      </c>
      <c r="R608" s="9" t="s">
        <v>587</v>
      </c>
      <c r="S608" s="9" t="s">
        <v>3197</v>
      </c>
      <c r="T608" s="9" t="s">
        <v>3198</v>
      </c>
      <c r="U608" s="9">
        <v>96017</v>
      </c>
    </row>
    <row r="609" spans="1:21" s="6" customFormat="1" ht="40.799999999999997" x14ac:dyDescent="0.3">
      <c r="A609" s="8" t="s">
        <v>3091</v>
      </c>
      <c r="B609" s="8" t="s">
        <v>3199</v>
      </c>
      <c r="C609" s="8" t="s">
        <v>24</v>
      </c>
      <c r="D609" s="8">
        <v>18886</v>
      </c>
      <c r="E609" s="8" t="s">
        <v>3200</v>
      </c>
      <c r="F609" s="8" t="s">
        <v>3201</v>
      </c>
      <c r="G609" s="8" t="s">
        <v>3199</v>
      </c>
      <c r="H609" s="8" t="s">
        <v>3202</v>
      </c>
      <c r="I609" s="5">
        <v>43115</v>
      </c>
      <c r="J609" s="5">
        <v>45291</v>
      </c>
      <c r="K609" s="10">
        <v>364873.87</v>
      </c>
      <c r="L609" s="7">
        <v>0.8</v>
      </c>
      <c r="M609" s="8" t="s">
        <v>1171</v>
      </c>
      <c r="N609" s="8" t="s">
        <v>29</v>
      </c>
      <c r="O609" s="8" t="s">
        <v>2512</v>
      </c>
      <c r="P609" s="5">
        <v>46081</v>
      </c>
      <c r="Q609" s="9" t="s">
        <v>31</v>
      </c>
      <c r="R609" s="9" t="s">
        <v>32</v>
      </c>
      <c r="S609" s="9" t="s">
        <v>1173</v>
      </c>
      <c r="T609" s="9" t="s">
        <v>3203</v>
      </c>
      <c r="U609" s="9">
        <v>90045</v>
      </c>
    </row>
    <row r="610" spans="1:21" s="6" customFormat="1" ht="40.799999999999997" x14ac:dyDescent="0.3">
      <c r="A610" s="8" t="s">
        <v>3091</v>
      </c>
      <c r="B610" s="8" t="s">
        <v>3204</v>
      </c>
      <c r="C610" s="8" t="s">
        <v>24</v>
      </c>
      <c r="D610" s="8">
        <v>18887</v>
      </c>
      <c r="E610" s="8" t="s">
        <v>3205</v>
      </c>
      <c r="F610" s="8" t="s">
        <v>3206</v>
      </c>
      <c r="G610" s="8" t="s">
        <v>3204</v>
      </c>
      <c r="H610" s="8" t="s">
        <v>3207</v>
      </c>
      <c r="I610" s="5">
        <v>43101</v>
      </c>
      <c r="J610" s="5">
        <v>45293</v>
      </c>
      <c r="K610" s="10">
        <v>851440</v>
      </c>
      <c r="L610" s="7">
        <v>0.8</v>
      </c>
      <c r="M610" s="8" t="s">
        <v>28</v>
      </c>
      <c r="N610" s="8" t="s">
        <v>29</v>
      </c>
      <c r="O610" s="8" t="s">
        <v>2512</v>
      </c>
      <c r="P610" s="5">
        <v>46081</v>
      </c>
      <c r="Q610" s="9" t="s">
        <v>31</v>
      </c>
      <c r="R610" s="9" t="s">
        <v>32</v>
      </c>
      <c r="S610" s="9" t="s">
        <v>33</v>
      </c>
      <c r="T610" s="9" t="s">
        <v>3208</v>
      </c>
      <c r="U610" s="9">
        <v>90149</v>
      </c>
    </row>
    <row r="611" spans="1:21" s="6" customFormat="1" ht="40.799999999999997" x14ac:dyDescent="0.3">
      <c r="A611" s="8" t="s">
        <v>3091</v>
      </c>
      <c r="B611" s="8" t="s">
        <v>3209</v>
      </c>
      <c r="C611" s="8" t="s">
        <v>24</v>
      </c>
      <c r="D611" s="8">
        <v>18888</v>
      </c>
      <c r="E611" s="8" t="s">
        <v>3210</v>
      </c>
      <c r="F611" s="8" t="s">
        <v>3211</v>
      </c>
      <c r="G611" s="8" t="s">
        <v>3212</v>
      </c>
      <c r="H611" s="8" t="s">
        <v>3213</v>
      </c>
      <c r="I611" s="5">
        <v>43059</v>
      </c>
      <c r="J611" s="5">
        <v>45293</v>
      </c>
      <c r="K611" s="10">
        <v>994406.93</v>
      </c>
      <c r="L611" s="7">
        <v>0.8</v>
      </c>
      <c r="M611" s="8" t="s">
        <v>381</v>
      </c>
      <c r="N611" s="8" t="s">
        <v>29</v>
      </c>
      <c r="O611" s="8" t="s">
        <v>2512</v>
      </c>
      <c r="P611" s="5">
        <v>46081</v>
      </c>
      <c r="Q611" s="9" t="s">
        <v>31</v>
      </c>
      <c r="R611" s="9" t="s">
        <v>32</v>
      </c>
      <c r="S611" s="9" t="s">
        <v>1840</v>
      </c>
      <c r="T611" s="9" t="s">
        <v>3214</v>
      </c>
      <c r="U611" s="9">
        <v>90041</v>
      </c>
    </row>
    <row r="612" spans="1:21" s="6" customFormat="1" ht="40.799999999999997" x14ac:dyDescent="0.3">
      <c r="A612" s="8" t="s">
        <v>3091</v>
      </c>
      <c r="B612" s="8" t="s">
        <v>3215</v>
      </c>
      <c r="C612" s="8" t="s">
        <v>24</v>
      </c>
      <c r="D612" s="8">
        <v>18889</v>
      </c>
      <c r="E612" s="8" t="s">
        <v>3216</v>
      </c>
      <c r="F612" s="8" t="s">
        <v>3217</v>
      </c>
      <c r="G612" s="8" t="s">
        <v>3215</v>
      </c>
      <c r="H612" s="8" t="s">
        <v>3218</v>
      </c>
      <c r="I612" s="5">
        <v>43160</v>
      </c>
      <c r="J612" s="5">
        <v>45655</v>
      </c>
      <c r="K612" s="10">
        <v>1077982.74</v>
      </c>
      <c r="L612" s="7">
        <v>0.8</v>
      </c>
      <c r="M612" s="8" t="s">
        <v>99</v>
      </c>
      <c r="N612" s="8" t="s">
        <v>29</v>
      </c>
      <c r="O612" s="8" t="s">
        <v>2512</v>
      </c>
      <c r="P612" s="5">
        <v>46081</v>
      </c>
      <c r="Q612" s="9" t="s">
        <v>31</v>
      </c>
      <c r="R612" s="9" t="s">
        <v>58</v>
      </c>
      <c r="S612" s="9" t="s">
        <v>100</v>
      </c>
      <c r="T612" s="9" t="s">
        <v>3219</v>
      </c>
      <c r="U612" s="9">
        <v>91025</v>
      </c>
    </row>
    <row r="613" spans="1:21" s="6" customFormat="1" ht="40.799999999999997" x14ac:dyDescent="0.3">
      <c r="A613" s="8" t="s">
        <v>3091</v>
      </c>
      <c r="B613" s="8" t="s">
        <v>3220</v>
      </c>
      <c r="C613" s="8" t="s">
        <v>24</v>
      </c>
      <c r="D613" s="8">
        <v>18890</v>
      </c>
      <c r="E613" s="8" t="s">
        <v>3221</v>
      </c>
      <c r="F613" s="8" t="s">
        <v>3222</v>
      </c>
      <c r="G613" s="8" t="s">
        <v>3220</v>
      </c>
      <c r="H613" s="8" t="s">
        <v>3223</v>
      </c>
      <c r="I613" s="5">
        <v>43132</v>
      </c>
      <c r="J613" s="5">
        <v>45846</v>
      </c>
      <c r="K613" s="10">
        <v>350000</v>
      </c>
      <c r="L613" s="7">
        <v>0.8</v>
      </c>
      <c r="M613" s="8" t="s">
        <v>156</v>
      </c>
      <c r="N613" s="8" t="s">
        <v>29</v>
      </c>
      <c r="O613" s="8" t="s">
        <v>2512</v>
      </c>
      <c r="P613" s="5">
        <v>46081</v>
      </c>
      <c r="Q613" s="9" t="s">
        <v>31</v>
      </c>
      <c r="R613" s="9" t="s">
        <v>50</v>
      </c>
      <c r="S613" s="9" t="s">
        <v>157</v>
      </c>
      <c r="T613" s="9" t="s">
        <v>3224</v>
      </c>
      <c r="U613" s="9">
        <v>95010</v>
      </c>
    </row>
    <row r="614" spans="1:21" s="6" customFormat="1" ht="40.799999999999997" x14ac:dyDescent="0.3">
      <c r="A614" s="8" t="s">
        <v>3091</v>
      </c>
      <c r="B614" s="8" t="s">
        <v>3225</v>
      </c>
      <c r="C614" s="8" t="s">
        <v>24</v>
      </c>
      <c r="D614" s="8">
        <v>18891</v>
      </c>
      <c r="E614" s="8" t="s">
        <v>3226</v>
      </c>
      <c r="F614" s="8" t="s">
        <v>3227</v>
      </c>
      <c r="G614" s="8" t="s">
        <v>3228</v>
      </c>
      <c r="H614" s="8" t="s">
        <v>3229</v>
      </c>
      <c r="I614" s="5">
        <v>43023</v>
      </c>
      <c r="J614" s="5">
        <v>45291</v>
      </c>
      <c r="K614" s="10">
        <v>987652</v>
      </c>
      <c r="L614" s="7">
        <v>0.8</v>
      </c>
      <c r="M614" s="8" t="s">
        <v>3230</v>
      </c>
      <c r="N614" s="8" t="s">
        <v>29</v>
      </c>
      <c r="O614" s="8" t="s">
        <v>2512</v>
      </c>
      <c r="P614" s="5">
        <v>46081</v>
      </c>
      <c r="Q614" s="9" t="s">
        <v>31</v>
      </c>
      <c r="R614" s="9" t="s">
        <v>32</v>
      </c>
      <c r="S614" s="9" t="s">
        <v>3231</v>
      </c>
      <c r="T614" s="9" t="s">
        <v>3232</v>
      </c>
      <c r="U614" s="9">
        <v>90040</v>
      </c>
    </row>
    <row r="615" spans="1:21" s="6" customFormat="1" ht="30.6" x14ac:dyDescent="0.3">
      <c r="A615" s="8" t="s">
        <v>3233</v>
      </c>
      <c r="B615" s="8" t="s">
        <v>3234</v>
      </c>
      <c r="C615" s="8" t="s">
        <v>24</v>
      </c>
      <c r="D615" s="8">
        <v>18892</v>
      </c>
      <c r="E615" s="8" t="s">
        <v>3235</v>
      </c>
      <c r="F615" s="8" t="s">
        <v>3236</v>
      </c>
      <c r="G615" s="8" t="s">
        <v>3237</v>
      </c>
      <c r="H615" s="8" t="s">
        <v>3238</v>
      </c>
      <c r="I615" s="5">
        <v>43102</v>
      </c>
      <c r="J615" s="5">
        <v>45657</v>
      </c>
      <c r="K615" s="10">
        <v>342000</v>
      </c>
      <c r="L615" s="7">
        <v>0.8</v>
      </c>
      <c r="M615" s="8" t="s">
        <v>28</v>
      </c>
      <c r="N615" s="8" t="s">
        <v>29</v>
      </c>
      <c r="O615" s="8" t="s">
        <v>3239</v>
      </c>
      <c r="P615" s="5">
        <v>46081</v>
      </c>
      <c r="Q615" s="9" t="s">
        <v>725</v>
      </c>
      <c r="R615" s="9" t="s">
        <v>382</v>
      </c>
      <c r="S615" s="9" t="s">
        <v>33</v>
      </c>
      <c r="T615" s="9" t="s">
        <v>3240</v>
      </c>
      <c r="U615" s="9">
        <v>90127</v>
      </c>
    </row>
    <row r="616" spans="1:21" s="6" customFormat="1" ht="40.799999999999997" x14ac:dyDescent="0.3">
      <c r="A616" s="8" t="s">
        <v>3091</v>
      </c>
      <c r="B616" s="8" t="s">
        <v>3241</v>
      </c>
      <c r="C616" s="8" t="s">
        <v>24</v>
      </c>
      <c r="D616" s="8">
        <v>18893</v>
      </c>
      <c r="E616" s="8" t="s">
        <v>3242</v>
      </c>
      <c r="F616" s="8" t="s">
        <v>3243</v>
      </c>
      <c r="G616" s="8" t="s">
        <v>3241</v>
      </c>
      <c r="H616" s="8" t="s">
        <v>3244</v>
      </c>
      <c r="I616" s="5">
        <v>43101</v>
      </c>
      <c r="J616" s="5">
        <v>45293</v>
      </c>
      <c r="K616" s="10">
        <v>662159.24</v>
      </c>
      <c r="L616" s="7">
        <v>0.8</v>
      </c>
      <c r="M616" s="8" t="s">
        <v>2803</v>
      </c>
      <c r="N616" s="8" t="s">
        <v>29</v>
      </c>
      <c r="O616" s="8" t="s">
        <v>2512</v>
      </c>
      <c r="P616" s="5">
        <v>46081</v>
      </c>
      <c r="Q616" s="9" t="s">
        <v>31</v>
      </c>
      <c r="R616" s="9" t="s">
        <v>70</v>
      </c>
      <c r="S616" s="9" t="s">
        <v>3245</v>
      </c>
      <c r="T616" s="9" t="s">
        <v>3246</v>
      </c>
      <c r="U616" s="9">
        <v>98070</v>
      </c>
    </row>
    <row r="617" spans="1:21" s="6" customFormat="1" ht="40.799999999999997" x14ac:dyDescent="0.3">
      <c r="A617" s="8" t="s">
        <v>3091</v>
      </c>
      <c r="B617" s="8" t="s">
        <v>3247</v>
      </c>
      <c r="C617" s="8" t="s">
        <v>24</v>
      </c>
      <c r="D617" s="8">
        <v>18894</v>
      </c>
      <c r="E617" s="8" t="s">
        <v>3248</v>
      </c>
      <c r="F617" s="8" t="s">
        <v>3249</v>
      </c>
      <c r="G617" s="8" t="s">
        <v>3247</v>
      </c>
      <c r="H617" s="8" t="s">
        <v>3250</v>
      </c>
      <c r="I617" s="5">
        <v>43102</v>
      </c>
      <c r="J617" s="5">
        <v>45293</v>
      </c>
      <c r="K617" s="10">
        <v>999685.75</v>
      </c>
      <c r="L617" s="7">
        <v>0.8</v>
      </c>
      <c r="M617" s="8" t="s">
        <v>907</v>
      </c>
      <c r="N617" s="8" t="s">
        <v>29</v>
      </c>
      <c r="O617" s="8" t="s">
        <v>2512</v>
      </c>
      <c r="P617" s="5">
        <v>46081</v>
      </c>
      <c r="Q617" s="9" t="s">
        <v>31</v>
      </c>
      <c r="R617" s="9" t="s">
        <v>63</v>
      </c>
      <c r="S617" s="9" t="s">
        <v>908</v>
      </c>
      <c r="T617" s="9" t="s">
        <v>3251</v>
      </c>
      <c r="U617" s="9">
        <v>92022</v>
      </c>
    </row>
    <row r="618" spans="1:21" s="6" customFormat="1" ht="40.799999999999997" x14ac:dyDescent="0.3">
      <c r="A618" s="8" t="s">
        <v>3091</v>
      </c>
      <c r="B618" s="8" t="s">
        <v>3252</v>
      </c>
      <c r="C618" s="8" t="s">
        <v>24</v>
      </c>
      <c r="D618" s="8">
        <v>18895</v>
      </c>
      <c r="E618" s="8" t="s">
        <v>3253</v>
      </c>
      <c r="F618" s="8" t="s">
        <v>3254</v>
      </c>
      <c r="G618" s="8" t="s">
        <v>3255</v>
      </c>
      <c r="H618" s="8" t="s">
        <v>3256</v>
      </c>
      <c r="I618" s="5">
        <v>43101</v>
      </c>
      <c r="J618" s="5">
        <v>45293</v>
      </c>
      <c r="K618" s="10">
        <v>1080000</v>
      </c>
      <c r="L618" s="7">
        <v>0.8</v>
      </c>
      <c r="M618" s="8" t="s">
        <v>62</v>
      </c>
      <c r="N618" s="8" t="s">
        <v>29</v>
      </c>
      <c r="O618" s="8" t="s">
        <v>2512</v>
      </c>
      <c r="P618" s="5">
        <v>46081</v>
      </c>
      <c r="Q618" s="9" t="s">
        <v>31</v>
      </c>
      <c r="R618" s="9" t="s">
        <v>63</v>
      </c>
      <c r="S618" s="9" t="s">
        <v>64</v>
      </c>
      <c r="T618" s="9" t="s">
        <v>3257</v>
      </c>
      <c r="U618" s="9">
        <v>92100</v>
      </c>
    </row>
    <row r="619" spans="1:21" s="6" customFormat="1" ht="40.799999999999997" x14ac:dyDescent="0.3">
      <c r="A619" s="8" t="s">
        <v>3091</v>
      </c>
      <c r="B619" s="8" t="s">
        <v>3258</v>
      </c>
      <c r="C619" s="8" t="s">
        <v>24</v>
      </c>
      <c r="D619" s="8">
        <v>18896</v>
      </c>
      <c r="E619" s="8" t="s">
        <v>3259</v>
      </c>
      <c r="F619" s="8" t="s">
        <v>3260</v>
      </c>
      <c r="G619" s="8" t="s">
        <v>3258</v>
      </c>
      <c r="H619" s="8" t="s">
        <v>3261</v>
      </c>
      <c r="I619" s="5">
        <v>43374</v>
      </c>
      <c r="J619" s="5">
        <v>45846</v>
      </c>
      <c r="K619" s="10">
        <v>275084.03000000003</v>
      </c>
      <c r="L619" s="7">
        <v>0.8</v>
      </c>
      <c r="M619" s="8" t="s">
        <v>185</v>
      </c>
      <c r="N619" s="8" t="s">
        <v>29</v>
      </c>
      <c r="O619" s="8" t="s">
        <v>2512</v>
      </c>
      <c r="P619" s="5">
        <v>46081</v>
      </c>
      <c r="Q619" s="9" t="s">
        <v>31</v>
      </c>
      <c r="R619" s="9" t="s">
        <v>149</v>
      </c>
      <c r="S619" s="9" t="s">
        <v>186</v>
      </c>
      <c r="T619" s="9" t="s">
        <v>3262</v>
      </c>
      <c r="U619" s="9">
        <v>93011</v>
      </c>
    </row>
    <row r="620" spans="1:21" s="6" customFormat="1" ht="40.799999999999997" x14ac:dyDescent="0.3">
      <c r="A620" s="8" t="s">
        <v>3091</v>
      </c>
      <c r="B620" s="8" t="s">
        <v>3263</v>
      </c>
      <c r="C620" s="8" t="s">
        <v>24</v>
      </c>
      <c r="D620" s="8">
        <v>18897</v>
      </c>
      <c r="E620" s="8" t="s">
        <v>3264</v>
      </c>
      <c r="F620" s="8" t="s">
        <v>3265</v>
      </c>
      <c r="G620" s="8" t="s">
        <v>3263</v>
      </c>
      <c r="H620" s="8" t="s">
        <v>3266</v>
      </c>
      <c r="I620" s="5">
        <v>43101</v>
      </c>
      <c r="J620" s="5">
        <v>45846</v>
      </c>
      <c r="K620" s="10">
        <v>751820.98</v>
      </c>
      <c r="L620" s="7">
        <v>0.8</v>
      </c>
      <c r="M620" s="8" t="s">
        <v>1281</v>
      </c>
      <c r="N620" s="8" t="s">
        <v>29</v>
      </c>
      <c r="O620" s="8" t="s">
        <v>2512</v>
      </c>
      <c r="P620" s="5">
        <v>46081</v>
      </c>
      <c r="Q620" s="9" t="s">
        <v>31</v>
      </c>
      <c r="R620" s="9" t="s">
        <v>587</v>
      </c>
      <c r="S620" s="9" t="s">
        <v>1283</v>
      </c>
      <c r="T620" s="9" t="s">
        <v>3267</v>
      </c>
      <c r="U620" s="9">
        <v>96011</v>
      </c>
    </row>
    <row r="621" spans="1:21" s="6" customFormat="1" ht="40.799999999999997" x14ac:dyDescent="0.3">
      <c r="A621" s="8" t="s">
        <v>3091</v>
      </c>
      <c r="B621" s="8" t="s">
        <v>3268</v>
      </c>
      <c r="C621" s="8" t="s">
        <v>24</v>
      </c>
      <c r="D621" s="8">
        <v>18898</v>
      </c>
      <c r="E621" s="8" t="s">
        <v>3269</v>
      </c>
      <c r="F621" s="8" t="s">
        <v>3270</v>
      </c>
      <c r="G621" s="8" t="s">
        <v>3271</v>
      </c>
      <c r="H621" s="8" t="s">
        <v>3272</v>
      </c>
      <c r="I621" s="5">
        <v>43101</v>
      </c>
      <c r="J621" s="5">
        <v>45293</v>
      </c>
      <c r="K621" s="10">
        <v>973864.05</v>
      </c>
      <c r="L621" s="7">
        <v>0.8</v>
      </c>
      <c r="M621" s="8" t="s">
        <v>3273</v>
      </c>
      <c r="N621" s="8" t="s">
        <v>29</v>
      </c>
      <c r="O621" s="8" t="s">
        <v>2512</v>
      </c>
      <c r="P621" s="5">
        <v>46081</v>
      </c>
      <c r="Q621" s="9" t="s">
        <v>31</v>
      </c>
      <c r="R621" s="9" t="s">
        <v>32</v>
      </c>
      <c r="S621" s="9" t="s">
        <v>3274</v>
      </c>
      <c r="T621" s="9" t="s">
        <v>3275</v>
      </c>
      <c r="U621" s="9">
        <v>90025</v>
      </c>
    </row>
    <row r="622" spans="1:21" s="6" customFormat="1" ht="40.799999999999997" x14ac:dyDescent="0.3">
      <c r="A622" s="8" t="s">
        <v>3091</v>
      </c>
      <c r="B622" s="8" t="s">
        <v>3276</v>
      </c>
      <c r="C622" s="8" t="s">
        <v>24</v>
      </c>
      <c r="D622" s="8">
        <v>18899</v>
      </c>
      <c r="E622" s="8" t="s">
        <v>3277</v>
      </c>
      <c r="F622" s="8" t="s">
        <v>3278</v>
      </c>
      <c r="G622" s="8" t="s">
        <v>3279</v>
      </c>
      <c r="H622" s="8" t="s">
        <v>3280</v>
      </c>
      <c r="I622" s="5">
        <v>43101</v>
      </c>
      <c r="J622" s="5">
        <v>45293</v>
      </c>
      <c r="K622" s="10">
        <v>799389.57</v>
      </c>
      <c r="L622" s="7">
        <v>0.8</v>
      </c>
      <c r="M622" s="8" t="s">
        <v>3281</v>
      </c>
      <c r="N622" s="8" t="s">
        <v>29</v>
      </c>
      <c r="O622" s="8" t="s">
        <v>2512</v>
      </c>
      <c r="P622" s="5">
        <v>46081</v>
      </c>
      <c r="Q622" s="9" t="s">
        <v>31</v>
      </c>
      <c r="R622" s="9" t="s">
        <v>587</v>
      </c>
      <c r="S622" s="9" t="s">
        <v>3282</v>
      </c>
      <c r="T622" s="9" t="s">
        <v>3283</v>
      </c>
      <c r="U622" s="9">
        <v>96018</v>
      </c>
    </row>
    <row r="623" spans="1:21" s="6" customFormat="1" ht="40.799999999999997" x14ac:dyDescent="0.3">
      <c r="A623" s="8" t="s">
        <v>3091</v>
      </c>
      <c r="B623" s="8" t="s">
        <v>3284</v>
      </c>
      <c r="C623" s="8" t="s">
        <v>24</v>
      </c>
      <c r="D623" s="8">
        <v>18900</v>
      </c>
      <c r="E623" s="8" t="s">
        <v>3285</v>
      </c>
      <c r="F623" s="8" t="s">
        <v>3286</v>
      </c>
      <c r="G623" s="8" t="s">
        <v>3284</v>
      </c>
      <c r="H623" s="8" t="s">
        <v>3287</v>
      </c>
      <c r="I623" s="5">
        <v>43130</v>
      </c>
      <c r="J623" s="5">
        <v>45846</v>
      </c>
      <c r="K623" s="10">
        <v>982000</v>
      </c>
      <c r="L623" s="7">
        <v>0.8</v>
      </c>
      <c r="M623" s="8" t="s">
        <v>1351</v>
      </c>
      <c r="N623" s="8" t="s">
        <v>29</v>
      </c>
      <c r="O623" s="8" t="s">
        <v>2512</v>
      </c>
      <c r="P623" s="5">
        <v>46081</v>
      </c>
      <c r="Q623" s="9" t="s">
        <v>31</v>
      </c>
      <c r="R623" s="9" t="s">
        <v>32</v>
      </c>
      <c r="S623" s="9" t="s">
        <v>1352</v>
      </c>
      <c r="T623" s="9" t="s">
        <v>3288</v>
      </c>
      <c r="U623" s="9">
        <v>90011</v>
      </c>
    </row>
    <row r="624" spans="1:21" s="6" customFormat="1" ht="40.799999999999997" x14ac:dyDescent="0.3">
      <c r="A624" s="8" t="s">
        <v>3091</v>
      </c>
      <c r="B624" s="8" t="s">
        <v>3289</v>
      </c>
      <c r="C624" s="8" t="s">
        <v>24</v>
      </c>
      <c r="D624" s="8">
        <v>18901</v>
      </c>
      <c r="E624" s="8" t="s">
        <v>3290</v>
      </c>
      <c r="F624" s="8" t="s">
        <v>3291</v>
      </c>
      <c r="G624" s="8" t="s">
        <v>3289</v>
      </c>
      <c r="H624" s="8" t="s">
        <v>3292</v>
      </c>
      <c r="I624" s="5">
        <v>43009</v>
      </c>
      <c r="J624" s="5">
        <v>45291</v>
      </c>
      <c r="K624" s="10">
        <v>998723.4</v>
      </c>
      <c r="L624" s="7">
        <v>0.8</v>
      </c>
      <c r="M624" s="8" t="s">
        <v>786</v>
      </c>
      <c r="N624" s="8" t="s">
        <v>29</v>
      </c>
      <c r="O624" s="8" t="s">
        <v>2512</v>
      </c>
      <c r="P624" s="5">
        <v>46081</v>
      </c>
      <c r="Q624" s="9" t="s">
        <v>31</v>
      </c>
      <c r="R624" s="9" t="s">
        <v>50</v>
      </c>
      <c r="S624" s="9" t="s">
        <v>787</v>
      </c>
      <c r="T624" s="9" t="s">
        <v>3293</v>
      </c>
      <c r="U624" s="9">
        <v>95129</v>
      </c>
    </row>
    <row r="625" spans="1:21" s="6" customFormat="1" ht="40.799999999999997" x14ac:dyDescent="0.3">
      <c r="A625" s="8" t="s">
        <v>3091</v>
      </c>
      <c r="B625" s="8" t="s">
        <v>3294</v>
      </c>
      <c r="C625" s="8" t="s">
        <v>24</v>
      </c>
      <c r="D625" s="8">
        <v>18902</v>
      </c>
      <c r="E625" s="8" t="s">
        <v>3295</v>
      </c>
      <c r="F625" s="8" t="s">
        <v>3296</v>
      </c>
      <c r="G625" s="8" t="s">
        <v>3297</v>
      </c>
      <c r="H625" s="8" t="s">
        <v>3298</v>
      </c>
      <c r="I625" s="5">
        <v>43009</v>
      </c>
      <c r="J625" s="5">
        <v>45290</v>
      </c>
      <c r="K625" s="10">
        <v>1000000</v>
      </c>
      <c r="L625" s="7">
        <v>0.8</v>
      </c>
      <c r="M625" s="8" t="s">
        <v>586</v>
      </c>
      <c r="N625" s="8" t="s">
        <v>29</v>
      </c>
      <c r="O625" s="8" t="s">
        <v>2512</v>
      </c>
      <c r="P625" s="5">
        <v>46081</v>
      </c>
      <c r="Q625" s="9" t="s">
        <v>31</v>
      </c>
      <c r="R625" s="9" t="s">
        <v>587</v>
      </c>
      <c r="S625" s="9" t="s">
        <v>588</v>
      </c>
      <c r="T625" s="9" t="s">
        <v>3299</v>
      </c>
      <c r="U625" s="9">
        <v>96100</v>
      </c>
    </row>
    <row r="626" spans="1:21" s="6" customFormat="1" ht="40.799999999999997" x14ac:dyDescent="0.3">
      <c r="A626" s="8" t="s">
        <v>3091</v>
      </c>
      <c r="B626" s="8" t="s">
        <v>3300</v>
      </c>
      <c r="C626" s="8" t="s">
        <v>24</v>
      </c>
      <c r="D626" s="8">
        <v>18903</v>
      </c>
      <c r="E626" s="8" t="s">
        <v>3301</v>
      </c>
      <c r="F626" s="8" t="s">
        <v>3302</v>
      </c>
      <c r="G626" s="8" t="s">
        <v>3300</v>
      </c>
      <c r="H626" s="8" t="s">
        <v>3303</v>
      </c>
      <c r="I626" s="5">
        <v>43101</v>
      </c>
      <c r="J626" s="5">
        <v>45535</v>
      </c>
      <c r="K626" s="10">
        <v>875245.56</v>
      </c>
      <c r="L626" s="7">
        <v>0.8</v>
      </c>
      <c r="M626" s="8" t="s">
        <v>622</v>
      </c>
      <c r="N626" s="8" t="s">
        <v>29</v>
      </c>
      <c r="O626" s="8" t="s">
        <v>2512</v>
      </c>
      <c r="P626" s="5">
        <v>46081</v>
      </c>
      <c r="Q626" s="9" t="s">
        <v>31</v>
      </c>
      <c r="R626" s="9" t="s">
        <v>58</v>
      </c>
      <c r="S626" s="9" t="s">
        <v>623</v>
      </c>
      <c r="T626" s="9" t="s">
        <v>3304</v>
      </c>
      <c r="U626" s="9">
        <v>91016</v>
      </c>
    </row>
    <row r="627" spans="1:21" s="6" customFormat="1" ht="40.799999999999997" x14ac:dyDescent="0.3">
      <c r="A627" s="8" t="s">
        <v>3091</v>
      </c>
      <c r="B627" s="8" t="s">
        <v>3305</v>
      </c>
      <c r="C627" s="8" t="s">
        <v>24</v>
      </c>
      <c r="D627" s="8">
        <v>18904</v>
      </c>
      <c r="E627" s="8" t="s">
        <v>3306</v>
      </c>
      <c r="F627" s="8" t="s">
        <v>3307</v>
      </c>
      <c r="G627" s="8" t="s">
        <v>3305</v>
      </c>
      <c r="H627" s="8" t="s">
        <v>3308</v>
      </c>
      <c r="I627" s="5">
        <v>43101</v>
      </c>
      <c r="J627" s="5">
        <v>45535</v>
      </c>
      <c r="K627" s="10">
        <v>999993.11</v>
      </c>
      <c r="L627" s="7">
        <v>0.8</v>
      </c>
      <c r="M627" s="8" t="s">
        <v>689</v>
      </c>
      <c r="N627" s="8" t="s">
        <v>29</v>
      </c>
      <c r="O627" s="8" t="s">
        <v>2512</v>
      </c>
      <c r="P627" s="5">
        <v>46081</v>
      </c>
      <c r="Q627" s="9" t="s">
        <v>31</v>
      </c>
      <c r="R627" s="9" t="s">
        <v>58</v>
      </c>
      <c r="S627" s="9" t="s">
        <v>2021</v>
      </c>
      <c r="T627" s="9" t="s">
        <v>3309</v>
      </c>
      <c r="U627" s="9">
        <v>91014</v>
      </c>
    </row>
    <row r="628" spans="1:21" s="6" customFormat="1" ht="30.6" x14ac:dyDescent="0.3">
      <c r="A628" s="8" t="s">
        <v>3233</v>
      </c>
      <c r="B628" s="8" t="s">
        <v>3310</v>
      </c>
      <c r="C628" s="8" t="s">
        <v>24</v>
      </c>
      <c r="D628" s="8">
        <v>18905</v>
      </c>
      <c r="E628" s="8" t="s">
        <v>3311</v>
      </c>
      <c r="F628" s="8" t="s">
        <v>3312</v>
      </c>
      <c r="G628" s="8" t="s">
        <v>3313</v>
      </c>
      <c r="H628" s="8" t="s">
        <v>3314</v>
      </c>
      <c r="I628" s="5">
        <v>43110</v>
      </c>
      <c r="J628" s="5">
        <v>45290</v>
      </c>
      <c r="K628" s="10">
        <v>854738</v>
      </c>
      <c r="L628" s="7">
        <v>0.8</v>
      </c>
      <c r="M628" s="8" t="s">
        <v>75</v>
      </c>
      <c r="N628" s="8" t="s">
        <v>29</v>
      </c>
      <c r="O628" s="8" t="s">
        <v>3239</v>
      </c>
      <c r="P628" s="5">
        <v>46081</v>
      </c>
      <c r="Q628" s="9" t="s">
        <v>725</v>
      </c>
      <c r="R628" s="9" t="s">
        <v>382</v>
      </c>
      <c r="S628" s="9" t="s">
        <v>76</v>
      </c>
      <c r="T628" s="9" t="s">
        <v>3315</v>
      </c>
      <c r="U628" s="9">
        <v>90044</v>
      </c>
    </row>
    <row r="629" spans="1:21" s="6" customFormat="1" ht="61.2" x14ac:dyDescent="0.3">
      <c r="A629" s="8" t="s">
        <v>3091</v>
      </c>
      <c r="B629" s="8" t="s">
        <v>3316</v>
      </c>
      <c r="C629" s="8" t="s">
        <v>24</v>
      </c>
      <c r="D629" s="8">
        <v>18906</v>
      </c>
      <c r="E629" s="8" t="s">
        <v>3317</v>
      </c>
      <c r="F629" s="8" t="s">
        <v>3318</v>
      </c>
      <c r="G629" s="8" t="s">
        <v>3316</v>
      </c>
      <c r="H629" s="8" t="s">
        <v>3096</v>
      </c>
      <c r="I629" s="5">
        <v>43023</v>
      </c>
      <c r="J629" s="5">
        <v>44439</v>
      </c>
      <c r="K629" s="10">
        <v>999669.8</v>
      </c>
      <c r="L629" s="7">
        <v>0.8</v>
      </c>
      <c r="M629" s="8" t="s">
        <v>1281</v>
      </c>
      <c r="N629" s="8" t="s">
        <v>29</v>
      </c>
      <c r="O629" s="8" t="s">
        <v>2512</v>
      </c>
      <c r="P629" s="5">
        <v>46081</v>
      </c>
      <c r="Q629" s="9" t="s">
        <v>31</v>
      </c>
      <c r="R629" s="9" t="s">
        <v>587</v>
      </c>
      <c r="S629" s="9" t="s">
        <v>1283</v>
      </c>
      <c r="T629" s="9" t="s">
        <v>3319</v>
      </c>
      <c r="U629" s="9">
        <v>96011</v>
      </c>
    </row>
    <row r="630" spans="1:21" s="6" customFormat="1" ht="40.799999999999997" x14ac:dyDescent="0.3">
      <c r="A630" s="8" t="s">
        <v>3091</v>
      </c>
      <c r="B630" s="8" t="s">
        <v>3320</v>
      </c>
      <c r="C630" s="8" t="s">
        <v>24</v>
      </c>
      <c r="D630" s="8">
        <v>18907</v>
      </c>
      <c r="E630" s="8" t="s">
        <v>3321</v>
      </c>
      <c r="F630" s="8" t="s">
        <v>3322</v>
      </c>
      <c r="G630" s="8" t="s">
        <v>3320</v>
      </c>
      <c r="H630" s="8" t="s">
        <v>3323</v>
      </c>
      <c r="I630" s="5">
        <v>43130</v>
      </c>
      <c r="J630" s="5">
        <v>45293</v>
      </c>
      <c r="K630" s="10">
        <v>994745.74</v>
      </c>
      <c r="L630" s="7">
        <v>0.8</v>
      </c>
      <c r="M630" s="8" t="s">
        <v>577</v>
      </c>
      <c r="N630" s="8" t="s">
        <v>29</v>
      </c>
      <c r="O630" s="8" t="s">
        <v>2512</v>
      </c>
      <c r="P630" s="5">
        <v>46081</v>
      </c>
      <c r="Q630" s="9" t="s">
        <v>31</v>
      </c>
      <c r="R630" s="9" t="s">
        <v>149</v>
      </c>
      <c r="S630" s="9" t="s">
        <v>579</v>
      </c>
      <c r="T630" s="9" t="s">
        <v>3324</v>
      </c>
      <c r="U630" s="9">
        <v>93012</v>
      </c>
    </row>
    <row r="631" spans="1:21" s="6" customFormat="1" ht="40.799999999999997" x14ac:dyDescent="0.3">
      <c r="A631" s="8" t="s">
        <v>3233</v>
      </c>
      <c r="B631" s="8" t="s">
        <v>3325</v>
      </c>
      <c r="C631" s="8" t="s">
        <v>24</v>
      </c>
      <c r="D631" s="8">
        <v>18908</v>
      </c>
      <c r="E631" s="8" t="s">
        <v>3326</v>
      </c>
      <c r="F631" s="8" t="s">
        <v>3327</v>
      </c>
      <c r="G631" s="8" t="s">
        <v>3325</v>
      </c>
      <c r="H631" s="8" t="s">
        <v>3328</v>
      </c>
      <c r="I631" s="5">
        <v>43252</v>
      </c>
      <c r="J631" s="5">
        <v>45293</v>
      </c>
      <c r="K631" s="10">
        <v>895600</v>
      </c>
      <c r="L631" s="7">
        <v>0.8</v>
      </c>
      <c r="M631" s="8" t="s">
        <v>577</v>
      </c>
      <c r="N631" s="8" t="s">
        <v>29</v>
      </c>
      <c r="O631" s="8" t="s">
        <v>3239</v>
      </c>
      <c r="P631" s="5">
        <v>46081</v>
      </c>
      <c r="Q631" s="9" t="s">
        <v>725</v>
      </c>
      <c r="R631" s="9" t="s">
        <v>1927</v>
      </c>
      <c r="S631" s="9" t="s">
        <v>579</v>
      </c>
      <c r="T631" s="9" t="s">
        <v>3329</v>
      </c>
      <c r="U631" s="9">
        <v>93012</v>
      </c>
    </row>
    <row r="632" spans="1:21" s="6" customFormat="1" ht="40.799999999999997" x14ac:dyDescent="0.3">
      <c r="A632" s="8" t="s">
        <v>3091</v>
      </c>
      <c r="B632" s="8" t="s">
        <v>3330</v>
      </c>
      <c r="C632" s="8" t="s">
        <v>24</v>
      </c>
      <c r="D632" s="8">
        <v>18909</v>
      </c>
      <c r="E632" s="8" t="s">
        <v>3331</v>
      </c>
      <c r="F632" s="8" t="s">
        <v>3332</v>
      </c>
      <c r="G632" s="8" t="s">
        <v>3333</v>
      </c>
      <c r="H632" s="8" t="s">
        <v>3334</v>
      </c>
      <c r="I632" s="5">
        <v>43101</v>
      </c>
      <c r="J632" s="5">
        <v>45657</v>
      </c>
      <c r="K632" s="10">
        <v>700892.03</v>
      </c>
      <c r="L632" s="7">
        <v>0.8</v>
      </c>
      <c r="M632" s="8" t="s">
        <v>2052</v>
      </c>
      <c r="N632" s="8" t="s">
        <v>29</v>
      </c>
      <c r="O632" s="8" t="s">
        <v>2512</v>
      </c>
      <c r="P632" s="5">
        <v>46081</v>
      </c>
      <c r="Q632" s="9" t="s">
        <v>31</v>
      </c>
      <c r="R632" s="9" t="s">
        <v>894</v>
      </c>
      <c r="S632" s="9" t="s">
        <v>2053</v>
      </c>
      <c r="T632" s="9" t="s">
        <v>3335</v>
      </c>
      <c r="U632" s="9">
        <v>94014</v>
      </c>
    </row>
    <row r="633" spans="1:21" s="6" customFormat="1" ht="61.2" x14ac:dyDescent="0.3">
      <c r="A633" s="8" t="s">
        <v>3091</v>
      </c>
      <c r="B633" s="8" t="s">
        <v>3336</v>
      </c>
      <c r="C633" s="8" t="s">
        <v>24</v>
      </c>
      <c r="D633" s="8">
        <v>18910</v>
      </c>
      <c r="E633" s="8" t="s">
        <v>3337</v>
      </c>
      <c r="F633" s="8" t="s">
        <v>3338</v>
      </c>
      <c r="G633" s="8" t="s">
        <v>3339</v>
      </c>
      <c r="H633" s="8" t="s">
        <v>3096</v>
      </c>
      <c r="I633" s="5">
        <v>43115</v>
      </c>
      <c r="J633" s="5">
        <v>45291</v>
      </c>
      <c r="K633" s="10">
        <v>1008916.98</v>
      </c>
      <c r="L633" s="7">
        <v>0.8</v>
      </c>
      <c r="M633" s="8" t="s">
        <v>3340</v>
      </c>
      <c r="N633" s="8" t="s">
        <v>29</v>
      </c>
      <c r="O633" s="8" t="s">
        <v>2512</v>
      </c>
      <c r="P633" s="5">
        <v>46081</v>
      </c>
      <c r="Q633" s="9" t="s">
        <v>31</v>
      </c>
      <c r="R633" s="9" t="s">
        <v>50</v>
      </c>
      <c r="S633" s="9" t="s">
        <v>3341</v>
      </c>
      <c r="T633" s="9" t="s">
        <v>3342</v>
      </c>
      <c r="U633" s="9">
        <v>95030</v>
      </c>
    </row>
    <row r="634" spans="1:21" s="6" customFormat="1" ht="40.799999999999997" x14ac:dyDescent="0.3">
      <c r="A634" s="8" t="s">
        <v>3091</v>
      </c>
      <c r="B634" s="8" t="s">
        <v>3343</v>
      </c>
      <c r="C634" s="8" t="s">
        <v>24</v>
      </c>
      <c r="D634" s="8">
        <v>18911</v>
      </c>
      <c r="E634" s="8" t="s">
        <v>3344</v>
      </c>
      <c r="F634" s="8" t="s">
        <v>3345</v>
      </c>
      <c r="G634" s="8" t="s">
        <v>3343</v>
      </c>
      <c r="H634" s="8" t="s">
        <v>3346</v>
      </c>
      <c r="I634" s="5">
        <v>43191</v>
      </c>
      <c r="J634" s="5">
        <v>45293</v>
      </c>
      <c r="K634" s="10">
        <v>980323.05</v>
      </c>
      <c r="L634" s="7">
        <v>0.8</v>
      </c>
      <c r="M634" s="8" t="s">
        <v>630</v>
      </c>
      <c r="N634" s="8" t="s">
        <v>29</v>
      </c>
      <c r="O634" s="8" t="s">
        <v>2512</v>
      </c>
      <c r="P634" s="5">
        <v>46081</v>
      </c>
      <c r="Q634" s="9" t="s">
        <v>31</v>
      </c>
      <c r="R634" s="9" t="s">
        <v>58</v>
      </c>
      <c r="S634" s="9" t="s">
        <v>631</v>
      </c>
      <c r="T634" s="9" t="s">
        <v>3347</v>
      </c>
      <c r="U634" s="9">
        <v>91011</v>
      </c>
    </row>
    <row r="635" spans="1:21" s="6" customFormat="1" ht="40.799999999999997" x14ac:dyDescent="0.3">
      <c r="A635" s="8" t="s">
        <v>3091</v>
      </c>
      <c r="B635" s="8" t="s">
        <v>3348</v>
      </c>
      <c r="C635" s="8" t="s">
        <v>24</v>
      </c>
      <c r="D635" s="8">
        <v>18912</v>
      </c>
      <c r="E635" s="8" t="s">
        <v>3349</v>
      </c>
      <c r="F635" s="8" t="s">
        <v>3350</v>
      </c>
      <c r="G635" s="8" t="s">
        <v>3348</v>
      </c>
      <c r="H635" s="8" t="s">
        <v>3351</v>
      </c>
      <c r="I635" s="5">
        <v>43025</v>
      </c>
      <c r="J635" s="5">
        <v>45293</v>
      </c>
      <c r="K635" s="10">
        <v>1040649.47</v>
      </c>
      <c r="L635" s="7">
        <v>0.8</v>
      </c>
      <c r="M635" s="8" t="s">
        <v>3352</v>
      </c>
      <c r="N635" s="8" t="s">
        <v>29</v>
      </c>
      <c r="O635" s="8" t="s">
        <v>2512</v>
      </c>
      <c r="P635" s="5">
        <v>46081</v>
      </c>
      <c r="Q635" s="9" t="s">
        <v>31</v>
      </c>
      <c r="R635" s="9" t="s">
        <v>32</v>
      </c>
      <c r="S635" s="9" t="s">
        <v>3353</v>
      </c>
      <c r="T635" s="9" t="s">
        <v>3354</v>
      </c>
      <c r="U635" s="9">
        <v>90030</v>
      </c>
    </row>
    <row r="636" spans="1:21" s="6" customFormat="1" ht="40.799999999999997" x14ac:dyDescent="0.3">
      <c r="A636" s="8" t="s">
        <v>3091</v>
      </c>
      <c r="B636" s="8" t="s">
        <v>3355</v>
      </c>
      <c r="C636" s="8" t="s">
        <v>24</v>
      </c>
      <c r="D636" s="8">
        <v>18913</v>
      </c>
      <c r="E636" s="8" t="s">
        <v>3356</v>
      </c>
      <c r="F636" s="8" t="s">
        <v>3357</v>
      </c>
      <c r="G636" s="8" t="s">
        <v>3355</v>
      </c>
      <c r="H636" s="8" t="s">
        <v>3358</v>
      </c>
      <c r="I636" s="5">
        <v>43101</v>
      </c>
      <c r="J636" s="5">
        <v>45846</v>
      </c>
      <c r="K636" s="10">
        <v>998339</v>
      </c>
      <c r="L636" s="7">
        <v>0.8</v>
      </c>
      <c r="M636" s="8" t="s">
        <v>680</v>
      </c>
      <c r="N636" s="8" t="s">
        <v>29</v>
      </c>
      <c r="O636" s="8" t="s">
        <v>2512</v>
      </c>
      <c r="P636" s="5">
        <v>46081</v>
      </c>
      <c r="Q636" s="9" t="s">
        <v>31</v>
      </c>
      <c r="R636" s="9" t="s">
        <v>63</v>
      </c>
      <c r="S636" s="9" t="s">
        <v>3359</v>
      </c>
      <c r="T636" s="9" t="s">
        <v>3360</v>
      </c>
      <c r="U636" s="9">
        <v>92023</v>
      </c>
    </row>
    <row r="637" spans="1:21" s="6" customFormat="1" ht="40.799999999999997" x14ac:dyDescent="0.3">
      <c r="A637" s="8" t="s">
        <v>3091</v>
      </c>
      <c r="B637" s="8" t="s">
        <v>3361</v>
      </c>
      <c r="C637" s="8" t="s">
        <v>24</v>
      </c>
      <c r="D637" s="8">
        <v>18914</v>
      </c>
      <c r="E637" s="8" t="s">
        <v>3362</v>
      </c>
      <c r="F637" s="8" t="s">
        <v>3363</v>
      </c>
      <c r="G637" s="8" t="s">
        <v>3364</v>
      </c>
      <c r="H637" s="8" t="s">
        <v>3365</v>
      </c>
      <c r="I637" s="5">
        <v>43101</v>
      </c>
      <c r="J637" s="5">
        <v>45293</v>
      </c>
      <c r="K637" s="10">
        <v>881062.24</v>
      </c>
      <c r="L637" s="7">
        <v>0.8</v>
      </c>
      <c r="M637" s="8" t="s">
        <v>786</v>
      </c>
      <c r="N637" s="8" t="s">
        <v>29</v>
      </c>
      <c r="O637" s="8" t="s">
        <v>2512</v>
      </c>
      <c r="P637" s="5">
        <v>46081</v>
      </c>
      <c r="Q637" s="9" t="s">
        <v>31</v>
      </c>
      <c r="R637" s="9" t="s">
        <v>50</v>
      </c>
      <c r="S637" s="9" t="s">
        <v>787</v>
      </c>
      <c r="T637" s="9" t="s">
        <v>3366</v>
      </c>
      <c r="U637" s="9">
        <v>95129</v>
      </c>
    </row>
    <row r="638" spans="1:21" s="6" customFormat="1" ht="40.799999999999997" x14ac:dyDescent="0.3">
      <c r="A638" s="8" t="s">
        <v>3091</v>
      </c>
      <c r="B638" s="8" t="s">
        <v>3367</v>
      </c>
      <c r="C638" s="8" t="s">
        <v>24</v>
      </c>
      <c r="D638" s="8">
        <v>18915</v>
      </c>
      <c r="E638" s="8" t="s">
        <v>3368</v>
      </c>
      <c r="F638" s="8" t="s">
        <v>3369</v>
      </c>
      <c r="G638" s="8" t="s">
        <v>3367</v>
      </c>
      <c r="H638" s="8" t="s">
        <v>3370</v>
      </c>
      <c r="I638" s="5">
        <v>43131</v>
      </c>
      <c r="J638" s="5">
        <v>45293</v>
      </c>
      <c r="K638" s="10">
        <v>539863.11</v>
      </c>
      <c r="L638" s="7">
        <v>0.8</v>
      </c>
      <c r="M638" s="8" t="s">
        <v>3371</v>
      </c>
      <c r="N638" s="8" t="s">
        <v>29</v>
      </c>
      <c r="O638" s="8" t="s">
        <v>2512</v>
      </c>
      <c r="P638" s="5">
        <v>46081</v>
      </c>
      <c r="Q638" s="9" t="s">
        <v>31</v>
      </c>
      <c r="R638" s="9" t="s">
        <v>596</v>
      </c>
      <c r="S638" s="9" t="s">
        <v>3372</v>
      </c>
      <c r="T638" s="9" t="s">
        <v>3373</v>
      </c>
      <c r="U638" s="9">
        <v>97016</v>
      </c>
    </row>
    <row r="639" spans="1:21" s="6" customFormat="1" ht="40.799999999999997" x14ac:dyDescent="0.3">
      <c r="A639" s="8" t="s">
        <v>3091</v>
      </c>
      <c r="B639" s="8" t="s">
        <v>3374</v>
      </c>
      <c r="C639" s="8" t="s">
        <v>24</v>
      </c>
      <c r="D639" s="8">
        <v>18916</v>
      </c>
      <c r="E639" s="8" t="s">
        <v>3375</v>
      </c>
      <c r="F639" s="8" t="s">
        <v>3376</v>
      </c>
      <c r="G639" s="8" t="s">
        <v>3377</v>
      </c>
      <c r="H639" s="8" t="s">
        <v>3378</v>
      </c>
      <c r="I639" s="5">
        <v>43101</v>
      </c>
      <c r="J639" s="5">
        <v>45293</v>
      </c>
      <c r="K639" s="10">
        <v>898885.14</v>
      </c>
      <c r="L639" s="7">
        <v>0.8</v>
      </c>
      <c r="M639" s="8" t="s">
        <v>518</v>
      </c>
      <c r="N639" s="8" t="s">
        <v>29</v>
      </c>
      <c r="O639" s="8" t="s">
        <v>2512</v>
      </c>
      <c r="P639" s="5">
        <v>46081</v>
      </c>
      <c r="Q639" s="9" t="s">
        <v>31</v>
      </c>
      <c r="R639" s="9" t="s">
        <v>58</v>
      </c>
      <c r="S639" s="9" t="s">
        <v>519</v>
      </c>
      <c r="T639" s="9" t="s">
        <v>3379</v>
      </c>
      <c r="U639" s="9">
        <v>91100</v>
      </c>
    </row>
    <row r="640" spans="1:21" s="6" customFormat="1" ht="40.799999999999997" x14ac:dyDescent="0.3">
      <c r="A640" s="8" t="s">
        <v>3091</v>
      </c>
      <c r="B640" s="8" t="s">
        <v>3380</v>
      </c>
      <c r="C640" s="8" t="s">
        <v>24</v>
      </c>
      <c r="D640" s="8">
        <v>18917</v>
      </c>
      <c r="E640" s="8" t="s">
        <v>3381</v>
      </c>
      <c r="F640" s="8" t="s">
        <v>3382</v>
      </c>
      <c r="G640" s="8" t="s">
        <v>3383</v>
      </c>
      <c r="H640" s="8" t="s">
        <v>3244</v>
      </c>
      <c r="I640" s="5">
        <v>43115</v>
      </c>
      <c r="J640" s="5">
        <v>45293</v>
      </c>
      <c r="K640" s="10">
        <v>920192.2</v>
      </c>
      <c r="L640" s="7">
        <v>0.8</v>
      </c>
      <c r="M640" s="8" t="s">
        <v>3384</v>
      </c>
      <c r="N640" s="8" t="s">
        <v>29</v>
      </c>
      <c r="O640" s="8" t="s">
        <v>2512</v>
      </c>
      <c r="P640" s="5">
        <v>46081</v>
      </c>
      <c r="Q640" s="9" t="s">
        <v>31</v>
      </c>
      <c r="R640" s="9" t="s">
        <v>32</v>
      </c>
      <c r="S640" s="9" t="s">
        <v>3385</v>
      </c>
      <c r="T640" s="9" t="s">
        <v>3386</v>
      </c>
      <c r="U640" s="9">
        <v>90017</v>
      </c>
    </row>
    <row r="641" spans="1:21" s="6" customFormat="1" ht="40.799999999999997" x14ac:dyDescent="0.3">
      <c r="A641" s="8" t="s">
        <v>3091</v>
      </c>
      <c r="B641" s="8" t="s">
        <v>3387</v>
      </c>
      <c r="C641" s="8" t="s">
        <v>24</v>
      </c>
      <c r="D641" s="8">
        <v>18918</v>
      </c>
      <c r="E641" s="8" t="s">
        <v>3388</v>
      </c>
      <c r="F641" s="8" t="s">
        <v>3389</v>
      </c>
      <c r="G641" s="8" t="s">
        <v>3390</v>
      </c>
      <c r="H641" s="8" t="s">
        <v>3391</v>
      </c>
      <c r="I641" s="5">
        <v>43101</v>
      </c>
      <c r="J641" s="5">
        <v>45020</v>
      </c>
      <c r="K641" s="10">
        <v>981589</v>
      </c>
      <c r="L641" s="7">
        <v>0.8</v>
      </c>
      <c r="M641" s="8" t="s">
        <v>689</v>
      </c>
      <c r="N641" s="8" t="s">
        <v>29</v>
      </c>
      <c r="O641" s="8" t="s">
        <v>2512</v>
      </c>
      <c r="P641" s="5">
        <v>46081</v>
      </c>
      <c r="Q641" s="9" t="s">
        <v>31</v>
      </c>
      <c r="R641" s="9" t="s">
        <v>58</v>
      </c>
      <c r="S641" s="9" t="s">
        <v>2021</v>
      </c>
      <c r="T641" s="9" t="s">
        <v>3392</v>
      </c>
      <c r="U641" s="9">
        <v>91012</v>
      </c>
    </row>
    <row r="642" spans="1:21" s="6" customFormat="1" ht="40.799999999999997" x14ac:dyDescent="0.3">
      <c r="A642" s="8" t="s">
        <v>3091</v>
      </c>
      <c r="B642" s="8" t="s">
        <v>3393</v>
      </c>
      <c r="C642" s="8" t="s">
        <v>24</v>
      </c>
      <c r="D642" s="8">
        <v>18919</v>
      </c>
      <c r="E642" s="8" t="s">
        <v>3394</v>
      </c>
      <c r="F642" s="8" t="s">
        <v>3395</v>
      </c>
      <c r="G642" s="8" t="s">
        <v>3393</v>
      </c>
      <c r="H642" s="8" t="s">
        <v>3396</v>
      </c>
      <c r="I642" s="5">
        <v>43108</v>
      </c>
      <c r="J642" s="5">
        <v>45293</v>
      </c>
      <c r="K642" s="10">
        <v>995997.95</v>
      </c>
      <c r="L642" s="7">
        <v>0.8</v>
      </c>
      <c r="M642" s="8" t="s">
        <v>586</v>
      </c>
      <c r="N642" s="8" t="s">
        <v>29</v>
      </c>
      <c r="O642" s="8" t="s">
        <v>2512</v>
      </c>
      <c r="P642" s="5">
        <v>46081</v>
      </c>
      <c r="Q642" s="9" t="s">
        <v>31</v>
      </c>
      <c r="R642" s="9" t="s">
        <v>587</v>
      </c>
      <c r="S642" s="9" t="s">
        <v>588</v>
      </c>
      <c r="T642" s="9" t="s">
        <v>3397</v>
      </c>
      <c r="U642" s="9">
        <v>96100</v>
      </c>
    </row>
    <row r="643" spans="1:21" s="6" customFormat="1" ht="61.2" x14ac:dyDescent="0.3">
      <c r="A643" s="8" t="s">
        <v>3091</v>
      </c>
      <c r="B643" s="8" t="s">
        <v>3398</v>
      </c>
      <c r="C643" s="8" t="s">
        <v>24</v>
      </c>
      <c r="D643" s="8">
        <v>18920</v>
      </c>
      <c r="E643" s="8" t="s">
        <v>3399</v>
      </c>
      <c r="F643" s="8" t="s">
        <v>3400</v>
      </c>
      <c r="G643" s="8" t="s">
        <v>3398</v>
      </c>
      <c r="H643" s="8" t="s">
        <v>3096</v>
      </c>
      <c r="I643" s="5">
        <v>43101</v>
      </c>
      <c r="J643" s="5">
        <v>45293</v>
      </c>
      <c r="K643" s="10">
        <v>995000</v>
      </c>
      <c r="L643" s="7">
        <v>0.8</v>
      </c>
      <c r="M643" s="8" t="s">
        <v>595</v>
      </c>
      <c r="N643" s="8" t="s">
        <v>29</v>
      </c>
      <c r="O643" s="8" t="s">
        <v>2512</v>
      </c>
      <c r="P643" s="5">
        <v>46081</v>
      </c>
      <c r="Q643" s="9" t="s">
        <v>31</v>
      </c>
      <c r="R643" s="9" t="s">
        <v>596</v>
      </c>
      <c r="S643" s="9" t="s">
        <v>597</v>
      </c>
      <c r="T643" s="9" t="s">
        <v>3401</v>
      </c>
      <c r="U643" s="9">
        <v>97019</v>
      </c>
    </row>
    <row r="644" spans="1:21" s="6" customFormat="1" ht="61.2" x14ac:dyDescent="0.3">
      <c r="A644" s="8" t="s">
        <v>3091</v>
      </c>
      <c r="B644" s="8" t="s">
        <v>3402</v>
      </c>
      <c r="C644" s="8" t="s">
        <v>24</v>
      </c>
      <c r="D644" s="8">
        <v>18921</v>
      </c>
      <c r="E644" s="8" t="s">
        <v>3403</v>
      </c>
      <c r="F644" s="8" t="s">
        <v>3404</v>
      </c>
      <c r="G644" s="8" t="s">
        <v>3405</v>
      </c>
      <c r="H644" s="8" t="s">
        <v>3096</v>
      </c>
      <c r="I644" s="5">
        <v>43255</v>
      </c>
      <c r="J644" s="5">
        <v>45657</v>
      </c>
      <c r="K644" s="10">
        <v>1000000</v>
      </c>
      <c r="L644" s="7">
        <v>0.8</v>
      </c>
      <c r="M644" s="8" t="s">
        <v>689</v>
      </c>
      <c r="N644" s="8" t="s">
        <v>29</v>
      </c>
      <c r="O644" s="8" t="s">
        <v>2512</v>
      </c>
      <c r="P644" s="5">
        <v>46081</v>
      </c>
      <c r="Q644" s="9" t="s">
        <v>31</v>
      </c>
      <c r="R644" s="9" t="s">
        <v>58</v>
      </c>
      <c r="S644" s="9" t="s">
        <v>2021</v>
      </c>
      <c r="T644" s="9" t="s">
        <v>3406</v>
      </c>
      <c r="U644" s="9">
        <v>91014</v>
      </c>
    </row>
    <row r="645" spans="1:21" s="6" customFormat="1" ht="40.799999999999997" x14ac:dyDescent="0.3">
      <c r="A645" s="8" t="s">
        <v>3091</v>
      </c>
      <c r="B645" s="8" t="s">
        <v>3407</v>
      </c>
      <c r="C645" s="8" t="s">
        <v>24</v>
      </c>
      <c r="D645" s="8">
        <v>18922</v>
      </c>
      <c r="E645" s="8" t="s">
        <v>3408</v>
      </c>
      <c r="F645" s="8" t="s">
        <v>3409</v>
      </c>
      <c r="G645" s="8" t="s">
        <v>3407</v>
      </c>
      <c r="H645" s="8" t="s">
        <v>3410</v>
      </c>
      <c r="I645" s="5">
        <v>43010</v>
      </c>
      <c r="J645" s="5">
        <v>45293</v>
      </c>
      <c r="K645" s="10">
        <v>1186442.49</v>
      </c>
      <c r="L645" s="7">
        <v>0.8</v>
      </c>
      <c r="M645" s="8" t="s">
        <v>786</v>
      </c>
      <c r="N645" s="8" t="s">
        <v>29</v>
      </c>
      <c r="O645" s="8" t="s">
        <v>2512</v>
      </c>
      <c r="P645" s="5">
        <v>46081</v>
      </c>
      <c r="Q645" s="9" t="s">
        <v>31</v>
      </c>
      <c r="R645" s="9" t="s">
        <v>50</v>
      </c>
      <c r="S645" s="9" t="s">
        <v>787</v>
      </c>
      <c r="T645" s="9" t="s">
        <v>3411</v>
      </c>
      <c r="U645" s="9">
        <v>95129</v>
      </c>
    </row>
    <row r="646" spans="1:21" s="6" customFormat="1" ht="30.6" x14ac:dyDescent="0.3">
      <c r="A646" s="8" t="s">
        <v>3233</v>
      </c>
      <c r="B646" s="8" t="s">
        <v>3412</v>
      </c>
      <c r="C646" s="8" t="s">
        <v>24</v>
      </c>
      <c r="D646" s="8">
        <v>18923</v>
      </c>
      <c r="E646" s="8" t="s">
        <v>3413</v>
      </c>
      <c r="F646" s="8" t="s">
        <v>3414</v>
      </c>
      <c r="G646" s="8" t="s">
        <v>3412</v>
      </c>
      <c r="H646" s="8" t="s">
        <v>3415</v>
      </c>
      <c r="I646" s="5">
        <v>43101</v>
      </c>
      <c r="J646" s="5">
        <v>45846</v>
      </c>
      <c r="K646" s="10">
        <v>2050000</v>
      </c>
      <c r="L646" s="7">
        <v>0.8</v>
      </c>
      <c r="M646" s="8" t="s">
        <v>1915</v>
      </c>
      <c r="N646" s="8" t="s">
        <v>29</v>
      </c>
      <c r="O646" s="8" t="s">
        <v>3239</v>
      </c>
      <c r="P646" s="5">
        <v>46081</v>
      </c>
      <c r="Q646" s="9" t="s">
        <v>725</v>
      </c>
      <c r="R646" s="9" t="s">
        <v>662</v>
      </c>
      <c r="S646" s="9" t="s">
        <v>1916</v>
      </c>
      <c r="T646" s="9" t="s">
        <v>3416</v>
      </c>
      <c r="U646" s="9">
        <v>97015</v>
      </c>
    </row>
    <row r="647" spans="1:21" s="6" customFormat="1" ht="61.2" x14ac:dyDescent="0.3">
      <c r="A647" s="8" t="s">
        <v>3091</v>
      </c>
      <c r="B647" s="8" t="s">
        <v>3417</v>
      </c>
      <c r="C647" s="8" t="s">
        <v>24</v>
      </c>
      <c r="D647" s="8">
        <v>18924</v>
      </c>
      <c r="E647" s="8" t="s">
        <v>3418</v>
      </c>
      <c r="F647" s="8" t="s">
        <v>3419</v>
      </c>
      <c r="G647" s="8" t="s">
        <v>3420</v>
      </c>
      <c r="H647" s="8" t="s">
        <v>3421</v>
      </c>
      <c r="I647" s="5">
        <v>43136</v>
      </c>
      <c r="J647" s="5">
        <v>45140</v>
      </c>
      <c r="K647" s="10">
        <v>459509.05</v>
      </c>
      <c r="L647" s="7">
        <v>0.8</v>
      </c>
      <c r="M647" s="8" t="s">
        <v>28</v>
      </c>
      <c r="N647" s="8" t="s">
        <v>29</v>
      </c>
      <c r="O647" s="8" t="s">
        <v>2512</v>
      </c>
      <c r="P647" s="5">
        <v>46081</v>
      </c>
      <c r="Q647" s="9" t="s">
        <v>31</v>
      </c>
      <c r="R647" s="9" t="s">
        <v>32</v>
      </c>
      <c r="S647" s="9" t="s">
        <v>33</v>
      </c>
      <c r="T647" s="9" t="s">
        <v>3422</v>
      </c>
      <c r="U647" s="9">
        <v>90134</v>
      </c>
    </row>
    <row r="648" spans="1:21" s="6" customFormat="1" ht="40.799999999999997" x14ac:dyDescent="0.3">
      <c r="A648" s="8" t="s">
        <v>3091</v>
      </c>
      <c r="B648" s="8" t="s">
        <v>3423</v>
      </c>
      <c r="C648" s="8" t="s">
        <v>24</v>
      </c>
      <c r="D648" s="8">
        <v>18925</v>
      </c>
      <c r="E648" s="8" t="s">
        <v>3424</v>
      </c>
      <c r="F648" s="8" t="s">
        <v>3425</v>
      </c>
      <c r="G648" s="8" t="s">
        <v>3423</v>
      </c>
      <c r="H648" s="8" t="s">
        <v>3426</v>
      </c>
      <c r="I648" s="5">
        <v>43101</v>
      </c>
      <c r="J648" s="5">
        <v>45657</v>
      </c>
      <c r="K648" s="10">
        <v>749529.5</v>
      </c>
      <c r="L648" s="7">
        <v>0.8</v>
      </c>
      <c r="M648" s="8" t="s">
        <v>630</v>
      </c>
      <c r="N648" s="8" t="s">
        <v>29</v>
      </c>
      <c r="O648" s="8" t="s">
        <v>2512</v>
      </c>
      <c r="P648" s="5">
        <v>46081</v>
      </c>
      <c r="Q648" s="9" t="s">
        <v>31</v>
      </c>
      <c r="R648" s="9" t="s">
        <v>58</v>
      </c>
      <c r="S648" s="9" t="s">
        <v>631</v>
      </c>
      <c r="T648" s="9" t="s">
        <v>3427</v>
      </c>
      <c r="U648" s="9">
        <v>91011</v>
      </c>
    </row>
    <row r="649" spans="1:21" s="6" customFormat="1" ht="61.2" x14ac:dyDescent="0.3">
      <c r="A649" s="8" t="s">
        <v>3091</v>
      </c>
      <c r="B649" s="8" t="s">
        <v>3428</v>
      </c>
      <c r="C649" s="8" t="s">
        <v>24</v>
      </c>
      <c r="D649" s="8">
        <v>18926</v>
      </c>
      <c r="E649" s="8" t="s">
        <v>3429</v>
      </c>
      <c r="F649" s="8" t="s">
        <v>3428</v>
      </c>
      <c r="G649" s="8" t="s">
        <v>3430</v>
      </c>
      <c r="H649" s="8" t="s">
        <v>3096</v>
      </c>
      <c r="I649" s="5">
        <v>43070</v>
      </c>
      <c r="J649" s="5">
        <v>45322</v>
      </c>
      <c r="K649" s="10">
        <v>899787.24</v>
      </c>
      <c r="L649" s="7">
        <v>0.8</v>
      </c>
      <c r="M649" s="8" t="s">
        <v>1119</v>
      </c>
      <c r="N649" s="8" t="s">
        <v>29</v>
      </c>
      <c r="O649" s="8" t="s">
        <v>2512</v>
      </c>
      <c r="P649" s="5">
        <v>46081</v>
      </c>
      <c r="Q649" s="9" t="s">
        <v>31</v>
      </c>
      <c r="R649" s="9" t="s">
        <v>596</v>
      </c>
      <c r="S649" s="9" t="s">
        <v>1120</v>
      </c>
      <c r="T649" s="9" t="s">
        <v>3431</v>
      </c>
      <c r="U649" s="9">
        <v>97100</v>
      </c>
    </row>
    <row r="650" spans="1:21" s="6" customFormat="1" ht="40.799999999999997" x14ac:dyDescent="0.3">
      <c r="A650" s="8" t="s">
        <v>3091</v>
      </c>
      <c r="B650" s="8" t="s">
        <v>3432</v>
      </c>
      <c r="C650" s="8" t="s">
        <v>24</v>
      </c>
      <c r="D650" s="8">
        <v>18927</v>
      </c>
      <c r="E650" s="8" t="s">
        <v>3433</v>
      </c>
      <c r="F650" s="8" t="s">
        <v>3434</v>
      </c>
      <c r="G650" s="8" t="s">
        <v>3432</v>
      </c>
      <c r="H650" s="8" t="s">
        <v>3435</v>
      </c>
      <c r="I650" s="5">
        <v>43108</v>
      </c>
      <c r="J650" s="5">
        <v>45322</v>
      </c>
      <c r="K650" s="10">
        <v>270000</v>
      </c>
      <c r="L650" s="7">
        <v>0.8</v>
      </c>
      <c r="M650" s="8" t="s">
        <v>510</v>
      </c>
      <c r="N650" s="8" t="s">
        <v>29</v>
      </c>
      <c r="O650" s="8" t="s">
        <v>2512</v>
      </c>
      <c r="P650" s="5">
        <v>46081</v>
      </c>
      <c r="Q650" s="9" t="s">
        <v>31</v>
      </c>
      <c r="R650" s="9" t="s">
        <v>50</v>
      </c>
      <c r="S650" s="9" t="s">
        <v>511</v>
      </c>
      <c r="T650" s="9" t="s">
        <v>3436</v>
      </c>
      <c r="U650" s="9">
        <v>95030</v>
      </c>
    </row>
    <row r="651" spans="1:21" s="6" customFormat="1" ht="61.2" x14ac:dyDescent="0.3">
      <c r="A651" s="8" t="s">
        <v>3091</v>
      </c>
      <c r="B651" s="8" t="s">
        <v>3437</v>
      </c>
      <c r="C651" s="8" t="s">
        <v>24</v>
      </c>
      <c r="D651" s="8">
        <v>18928</v>
      </c>
      <c r="E651" s="8" t="s">
        <v>3438</v>
      </c>
      <c r="F651" s="8" t="s">
        <v>3439</v>
      </c>
      <c r="G651" s="8" t="s">
        <v>3437</v>
      </c>
      <c r="H651" s="8" t="s">
        <v>3096</v>
      </c>
      <c r="I651" s="5">
        <v>43101</v>
      </c>
      <c r="J651" s="5">
        <v>45657</v>
      </c>
      <c r="K651" s="10">
        <v>478000</v>
      </c>
      <c r="L651" s="7">
        <v>0.8</v>
      </c>
      <c r="M651" s="8" t="s">
        <v>518</v>
      </c>
      <c r="N651" s="8" t="s">
        <v>29</v>
      </c>
      <c r="O651" s="8" t="s">
        <v>2512</v>
      </c>
      <c r="P651" s="5">
        <v>46081</v>
      </c>
      <c r="Q651" s="9" t="s">
        <v>31</v>
      </c>
      <c r="R651" s="9" t="s">
        <v>58</v>
      </c>
      <c r="S651" s="9" t="s">
        <v>519</v>
      </c>
      <c r="T651" s="9" t="s">
        <v>3440</v>
      </c>
      <c r="U651" s="9">
        <v>91100</v>
      </c>
    </row>
    <row r="652" spans="1:21" s="6" customFormat="1" ht="40.799999999999997" x14ac:dyDescent="0.3">
      <c r="A652" s="8" t="s">
        <v>3091</v>
      </c>
      <c r="B652" s="8" t="s">
        <v>3441</v>
      </c>
      <c r="C652" s="8" t="s">
        <v>24</v>
      </c>
      <c r="D652" s="8">
        <v>18929</v>
      </c>
      <c r="E652" s="8" t="s">
        <v>3442</v>
      </c>
      <c r="F652" s="8" t="s">
        <v>3443</v>
      </c>
      <c r="G652" s="8" t="s">
        <v>3441</v>
      </c>
      <c r="H652" s="8" t="s">
        <v>3444</v>
      </c>
      <c r="I652" s="5">
        <v>43101</v>
      </c>
      <c r="J652" s="5">
        <v>45291</v>
      </c>
      <c r="K652" s="10">
        <v>1000000</v>
      </c>
      <c r="L652" s="7">
        <v>0.8</v>
      </c>
      <c r="M652" s="8" t="s">
        <v>390</v>
      </c>
      <c r="N652" s="8" t="s">
        <v>29</v>
      </c>
      <c r="O652" s="8" t="s">
        <v>2512</v>
      </c>
      <c r="P652" s="5">
        <v>46081</v>
      </c>
      <c r="Q652" s="9" t="s">
        <v>31</v>
      </c>
      <c r="R652" s="9" t="s">
        <v>63</v>
      </c>
      <c r="S652" s="9" t="s">
        <v>1325</v>
      </c>
      <c r="T652" s="9" t="s">
        <v>3445</v>
      </c>
      <c r="U652" s="9">
        <v>92026</v>
      </c>
    </row>
    <row r="653" spans="1:21" s="6" customFormat="1" ht="40.799999999999997" x14ac:dyDescent="0.3">
      <c r="A653" s="8" t="s">
        <v>3091</v>
      </c>
      <c r="B653" s="8" t="s">
        <v>3446</v>
      </c>
      <c r="C653" s="8" t="s">
        <v>24</v>
      </c>
      <c r="D653" s="8">
        <v>18930</v>
      </c>
      <c r="E653" s="8" t="s">
        <v>3447</v>
      </c>
      <c r="F653" s="8" t="s">
        <v>3448</v>
      </c>
      <c r="G653" s="8" t="s">
        <v>3446</v>
      </c>
      <c r="H653" s="8" t="s">
        <v>3446</v>
      </c>
      <c r="I653" s="5">
        <v>43101</v>
      </c>
      <c r="J653" s="5">
        <v>45657</v>
      </c>
      <c r="K653" s="10">
        <v>324638.74</v>
      </c>
      <c r="L653" s="7">
        <v>0.8</v>
      </c>
      <c r="M653" s="8" t="s">
        <v>689</v>
      </c>
      <c r="N653" s="8" t="s">
        <v>29</v>
      </c>
      <c r="O653" s="8" t="s">
        <v>2512</v>
      </c>
      <c r="P653" s="5">
        <v>46081</v>
      </c>
      <c r="Q653" s="9" t="s">
        <v>31</v>
      </c>
      <c r="R653" s="9" t="s">
        <v>58</v>
      </c>
      <c r="S653" s="9" t="s">
        <v>2021</v>
      </c>
      <c r="T653" s="9" t="s">
        <v>3449</v>
      </c>
      <c r="U653" s="9">
        <v>91014</v>
      </c>
    </row>
    <row r="654" spans="1:21" s="6" customFormat="1" ht="40.799999999999997" x14ac:dyDescent="0.3">
      <c r="A654" s="8" t="s">
        <v>3091</v>
      </c>
      <c r="B654" s="8" t="s">
        <v>3450</v>
      </c>
      <c r="C654" s="8" t="s">
        <v>24</v>
      </c>
      <c r="D654" s="8">
        <v>18931</v>
      </c>
      <c r="E654" s="8" t="s">
        <v>3451</v>
      </c>
      <c r="F654" s="8" t="s">
        <v>3452</v>
      </c>
      <c r="G654" s="8" t="s">
        <v>3453</v>
      </c>
      <c r="H654" s="8" t="s">
        <v>3454</v>
      </c>
      <c r="I654" s="5">
        <v>43221</v>
      </c>
      <c r="J654" s="5">
        <v>45657</v>
      </c>
      <c r="K654" s="10">
        <v>285359.65999999997</v>
      </c>
      <c r="L654" s="7">
        <v>0.8</v>
      </c>
      <c r="M654" s="8" t="s">
        <v>28</v>
      </c>
      <c r="N654" s="8" t="s">
        <v>29</v>
      </c>
      <c r="O654" s="8" t="s">
        <v>2512</v>
      </c>
      <c r="P654" s="5">
        <v>46081</v>
      </c>
      <c r="Q654" s="9" t="s">
        <v>31</v>
      </c>
      <c r="R654" s="9" t="s">
        <v>32</v>
      </c>
      <c r="S654" s="9" t="s">
        <v>33</v>
      </c>
      <c r="T654" s="9" t="s">
        <v>3455</v>
      </c>
      <c r="U654" s="9">
        <v>90144</v>
      </c>
    </row>
    <row r="655" spans="1:21" s="6" customFormat="1" ht="30.6" x14ac:dyDescent="0.3">
      <c r="A655" s="8" t="s">
        <v>3233</v>
      </c>
      <c r="B655" s="8" t="s">
        <v>3456</v>
      </c>
      <c r="C655" s="8" t="s">
        <v>24</v>
      </c>
      <c r="D655" s="8">
        <v>18932</v>
      </c>
      <c r="E655" s="8" t="s">
        <v>3457</v>
      </c>
      <c r="F655" s="8" t="s">
        <v>3458</v>
      </c>
      <c r="G655" s="8" t="s">
        <v>3459</v>
      </c>
      <c r="H655" s="8" t="s">
        <v>3460</v>
      </c>
      <c r="I655" s="5">
        <v>43191</v>
      </c>
      <c r="J655" s="5">
        <v>45290</v>
      </c>
      <c r="K655" s="10">
        <v>2262448</v>
      </c>
      <c r="L655" s="7">
        <v>0.8</v>
      </c>
      <c r="M655" s="8" t="s">
        <v>586</v>
      </c>
      <c r="N655" s="8" t="s">
        <v>29</v>
      </c>
      <c r="O655" s="8" t="s">
        <v>3239</v>
      </c>
      <c r="P655" s="5">
        <v>46081</v>
      </c>
      <c r="Q655" s="9" t="s">
        <v>725</v>
      </c>
      <c r="R655" s="9" t="s">
        <v>373</v>
      </c>
      <c r="S655" s="9" t="s">
        <v>588</v>
      </c>
      <c r="T655" s="9" t="s">
        <v>3461</v>
      </c>
      <c r="U655" s="9">
        <v>96100</v>
      </c>
    </row>
    <row r="656" spans="1:21" s="6" customFormat="1" ht="40.799999999999997" x14ac:dyDescent="0.3">
      <c r="A656" s="8" t="s">
        <v>3091</v>
      </c>
      <c r="B656" s="8" t="s">
        <v>3462</v>
      </c>
      <c r="C656" s="8" t="s">
        <v>24</v>
      </c>
      <c r="D656" s="8">
        <v>18933</v>
      </c>
      <c r="E656" s="8" t="s">
        <v>3463</v>
      </c>
      <c r="F656" s="8" t="s">
        <v>3464</v>
      </c>
      <c r="G656" s="8" t="s">
        <v>3465</v>
      </c>
      <c r="H656" s="8" t="s">
        <v>3466</v>
      </c>
      <c r="I656" s="5">
        <v>43445</v>
      </c>
      <c r="J656" s="5">
        <v>45657</v>
      </c>
      <c r="K656" s="10">
        <v>330159.51</v>
      </c>
      <c r="L656" s="7">
        <v>0.8</v>
      </c>
      <c r="M656" s="8" t="s">
        <v>229</v>
      </c>
      <c r="N656" s="8" t="s">
        <v>29</v>
      </c>
      <c r="O656" s="8" t="s">
        <v>2512</v>
      </c>
      <c r="P656" s="5">
        <v>46081</v>
      </c>
      <c r="Q656" s="9" t="s">
        <v>31</v>
      </c>
      <c r="R656" s="9" t="s">
        <v>70</v>
      </c>
      <c r="S656" s="9" t="s">
        <v>230</v>
      </c>
      <c r="T656" s="9" t="s">
        <v>3467</v>
      </c>
      <c r="U656" s="9">
        <v>98122</v>
      </c>
    </row>
    <row r="657" spans="1:21" s="6" customFormat="1" ht="61.2" x14ac:dyDescent="0.3">
      <c r="A657" s="8" t="s">
        <v>3091</v>
      </c>
      <c r="B657" s="8" t="s">
        <v>3468</v>
      </c>
      <c r="C657" s="8" t="s">
        <v>24</v>
      </c>
      <c r="D657" s="8">
        <v>18934</v>
      </c>
      <c r="E657" s="8" t="s">
        <v>3469</v>
      </c>
      <c r="F657" s="8" t="s">
        <v>3470</v>
      </c>
      <c r="G657" s="8" t="s">
        <v>3471</v>
      </c>
      <c r="H657" s="8" t="s">
        <v>3096</v>
      </c>
      <c r="I657" s="5">
        <v>43102</v>
      </c>
      <c r="J657" s="5">
        <v>45504</v>
      </c>
      <c r="K657" s="10">
        <v>375385.57</v>
      </c>
      <c r="L657" s="7">
        <v>0.8</v>
      </c>
      <c r="M657" s="8" t="s">
        <v>1268</v>
      </c>
      <c r="N657" s="8" t="s">
        <v>29</v>
      </c>
      <c r="O657" s="8" t="s">
        <v>2512</v>
      </c>
      <c r="P657" s="5">
        <v>46081</v>
      </c>
      <c r="Q657" s="9" t="s">
        <v>31</v>
      </c>
      <c r="R657" s="9" t="s">
        <v>587</v>
      </c>
      <c r="S657" s="9" t="s">
        <v>1269</v>
      </c>
      <c r="T657" s="9" t="s">
        <v>3472</v>
      </c>
      <c r="U657" s="9">
        <v>96019</v>
      </c>
    </row>
    <row r="658" spans="1:21" s="6" customFormat="1" ht="40.799999999999997" x14ac:dyDescent="0.3">
      <c r="A658" s="8" t="s">
        <v>3091</v>
      </c>
      <c r="B658" s="8" t="s">
        <v>3473</v>
      </c>
      <c r="C658" s="8" t="s">
        <v>24</v>
      </c>
      <c r="D658" s="8">
        <v>18935</v>
      </c>
      <c r="E658" s="8" t="s">
        <v>3474</v>
      </c>
      <c r="F658" s="8" t="s">
        <v>3475</v>
      </c>
      <c r="G658" s="8" t="s">
        <v>3476</v>
      </c>
      <c r="H658" s="8" t="s">
        <v>3477</v>
      </c>
      <c r="I658" s="5">
        <v>43009</v>
      </c>
      <c r="J658" s="5">
        <v>45322</v>
      </c>
      <c r="K658" s="10">
        <v>282120.74</v>
      </c>
      <c r="L658" s="7">
        <v>0.8</v>
      </c>
      <c r="M658" s="8" t="s">
        <v>786</v>
      </c>
      <c r="N658" s="8" t="s">
        <v>29</v>
      </c>
      <c r="O658" s="8" t="s">
        <v>2512</v>
      </c>
      <c r="P658" s="5">
        <v>46081</v>
      </c>
      <c r="Q658" s="9" t="s">
        <v>31</v>
      </c>
      <c r="R658" s="9" t="s">
        <v>50</v>
      </c>
      <c r="S658" s="9" t="s">
        <v>787</v>
      </c>
      <c r="T658" s="9" t="s">
        <v>3478</v>
      </c>
      <c r="U658" s="9">
        <v>95100</v>
      </c>
    </row>
    <row r="659" spans="1:21" s="6" customFormat="1" ht="61.2" x14ac:dyDescent="0.3">
      <c r="A659" s="8" t="s">
        <v>3091</v>
      </c>
      <c r="B659" s="8" t="s">
        <v>3479</v>
      </c>
      <c r="C659" s="8" t="s">
        <v>24</v>
      </c>
      <c r="D659" s="8">
        <v>18936</v>
      </c>
      <c r="E659" s="8" t="s">
        <v>3480</v>
      </c>
      <c r="F659" s="8" t="s">
        <v>3481</v>
      </c>
      <c r="G659" s="8" t="s">
        <v>3482</v>
      </c>
      <c r="H659" s="8" t="s">
        <v>3096</v>
      </c>
      <c r="I659" s="5">
        <v>43132</v>
      </c>
      <c r="J659" s="5">
        <v>46022</v>
      </c>
      <c r="K659" s="10">
        <v>954500</v>
      </c>
      <c r="L659" s="7">
        <v>0.8</v>
      </c>
      <c r="M659" s="8" t="s">
        <v>3080</v>
      </c>
      <c r="N659" s="8" t="s">
        <v>29</v>
      </c>
      <c r="O659" s="8" t="s">
        <v>2512</v>
      </c>
      <c r="P659" s="5">
        <v>46081</v>
      </c>
      <c r="Q659" s="9" t="s">
        <v>31</v>
      </c>
      <c r="R659" s="9" t="s">
        <v>70</v>
      </c>
      <c r="S659" s="9" t="s">
        <v>3081</v>
      </c>
      <c r="T659" s="9" t="s">
        <v>3483</v>
      </c>
      <c r="U659" s="9">
        <v>98055</v>
      </c>
    </row>
    <row r="660" spans="1:21" s="6" customFormat="1" ht="81.599999999999994" x14ac:dyDescent="0.3">
      <c r="A660" s="8" t="s">
        <v>3233</v>
      </c>
      <c r="B660" s="8" t="s">
        <v>3484</v>
      </c>
      <c r="C660" s="8" t="s">
        <v>24</v>
      </c>
      <c r="D660" s="8">
        <v>18937</v>
      </c>
      <c r="E660" s="8" t="s">
        <v>3485</v>
      </c>
      <c r="F660" s="8" t="s">
        <v>3486</v>
      </c>
      <c r="G660" s="8" t="s">
        <v>3484</v>
      </c>
      <c r="H660" s="8" t="s">
        <v>3487</v>
      </c>
      <c r="I660" s="5">
        <v>43039</v>
      </c>
      <c r="J660" s="5">
        <v>45290</v>
      </c>
      <c r="K660" s="10">
        <v>3985000</v>
      </c>
      <c r="L660" s="7">
        <v>0.8</v>
      </c>
      <c r="M660" s="8" t="s">
        <v>28</v>
      </c>
      <c r="N660" s="8" t="s">
        <v>29</v>
      </c>
      <c r="O660" s="8" t="s">
        <v>3239</v>
      </c>
      <c r="P660" s="5">
        <v>46081</v>
      </c>
      <c r="Q660" s="9" t="s">
        <v>725</v>
      </c>
      <c r="R660" s="9" t="s">
        <v>382</v>
      </c>
      <c r="S660" s="9" t="s">
        <v>33</v>
      </c>
      <c r="T660" s="9" t="s">
        <v>3488</v>
      </c>
      <c r="U660" s="9">
        <v>90100</v>
      </c>
    </row>
    <row r="661" spans="1:21" s="6" customFormat="1" ht="40.799999999999997" x14ac:dyDescent="0.3">
      <c r="A661" s="8" t="s">
        <v>3091</v>
      </c>
      <c r="B661" s="8" t="s">
        <v>3489</v>
      </c>
      <c r="C661" s="8" t="s">
        <v>24</v>
      </c>
      <c r="D661" s="8">
        <v>18938</v>
      </c>
      <c r="E661" s="8" t="s">
        <v>3490</v>
      </c>
      <c r="F661" s="8" t="s">
        <v>3491</v>
      </c>
      <c r="G661" s="8" t="s">
        <v>3489</v>
      </c>
      <c r="H661" s="8" t="s">
        <v>3141</v>
      </c>
      <c r="I661" s="5">
        <v>43191</v>
      </c>
      <c r="J661" s="5">
        <v>45322</v>
      </c>
      <c r="K661" s="10">
        <v>1013483.48</v>
      </c>
      <c r="L661" s="7">
        <v>0.8</v>
      </c>
      <c r="M661" s="8" t="s">
        <v>3384</v>
      </c>
      <c r="N661" s="8" t="s">
        <v>29</v>
      </c>
      <c r="O661" s="8" t="s">
        <v>2512</v>
      </c>
      <c r="P661" s="5">
        <v>46081</v>
      </c>
      <c r="Q661" s="9" t="s">
        <v>31</v>
      </c>
      <c r="R661" s="9" t="s">
        <v>32</v>
      </c>
      <c r="S661" s="9" t="s">
        <v>3385</v>
      </c>
      <c r="T661" s="9" t="s">
        <v>3492</v>
      </c>
      <c r="U661" s="9">
        <v>90017</v>
      </c>
    </row>
    <row r="662" spans="1:21" s="6" customFormat="1" ht="40.799999999999997" x14ac:dyDescent="0.3">
      <c r="A662" s="8" t="s">
        <v>3091</v>
      </c>
      <c r="B662" s="8" t="s">
        <v>3493</v>
      </c>
      <c r="C662" s="8" t="s">
        <v>24</v>
      </c>
      <c r="D662" s="8">
        <v>18939</v>
      </c>
      <c r="E662" s="8" t="s">
        <v>3494</v>
      </c>
      <c r="F662" s="8" t="s">
        <v>3495</v>
      </c>
      <c r="G662" s="8" t="s">
        <v>3493</v>
      </c>
      <c r="H662" s="8" t="s">
        <v>3496</v>
      </c>
      <c r="I662" s="5">
        <v>43042</v>
      </c>
      <c r="J662" s="5">
        <v>45846</v>
      </c>
      <c r="K662" s="10">
        <v>668249.5</v>
      </c>
      <c r="L662" s="7">
        <v>0.8</v>
      </c>
      <c r="M662" s="8" t="s">
        <v>138</v>
      </c>
      <c r="N662" s="8" t="s">
        <v>29</v>
      </c>
      <c r="O662" s="8" t="s">
        <v>2512</v>
      </c>
      <c r="P662" s="5">
        <v>46081</v>
      </c>
      <c r="Q662" s="9" t="s">
        <v>31</v>
      </c>
      <c r="R662" s="9" t="s">
        <v>58</v>
      </c>
      <c r="S662" s="9" t="s">
        <v>140</v>
      </c>
      <c r="T662" s="9" t="s">
        <v>3497</v>
      </c>
      <c r="U662" s="9">
        <v>91024</v>
      </c>
    </row>
    <row r="663" spans="1:21" s="6" customFormat="1" ht="61.2" x14ac:dyDescent="0.3">
      <c r="A663" s="8" t="s">
        <v>3091</v>
      </c>
      <c r="B663" s="8" t="s">
        <v>3428</v>
      </c>
      <c r="C663" s="8" t="s">
        <v>24</v>
      </c>
      <c r="D663" s="8">
        <v>18941</v>
      </c>
      <c r="E663" s="8" t="s">
        <v>3498</v>
      </c>
      <c r="F663" s="8" t="s">
        <v>3428</v>
      </c>
      <c r="G663" s="8" t="s">
        <v>3499</v>
      </c>
      <c r="H663" s="8" t="s">
        <v>3096</v>
      </c>
      <c r="I663" s="5">
        <v>43101</v>
      </c>
      <c r="J663" s="5">
        <v>45322</v>
      </c>
      <c r="K663" s="10">
        <v>1000000</v>
      </c>
      <c r="L663" s="7">
        <v>0.8</v>
      </c>
      <c r="M663" s="8" t="s">
        <v>468</v>
      </c>
      <c r="N663" s="8" t="s">
        <v>29</v>
      </c>
      <c r="O663" s="8" t="s">
        <v>2512</v>
      </c>
      <c r="P663" s="5">
        <v>46081</v>
      </c>
      <c r="Q663" s="9" t="s">
        <v>31</v>
      </c>
      <c r="R663" s="9" t="s">
        <v>32</v>
      </c>
      <c r="S663" s="9" t="s">
        <v>3038</v>
      </c>
      <c r="T663" s="9" t="s">
        <v>3500</v>
      </c>
      <c r="U663" s="9">
        <v>90018</v>
      </c>
    </row>
    <row r="664" spans="1:21" s="6" customFormat="1" ht="40.799999999999997" x14ac:dyDescent="0.3">
      <c r="A664" s="8" t="s">
        <v>3091</v>
      </c>
      <c r="B664" s="8" t="s">
        <v>3501</v>
      </c>
      <c r="C664" s="8" t="s">
        <v>24</v>
      </c>
      <c r="D664" s="8">
        <v>18942</v>
      </c>
      <c r="E664" s="8" t="s">
        <v>3502</v>
      </c>
      <c r="F664" s="8" t="s">
        <v>3503</v>
      </c>
      <c r="G664" s="8" t="s">
        <v>3504</v>
      </c>
      <c r="H664" s="8" t="s">
        <v>3505</v>
      </c>
      <c r="I664" s="5">
        <v>43191</v>
      </c>
      <c r="J664" s="5">
        <v>45322</v>
      </c>
      <c r="K664" s="10">
        <v>992993.14</v>
      </c>
      <c r="L664" s="7">
        <v>0.8</v>
      </c>
      <c r="M664" s="8" t="s">
        <v>3506</v>
      </c>
      <c r="N664" s="8" t="s">
        <v>29</v>
      </c>
      <c r="O664" s="8" t="s">
        <v>2512</v>
      </c>
      <c r="P664" s="5">
        <v>46081</v>
      </c>
      <c r="Q664" s="9" t="s">
        <v>31</v>
      </c>
      <c r="R664" s="9" t="s">
        <v>70</v>
      </c>
      <c r="S664" s="9" t="s">
        <v>3507</v>
      </c>
      <c r="T664" s="9" t="s">
        <v>3508</v>
      </c>
      <c r="U664" s="9">
        <v>98040</v>
      </c>
    </row>
    <row r="665" spans="1:21" s="6" customFormat="1" ht="40.799999999999997" x14ac:dyDescent="0.3">
      <c r="A665" s="8" t="s">
        <v>3091</v>
      </c>
      <c r="B665" s="8" t="s">
        <v>3509</v>
      </c>
      <c r="C665" s="8" t="s">
        <v>24</v>
      </c>
      <c r="D665" s="8">
        <v>18943</v>
      </c>
      <c r="E665" s="8" t="s">
        <v>3510</v>
      </c>
      <c r="F665" s="8" t="s">
        <v>3511</v>
      </c>
      <c r="G665" s="8" t="s">
        <v>3509</v>
      </c>
      <c r="H665" s="8" t="s">
        <v>3512</v>
      </c>
      <c r="I665" s="5">
        <v>43101</v>
      </c>
      <c r="J665" s="5">
        <v>45587</v>
      </c>
      <c r="K665" s="10">
        <v>325000</v>
      </c>
      <c r="L665" s="7">
        <v>0.8</v>
      </c>
      <c r="M665" s="8" t="s">
        <v>689</v>
      </c>
      <c r="N665" s="8" t="s">
        <v>29</v>
      </c>
      <c r="O665" s="8" t="s">
        <v>2512</v>
      </c>
      <c r="P665" s="5">
        <v>46081</v>
      </c>
      <c r="Q665" s="9" t="s">
        <v>31</v>
      </c>
      <c r="R665" s="9" t="s">
        <v>58</v>
      </c>
      <c r="S665" s="9" t="s">
        <v>2021</v>
      </c>
      <c r="T665" s="9" t="s">
        <v>3513</v>
      </c>
      <c r="U665" s="9">
        <v>91011</v>
      </c>
    </row>
    <row r="666" spans="1:21" s="6" customFormat="1" ht="51" x14ac:dyDescent="0.3">
      <c r="A666" s="8" t="s">
        <v>3091</v>
      </c>
      <c r="B666" s="8" t="s">
        <v>3514</v>
      </c>
      <c r="C666" s="8" t="s">
        <v>24</v>
      </c>
      <c r="D666" s="8">
        <v>18944</v>
      </c>
      <c r="E666" s="8" t="s">
        <v>3515</v>
      </c>
      <c r="F666" s="8" t="s">
        <v>3516</v>
      </c>
      <c r="G666" s="8" t="s">
        <v>3517</v>
      </c>
      <c r="H666" s="8" t="s">
        <v>3518</v>
      </c>
      <c r="I666" s="5">
        <v>43059</v>
      </c>
      <c r="J666" s="5">
        <v>45655</v>
      </c>
      <c r="K666" s="10">
        <v>999509.46</v>
      </c>
      <c r="L666" s="7">
        <v>0.8</v>
      </c>
      <c r="M666" s="8" t="s">
        <v>420</v>
      </c>
      <c r="N666" s="8" t="s">
        <v>29</v>
      </c>
      <c r="O666" s="8" t="s">
        <v>2512</v>
      </c>
      <c r="P666" s="5">
        <v>46081</v>
      </c>
      <c r="Q666" s="9" t="s">
        <v>31</v>
      </c>
      <c r="R666" s="9" t="s">
        <v>70</v>
      </c>
      <c r="S666" s="9" t="s">
        <v>3519</v>
      </c>
      <c r="T666" s="9" t="s">
        <v>3520</v>
      </c>
      <c r="U666" s="9">
        <v>98066</v>
      </c>
    </row>
    <row r="667" spans="1:21" s="6" customFormat="1" ht="40.799999999999997" x14ac:dyDescent="0.3">
      <c r="A667" s="8" t="s">
        <v>3091</v>
      </c>
      <c r="B667" s="8" t="s">
        <v>3521</v>
      </c>
      <c r="C667" s="8" t="s">
        <v>24</v>
      </c>
      <c r="D667" s="8">
        <v>18945</v>
      </c>
      <c r="E667" s="8" t="s">
        <v>3522</v>
      </c>
      <c r="F667" s="8" t="s">
        <v>3523</v>
      </c>
      <c r="G667" s="8" t="s">
        <v>3521</v>
      </c>
      <c r="H667" s="8" t="s">
        <v>3524</v>
      </c>
      <c r="I667" s="5">
        <v>43040</v>
      </c>
      <c r="J667" s="5">
        <v>45657</v>
      </c>
      <c r="K667" s="10">
        <v>310000</v>
      </c>
      <c r="L667" s="7">
        <v>0.8</v>
      </c>
      <c r="M667" s="8" t="s">
        <v>586</v>
      </c>
      <c r="N667" s="8" t="s">
        <v>29</v>
      </c>
      <c r="O667" s="8" t="s">
        <v>2512</v>
      </c>
      <c r="P667" s="5">
        <v>46081</v>
      </c>
      <c r="Q667" s="9" t="s">
        <v>31</v>
      </c>
      <c r="R667" s="9" t="s">
        <v>587</v>
      </c>
      <c r="S667" s="9" t="s">
        <v>588</v>
      </c>
      <c r="T667" s="9" t="s">
        <v>3525</v>
      </c>
      <c r="U667" s="9">
        <v>96100</v>
      </c>
    </row>
    <row r="668" spans="1:21" s="6" customFormat="1" ht="40.799999999999997" x14ac:dyDescent="0.3">
      <c r="A668" s="8" t="s">
        <v>3091</v>
      </c>
      <c r="B668" s="8" t="s">
        <v>3526</v>
      </c>
      <c r="C668" s="8" t="s">
        <v>24</v>
      </c>
      <c r="D668" s="8">
        <v>18946</v>
      </c>
      <c r="E668" s="8" t="s">
        <v>3527</v>
      </c>
      <c r="F668" s="8" t="s">
        <v>3528</v>
      </c>
      <c r="G668" s="8" t="s">
        <v>3529</v>
      </c>
      <c r="H668" s="8" t="s">
        <v>3530</v>
      </c>
      <c r="I668" s="5">
        <v>43101</v>
      </c>
      <c r="J668" s="5">
        <v>45291</v>
      </c>
      <c r="K668" s="10">
        <v>360000</v>
      </c>
      <c r="L668" s="7">
        <v>0.8</v>
      </c>
      <c r="M668" s="8" t="s">
        <v>786</v>
      </c>
      <c r="N668" s="8" t="s">
        <v>29</v>
      </c>
      <c r="O668" s="8" t="s">
        <v>2512</v>
      </c>
      <c r="P668" s="5">
        <v>46081</v>
      </c>
      <c r="Q668" s="9" t="s">
        <v>31</v>
      </c>
      <c r="R668" s="9" t="s">
        <v>50</v>
      </c>
      <c r="S668" s="9" t="s">
        <v>787</v>
      </c>
      <c r="T668" s="9" t="s">
        <v>3531</v>
      </c>
      <c r="U668" s="9">
        <v>96126</v>
      </c>
    </row>
    <row r="669" spans="1:21" s="6" customFormat="1" ht="61.2" x14ac:dyDescent="0.3">
      <c r="A669" s="8" t="s">
        <v>3091</v>
      </c>
      <c r="B669" s="8" t="s">
        <v>3532</v>
      </c>
      <c r="C669" s="8" t="s">
        <v>24</v>
      </c>
      <c r="D669" s="8">
        <v>18947</v>
      </c>
      <c r="E669" s="8" t="s">
        <v>3533</v>
      </c>
      <c r="F669" s="8" t="s">
        <v>3534</v>
      </c>
      <c r="G669" s="8" t="s">
        <v>3532</v>
      </c>
      <c r="H669" s="8" t="s">
        <v>3096</v>
      </c>
      <c r="I669" s="5">
        <v>43115</v>
      </c>
      <c r="J669" s="5">
        <v>45846</v>
      </c>
      <c r="K669" s="10">
        <v>1036437.82</v>
      </c>
      <c r="L669" s="7">
        <v>0.8</v>
      </c>
      <c r="M669" s="8" t="s">
        <v>340</v>
      </c>
      <c r="N669" s="8" t="s">
        <v>29</v>
      </c>
      <c r="O669" s="8" t="s">
        <v>2512</v>
      </c>
      <c r="P669" s="5">
        <v>46081</v>
      </c>
      <c r="Q669" s="9" t="s">
        <v>31</v>
      </c>
      <c r="R669" s="9" t="s">
        <v>50</v>
      </c>
      <c r="S669" s="9" t="s">
        <v>341</v>
      </c>
      <c r="T669" s="9" t="s">
        <v>3535</v>
      </c>
      <c r="U669" s="9">
        <v>95024</v>
      </c>
    </row>
    <row r="670" spans="1:21" s="6" customFormat="1" ht="40.799999999999997" x14ac:dyDescent="0.3">
      <c r="A670" s="8" t="s">
        <v>3233</v>
      </c>
      <c r="B670" s="8" t="s">
        <v>3536</v>
      </c>
      <c r="C670" s="8" t="s">
        <v>24</v>
      </c>
      <c r="D670" s="8">
        <v>18948</v>
      </c>
      <c r="E670" s="8" t="s">
        <v>3537</v>
      </c>
      <c r="F670" s="8" t="s">
        <v>3538</v>
      </c>
      <c r="G670" s="8" t="s">
        <v>3539</v>
      </c>
      <c r="H670" s="8" t="s">
        <v>3540</v>
      </c>
      <c r="I670" s="5">
        <v>43130</v>
      </c>
      <c r="J670" s="5">
        <v>45846</v>
      </c>
      <c r="K670" s="10">
        <v>380000</v>
      </c>
      <c r="L670" s="7">
        <v>0.8</v>
      </c>
      <c r="M670" s="8" t="s">
        <v>28</v>
      </c>
      <c r="N670" s="8" t="s">
        <v>29</v>
      </c>
      <c r="O670" s="8" t="s">
        <v>3239</v>
      </c>
      <c r="P670" s="5">
        <v>46081</v>
      </c>
      <c r="Q670" s="9" t="s">
        <v>725</v>
      </c>
      <c r="R670" s="9" t="s">
        <v>382</v>
      </c>
      <c r="S670" s="9" t="s">
        <v>33</v>
      </c>
      <c r="T670" s="9" t="s">
        <v>3541</v>
      </c>
      <c r="U670" s="9">
        <v>90123</v>
      </c>
    </row>
    <row r="671" spans="1:21" s="6" customFormat="1" ht="30.6" x14ac:dyDescent="0.3">
      <c r="A671" s="8" t="s">
        <v>3233</v>
      </c>
      <c r="B671" s="8" t="s">
        <v>3542</v>
      </c>
      <c r="C671" s="8" t="s">
        <v>24</v>
      </c>
      <c r="D671" s="8">
        <v>18949</v>
      </c>
      <c r="E671" s="8" t="s">
        <v>3543</v>
      </c>
      <c r="F671" s="8" t="s">
        <v>3544</v>
      </c>
      <c r="G671" s="8" t="s">
        <v>3542</v>
      </c>
      <c r="H671" s="8" t="s">
        <v>3545</v>
      </c>
      <c r="I671" s="5">
        <v>43191</v>
      </c>
      <c r="J671" s="5">
        <v>43893</v>
      </c>
      <c r="K671" s="10">
        <v>1025723</v>
      </c>
      <c r="L671" s="7">
        <v>0.8</v>
      </c>
      <c r="M671" s="8" t="s">
        <v>319</v>
      </c>
      <c r="N671" s="8" t="s">
        <v>29</v>
      </c>
      <c r="O671" s="8" t="s">
        <v>3239</v>
      </c>
      <c r="P671" s="5">
        <v>46081</v>
      </c>
      <c r="Q671" s="9" t="s">
        <v>725</v>
      </c>
      <c r="R671" s="9" t="s">
        <v>391</v>
      </c>
      <c r="S671" s="9" t="s">
        <v>320</v>
      </c>
      <c r="T671" s="9" t="s">
        <v>3546</v>
      </c>
      <c r="U671" s="9">
        <v>92027</v>
      </c>
    </row>
    <row r="672" spans="1:21" s="6" customFormat="1" ht="40.799999999999997" x14ac:dyDescent="0.3">
      <c r="A672" s="8" t="s">
        <v>3091</v>
      </c>
      <c r="B672" s="8" t="s">
        <v>3547</v>
      </c>
      <c r="C672" s="8" t="s">
        <v>24</v>
      </c>
      <c r="D672" s="8">
        <v>18950</v>
      </c>
      <c r="E672" s="8" t="s">
        <v>3548</v>
      </c>
      <c r="F672" s="8" t="s">
        <v>3549</v>
      </c>
      <c r="G672" s="8" t="s">
        <v>3547</v>
      </c>
      <c r="H672" s="8" t="s">
        <v>3550</v>
      </c>
      <c r="I672" s="5">
        <v>43101</v>
      </c>
      <c r="J672" s="5">
        <v>45291</v>
      </c>
      <c r="K672" s="10">
        <v>267400</v>
      </c>
      <c r="L672" s="7">
        <v>0.8</v>
      </c>
      <c r="M672" s="8" t="s">
        <v>3551</v>
      </c>
      <c r="N672" s="8" t="s">
        <v>29</v>
      </c>
      <c r="O672" s="8" t="s">
        <v>2512</v>
      </c>
      <c r="P672" s="5">
        <v>46081</v>
      </c>
      <c r="Q672" s="9" t="s">
        <v>31</v>
      </c>
      <c r="R672" s="9" t="s">
        <v>58</v>
      </c>
      <c r="S672" s="9" t="s">
        <v>3552</v>
      </c>
      <c r="T672" s="9" t="s">
        <v>3553</v>
      </c>
      <c r="U672" s="9">
        <v>91013</v>
      </c>
    </row>
    <row r="673" spans="1:21" s="6" customFormat="1" ht="40.799999999999997" x14ac:dyDescent="0.3">
      <c r="A673" s="8" t="s">
        <v>3091</v>
      </c>
      <c r="B673" s="8" t="s">
        <v>3554</v>
      </c>
      <c r="C673" s="8" t="s">
        <v>24</v>
      </c>
      <c r="D673" s="8">
        <v>18951</v>
      </c>
      <c r="E673" s="8" t="s">
        <v>3555</v>
      </c>
      <c r="F673" s="8" t="s">
        <v>3556</v>
      </c>
      <c r="G673" s="8" t="s">
        <v>3554</v>
      </c>
      <c r="H673" s="8" t="s">
        <v>3557</v>
      </c>
      <c r="I673" s="5">
        <v>43010</v>
      </c>
      <c r="J673" s="5">
        <v>45657</v>
      </c>
      <c r="K673" s="10">
        <v>1075034.68</v>
      </c>
      <c r="L673" s="7">
        <v>0.8</v>
      </c>
      <c r="M673" s="8" t="s">
        <v>577</v>
      </c>
      <c r="N673" s="8" t="s">
        <v>29</v>
      </c>
      <c r="O673" s="8" t="s">
        <v>2512</v>
      </c>
      <c r="P673" s="5">
        <v>46081</v>
      </c>
      <c r="Q673" s="9" t="s">
        <v>31</v>
      </c>
      <c r="R673" s="9" t="s">
        <v>149</v>
      </c>
      <c r="S673" s="9" t="s">
        <v>579</v>
      </c>
      <c r="T673" s="9" t="s">
        <v>3558</v>
      </c>
      <c r="U673" s="9">
        <v>93012</v>
      </c>
    </row>
    <row r="674" spans="1:21" s="6" customFormat="1" ht="40.799999999999997" x14ac:dyDescent="0.3">
      <c r="A674" s="8" t="s">
        <v>3091</v>
      </c>
      <c r="B674" s="8" t="s">
        <v>3559</v>
      </c>
      <c r="C674" s="8" t="s">
        <v>24</v>
      </c>
      <c r="D674" s="8">
        <v>18952</v>
      </c>
      <c r="E674" s="8" t="s">
        <v>3560</v>
      </c>
      <c r="F674" s="8" t="s">
        <v>3561</v>
      </c>
      <c r="G674" s="8" t="s">
        <v>3559</v>
      </c>
      <c r="H674" s="8" t="s">
        <v>3435</v>
      </c>
      <c r="I674" s="5">
        <v>43101</v>
      </c>
      <c r="J674" s="5">
        <v>45291</v>
      </c>
      <c r="K674" s="10">
        <v>355000</v>
      </c>
      <c r="L674" s="7">
        <v>0.8</v>
      </c>
      <c r="M674" s="8" t="s">
        <v>3155</v>
      </c>
      <c r="N674" s="8" t="s">
        <v>29</v>
      </c>
      <c r="O674" s="8" t="s">
        <v>2512</v>
      </c>
      <c r="P674" s="5">
        <v>46081</v>
      </c>
      <c r="Q674" s="9" t="s">
        <v>31</v>
      </c>
      <c r="R674" s="9" t="s">
        <v>70</v>
      </c>
      <c r="S674" s="9" t="s">
        <v>3156</v>
      </c>
      <c r="T674" s="9" t="s">
        <v>3562</v>
      </c>
      <c r="U674" s="9">
        <v>98076</v>
      </c>
    </row>
    <row r="675" spans="1:21" s="6" customFormat="1" ht="30.6" x14ac:dyDescent="0.3">
      <c r="A675" s="8" t="s">
        <v>3233</v>
      </c>
      <c r="B675" s="8" t="s">
        <v>3563</v>
      </c>
      <c r="C675" s="8" t="s">
        <v>24</v>
      </c>
      <c r="D675" s="8">
        <v>18953</v>
      </c>
      <c r="E675" s="8" t="s">
        <v>3564</v>
      </c>
      <c r="F675" s="8" t="s">
        <v>3565</v>
      </c>
      <c r="G675" s="8" t="s">
        <v>3563</v>
      </c>
      <c r="H675" s="8" t="s">
        <v>3566</v>
      </c>
      <c r="I675" s="5">
        <v>43110</v>
      </c>
      <c r="J675" s="5">
        <v>45293</v>
      </c>
      <c r="K675" s="10">
        <v>2180000</v>
      </c>
      <c r="L675" s="7">
        <v>0.8</v>
      </c>
      <c r="M675" s="8" t="s">
        <v>99</v>
      </c>
      <c r="N675" s="8" t="s">
        <v>29</v>
      </c>
      <c r="O675" s="8" t="s">
        <v>3239</v>
      </c>
      <c r="P675" s="5">
        <v>46081</v>
      </c>
      <c r="Q675" s="9" t="s">
        <v>725</v>
      </c>
      <c r="R675" s="9" t="s">
        <v>690</v>
      </c>
      <c r="S675" s="9" t="s">
        <v>100</v>
      </c>
      <c r="T675" s="9" t="s">
        <v>3567</v>
      </c>
      <c r="U675" s="9">
        <v>91025</v>
      </c>
    </row>
    <row r="676" spans="1:21" s="6" customFormat="1" ht="40.799999999999997" x14ac:dyDescent="0.3">
      <c r="A676" s="8" t="s">
        <v>3091</v>
      </c>
      <c r="B676" s="8" t="s">
        <v>3568</v>
      </c>
      <c r="C676" s="8" t="s">
        <v>24</v>
      </c>
      <c r="D676" s="8">
        <v>18954</v>
      </c>
      <c r="E676" s="8" t="s">
        <v>3569</v>
      </c>
      <c r="F676" s="8" t="s">
        <v>3570</v>
      </c>
      <c r="G676" s="8" t="s">
        <v>3568</v>
      </c>
      <c r="H676" s="8" t="s">
        <v>3571</v>
      </c>
      <c r="I676" s="5">
        <v>43101</v>
      </c>
      <c r="J676" s="5">
        <v>45504</v>
      </c>
      <c r="K676" s="10">
        <v>307131.75</v>
      </c>
      <c r="L676" s="7">
        <v>0.8</v>
      </c>
      <c r="M676" s="8" t="s">
        <v>311</v>
      </c>
      <c r="N676" s="8" t="s">
        <v>29</v>
      </c>
      <c r="O676" s="8" t="s">
        <v>2512</v>
      </c>
      <c r="P676" s="5">
        <v>46081</v>
      </c>
      <c r="Q676" s="9" t="s">
        <v>31</v>
      </c>
      <c r="R676" s="9" t="s">
        <v>70</v>
      </c>
      <c r="S676" s="9" t="s">
        <v>312</v>
      </c>
      <c r="T676" s="9" t="s">
        <v>3572</v>
      </c>
      <c r="U676" s="9">
        <v>98070</v>
      </c>
    </row>
    <row r="677" spans="1:21" s="6" customFormat="1" ht="40.799999999999997" x14ac:dyDescent="0.3">
      <c r="A677" s="8" t="s">
        <v>3091</v>
      </c>
      <c r="B677" s="8" t="s">
        <v>3573</v>
      </c>
      <c r="C677" s="8" t="s">
        <v>24</v>
      </c>
      <c r="D677" s="8">
        <v>18955</v>
      </c>
      <c r="E677" s="8" t="s">
        <v>3574</v>
      </c>
      <c r="F677" s="8" t="s">
        <v>3575</v>
      </c>
      <c r="G677" s="8" t="s">
        <v>3573</v>
      </c>
      <c r="H677" s="8" t="s">
        <v>3576</v>
      </c>
      <c r="I677" s="5">
        <v>43502</v>
      </c>
      <c r="J677" s="5">
        <v>45846</v>
      </c>
      <c r="K677" s="10">
        <v>312500</v>
      </c>
      <c r="L677" s="7">
        <v>0.8</v>
      </c>
      <c r="M677" s="8" t="s">
        <v>786</v>
      </c>
      <c r="N677" s="8" t="s">
        <v>29</v>
      </c>
      <c r="O677" s="8" t="s">
        <v>2512</v>
      </c>
      <c r="P677" s="5">
        <v>46081</v>
      </c>
      <c r="Q677" s="9" t="s">
        <v>31</v>
      </c>
      <c r="R677" s="9" t="s">
        <v>50</v>
      </c>
      <c r="S677" s="9" t="s">
        <v>787</v>
      </c>
      <c r="T677" s="9" t="s">
        <v>3577</v>
      </c>
      <c r="U677" s="9">
        <v>95131</v>
      </c>
    </row>
    <row r="678" spans="1:21" s="6" customFormat="1" ht="40.799999999999997" x14ac:dyDescent="0.3">
      <c r="A678" s="8" t="s">
        <v>3091</v>
      </c>
      <c r="B678" s="8" t="s">
        <v>3578</v>
      </c>
      <c r="C678" s="8" t="s">
        <v>24</v>
      </c>
      <c r="D678" s="8">
        <v>18956</v>
      </c>
      <c r="E678" s="8" t="s">
        <v>3579</v>
      </c>
      <c r="F678" s="8" t="s">
        <v>3580</v>
      </c>
      <c r="G678" s="8" t="s">
        <v>3578</v>
      </c>
      <c r="H678" s="8" t="s">
        <v>3581</v>
      </c>
      <c r="I678" s="5">
        <v>43101</v>
      </c>
      <c r="J678" s="5">
        <v>45846</v>
      </c>
      <c r="K678" s="10">
        <v>902848.13</v>
      </c>
      <c r="L678" s="7">
        <v>0.8</v>
      </c>
      <c r="M678" s="8" t="s">
        <v>2184</v>
      </c>
      <c r="N678" s="8" t="s">
        <v>29</v>
      </c>
      <c r="O678" s="8" t="s">
        <v>2512</v>
      </c>
      <c r="P678" s="5">
        <v>46081</v>
      </c>
      <c r="Q678" s="9" t="s">
        <v>31</v>
      </c>
      <c r="R678" s="9" t="s">
        <v>50</v>
      </c>
      <c r="S678" s="9" t="s">
        <v>2185</v>
      </c>
      <c r="T678" s="9" t="s">
        <v>3582</v>
      </c>
      <c r="U678" s="9">
        <v>95019</v>
      </c>
    </row>
    <row r="679" spans="1:21" s="6" customFormat="1" ht="40.799999999999997" x14ac:dyDescent="0.3">
      <c r="A679" s="8" t="s">
        <v>3091</v>
      </c>
      <c r="B679" s="8" t="s">
        <v>3583</v>
      </c>
      <c r="C679" s="8" t="s">
        <v>24</v>
      </c>
      <c r="D679" s="8">
        <v>18957</v>
      </c>
      <c r="E679" s="8" t="s">
        <v>3584</v>
      </c>
      <c r="F679" s="8" t="s">
        <v>3585</v>
      </c>
      <c r="G679" s="8" t="s">
        <v>3583</v>
      </c>
      <c r="H679" s="8" t="s">
        <v>3586</v>
      </c>
      <c r="I679" s="5">
        <v>43102</v>
      </c>
      <c r="J679" s="5">
        <v>45846</v>
      </c>
      <c r="K679" s="10">
        <v>884174.95</v>
      </c>
      <c r="L679" s="7">
        <v>0.8</v>
      </c>
      <c r="M679" s="8" t="s">
        <v>1599</v>
      </c>
      <c r="N679" s="8" t="s">
        <v>29</v>
      </c>
      <c r="O679" s="8" t="s">
        <v>2512</v>
      </c>
      <c r="P679" s="5">
        <v>46081</v>
      </c>
      <c r="Q679" s="9" t="s">
        <v>31</v>
      </c>
      <c r="R679" s="9" t="s">
        <v>63</v>
      </c>
      <c r="S679" s="9" t="s">
        <v>1600</v>
      </c>
      <c r="T679" s="9" t="s">
        <v>3587</v>
      </c>
      <c r="U679" s="9">
        <v>92020</v>
      </c>
    </row>
    <row r="680" spans="1:21" s="6" customFormat="1" ht="61.2" x14ac:dyDescent="0.3">
      <c r="A680" s="8" t="s">
        <v>3091</v>
      </c>
      <c r="B680" s="8" t="s">
        <v>3428</v>
      </c>
      <c r="C680" s="8" t="s">
        <v>24</v>
      </c>
      <c r="D680" s="8">
        <v>18958</v>
      </c>
      <c r="E680" s="8" t="s">
        <v>3588</v>
      </c>
      <c r="F680" s="8" t="s">
        <v>3428</v>
      </c>
      <c r="G680" s="8" t="s">
        <v>3589</v>
      </c>
      <c r="H680" s="8" t="s">
        <v>3096</v>
      </c>
      <c r="I680" s="5">
        <v>43115</v>
      </c>
      <c r="J680" s="5">
        <v>45291</v>
      </c>
      <c r="K680" s="10">
        <v>1049616.82</v>
      </c>
      <c r="L680" s="7">
        <v>0.8</v>
      </c>
      <c r="M680" s="8" t="s">
        <v>340</v>
      </c>
      <c r="N680" s="8" t="s">
        <v>29</v>
      </c>
      <c r="O680" s="8" t="s">
        <v>2512</v>
      </c>
      <c r="P680" s="5">
        <v>46081</v>
      </c>
      <c r="Q680" s="9" t="s">
        <v>31</v>
      </c>
      <c r="R680" s="9" t="s">
        <v>50</v>
      </c>
      <c r="S680" s="9" t="s">
        <v>341</v>
      </c>
      <c r="T680" s="9" t="s">
        <v>3590</v>
      </c>
      <c r="U680" s="9">
        <v>95024</v>
      </c>
    </row>
    <row r="681" spans="1:21" s="6" customFormat="1" ht="40.799999999999997" x14ac:dyDescent="0.3">
      <c r="A681" s="8" t="s">
        <v>3091</v>
      </c>
      <c r="B681" s="8" t="s">
        <v>3591</v>
      </c>
      <c r="C681" s="8" t="s">
        <v>24</v>
      </c>
      <c r="D681" s="8">
        <v>18959</v>
      </c>
      <c r="E681" s="8" t="s">
        <v>3592</v>
      </c>
      <c r="F681" s="8" t="s">
        <v>3593</v>
      </c>
      <c r="G681" s="8" t="s">
        <v>3591</v>
      </c>
      <c r="H681" s="8" t="s">
        <v>3594</v>
      </c>
      <c r="I681" s="5">
        <v>43110</v>
      </c>
      <c r="J681" s="5">
        <v>44133</v>
      </c>
      <c r="K681" s="10">
        <v>505369.09</v>
      </c>
      <c r="L681" s="7">
        <v>0.8</v>
      </c>
      <c r="M681" s="8" t="s">
        <v>124</v>
      </c>
      <c r="N681" s="8" t="s">
        <v>29</v>
      </c>
      <c r="O681" s="8" t="s">
        <v>2512</v>
      </c>
      <c r="P681" s="5">
        <v>46081</v>
      </c>
      <c r="Q681" s="9" t="s">
        <v>31</v>
      </c>
      <c r="R681" s="9" t="s">
        <v>63</v>
      </c>
      <c r="S681" s="9" t="s">
        <v>125</v>
      </c>
      <c r="T681" s="9" t="s">
        <v>3595</v>
      </c>
      <c r="U681" s="9">
        <v>92019</v>
      </c>
    </row>
    <row r="682" spans="1:21" s="6" customFormat="1" ht="61.2" x14ac:dyDescent="0.3">
      <c r="A682" s="8" t="s">
        <v>3091</v>
      </c>
      <c r="B682" s="8" t="s">
        <v>3596</v>
      </c>
      <c r="C682" s="8" t="s">
        <v>24</v>
      </c>
      <c r="D682" s="8">
        <v>18960</v>
      </c>
      <c r="E682" s="8" t="s">
        <v>3597</v>
      </c>
      <c r="F682" s="8" t="s">
        <v>3598</v>
      </c>
      <c r="G682" s="8" t="s">
        <v>3599</v>
      </c>
      <c r="H682" s="8" t="s">
        <v>3096</v>
      </c>
      <c r="I682" s="5">
        <v>43374</v>
      </c>
      <c r="J682" s="5">
        <v>45846</v>
      </c>
      <c r="K682" s="10">
        <v>999334.19</v>
      </c>
      <c r="L682" s="7">
        <v>0.8</v>
      </c>
      <c r="M682" s="8" t="s">
        <v>577</v>
      </c>
      <c r="N682" s="8" t="s">
        <v>29</v>
      </c>
      <c r="O682" s="8" t="s">
        <v>2512</v>
      </c>
      <c r="P682" s="5">
        <v>46081</v>
      </c>
      <c r="Q682" s="9" t="s">
        <v>31</v>
      </c>
      <c r="R682" s="9" t="s">
        <v>149</v>
      </c>
      <c r="S682" s="9" t="s">
        <v>579</v>
      </c>
      <c r="T682" s="9" t="s">
        <v>3600</v>
      </c>
      <c r="U682" s="9">
        <v>93012</v>
      </c>
    </row>
    <row r="683" spans="1:21" s="6" customFormat="1" ht="40.799999999999997" x14ac:dyDescent="0.3">
      <c r="A683" s="8" t="s">
        <v>3233</v>
      </c>
      <c r="B683" s="8" t="s">
        <v>3601</v>
      </c>
      <c r="C683" s="8" t="s">
        <v>24</v>
      </c>
      <c r="D683" s="8">
        <v>18961</v>
      </c>
      <c r="E683" s="8" t="s">
        <v>3602</v>
      </c>
      <c r="F683" s="8" t="s">
        <v>3603</v>
      </c>
      <c r="G683" s="8" t="s">
        <v>3601</v>
      </c>
      <c r="H683" s="8" t="s">
        <v>3604</v>
      </c>
      <c r="I683" s="5">
        <v>43344</v>
      </c>
      <c r="J683" s="5">
        <v>45657</v>
      </c>
      <c r="K683" s="10">
        <v>995391.46</v>
      </c>
      <c r="L683" s="7">
        <v>0.8</v>
      </c>
      <c r="M683" s="8" t="s">
        <v>99</v>
      </c>
      <c r="N683" s="8" t="s">
        <v>29</v>
      </c>
      <c r="O683" s="8" t="s">
        <v>3239</v>
      </c>
      <c r="P683" s="5">
        <v>46081</v>
      </c>
      <c r="Q683" s="9" t="s">
        <v>725</v>
      </c>
      <c r="R683" s="9" t="s">
        <v>690</v>
      </c>
      <c r="S683" s="9" t="s">
        <v>100</v>
      </c>
      <c r="T683" s="9" t="s">
        <v>3605</v>
      </c>
      <c r="U683" s="9">
        <v>91025</v>
      </c>
    </row>
    <row r="684" spans="1:21" s="6" customFormat="1" ht="40.799999999999997" x14ac:dyDescent="0.3">
      <c r="A684" s="8" t="s">
        <v>3091</v>
      </c>
      <c r="B684" s="8" t="s">
        <v>3606</v>
      </c>
      <c r="C684" s="8" t="s">
        <v>24</v>
      </c>
      <c r="D684" s="8">
        <v>18962</v>
      </c>
      <c r="E684" s="8" t="s">
        <v>3607</v>
      </c>
      <c r="F684" s="8" t="s">
        <v>3608</v>
      </c>
      <c r="G684" s="8" t="s">
        <v>3609</v>
      </c>
      <c r="H684" s="8" t="s">
        <v>3610</v>
      </c>
      <c r="I684" s="5">
        <v>43252</v>
      </c>
      <c r="J684" s="5">
        <v>45322</v>
      </c>
      <c r="K684" s="10">
        <v>460154.12</v>
      </c>
      <c r="L684" s="7">
        <v>0.8</v>
      </c>
      <c r="M684" s="8" t="s">
        <v>3611</v>
      </c>
      <c r="N684" s="8" t="s">
        <v>29</v>
      </c>
      <c r="O684" s="8" t="s">
        <v>2512</v>
      </c>
      <c r="P684" s="5">
        <v>46081</v>
      </c>
      <c r="Q684" s="9" t="s">
        <v>31</v>
      </c>
      <c r="R684" s="9" t="s">
        <v>50</v>
      </c>
      <c r="S684" s="9" t="s">
        <v>3612</v>
      </c>
      <c r="T684" s="9" t="s">
        <v>3613</v>
      </c>
      <c r="U684" s="9">
        <v>95018</v>
      </c>
    </row>
    <row r="685" spans="1:21" s="6" customFormat="1" ht="40.799999999999997" x14ac:dyDescent="0.3">
      <c r="A685" s="8" t="s">
        <v>3091</v>
      </c>
      <c r="B685" s="8" t="s">
        <v>3614</v>
      </c>
      <c r="C685" s="8" t="s">
        <v>24</v>
      </c>
      <c r="D685" s="8">
        <v>18963</v>
      </c>
      <c r="E685" s="8" t="s">
        <v>3615</v>
      </c>
      <c r="F685" s="8" t="s">
        <v>3616</v>
      </c>
      <c r="G685" s="8" t="s">
        <v>3614</v>
      </c>
      <c r="H685" s="8" t="s">
        <v>3617</v>
      </c>
      <c r="I685" s="5">
        <v>43010</v>
      </c>
      <c r="J685" s="5">
        <v>45504</v>
      </c>
      <c r="K685" s="10">
        <v>277907.90000000002</v>
      </c>
      <c r="L685" s="7">
        <v>0.8</v>
      </c>
      <c r="M685" s="8" t="s">
        <v>3102</v>
      </c>
      <c r="N685" s="8" t="s">
        <v>29</v>
      </c>
      <c r="O685" s="8" t="s">
        <v>2512</v>
      </c>
      <c r="P685" s="5">
        <v>46081</v>
      </c>
      <c r="Q685" s="9" t="s">
        <v>31</v>
      </c>
      <c r="R685" s="9" t="s">
        <v>70</v>
      </c>
      <c r="S685" s="9" t="s">
        <v>3103</v>
      </c>
      <c r="T685" s="9" t="s">
        <v>3618</v>
      </c>
      <c r="U685" s="9">
        <v>98030</v>
      </c>
    </row>
    <row r="686" spans="1:21" s="6" customFormat="1" ht="40.799999999999997" x14ac:dyDescent="0.3">
      <c r="A686" s="8" t="s">
        <v>3091</v>
      </c>
      <c r="B686" s="8" t="s">
        <v>3619</v>
      </c>
      <c r="C686" s="8" t="s">
        <v>24</v>
      </c>
      <c r="D686" s="8">
        <v>18964</v>
      </c>
      <c r="E686" s="8" t="s">
        <v>3620</v>
      </c>
      <c r="F686" s="8" t="s">
        <v>3621</v>
      </c>
      <c r="G686" s="8" t="s">
        <v>3622</v>
      </c>
      <c r="H686" s="8" t="s">
        <v>3623</v>
      </c>
      <c r="I686" s="5">
        <v>43102</v>
      </c>
      <c r="J686" s="5">
        <v>45657</v>
      </c>
      <c r="K686" s="10">
        <v>400000</v>
      </c>
      <c r="L686" s="7">
        <v>0.8</v>
      </c>
      <c r="M686" s="8" t="s">
        <v>3624</v>
      </c>
      <c r="N686" s="8" t="s">
        <v>29</v>
      </c>
      <c r="O686" s="8" t="s">
        <v>2512</v>
      </c>
      <c r="P686" s="5">
        <v>46081</v>
      </c>
      <c r="Q686" s="9" t="s">
        <v>31</v>
      </c>
      <c r="R686" s="9" t="s">
        <v>63</v>
      </c>
      <c r="S686" s="9" t="s">
        <v>3625</v>
      </c>
      <c r="T686" s="9" t="s">
        <v>3626</v>
      </c>
      <c r="U686" s="9">
        <v>92013</v>
      </c>
    </row>
    <row r="687" spans="1:21" s="6" customFormat="1" ht="61.2" x14ac:dyDescent="0.3">
      <c r="A687" s="8" t="s">
        <v>3091</v>
      </c>
      <c r="B687" s="8" t="s">
        <v>3627</v>
      </c>
      <c r="C687" s="8" t="s">
        <v>24</v>
      </c>
      <c r="D687" s="8">
        <v>18965</v>
      </c>
      <c r="E687" s="8" t="s">
        <v>3628</v>
      </c>
      <c r="F687" s="8" t="s">
        <v>3629</v>
      </c>
      <c r="G687" s="8" t="s">
        <v>3627</v>
      </c>
      <c r="H687" s="8" t="s">
        <v>3096</v>
      </c>
      <c r="I687" s="5">
        <v>43003</v>
      </c>
      <c r="J687" s="5">
        <v>45293</v>
      </c>
      <c r="K687" s="10">
        <v>403500</v>
      </c>
      <c r="L687" s="7">
        <v>0.8</v>
      </c>
      <c r="M687" s="8" t="s">
        <v>689</v>
      </c>
      <c r="N687" s="8" t="s">
        <v>29</v>
      </c>
      <c r="O687" s="8" t="s">
        <v>2512</v>
      </c>
      <c r="P687" s="5">
        <v>46081</v>
      </c>
      <c r="Q687" s="9" t="s">
        <v>31</v>
      </c>
      <c r="R687" s="9" t="s">
        <v>58</v>
      </c>
      <c r="S687" s="9" t="s">
        <v>2021</v>
      </c>
      <c r="T687" s="9" t="s">
        <v>3630</v>
      </c>
      <c r="U687" s="9">
        <v>91014</v>
      </c>
    </row>
    <row r="688" spans="1:21" s="6" customFormat="1" ht="40.799999999999997" x14ac:dyDescent="0.3">
      <c r="A688" s="8" t="s">
        <v>3091</v>
      </c>
      <c r="B688" s="8" t="s">
        <v>3631</v>
      </c>
      <c r="C688" s="8" t="s">
        <v>24</v>
      </c>
      <c r="D688" s="8">
        <v>18966</v>
      </c>
      <c r="E688" s="8" t="s">
        <v>3632</v>
      </c>
      <c r="F688" s="8" t="s">
        <v>3633</v>
      </c>
      <c r="G688" s="8" t="s">
        <v>3631</v>
      </c>
      <c r="H688" s="8" t="s">
        <v>3634</v>
      </c>
      <c r="I688" s="5">
        <v>43070</v>
      </c>
      <c r="J688" s="5">
        <v>45535</v>
      </c>
      <c r="K688" s="10">
        <v>983957.32</v>
      </c>
      <c r="L688" s="7">
        <v>0.8</v>
      </c>
      <c r="M688" s="8" t="s">
        <v>319</v>
      </c>
      <c r="N688" s="8" t="s">
        <v>29</v>
      </c>
      <c r="O688" s="8" t="s">
        <v>2512</v>
      </c>
      <c r="P688" s="5">
        <v>46081</v>
      </c>
      <c r="Q688" s="9" t="s">
        <v>31</v>
      </c>
      <c r="R688" s="9" t="s">
        <v>63</v>
      </c>
      <c r="S688" s="9" t="s">
        <v>320</v>
      </c>
      <c r="T688" s="9" t="s">
        <v>3635</v>
      </c>
      <c r="U688" s="9">
        <v>92027</v>
      </c>
    </row>
    <row r="689" spans="1:21" s="6" customFormat="1" ht="40.799999999999997" x14ac:dyDescent="0.3">
      <c r="A689" s="8" t="s">
        <v>3091</v>
      </c>
      <c r="B689" s="8" t="s">
        <v>3636</v>
      </c>
      <c r="C689" s="8" t="s">
        <v>24</v>
      </c>
      <c r="D689" s="8">
        <v>18967</v>
      </c>
      <c r="E689" s="8" t="s">
        <v>3637</v>
      </c>
      <c r="F689" s="8" t="s">
        <v>3638</v>
      </c>
      <c r="G689" s="8" t="s">
        <v>3636</v>
      </c>
      <c r="H689" s="8" t="s">
        <v>3639</v>
      </c>
      <c r="I689" s="5">
        <v>43102</v>
      </c>
      <c r="J689" s="5">
        <v>45657</v>
      </c>
      <c r="K689" s="10">
        <v>497868.49</v>
      </c>
      <c r="L689" s="7">
        <v>0.8</v>
      </c>
      <c r="M689" s="8" t="s">
        <v>124</v>
      </c>
      <c r="N689" s="8" t="s">
        <v>29</v>
      </c>
      <c r="O689" s="8" t="s">
        <v>2512</v>
      </c>
      <c r="P689" s="5">
        <v>46081</v>
      </c>
      <c r="Q689" s="9" t="s">
        <v>31</v>
      </c>
      <c r="R689" s="9" t="s">
        <v>63</v>
      </c>
      <c r="S689" s="9" t="s">
        <v>125</v>
      </c>
      <c r="T689" s="9" t="s">
        <v>3640</v>
      </c>
      <c r="U689" s="9">
        <v>92019</v>
      </c>
    </row>
    <row r="690" spans="1:21" s="6" customFormat="1" ht="40.799999999999997" x14ac:dyDescent="0.3">
      <c r="A690" s="8" t="s">
        <v>3091</v>
      </c>
      <c r="B690" s="8" t="s">
        <v>3641</v>
      </c>
      <c r="C690" s="8" t="s">
        <v>24</v>
      </c>
      <c r="D690" s="8">
        <v>18968</v>
      </c>
      <c r="E690" s="8" t="s">
        <v>3642</v>
      </c>
      <c r="F690" s="8" t="s">
        <v>3643</v>
      </c>
      <c r="G690" s="8" t="s">
        <v>3644</v>
      </c>
      <c r="H690" s="8" t="s">
        <v>3645</v>
      </c>
      <c r="I690" s="5">
        <v>43018</v>
      </c>
      <c r="J690" s="5">
        <v>45657</v>
      </c>
      <c r="K690" s="10">
        <v>670247.6</v>
      </c>
      <c r="L690" s="7">
        <v>0.8</v>
      </c>
      <c r="M690" s="8" t="s">
        <v>99</v>
      </c>
      <c r="N690" s="8" t="s">
        <v>29</v>
      </c>
      <c r="O690" s="8" t="s">
        <v>2512</v>
      </c>
      <c r="P690" s="5">
        <v>46081</v>
      </c>
      <c r="Q690" s="9" t="s">
        <v>31</v>
      </c>
      <c r="R690" s="9" t="s">
        <v>58</v>
      </c>
      <c r="S690" s="9" t="s">
        <v>100</v>
      </c>
      <c r="T690" s="9" t="s">
        <v>3646</v>
      </c>
      <c r="U690" s="9">
        <v>91025</v>
      </c>
    </row>
    <row r="691" spans="1:21" s="6" customFormat="1" ht="40.799999999999997" x14ac:dyDescent="0.3">
      <c r="A691" s="8" t="s">
        <v>3091</v>
      </c>
      <c r="B691" s="8" t="s">
        <v>3647</v>
      </c>
      <c r="C691" s="8" t="s">
        <v>24</v>
      </c>
      <c r="D691" s="8">
        <v>18969</v>
      </c>
      <c r="E691" s="8" t="s">
        <v>3648</v>
      </c>
      <c r="F691" s="8" t="s">
        <v>3649</v>
      </c>
      <c r="G691" s="8" t="s">
        <v>3647</v>
      </c>
      <c r="H691" s="8" t="s">
        <v>3650</v>
      </c>
      <c r="I691" s="5">
        <v>43101</v>
      </c>
      <c r="J691" s="5">
        <v>45846</v>
      </c>
      <c r="K691" s="10">
        <v>943222.73</v>
      </c>
      <c r="L691" s="7">
        <v>0.8</v>
      </c>
      <c r="M691" s="8" t="s">
        <v>1950</v>
      </c>
      <c r="N691" s="8" t="s">
        <v>29</v>
      </c>
      <c r="O691" s="8" t="s">
        <v>2512</v>
      </c>
      <c r="P691" s="5">
        <v>46081</v>
      </c>
      <c r="Q691" s="9" t="s">
        <v>31</v>
      </c>
      <c r="R691" s="9" t="s">
        <v>50</v>
      </c>
      <c r="S691" s="9" t="s">
        <v>1951</v>
      </c>
      <c r="T691" s="9" t="s">
        <v>3651</v>
      </c>
      <c r="U691" s="9">
        <v>95012</v>
      </c>
    </row>
    <row r="692" spans="1:21" s="6" customFormat="1" ht="40.799999999999997" x14ac:dyDescent="0.3">
      <c r="A692" s="8" t="s">
        <v>3091</v>
      </c>
      <c r="B692" s="8" t="s">
        <v>3652</v>
      </c>
      <c r="C692" s="8" t="s">
        <v>24</v>
      </c>
      <c r="D692" s="8">
        <v>18970</v>
      </c>
      <c r="E692" s="8" t="s">
        <v>3653</v>
      </c>
      <c r="F692" s="8" t="s">
        <v>3654</v>
      </c>
      <c r="G692" s="8" t="s">
        <v>3652</v>
      </c>
      <c r="H692" s="8" t="s">
        <v>3655</v>
      </c>
      <c r="I692" s="5">
        <v>43102</v>
      </c>
      <c r="J692" s="5">
        <v>45846</v>
      </c>
      <c r="K692" s="10">
        <v>1000000</v>
      </c>
      <c r="L692" s="7">
        <v>0.8</v>
      </c>
      <c r="M692" s="8" t="s">
        <v>2289</v>
      </c>
      <c r="N692" s="8" t="s">
        <v>29</v>
      </c>
      <c r="O692" s="8" t="s">
        <v>2512</v>
      </c>
      <c r="P692" s="5">
        <v>46081</v>
      </c>
      <c r="Q692" s="9" t="s">
        <v>31</v>
      </c>
      <c r="R692" s="9" t="s">
        <v>63</v>
      </c>
      <c r="S692" s="9" t="s">
        <v>2290</v>
      </c>
      <c r="T692" s="9" t="s">
        <v>3656</v>
      </c>
      <c r="U692" s="9">
        <v>92024</v>
      </c>
    </row>
    <row r="693" spans="1:21" s="6" customFormat="1" ht="40.799999999999997" x14ac:dyDescent="0.3">
      <c r="A693" s="8" t="s">
        <v>3091</v>
      </c>
      <c r="B693" s="8" t="s">
        <v>3657</v>
      </c>
      <c r="C693" s="8" t="s">
        <v>24</v>
      </c>
      <c r="D693" s="8">
        <v>18971</v>
      </c>
      <c r="E693" s="8" t="s">
        <v>3658</v>
      </c>
      <c r="F693" s="8" t="s">
        <v>3659</v>
      </c>
      <c r="G693" s="8" t="s">
        <v>3657</v>
      </c>
      <c r="H693" s="8" t="s">
        <v>3421</v>
      </c>
      <c r="I693" s="5">
        <v>43101</v>
      </c>
      <c r="J693" s="5">
        <v>45483</v>
      </c>
      <c r="K693" s="10">
        <v>402824.6</v>
      </c>
      <c r="L693" s="7">
        <v>0.8</v>
      </c>
      <c r="M693" s="8" t="s">
        <v>689</v>
      </c>
      <c r="N693" s="8" t="s">
        <v>29</v>
      </c>
      <c r="O693" s="8" t="s">
        <v>2512</v>
      </c>
      <c r="P693" s="5">
        <v>46081</v>
      </c>
      <c r="Q693" s="9" t="s">
        <v>31</v>
      </c>
      <c r="R693" s="9" t="s">
        <v>58</v>
      </c>
      <c r="S693" s="9" t="s">
        <v>2021</v>
      </c>
      <c r="T693" s="9" t="s">
        <v>3660</v>
      </c>
      <c r="U693" s="9">
        <v>91014</v>
      </c>
    </row>
    <row r="694" spans="1:21" s="6" customFormat="1" ht="30.6" x14ac:dyDescent="0.3">
      <c r="A694" s="8" t="s">
        <v>3233</v>
      </c>
      <c r="B694" s="8" t="s">
        <v>3661</v>
      </c>
      <c r="C694" s="8" t="s">
        <v>24</v>
      </c>
      <c r="D694" s="8">
        <v>18972</v>
      </c>
      <c r="E694" s="8" t="s">
        <v>3662</v>
      </c>
      <c r="F694" s="8" t="s">
        <v>3663</v>
      </c>
      <c r="G694" s="8" t="s">
        <v>3664</v>
      </c>
      <c r="H694" s="8" t="s">
        <v>3665</v>
      </c>
      <c r="I694" s="5">
        <v>43110</v>
      </c>
      <c r="J694" s="5">
        <v>45846</v>
      </c>
      <c r="K694" s="10">
        <v>1248245.49</v>
      </c>
      <c r="L694" s="7">
        <v>0.8</v>
      </c>
      <c r="M694" s="8" t="s">
        <v>3666</v>
      </c>
      <c r="N694" s="8" t="s">
        <v>29</v>
      </c>
      <c r="O694" s="8" t="s">
        <v>3239</v>
      </c>
      <c r="P694" s="5">
        <v>46081</v>
      </c>
      <c r="Q694" s="9" t="s">
        <v>725</v>
      </c>
      <c r="R694" s="9" t="s">
        <v>690</v>
      </c>
      <c r="S694" s="9" t="s">
        <v>3667</v>
      </c>
      <c r="T694" s="9" t="s">
        <v>3668</v>
      </c>
      <c r="U694" s="9">
        <v>91020</v>
      </c>
    </row>
    <row r="695" spans="1:21" s="6" customFormat="1" ht="30.6" x14ac:dyDescent="0.3">
      <c r="A695" s="8" t="s">
        <v>3233</v>
      </c>
      <c r="B695" s="8" t="s">
        <v>3669</v>
      </c>
      <c r="C695" s="8" t="s">
        <v>24</v>
      </c>
      <c r="D695" s="8">
        <v>18974</v>
      </c>
      <c r="E695" s="8" t="s">
        <v>3670</v>
      </c>
      <c r="F695" s="8" t="s">
        <v>3671</v>
      </c>
      <c r="G695" s="8" t="s">
        <v>3669</v>
      </c>
      <c r="H695" s="8" t="s">
        <v>3672</v>
      </c>
      <c r="I695" s="5">
        <v>43101</v>
      </c>
      <c r="J695" s="5">
        <v>45846</v>
      </c>
      <c r="K695" s="10">
        <v>385000</v>
      </c>
      <c r="L695" s="7">
        <v>0.8</v>
      </c>
      <c r="M695" s="8" t="s">
        <v>2315</v>
      </c>
      <c r="N695" s="8" t="s">
        <v>29</v>
      </c>
      <c r="O695" s="8" t="s">
        <v>3239</v>
      </c>
      <c r="P695" s="5">
        <v>46081</v>
      </c>
      <c r="Q695" s="9" t="s">
        <v>725</v>
      </c>
      <c r="R695" s="9" t="s">
        <v>404</v>
      </c>
      <c r="S695" s="9" t="s">
        <v>2316</v>
      </c>
      <c r="T695" s="9" t="s">
        <v>3673</v>
      </c>
      <c r="U695" s="9">
        <v>98071</v>
      </c>
    </row>
    <row r="696" spans="1:21" s="6" customFormat="1" ht="40.799999999999997" x14ac:dyDescent="0.3">
      <c r="A696" s="8" t="s">
        <v>3091</v>
      </c>
      <c r="B696" s="8" t="s">
        <v>3674</v>
      </c>
      <c r="C696" s="8" t="s">
        <v>24</v>
      </c>
      <c r="D696" s="8">
        <v>18975</v>
      </c>
      <c r="E696" s="8" t="s">
        <v>3675</v>
      </c>
      <c r="F696" s="8" t="s">
        <v>3676</v>
      </c>
      <c r="G696" s="8" t="s">
        <v>3677</v>
      </c>
      <c r="H696" s="8" t="s">
        <v>3435</v>
      </c>
      <c r="I696" s="5">
        <v>43101</v>
      </c>
      <c r="J696" s="5">
        <v>45291</v>
      </c>
      <c r="K696" s="10">
        <v>272816.86</v>
      </c>
      <c r="L696" s="7">
        <v>0.8</v>
      </c>
      <c r="M696" s="8" t="s">
        <v>28</v>
      </c>
      <c r="N696" s="8" t="s">
        <v>29</v>
      </c>
      <c r="O696" s="8" t="s">
        <v>2512</v>
      </c>
      <c r="P696" s="5">
        <v>46081</v>
      </c>
      <c r="Q696" s="9" t="s">
        <v>31</v>
      </c>
      <c r="R696" s="9" t="s">
        <v>32</v>
      </c>
      <c r="S696" s="9" t="s">
        <v>33</v>
      </c>
      <c r="T696" s="9" t="s">
        <v>3678</v>
      </c>
      <c r="U696" s="9">
        <v>90141</v>
      </c>
    </row>
    <row r="697" spans="1:21" s="6" customFormat="1" ht="30.6" x14ac:dyDescent="0.3">
      <c r="A697" s="8" t="s">
        <v>3233</v>
      </c>
      <c r="B697" s="8" t="s">
        <v>3679</v>
      </c>
      <c r="C697" s="8" t="s">
        <v>24</v>
      </c>
      <c r="D697" s="8">
        <v>18976</v>
      </c>
      <c r="E697" s="8" t="s">
        <v>3680</v>
      </c>
      <c r="F697" s="8" t="s">
        <v>3681</v>
      </c>
      <c r="G697" s="8" t="s">
        <v>3679</v>
      </c>
      <c r="H697" s="8" t="s">
        <v>3682</v>
      </c>
      <c r="I697" s="5">
        <v>43115</v>
      </c>
      <c r="J697" s="5">
        <v>45657</v>
      </c>
      <c r="K697" s="10">
        <v>1292006.42</v>
      </c>
      <c r="L697" s="7">
        <v>0.8</v>
      </c>
      <c r="M697" s="8" t="s">
        <v>1119</v>
      </c>
      <c r="N697" s="8" t="s">
        <v>29</v>
      </c>
      <c r="O697" s="8" t="s">
        <v>3239</v>
      </c>
      <c r="P697" s="5">
        <v>46081</v>
      </c>
      <c r="Q697" s="9" t="s">
        <v>725</v>
      </c>
      <c r="R697" s="9" t="s">
        <v>662</v>
      </c>
      <c r="S697" s="9" t="s">
        <v>1120</v>
      </c>
      <c r="T697" s="9" t="s">
        <v>3683</v>
      </c>
      <c r="U697" s="9">
        <v>97100</v>
      </c>
    </row>
    <row r="698" spans="1:21" s="6" customFormat="1" ht="30.6" x14ac:dyDescent="0.3">
      <c r="A698" s="8" t="s">
        <v>3233</v>
      </c>
      <c r="B698" s="8" t="s">
        <v>3684</v>
      </c>
      <c r="C698" s="8" t="s">
        <v>24</v>
      </c>
      <c r="D698" s="8">
        <v>18977</v>
      </c>
      <c r="E698" s="8" t="s">
        <v>3685</v>
      </c>
      <c r="F698" s="8" t="s">
        <v>3686</v>
      </c>
      <c r="G698" s="8" t="s">
        <v>3687</v>
      </c>
      <c r="H698" s="8" t="s">
        <v>3688</v>
      </c>
      <c r="I698" s="5">
        <v>43044</v>
      </c>
      <c r="J698" s="5">
        <v>45846</v>
      </c>
      <c r="K698" s="10">
        <v>490000</v>
      </c>
      <c r="L698" s="7">
        <v>0.8</v>
      </c>
      <c r="M698" s="8" t="s">
        <v>95</v>
      </c>
      <c r="N698" s="8" t="s">
        <v>29</v>
      </c>
      <c r="O698" s="8" t="s">
        <v>3239</v>
      </c>
      <c r="P698" s="5">
        <v>46081</v>
      </c>
      <c r="Q698" s="9" t="s">
        <v>725</v>
      </c>
      <c r="R698" s="9" t="s">
        <v>690</v>
      </c>
      <c r="S698" s="9" t="s">
        <v>96</v>
      </c>
      <c r="T698" s="9" t="s">
        <v>3689</v>
      </c>
      <c r="U698" s="9">
        <v>91022</v>
      </c>
    </row>
    <row r="699" spans="1:21" s="6" customFormat="1" ht="40.799999999999997" x14ac:dyDescent="0.3">
      <c r="A699" s="8" t="s">
        <v>3091</v>
      </c>
      <c r="B699" s="8" t="s">
        <v>3690</v>
      </c>
      <c r="C699" s="8" t="s">
        <v>24</v>
      </c>
      <c r="D699" s="8">
        <v>18978</v>
      </c>
      <c r="E699" s="8" t="s">
        <v>3691</v>
      </c>
      <c r="F699" s="8" t="s">
        <v>3692</v>
      </c>
      <c r="G699" s="8" t="s">
        <v>3693</v>
      </c>
      <c r="H699" s="8" t="s">
        <v>3694</v>
      </c>
      <c r="I699" s="5">
        <v>43018</v>
      </c>
      <c r="J699" s="5">
        <v>45293</v>
      </c>
      <c r="K699" s="10">
        <v>316870.32</v>
      </c>
      <c r="L699" s="7">
        <v>0.8</v>
      </c>
      <c r="M699" s="8" t="s">
        <v>460</v>
      </c>
      <c r="N699" s="8" t="s">
        <v>29</v>
      </c>
      <c r="O699" s="8" t="s">
        <v>2512</v>
      </c>
      <c r="P699" s="5">
        <v>46081</v>
      </c>
      <c r="Q699" s="9" t="s">
        <v>31</v>
      </c>
      <c r="R699" s="9" t="s">
        <v>70</v>
      </c>
      <c r="S699" s="9" t="s">
        <v>3695</v>
      </c>
      <c r="T699" s="9" t="s">
        <v>3696</v>
      </c>
      <c r="U699" s="9">
        <v>98039</v>
      </c>
    </row>
    <row r="700" spans="1:21" s="6" customFormat="1" ht="40.799999999999997" x14ac:dyDescent="0.3">
      <c r="A700" s="8" t="s">
        <v>3091</v>
      </c>
      <c r="B700" s="8" t="s">
        <v>3697</v>
      </c>
      <c r="C700" s="8" t="s">
        <v>24</v>
      </c>
      <c r="D700" s="8">
        <v>18979</v>
      </c>
      <c r="E700" s="8" t="s">
        <v>3698</v>
      </c>
      <c r="F700" s="8" t="s">
        <v>3699</v>
      </c>
      <c r="G700" s="8" t="s">
        <v>3697</v>
      </c>
      <c r="H700" s="8" t="s">
        <v>3700</v>
      </c>
      <c r="I700" s="5">
        <v>43252</v>
      </c>
      <c r="J700" s="5">
        <v>45657</v>
      </c>
      <c r="K700" s="10">
        <v>537730</v>
      </c>
      <c r="L700" s="7">
        <v>0.8</v>
      </c>
      <c r="M700" s="8" t="s">
        <v>62</v>
      </c>
      <c r="N700" s="8" t="s">
        <v>29</v>
      </c>
      <c r="O700" s="8" t="s">
        <v>2512</v>
      </c>
      <c r="P700" s="5">
        <v>46081</v>
      </c>
      <c r="Q700" s="9" t="s">
        <v>31</v>
      </c>
      <c r="R700" s="9" t="s">
        <v>63</v>
      </c>
      <c r="S700" s="9" t="s">
        <v>64</v>
      </c>
      <c r="T700" s="9" t="s">
        <v>3701</v>
      </c>
      <c r="U700" s="9">
        <v>92100</v>
      </c>
    </row>
    <row r="701" spans="1:21" s="6" customFormat="1" ht="40.799999999999997" x14ac:dyDescent="0.3">
      <c r="A701" s="8" t="s">
        <v>3091</v>
      </c>
      <c r="B701" s="8" t="s">
        <v>3702</v>
      </c>
      <c r="C701" s="8" t="s">
        <v>24</v>
      </c>
      <c r="D701" s="8">
        <v>18980</v>
      </c>
      <c r="E701" s="8" t="s">
        <v>3703</v>
      </c>
      <c r="F701" s="8" t="s">
        <v>3704</v>
      </c>
      <c r="G701" s="8" t="s">
        <v>3705</v>
      </c>
      <c r="H701" s="8" t="s">
        <v>3706</v>
      </c>
      <c r="I701" s="5">
        <v>43252</v>
      </c>
      <c r="J701" s="5">
        <v>45657</v>
      </c>
      <c r="K701" s="10">
        <v>320902.94</v>
      </c>
      <c r="L701" s="7">
        <v>0.8</v>
      </c>
      <c r="M701" s="8" t="s">
        <v>3707</v>
      </c>
      <c r="N701" s="8" t="s">
        <v>29</v>
      </c>
      <c r="O701" s="8" t="s">
        <v>2512</v>
      </c>
      <c r="P701" s="5">
        <v>46081</v>
      </c>
      <c r="Q701" s="9" t="s">
        <v>31</v>
      </c>
      <c r="R701" s="9" t="s">
        <v>50</v>
      </c>
      <c r="S701" s="9" t="s">
        <v>3708</v>
      </c>
      <c r="T701" s="9" t="s">
        <v>3709</v>
      </c>
      <c r="U701" s="9">
        <v>95014</v>
      </c>
    </row>
    <row r="702" spans="1:21" s="6" customFormat="1" ht="40.799999999999997" x14ac:dyDescent="0.3">
      <c r="A702" s="8" t="s">
        <v>3091</v>
      </c>
      <c r="B702" s="8" t="s">
        <v>3710</v>
      </c>
      <c r="C702" s="8" t="s">
        <v>24</v>
      </c>
      <c r="D702" s="8">
        <v>18981</v>
      </c>
      <c r="E702" s="8" t="s">
        <v>3711</v>
      </c>
      <c r="F702" s="8" t="s">
        <v>3712</v>
      </c>
      <c r="G702" s="8" t="s">
        <v>3713</v>
      </c>
      <c r="H702" s="8" t="s">
        <v>3714</v>
      </c>
      <c r="I702" s="5">
        <v>43045</v>
      </c>
      <c r="J702" s="5">
        <v>45846</v>
      </c>
      <c r="K702" s="10">
        <v>647147.43000000005</v>
      </c>
      <c r="L702" s="7">
        <v>0.8</v>
      </c>
      <c r="M702" s="8" t="s">
        <v>3715</v>
      </c>
      <c r="N702" s="8" t="s">
        <v>29</v>
      </c>
      <c r="O702" s="8" t="s">
        <v>2512</v>
      </c>
      <c r="P702" s="5">
        <v>46081</v>
      </c>
      <c r="Q702" s="9" t="s">
        <v>31</v>
      </c>
      <c r="R702" s="9" t="s">
        <v>149</v>
      </c>
      <c r="S702" s="9" t="s">
        <v>3716</v>
      </c>
      <c r="T702" s="9" t="s">
        <v>3717</v>
      </c>
      <c r="U702" s="9">
        <v>93019</v>
      </c>
    </row>
    <row r="703" spans="1:21" s="6" customFormat="1" ht="40.799999999999997" x14ac:dyDescent="0.3">
      <c r="A703" s="8" t="s">
        <v>3091</v>
      </c>
      <c r="B703" s="8" t="s">
        <v>3718</v>
      </c>
      <c r="C703" s="8" t="s">
        <v>24</v>
      </c>
      <c r="D703" s="8">
        <v>18983</v>
      </c>
      <c r="E703" s="8" t="s">
        <v>3719</v>
      </c>
      <c r="F703" s="8" t="s">
        <v>3720</v>
      </c>
      <c r="G703" s="8" t="s">
        <v>3718</v>
      </c>
      <c r="H703" s="8" t="s">
        <v>3721</v>
      </c>
      <c r="I703" s="5">
        <v>43014</v>
      </c>
      <c r="J703" s="5">
        <v>45657</v>
      </c>
      <c r="K703" s="10">
        <v>858622.74</v>
      </c>
      <c r="L703" s="7">
        <v>0.8</v>
      </c>
      <c r="M703" s="8" t="s">
        <v>786</v>
      </c>
      <c r="N703" s="8" t="s">
        <v>29</v>
      </c>
      <c r="O703" s="8" t="s">
        <v>2512</v>
      </c>
      <c r="P703" s="5">
        <v>46081</v>
      </c>
      <c r="Q703" s="9" t="s">
        <v>31</v>
      </c>
      <c r="R703" s="9" t="s">
        <v>50</v>
      </c>
      <c r="S703" s="9" t="s">
        <v>787</v>
      </c>
      <c r="T703" s="9" t="s">
        <v>3722</v>
      </c>
      <c r="U703" s="9">
        <v>95128</v>
      </c>
    </row>
    <row r="704" spans="1:21" s="6" customFormat="1" ht="40.799999999999997" x14ac:dyDescent="0.3">
      <c r="A704" s="8" t="s">
        <v>3091</v>
      </c>
      <c r="B704" s="8" t="s">
        <v>3723</v>
      </c>
      <c r="C704" s="8" t="s">
        <v>24</v>
      </c>
      <c r="D704" s="8">
        <v>18984</v>
      </c>
      <c r="E704" s="8" t="s">
        <v>3724</v>
      </c>
      <c r="F704" s="8" t="s">
        <v>3725</v>
      </c>
      <c r="G704" s="8" t="s">
        <v>3723</v>
      </c>
      <c r="H704" s="8" t="s">
        <v>3726</v>
      </c>
      <c r="I704" s="5">
        <v>43255</v>
      </c>
      <c r="J704" s="5">
        <v>45657</v>
      </c>
      <c r="K704" s="10">
        <v>465750.3</v>
      </c>
      <c r="L704" s="7">
        <v>0.8</v>
      </c>
      <c r="M704" s="8" t="s">
        <v>28</v>
      </c>
      <c r="N704" s="8" t="s">
        <v>29</v>
      </c>
      <c r="O704" s="8" t="s">
        <v>2512</v>
      </c>
      <c r="P704" s="5">
        <v>46081</v>
      </c>
      <c r="Q704" s="9" t="s">
        <v>31</v>
      </c>
      <c r="R704" s="9" t="s">
        <v>32</v>
      </c>
      <c r="S704" s="9" t="s">
        <v>33</v>
      </c>
      <c r="T704" s="9" t="s">
        <v>3727</v>
      </c>
      <c r="U704" s="9">
        <v>90124</v>
      </c>
    </row>
    <row r="705" spans="1:21" s="6" customFormat="1" ht="40.799999999999997" x14ac:dyDescent="0.3">
      <c r="A705" s="8" t="s">
        <v>3091</v>
      </c>
      <c r="B705" s="8" t="s">
        <v>3728</v>
      </c>
      <c r="C705" s="8" t="s">
        <v>24</v>
      </c>
      <c r="D705" s="8">
        <v>18985</v>
      </c>
      <c r="E705" s="8" t="s">
        <v>3729</v>
      </c>
      <c r="F705" s="8" t="s">
        <v>3730</v>
      </c>
      <c r="G705" s="8" t="s">
        <v>3731</v>
      </c>
      <c r="H705" s="8" t="s">
        <v>3732</v>
      </c>
      <c r="I705" s="5">
        <v>43101</v>
      </c>
      <c r="J705" s="5">
        <v>45657</v>
      </c>
      <c r="K705" s="10">
        <v>352964.75</v>
      </c>
      <c r="L705" s="7">
        <v>0.8</v>
      </c>
      <c r="M705" s="8" t="s">
        <v>786</v>
      </c>
      <c r="N705" s="8" t="s">
        <v>29</v>
      </c>
      <c r="O705" s="8" t="s">
        <v>2512</v>
      </c>
      <c r="P705" s="5">
        <v>46081</v>
      </c>
      <c r="Q705" s="9" t="s">
        <v>31</v>
      </c>
      <c r="R705" s="9" t="s">
        <v>50</v>
      </c>
      <c r="S705" s="9" t="s">
        <v>787</v>
      </c>
      <c r="T705" s="9" t="s">
        <v>3733</v>
      </c>
      <c r="U705" s="9">
        <v>95100</v>
      </c>
    </row>
    <row r="706" spans="1:21" s="6" customFormat="1" ht="40.799999999999997" x14ac:dyDescent="0.3">
      <c r="A706" s="8" t="s">
        <v>3091</v>
      </c>
      <c r="B706" s="8" t="s">
        <v>3734</v>
      </c>
      <c r="C706" s="8" t="s">
        <v>24</v>
      </c>
      <c r="D706" s="8">
        <v>18986</v>
      </c>
      <c r="E706" s="8" t="s">
        <v>3735</v>
      </c>
      <c r="F706" s="8" t="s">
        <v>3736</v>
      </c>
      <c r="G706" s="8" t="s">
        <v>3734</v>
      </c>
      <c r="H706" s="8" t="s">
        <v>3737</v>
      </c>
      <c r="I706" s="5">
        <v>43282</v>
      </c>
      <c r="J706" s="5">
        <v>45657</v>
      </c>
      <c r="K706" s="10">
        <v>530000</v>
      </c>
      <c r="L706" s="7">
        <v>0.8</v>
      </c>
      <c r="M706" s="8" t="s">
        <v>370</v>
      </c>
      <c r="N706" s="8" t="s">
        <v>29</v>
      </c>
      <c r="O706" s="8" t="s">
        <v>2512</v>
      </c>
      <c r="P706" s="5">
        <v>46081</v>
      </c>
      <c r="Q706" s="9" t="s">
        <v>31</v>
      </c>
      <c r="R706" s="9" t="s">
        <v>587</v>
      </c>
      <c r="S706" s="9" t="s">
        <v>902</v>
      </c>
      <c r="T706" s="9" t="s">
        <v>3738</v>
      </c>
      <c r="U706" s="9">
        <v>96012</v>
      </c>
    </row>
    <row r="707" spans="1:21" s="6" customFormat="1" ht="40.799999999999997" x14ac:dyDescent="0.3">
      <c r="A707" s="8" t="s">
        <v>3091</v>
      </c>
      <c r="B707" s="8" t="s">
        <v>3739</v>
      </c>
      <c r="C707" s="8" t="s">
        <v>24</v>
      </c>
      <c r="D707" s="8">
        <v>18987</v>
      </c>
      <c r="E707" s="8" t="s">
        <v>3740</v>
      </c>
      <c r="F707" s="8" t="s">
        <v>3741</v>
      </c>
      <c r="G707" s="8" t="s">
        <v>3742</v>
      </c>
      <c r="H707" s="8" t="s">
        <v>3743</v>
      </c>
      <c r="I707" s="5">
        <v>43252</v>
      </c>
      <c r="J707" s="5">
        <v>45290</v>
      </c>
      <c r="K707" s="10">
        <v>998370.2</v>
      </c>
      <c r="L707" s="7">
        <v>0.8</v>
      </c>
      <c r="M707" s="8" t="s">
        <v>907</v>
      </c>
      <c r="N707" s="8" t="s">
        <v>29</v>
      </c>
      <c r="O707" s="8" t="s">
        <v>2512</v>
      </c>
      <c r="P707" s="5">
        <v>46081</v>
      </c>
      <c r="Q707" s="9" t="s">
        <v>31</v>
      </c>
      <c r="R707" s="9" t="s">
        <v>63</v>
      </c>
      <c r="S707" s="9" t="s">
        <v>908</v>
      </c>
      <c r="T707" s="9" t="s">
        <v>3744</v>
      </c>
      <c r="U707" s="9">
        <v>92022</v>
      </c>
    </row>
    <row r="708" spans="1:21" s="6" customFormat="1" ht="51" x14ac:dyDescent="0.3">
      <c r="A708" s="8" t="s">
        <v>3091</v>
      </c>
      <c r="B708" s="8" t="s">
        <v>3745</v>
      </c>
      <c r="C708" s="8" t="s">
        <v>24</v>
      </c>
      <c r="D708" s="8">
        <v>18988</v>
      </c>
      <c r="E708" s="8" t="s">
        <v>3746</v>
      </c>
      <c r="F708" s="8" t="s">
        <v>3747</v>
      </c>
      <c r="G708" s="8" t="s">
        <v>3748</v>
      </c>
      <c r="H708" s="8" t="s">
        <v>3749</v>
      </c>
      <c r="I708" s="5">
        <v>43100</v>
      </c>
      <c r="J708" s="5">
        <v>44546</v>
      </c>
      <c r="K708" s="10">
        <v>821218</v>
      </c>
      <c r="L708" s="7">
        <v>0.8</v>
      </c>
      <c r="M708" s="8" t="s">
        <v>28</v>
      </c>
      <c r="N708" s="8" t="s">
        <v>29</v>
      </c>
      <c r="O708" s="8" t="s">
        <v>2512</v>
      </c>
      <c r="P708" s="5">
        <v>46081</v>
      </c>
      <c r="Q708" s="9" t="s">
        <v>31</v>
      </c>
      <c r="R708" s="9" t="s">
        <v>32</v>
      </c>
      <c r="S708" s="9" t="s">
        <v>33</v>
      </c>
      <c r="T708" s="9" t="s">
        <v>3750</v>
      </c>
      <c r="U708" s="9">
        <v>90141</v>
      </c>
    </row>
    <row r="709" spans="1:21" s="6" customFormat="1" ht="40.799999999999997" x14ac:dyDescent="0.3">
      <c r="A709" s="8" t="s">
        <v>3091</v>
      </c>
      <c r="B709" s="8" t="s">
        <v>3751</v>
      </c>
      <c r="C709" s="8" t="s">
        <v>24</v>
      </c>
      <c r="D709" s="8">
        <v>18989</v>
      </c>
      <c r="E709" s="8" t="s">
        <v>3752</v>
      </c>
      <c r="F709" s="8" t="s">
        <v>3753</v>
      </c>
      <c r="G709" s="8" t="s">
        <v>3751</v>
      </c>
      <c r="H709" s="8" t="s">
        <v>3754</v>
      </c>
      <c r="I709" s="5">
        <v>43101</v>
      </c>
      <c r="J709" s="5">
        <v>45293</v>
      </c>
      <c r="K709" s="10">
        <v>585390.4</v>
      </c>
      <c r="L709" s="7">
        <v>0.8</v>
      </c>
      <c r="M709" s="8" t="s">
        <v>689</v>
      </c>
      <c r="N709" s="8" t="s">
        <v>29</v>
      </c>
      <c r="O709" s="8" t="s">
        <v>2512</v>
      </c>
      <c r="P709" s="5">
        <v>46081</v>
      </c>
      <c r="Q709" s="9" t="s">
        <v>31</v>
      </c>
      <c r="R709" s="9" t="s">
        <v>58</v>
      </c>
      <c r="S709" s="9" t="s">
        <v>2021</v>
      </c>
      <c r="T709" s="9" t="s">
        <v>3755</v>
      </c>
      <c r="U709" s="9">
        <v>91014</v>
      </c>
    </row>
    <row r="710" spans="1:21" s="6" customFormat="1" ht="40.799999999999997" x14ac:dyDescent="0.3">
      <c r="A710" s="8" t="s">
        <v>3091</v>
      </c>
      <c r="B710" s="8" t="s">
        <v>3756</v>
      </c>
      <c r="C710" s="8" t="s">
        <v>24</v>
      </c>
      <c r="D710" s="8">
        <v>18990</v>
      </c>
      <c r="E710" s="8" t="s">
        <v>3757</v>
      </c>
      <c r="F710" s="8" t="s">
        <v>3758</v>
      </c>
      <c r="G710" s="8" t="s">
        <v>3756</v>
      </c>
      <c r="H710" s="8" t="s">
        <v>3759</v>
      </c>
      <c r="I710" s="5">
        <v>43101</v>
      </c>
      <c r="J710" s="5">
        <v>45846</v>
      </c>
      <c r="K710" s="10">
        <v>307122.49</v>
      </c>
      <c r="L710" s="7">
        <v>0.8</v>
      </c>
      <c r="M710" s="8" t="s">
        <v>1426</v>
      </c>
      <c r="N710" s="8" t="s">
        <v>29</v>
      </c>
      <c r="O710" s="8" t="s">
        <v>2512</v>
      </c>
      <c r="P710" s="5">
        <v>46081</v>
      </c>
      <c r="Q710" s="9" t="s">
        <v>31</v>
      </c>
      <c r="R710" s="9" t="s">
        <v>32</v>
      </c>
      <c r="S710" s="9" t="s">
        <v>1427</v>
      </c>
      <c r="T710" s="9" t="s">
        <v>3760</v>
      </c>
      <c r="U710" s="9">
        <v>90047</v>
      </c>
    </row>
    <row r="711" spans="1:21" s="6" customFormat="1" ht="40.799999999999997" x14ac:dyDescent="0.3">
      <c r="A711" s="8" t="s">
        <v>3091</v>
      </c>
      <c r="B711" s="8" t="s">
        <v>3761</v>
      </c>
      <c r="C711" s="8" t="s">
        <v>24</v>
      </c>
      <c r="D711" s="8">
        <v>18991</v>
      </c>
      <c r="E711" s="8" t="s">
        <v>3762</v>
      </c>
      <c r="F711" s="8" t="s">
        <v>3763</v>
      </c>
      <c r="G711" s="8" t="s">
        <v>3764</v>
      </c>
      <c r="H711" s="8" t="s">
        <v>3765</v>
      </c>
      <c r="I711" s="5">
        <v>43100</v>
      </c>
      <c r="J711" s="5">
        <v>45535</v>
      </c>
      <c r="K711" s="10">
        <v>988643.1</v>
      </c>
      <c r="L711" s="7">
        <v>0.8</v>
      </c>
      <c r="M711" s="8" t="s">
        <v>3766</v>
      </c>
      <c r="N711" s="8" t="s">
        <v>29</v>
      </c>
      <c r="O711" s="8" t="s">
        <v>2512</v>
      </c>
      <c r="P711" s="5">
        <v>46081</v>
      </c>
      <c r="Q711" s="9" t="s">
        <v>31</v>
      </c>
      <c r="R711" s="9" t="s">
        <v>32</v>
      </c>
      <c r="S711" s="9" t="s">
        <v>3767</v>
      </c>
      <c r="T711" s="9" t="s">
        <v>3768</v>
      </c>
      <c r="U711" s="9">
        <v>90010</v>
      </c>
    </row>
    <row r="712" spans="1:21" s="6" customFormat="1" ht="30.6" x14ac:dyDescent="0.3">
      <c r="A712" s="8" t="s">
        <v>3233</v>
      </c>
      <c r="B712" s="8" t="s">
        <v>3769</v>
      </c>
      <c r="C712" s="8" t="s">
        <v>24</v>
      </c>
      <c r="D712" s="8">
        <v>18992</v>
      </c>
      <c r="E712" s="8" t="s">
        <v>3770</v>
      </c>
      <c r="F712" s="8" t="s">
        <v>3771</v>
      </c>
      <c r="G712" s="8" t="s">
        <v>3772</v>
      </c>
      <c r="H712" s="8" t="s">
        <v>3238</v>
      </c>
      <c r="I712" s="5">
        <v>43101</v>
      </c>
      <c r="J712" s="5">
        <v>45657</v>
      </c>
      <c r="K712" s="10">
        <v>969971.14</v>
      </c>
      <c r="L712" s="7">
        <v>0.8</v>
      </c>
      <c r="M712" s="8" t="s">
        <v>3773</v>
      </c>
      <c r="N712" s="8" t="s">
        <v>29</v>
      </c>
      <c r="O712" s="8" t="s">
        <v>3239</v>
      </c>
      <c r="P712" s="5">
        <v>46081</v>
      </c>
      <c r="Q712" s="9" t="s">
        <v>725</v>
      </c>
      <c r="R712" s="9" t="s">
        <v>382</v>
      </c>
      <c r="S712" s="9" t="s">
        <v>3774</v>
      </c>
      <c r="T712" s="9" t="s">
        <v>3775</v>
      </c>
      <c r="U712" s="9">
        <v>90040</v>
      </c>
    </row>
    <row r="713" spans="1:21" s="6" customFormat="1" ht="51" x14ac:dyDescent="0.3">
      <c r="A713" s="8" t="s">
        <v>3233</v>
      </c>
      <c r="B713" s="8" t="s">
        <v>3776</v>
      </c>
      <c r="C713" s="8" t="s">
        <v>24</v>
      </c>
      <c r="D713" s="8">
        <v>18993</v>
      </c>
      <c r="E713" s="8" t="s">
        <v>3777</v>
      </c>
      <c r="F713" s="8" t="s">
        <v>3778</v>
      </c>
      <c r="G713" s="8" t="s">
        <v>3779</v>
      </c>
      <c r="H713" s="8" t="s">
        <v>3780</v>
      </c>
      <c r="I713" s="5">
        <v>43024</v>
      </c>
      <c r="J713" s="5">
        <v>46022</v>
      </c>
      <c r="K713" s="10">
        <v>3984378.21</v>
      </c>
      <c r="L713" s="7">
        <v>0.8</v>
      </c>
      <c r="M713" s="8" t="s">
        <v>1119</v>
      </c>
      <c r="N713" s="8" t="s">
        <v>29</v>
      </c>
      <c r="O713" s="8" t="s">
        <v>3239</v>
      </c>
      <c r="P713" s="5">
        <v>46081</v>
      </c>
      <c r="Q713" s="9" t="s">
        <v>725</v>
      </c>
      <c r="R713" s="9" t="s">
        <v>662</v>
      </c>
      <c r="S713" s="9" t="s">
        <v>1120</v>
      </c>
      <c r="T713" s="9" t="s">
        <v>3781</v>
      </c>
      <c r="U713" s="9">
        <v>97010</v>
      </c>
    </row>
    <row r="714" spans="1:21" s="6" customFormat="1" ht="51" x14ac:dyDescent="0.3">
      <c r="A714" s="8" t="s">
        <v>1899</v>
      </c>
      <c r="B714" s="8" t="s">
        <v>3782</v>
      </c>
      <c r="C714" s="8" t="s">
        <v>24</v>
      </c>
      <c r="D714" s="8">
        <v>18994</v>
      </c>
      <c r="E714" s="8" t="s">
        <v>3783</v>
      </c>
      <c r="F714" s="8" t="s">
        <v>3784</v>
      </c>
      <c r="G714" s="8" t="s">
        <v>3785</v>
      </c>
      <c r="H714" s="8" t="s">
        <v>2696</v>
      </c>
      <c r="I714" s="5">
        <v>43136</v>
      </c>
      <c r="J714" s="5">
        <v>43312</v>
      </c>
      <c r="K714" s="10">
        <v>5000</v>
      </c>
      <c r="L714" s="7">
        <v>0.8</v>
      </c>
      <c r="M714" s="8" t="s">
        <v>327</v>
      </c>
      <c r="N714" s="8" t="s">
        <v>29</v>
      </c>
      <c r="O714" s="8" t="s">
        <v>815</v>
      </c>
      <c r="P714" s="5">
        <v>46081</v>
      </c>
      <c r="Q714" s="9" t="s">
        <v>725</v>
      </c>
      <c r="R714" s="9" t="s">
        <v>404</v>
      </c>
      <c r="S714" s="9" t="s">
        <v>328</v>
      </c>
      <c r="T714" s="9" t="s">
        <v>3786</v>
      </c>
      <c r="U714" s="9">
        <v>98051</v>
      </c>
    </row>
    <row r="715" spans="1:21" s="6" customFormat="1" ht="40.799999999999997" x14ac:dyDescent="0.3">
      <c r="A715" s="8" t="s">
        <v>3091</v>
      </c>
      <c r="B715" s="8" t="s">
        <v>3787</v>
      </c>
      <c r="C715" s="8" t="s">
        <v>24</v>
      </c>
      <c r="D715" s="8">
        <v>19007</v>
      </c>
      <c r="E715" s="8" t="s">
        <v>3788</v>
      </c>
      <c r="F715" s="8" t="s">
        <v>3789</v>
      </c>
      <c r="G715" s="8" t="s">
        <v>3790</v>
      </c>
      <c r="H715" s="8" t="s">
        <v>3791</v>
      </c>
      <c r="I715" s="5">
        <v>42996</v>
      </c>
      <c r="J715" s="5">
        <v>45291</v>
      </c>
      <c r="K715" s="10">
        <v>249992.44</v>
      </c>
      <c r="L715" s="7">
        <v>0.8</v>
      </c>
      <c r="M715" s="8" t="s">
        <v>622</v>
      </c>
      <c r="N715" s="8" t="s">
        <v>29</v>
      </c>
      <c r="O715" s="8" t="s">
        <v>2512</v>
      </c>
      <c r="P715" s="5">
        <v>46081</v>
      </c>
      <c r="Q715" s="9" t="s">
        <v>31</v>
      </c>
      <c r="R715" s="9" t="s">
        <v>58</v>
      </c>
      <c r="S715" s="9" t="s">
        <v>623</v>
      </c>
      <c r="T715" s="9" t="s">
        <v>3792</v>
      </c>
      <c r="U715" s="9">
        <v>91016</v>
      </c>
    </row>
    <row r="716" spans="1:21" s="6" customFormat="1" ht="40.799999999999997" x14ac:dyDescent="0.3">
      <c r="A716" s="8" t="s">
        <v>3091</v>
      </c>
      <c r="B716" s="8" t="s">
        <v>3793</v>
      </c>
      <c r="C716" s="8" t="s">
        <v>24</v>
      </c>
      <c r="D716" s="8">
        <v>19011</v>
      </c>
      <c r="E716" s="8" t="s">
        <v>3794</v>
      </c>
      <c r="F716" s="8" t="s">
        <v>3795</v>
      </c>
      <c r="G716" s="8" t="s">
        <v>3796</v>
      </c>
      <c r="H716" s="8" t="s">
        <v>3797</v>
      </c>
      <c r="I716" s="5">
        <v>43004</v>
      </c>
      <c r="J716" s="5">
        <v>45846</v>
      </c>
      <c r="K716" s="10">
        <v>247501.36</v>
      </c>
      <c r="L716" s="7">
        <v>0.8</v>
      </c>
      <c r="M716" s="8" t="s">
        <v>689</v>
      </c>
      <c r="N716" s="8" t="s">
        <v>29</v>
      </c>
      <c r="O716" s="8" t="s">
        <v>2512</v>
      </c>
      <c r="P716" s="5">
        <v>46081</v>
      </c>
      <c r="Q716" s="9" t="s">
        <v>31</v>
      </c>
      <c r="R716" s="9" t="s">
        <v>58</v>
      </c>
      <c r="S716" s="9" t="s">
        <v>2021</v>
      </c>
      <c r="T716" s="9" t="s">
        <v>3798</v>
      </c>
      <c r="U716" s="9">
        <v>91014</v>
      </c>
    </row>
    <row r="717" spans="1:21" s="6" customFormat="1" ht="40.799999999999997" x14ac:dyDescent="0.3">
      <c r="A717" s="8" t="s">
        <v>3091</v>
      </c>
      <c r="B717" s="8" t="s">
        <v>3799</v>
      </c>
      <c r="C717" s="8" t="s">
        <v>24</v>
      </c>
      <c r="D717" s="8">
        <v>19014</v>
      </c>
      <c r="E717" s="8" t="s">
        <v>3800</v>
      </c>
      <c r="F717" s="8" t="s">
        <v>3801</v>
      </c>
      <c r="G717" s="8" t="s">
        <v>3802</v>
      </c>
      <c r="H717" s="8" t="s">
        <v>3797</v>
      </c>
      <c r="I717" s="5">
        <v>42996</v>
      </c>
      <c r="J717" s="5">
        <v>45657</v>
      </c>
      <c r="K717" s="10">
        <v>249913.79</v>
      </c>
      <c r="L717" s="7">
        <v>0.8</v>
      </c>
      <c r="M717" s="8" t="s">
        <v>99</v>
      </c>
      <c r="N717" s="8" t="s">
        <v>29</v>
      </c>
      <c r="O717" s="8" t="s">
        <v>2512</v>
      </c>
      <c r="P717" s="5">
        <v>46081</v>
      </c>
      <c r="Q717" s="9" t="s">
        <v>31</v>
      </c>
      <c r="R717" s="9" t="s">
        <v>58</v>
      </c>
      <c r="S717" s="9" t="s">
        <v>100</v>
      </c>
      <c r="T717" s="9" t="s">
        <v>3803</v>
      </c>
      <c r="U717" s="9">
        <v>91025</v>
      </c>
    </row>
    <row r="718" spans="1:21" s="6" customFormat="1" ht="40.799999999999997" x14ac:dyDescent="0.3">
      <c r="A718" s="8" t="s">
        <v>3091</v>
      </c>
      <c r="B718" s="8" t="s">
        <v>3804</v>
      </c>
      <c r="C718" s="8" t="s">
        <v>24</v>
      </c>
      <c r="D718" s="8">
        <v>19017</v>
      </c>
      <c r="E718" s="8" t="s">
        <v>3805</v>
      </c>
      <c r="F718" s="8" t="s">
        <v>3806</v>
      </c>
      <c r="G718" s="8" t="s">
        <v>3807</v>
      </c>
      <c r="H718" s="8" t="s">
        <v>3808</v>
      </c>
      <c r="I718" s="5">
        <v>43040</v>
      </c>
      <c r="J718" s="5">
        <v>43803</v>
      </c>
      <c r="K718" s="10">
        <v>249999.4</v>
      </c>
      <c r="L718" s="7">
        <v>0.8</v>
      </c>
      <c r="M718" s="8" t="s">
        <v>1351</v>
      </c>
      <c r="N718" s="8" t="s">
        <v>29</v>
      </c>
      <c r="O718" s="8" t="s">
        <v>2512</v>
      </c>
      <c r="P718" s="5">
        <v>46081</v>
      </c>
      <c r="Q718" s="9" t="s">
        <v>31</v>
      </c>
      <c r="R718" s="9" t="s">
        <v>32</v>
      </c>
      <c r="S718" s="9" t="s">
        <v>1352</v>
      </c>
      <c r="T718" s="9" t="s">
        <v>3809</v>
      </c>
      <c r="U718" s="9">
        <v>90011</v>
      </c>
    </row>
    <row r="719" spans="1:21" s="6" customFormat="1" ht="30.6" x14ac:dyDescent="0.3">
      <c r="A719" s="8" t="s">
        <v>3810</v>
      </c>
      <c r="B719" s="8" t="s">
        <v>3811</v>
      </c>
      <c r="C719" s="8" t="s">
        <v>24</v>
      </c>
      <c r="D719" s="8">
        <v>19026</v>
      </c>
      <c r="E719" s="8" t="s">
        <v>3812</v>
      </c>
      <c r="F719" s="8" t="s">
        <v>3813</v>
      </c>
      <c r="G719" s="8" t="s">
        <v>3814</v>
      </c>
      <c r="H719" s="8" t="s">
        <v>3814</v>
      </c>
      <c r="I719" s="5">
        <v>40359</v>
      </c>
      <c r="J719" s="5">
        <v>45291</v>
      </c>
      <c r="K719" s="10">
        <v>683079135.21000004</v>
      </c>
      <c r="L719" s="7">
        <v>0.8</v>
      </c>
      <c r="M719" s="8" t="s">
        <v>1311</v>
      </c>
      <c r="N719" s="8" t="s">
        <v>29</v>
      </c>
      <c r="O719" s="8" t="s">
        <v>3815</v>
      </c>
      <c r="P719" s="5">
        <v>46081</v>
      </c>
      <c r="Q719" s="9" t="s">
        <v>31</v>
      </c>
      <c r="R719" s="9" t="s">
        <v>149</v>
      </c>
      <c r="S719" s="9" t="s">
        <v>1312</v>
      </c>
      <c r="T719" s="9" t="s">
        <v>34</v>
      </c>
      <c r="U719" s="9" t="s">
        <v>35</v>
      </c>
    </row>
    <row r="720" spans="1:21" s="6" customFormat="1" ht="20.399999999999999" x14ac:dyDescent="0.3">
      <c r="A720" s="8" t="s">
        <v>1275</v>
      </c>
      <c r="B720" s="8" t="s">
        <v>1276</v>
      </c>
      <c r="C720" s="8" t="s">
        <v>24</v>
      </c>
      <c r="D720" s="8">
        <v>19030</v>
      </c>
      <c r="E720" s="8" t="s">
        <v>3816</v>
      </c>
      <c r="F720" s="8" t="s">
        <v>1278</v>
      </c>
      <c r="G720" s="8" t="s">
        <v>3817</v>
      </c>
      <c r="H720" s="8" t="s">
        <v>3818</v>
      </c>
      <c r="I720" s="5">
        <v>43395</v>
      </c>
      <c r="J720" s="5">
        <v>44824</v>
      </c>
      <c r="K720" s="10">
        <v>507421.56</v>
      </c>
      <c r="L720" s="7">
        <v>0.8</v>
      </c>
      <c r="M720" s="8" t="s">
        <v>370</v>
      </c>
      <c r="N720" s="8" t="s">
        <v>29</v>
      </c>
      <c r="O720" s="8" t="s">
        <v>1282</v>
      </c>
      <c r="P720" s="5">
        <v>46081</v>
      </c>
      <c r="Q720" s="9" t="s">
        <v>31</v>
      </c>
      <c r="R720" s="9" t="s">
        <v>587</v>
      </c>
      <c r="S720" s="9" t="s">
        <v>902</v>
      </c>
      <c r="T720" s="9" t="s">
        <v>3819</v>
      </c>
      <c r="U720" s="9"/>
    </row>
    <row r="721" spans="1:21" s="6" customFormat="1" ht="51" x14ac:dyDescent="0.3">
      <c r="A721" s="8" t="s">
        <v>1275</v>
      </c>
      <c r="B721" s="8" t="s">
        <v>1292</v>
      </c>
      <c r="C721" s="8" t="s">
        <v>24</v>
      </c>
      <c r="D721" s="8">
        <v>19031</v>
      </c>
      <c r="E721" s="8" t="s">
        <v>3820</v>
      </c>
      <c r="F721" s="8" t="s">
        <v>1294</v>
      </c>
      <c r="G721" s="8" t="s">
        <v>3821</v>
      </c>
      <c r="H721" s="8" t="s">
        <v>3822</v>
      </c>
      <c r="I721" s="5">
        <v>43217</v>
      </c>
      <c r="J721" s="5">
        <v>45777</v>
      </c>
      <c r="K721" s="10">
        <v>368637</v>
      </c>
      <c r="L721" s="7">
        <v>0.8</v>
      </c>
      <c r="M721" s="8" t="s">
        <v>2487</v>
      </c>
      <c r="N721" s="8" t="s">
        <v>29</v>
      </c>
      <c r="O721" s="8" t="s">
        <v>1282</v>
      </c>
      <c r="P721" s="5">
        <v>46081</v>
      </c>
      <c r="Q721" s="9" t="s">
        <v>31</v>
      </c>
      <c r="R721" s="9" t="s">
        <v>70</v>
      </c>
      <c r="S721" s="9" t="s">
        <v>2488</v>
      </c>
      <c r="T721" s="9" t="s">
        <v>3823</v>
      </c>
      <c r="U721" s="9">
        <v>98057</v>
      </c>
    </row>
    <row r="722" spans="1:21" s="6" customFormat="1" ht="20.399999999999999" x14ac:dyDescent="0.3">
      <c r="A722" s="8" t="s">
        <v>1275</v>
      </c>
      <c r="B722" s="8" t="s">
        <v>3824</v>
      </c>
      <c r="C722" s="8" t="s">
        <v>24</v>
      </c>
      <c r="D722" s="8">
        <v>19032</v>
      </c>
      <c r="E722" s="8" t="s">
        <v>3825</v>
      </c>
      <c r="F722" s="8" t="s">
        <v>3826</v>
      </c>
      <c r="G722" s="8" t="s">
        <v>3827</v>
      </c>
      <c r="H722" s="8" t="s">
        <v>3828</v>
      </c>
      <c r="I722" s="5">
        <v>43749</v>
      </c>
      <c r="J722" s="5">
        <v>44551</v>
      </c>
      <c r="K722" s="10">
        <v>500200</v>
      </c>
      <c r="L722" s="7">
        <v>0.8</v>
      </c>
      <c r="M722" s="8" t="s">
        <v>939</v>
      </c>
      <c r="N722" s="8" t="s">
        <v>29</v>
      </c>
      <c r="O722" s="8" t="s">
        <v>1282</v>
      </c>
      <c r="P722" s="5">
        <v>46081</v>
      </c>
      <c r="Q722" s="9" t="s">
        <v>31</v>
      </c>
      <c r="R722" s="9" t="s">
        <v>894</v>
      </c>
      <c r="S722" s="9" t="s">
        <v>940</v>
      </c>
      <c r="T722" s="9" t="s">
        <v>3829</v>
      </c>
      <c r="U722" s="9"/>
    </row>
    <row r="723" spans="1:21" s="6" customFormat="1" ht="40.799999999999997" x14ac:dyDescent="0.3">
      <c r="A723" s="8" t="s">
        <v>2534</v>
      </c>
      <c r="B723" s="8" t="s">
        <v>43</v>
      </c>
      <c r="C723" s="8" t="s">
        <v>24</v>
      </c>
      <c r="D723" s="8">
        <v>19034</v>
      </c>
      <c r="E723" s="8" t="s">
        <v>3830</v>
      </c>
      <c r="F723" s="8" t="s">
        <v>45</v>
      </c>
      <c r="G723" s="8" t="s">
        <v>3831</v>
      </c>
      <c r="H723" s="8" t="s">
        <v>3832</v>
      </c>
      <c r="I723" s="5">
        <v>43525</v>
      </c>
      <c r="J723" s="5">
        <v>46111</v>
      </c>
      <c r="K723" s="10">
        <v>2531609.5499999998</v>
      </c>
      <c r="L723" s="7">
        <v>0.8</v>
      </c>
      <c r="M723" s="8" t="s">
        <v>28</v>
      </c>
      <c r="N723" s="8" t="s">
        <v>29</v>
      </c>
      <c r="O723" s="8" t="s">
        <v>498</v>
      </c>
      <c r="P723" s="5">
        <v>46081</v>
      </c>
      <c r="Q723" s="9" t="s">
        <v>372</v>
      </c>
      <c r="R723" s="9" t="s">
        <v>382</v>
      </c>
      <c r="S723" s="9" t="s">
        <v>482</v>
      </c>
      <c r="T723" s="9" t="s">
        <v>3833</v>
      </c>
      <c r="U723" s="9">
        <v>90135</v>
      </c>
    </row>
    <row r="724" spans="1:21" s="6" customFormat="1" ht="40.799999999999997" x14ac:dyDescent="0.3">
      <c r="A724" s="8" t="s">
        <v>1197</v>
      </c>
      <c r="B724" s="8" t="s">
        <v>103</v>
      </c>
      <c r="C724" s="8" t="s">
        <v>24</v>
      </c>
      <c r="D724" s="8">
        <v>19035</v>
      </c>
      <c r="E724" s="8" t="s">
        <v>3834</v>
      </c>
      <c r="F724" s="8" t="s">
        <v>105</v>
      </c>
      <c r="G724" s="8" t="s">
        <v>3835</v>
      </c>
      <c r="H724" s="8" t="s">
        <v>3836</v>
      </c>
      <c r="I724" s="5">
        <v>43454</v>
      </c>
      <c r="J724" s="5">
        <v>44515</v>
      </c>
      <c r="K724" s="10">
        <v>4438366.29</v>
      </c>
      <c r="L724" s="7">
        <v>0.8</v>
      </c>
      <c r="M724" s="8" t="s">
        <v>99</v>
      </c>
      <c r="N724" s="8" t="s">
        <v>29</v>
      </c>
      <c r="O724" s="8" t="s">
        <v>30</v>
      </c>
      <c r="P724" s="5">
        <v>46081</v>
      </c>
      <c r="Q724" s="9" t="s">
        <v>31</v>
      </c>
      <c r="R724" s="9" t="s">
        <v>58</v>
      </c>
      <c r="S724" s="9" t="s">
        <v>100</v>
      </c>
      <c r="T724" s="9" t="s">
        <v>3837</v>
      </c>
      <c r="U724" s="9">
        <v>91025</v>
      </c>
    </row>
    <row r="725" spans="1:21" s="6" customFormat="1" ht="61.2" x14ac:dyDescent="0.3">
      <c r="A725" s="8" t="s">
        <v>3091</v>
      </c>
      <c r="B725" s="8" t="s">
        <v>3838</v>
      </c>
      <c r="C725" s="8" t="s">
        <v>24</v>
      </c>
      <c r="D725" s="8">
        <v>19036</v>
      </c>
      <c r="E725" s="8" t="s">
        <v>3839</v>
      </c>
      <c r="F725" s="8" t="s">
        <v>3840</v>
      </c>
      <c r="G725" s="8" t="s">
        <v>3841</v>
      </c>
      <c r="H725" s="8" t="s">
        <v>3096</v>
      </c>
      <c r="I725" s="5">
        <v>43039</v>
      </c>
      <c r="J725" s="5">
        <v>45291</v>
      </c>
      <c r="K725" s="10">
        <v>431758.23</v>
      </c>
      <c r="L725" s="7">
        <v>0.8</v>
      </c>
      <c r="M725" s="8" t="s">
        <v>95</v>
      </c>
      <c r="N725" s="8" t="s">
        <v>29</v>
      </c>
      <c r="O725" s="8" t="s">
        <v>2512</v>
      </c>
      <c r="P725" s="5">
        <v>46081</v>
      </c>
      <c r="Q725" s="9" t="s">
        <v>31</v>
      </c>
      <c r="R725" s="9" t="s">
        <v>58</v>
      </c>
      <c r="S725" s="9" t="s">
        <v>96</v>
      </c>
      <c r="T725" s="9" t="s">
        <v>3842</v>
      </c>
      <c r="U725" s="9">
        <v>91022</v>
      </c>
    </row>
    <row r="726" spans="1:21" s="6" customFormat="1" ht="91.8" x14ac:dyDescent="0.3">
      <c r="A726" s="8" t="s">
        <v>3233</v>
      </c>
      <c r="B726" s="8" t="s">
        <v>3843</v>
      </c>
      <c r="C726" s="8" t="s">
        <v>24</v>
      </c>
      <c r="D726" s="8">
        <v>19037</v>
      </c>
      <c r="E726" s="8" t="s">
        <v>3844</v>
      </c>
      <c r="F726" s="8" t="s">
        <v>3845</v>
      </c>
      <c r="G726" s="8" t="s">
        <v>3846</v>
      </c>
      <c r="H726" s="8" t="s">
        <v>3847</v>
      </c>
      <c r="I726" s="5">
        <v>43115</v>
      </c>
      <c r="J726" s="5">
        <v>45138</v>
      </c>
      <c r="K726" s="10">
        <v>3860000</v>
      </c>
      <c r="L726" s="7">
        <v>0.8</v>
      </c>
      <c r="M726" s="8" t="s">
        <v>420</v>
      </c>
      <c r="N726" s="8" t="s">
        <v>29</v>
      </c>
      <c r="O726" s="8" t="s">
        <v>3239</v>
      </c>
      <c r="P726" s="5">
        <v>46081</v>
      </c>
      <c r="Q726" s="9" t="s">
        <v>725</v>
      </c>
      <c r="R726" s="9" t="s">
        <v>404</v>
      </c>
      <c r="S726" s="9" t="s">
        <v>3519</v>
      </c>
      <c r="T726" s="9" t="s">
        <v>3848</v>
      </c>
      <c r="U726" s="9">
        <v>98066</v>
      </c>
    </row>
    <row r="727" spans="1:21" s="6" customFormat="1" ht="40.799999999999997" x14ac:dyDescent="0.3">
      <c r="A727" s="8" t="s">
        <v>3091</v>
      </c>
      <c r="B727" s="8" t="s">
        <v>3849</v>
      </c>
      <c r="C727" s="8" t="s">
        <v>24</v>
      </c>
      <c r="D727" s="8">
        <v>19038</v>
      </c>
      <c r="E727" s="8" t="s">
        <v>3850</v>
      </c>
      <c r="F727" s="8" t="s">
        <v>3851</v>
      </c>
      <c r="G727" s="8" t="s">
        <v>3852</v>
      </c>
      <c r="H727" s="8" t="s">
        <v>3113</v>
      </c>
      <c r="I727" s="5">
        <v>43009</v>
      </c>
      <c r="J727" s="5">
        <v>45293</v>
      </c>
      <c r="K727" s="10">
        <v>1000000</v>
      </c>
      <c r="L727" s="7">
        <v>0.8</v>
      </c>
      <c r="M727" s="8" t="s">
        <v>1950</v>
      </c>
      <c r="N727" s="8" t="s">
        <v>29</v>
      </c>
      <c r="O727" s="8" t="s">
        <v>2512</v>
      </c>
      <c r="P727" s="5">
        <v>46081</v>
      </c>
      <c r="Q727" s="9" t="s">
        <v>31</v>
      </c>
      <c r="R727" s="9" t="s">
        <v>50</v>
      </c>
      <c r="S727" s="9" t="s">
        <v>1951</v>
      </c>
      <c r="T727" s="9" t="s">
        <v>3853</v>
      </c>
      <c r="U727" s="9">
        <v>95012</v>
      </c>
    </row>
    <row r="728" spans="1:21" s="6" customFormat="1" ht="61.2" x14ac:dyDescent="0.3">
      <c r="A728" s="8" t="s">
        <v>3091</v>
      </c>
      <c r="B728" s="8" t="s">
        <v>3428</v>
      </c>
      <c r="C728" s="8" t="s">
        <v>24</v>
      </c>
      <c r="D728" s="8">
        <v>19039</v>
      </c>
      <c r="E728" s="8" t="s">
        <v>3854</v>
      </c>
      <c r="F728" s="8" t="s">
        <v>3428</v>
      </c>
      <c r="G728" s="8" t="s">
        <v>3855</v>
      </c>
      <c r="H728" s="8" t="s">
        <v>3096</v>
      </c>
      <c r="I728" s="5">
        <v>43120</v>
      </c>
      <c r="J728" s="5">
        <v>45846</v>
      </c>
      <c r="K728" s="10">
        <v>323082.46999999997</v>
      </c>
      <c r="L728" s="7">
        <v>0.8</v>
      </c>
      <c r="M728" s="8" t="s">
        <v>3080</v>
      </c>
      <c r="N728" s="8" t="s">
        <v>29</v>
      </c>
      <c r="O728" s="8" t="s">
        <v>2512</v>
      </c>
      <c r="P728" s="5">
        <v>46081</v>
      </c>
      <c r="Q728" s="9" t="s">
        <v>31</v>
      </c>
      <c r="R728" s="9" t="s">
        <v>70</v>
      </c>
      <c r="S728" s="9" t="s">
        <v>3081</v>
      </c>
      <c r="T728" s="9" t="s">
        <v>3856</v>
      </c>
      <c r="U728" s="9">
        <v>98050</v>
      </c>
    </row>
    <row r="729" spans="1:21" s="6" customFormat="1" ht="61.2" x14ac:dyDescent="0.3">
      <c r="A729" s="8" t="s">
        <v>3091</v>
      </c>
      <c r="B729" s="8" t="s">
        <v>3857</v>
      </c>
      <c r="C729" s="8" t="s">
        <v>24</v>
      </c>
      <c r="D729" s="8">
        <v>19040</v>
      </c>
      <c r="E729" s="8" t="s">
        <v>3858</v>
      </c>
      <c r="F729" s="8" t="s">
        <v>3859</v>
      </c>
      <c r="G729" s="8" t="s">
        <v>3860</v>
      </c>
      <c r="H729" s="8" t="s">
        <v>3096</v>
      </c>
      <c r="I729" s="5">
        <v>43059</v>
      </c>
      <c r="J729" s="5">
        <v>45293</v>
      </c>
      <c r="K729" s="10">
        <v>999263.05</v>
      </c>
      <c r="L729" s="7">
        <v>0.8</v>
      </c>
      <c r="M729" s="8" t="s">
        <v>381</v>
      </c>
      <c r="N729" s="8" t="s">
        <v>29</v>
      </c>
      <c r="O729" s="8" t="s">
        <v>2512</v>
      </c>
      <c r="P729" s="5">
        <v>46081</v>
      </c>
      <c r="Q729" s="9" t="s">
        <v>31</v>
      </c>
      <c r="R729" s="9" t="s">
        <v>32</v>
      </c>
      <c r="S729" s="9" t="s">
        <v>1840</v>
      </c>
      <c r="T729" s="9" t="s">
        <v>3214</v>
      </c>
      <c r="U729" s="9">
        <v>90041</v>
      </c>
    </row>
    <row r="730" spans="1:21" s="6" customFormat="1" ht="40.799999999999997" x14ac:dyDescent="0.3">
      <c r="A730" s="8" t="s">
        <v>3091</v>
      </c>
      <c r="B730" s="8" t="s">
        <v>3861</v>
      </c>
      <c r="C730" s="8" t="s">
        <v>24</v>
      </c>
      <c r="D730" s="8">
        <v>19041</v>
      </c>
      <c r="E730" s="8" t="s">
        <v>3862</v>
      </c>
      <c r="F730" s="8" t="s">
        <v>3863</v>
      </c>
      <c r="G730" s="8" t="s">
        <v>3861</v>
      </c>
      <c r="H730" s="8" t="s">
        <v>3864</v>
      </c>
      <c r="I730" s="5">
        <v>43039</v>
      </c>
      <c r="J730" s="5">
        <v>45657</v>
      </c>
      <c r="K730" s="10">
        <v>346684.73</v>
      </c>
      <c r="L730" s="7">
        <v>0.8</v>
      </c>
      <c r="M730" s="8" t="s">
        <v>3865</v>
      </c>
      <c r="N730" s="8" t="s">
        <v>29</v>
      </c>
      <c r="O730" s="8" t="s">
        <v>2512</v>
      </c>
      <c r="P730" s="5">
        <v>46081</v>
      </c>
      <c r="Q730" s="9" t="s">
        <v>31</v>
      </c>
      <c r="R730" s="9" t="s">
        <v>70</v>
      </c>
      <c r="S730" s="9" t="s">
        <v>3866</v>
      </c>
      <c r="T730" s="9" t="s">
        <v>3867</v>
      </c>
      <c r="U730" s="9">
        <v>98073</v>
      </c>
    </row>
    <row r="731" spans="1:21" s="6" customFormat="1" ht="40.799999999999997" x14ac:dyDescent="0.3">
      <c r="A731" s="8" t="s">
        <v>3091</v>
      </c>
      <c r="B731" s="8" t="s">
        <v>3868</v>
      </c>
      <c r="C731" s="8" t="s">
        <v>24</v>
      </c>
      <c r="D731" s="8">
        <v>19042</v>
      </c>
      <c r="E731" s="8" t="s">
        <v>3869</v>
      </c>
      <c r="F731" s="8" t="s">
        <v>3870</v>
      </c>
      <c r="G731" s="8" t="s">
        <v>3871</v>
      </c>
      <c r="H731" s="8" t="s">
        <v>3872</v>
      </c>
      <c r="I731" s="5">
        <v>43101</v>
      </c>
      <c r="J731" s="5">
        <v>45293</v>
      </c>
      <c r="K731" s="10">
        <v>984655.01</v>
      </c>
      <c r="L731" s="7">
        <v>0.8</v>
      </c>
      <c r="M731" s="8" t="s">
        <v>3873</v>
      </c>
      <c r="N731" s="8" t="s">
        <v>29</v>
      </c>
      <c r="O731" s="8" t="s">
        <v>2512</v>
      </c>
      <c r="P731" s="5">
        <v>46081</v>
      </c>
      <c r="Q731" s="9" t="s">
        <v>31</v>
      </c>
      <c r="R731" s="9" t="s">
        <v>70</v>
      </c>
      <c r="S731" s="9" t="s">
        <v>3874</v>
      </c>
      <c r="T731" s="9" t="s">
        <v>3875</v>
      </c>
      <c r="U731" s="9">
        <v>98074</v>
      </c>
    </row>
    <row r="732" spans="1:21" s="6" customFormat="1" ht="61.2" x14ac:dyDescent="0.3">
      <c r="A732" s="8" t="s">
        <v>3091</v>
      </c>
      <c r="B732" s="8" t="s">
        <v>3876</v>
      </c>
      <c r="C732" s="8" t="s">
        <v>24</v>
      </c>
      <c r="D732" s="8">
        <v>19043</v>
      </c>
      <c r="E732" s="8" t="s">
        <v>3877</v>
      </c>
      <c r="F732" s="8" t="s">
        <v>3878</v>
      </c>
      <c r="G732" s="8" t="s">
        <v>3876</v>
      </c>
      <c r="H732" s="8" t="s">
        <v>3096</v>
      </c>
      <c r="I732" s="5">
        <v>43479</v>
      </c>
      <c r="J732" s="5">
        <v>45291</v>
      </c>
      <c r="K732" s="10">
        <v>313441.89</v>
      </c>
      <c r="L732" s="7">
        <v>0.8</v>
      </c>
      <c r="M732" s="8" t="s">
        <v>460</v>
      </c>
      <c r="N732" s="8" t="s">
        <v>29</v>
      </c>
      <c r="O732" s="8" t="s">
        <v>2512</v>
      </c>
      <c r="P732" s="5">
        <v>46081</v>
      </c>
      <c r="Q732" s="9" t="s">
        <v>31</v>
      </c>
      <c r="R732" s="9" t="s">
        <v>70</v>
      </c>
      <c r="S732" s="9" t="s">
        <v>3695</v>
      </c>
      <c r="T732" s="9" t="s">
        <v>3879</v>
      </c>
      <c r="U732" s="9">
        <v>98039</v>
      </c>
    </row>
    <row r="733" spans="1:21" s="6" customFormat="1" ht="40.799999999999997" x14ac:dyDescent="0.3">
      <c r="A733" s="8" t="s">
        <v>3091</v>
      </c>
      <c r="B733" s="8" t="s">
        <v>3880</v>
      </c>
      <c r="C733" s="8" t="s">
        <v>24</v>
      </c>
      <c r="D733" s="8">
        <v>19044</v>
      </c>
      <c r="E733" s="8" t="s">
        <v>3881</v>
      </c>
      <c r="F733" s="8" t="s">
        <v>3882</v>
      </c>
      <c r="G733" s="8" t="s">
        <v>3880</v>
      </c>
      <c r="H733" s="8" t="s">
        <v>3883</v>
      </c>
      <c r="I733" s="5">
        <v>43115</v>
      </c>
      <c r="J733" s="5">
        <v>45655</v>
      </c>
      <c r="K733" s="10">
        <v>1012403.86</v>
      </c>
      <c r="L733" s="7">
        <v>0.8</v>
      </c>
      <c r="M733" s="8" t="s">
        <v>786</v>
      </c>
      <c r="N733" s="8" t="s">
        <v>29</v>
      </c>
      <c r="O733" s="8" t="s">
        <v>2512</v>
      </c>
      <c r="P733" s="5">
        <v>46081</v>
      </c>
      <c r="Q733" s="9" t="s">
        <v>31</v>
      </c>
      <c r="R733" s="9" t="s">
        <v>50</v>
      </c>
      <c r="S733" s="9" t="s">
        <v>787</v>
      </c>
      <c r="T733" s="9" t="s">
        <v>3884</v>
      </c>
      <c r="U733" s="9">
        <v>95125</v>
      </c>
    </row>
    <row r="734" spans="1:21" s="6" customFormat="1" ht="40.799999999999997" x14ac:dyDescent="0.3">
      <c r="A734" s="8" t="s">
        <v>3091</v>
      </c>
      <c r="B734" s="8" t="s">
        <v>3885</v>
      </c>
      <c r="C734" s="8" t="s">
        <v>24</v>
      </c>
      <c r="D734" s="8">
        <v>19045</v>
      </c>
      <c r="E734" s="8" t="s">
        <v>3886</v>
      </c>
      <c r="F734" s="8" t="s">
        <v>3887</v>
      </c>
      <c r="G734" s="8" t="s">
        <v>3888</v>
      </c>
      <c r="H734" s="8" t="s">
        <v>3889</v>
      </c>
      <c r="I734" s="5">
        <v>43101</v>
      </c>
      <c r="J734" s="5">
        <v>45293</v>
      </c>
      <c r="K734" s="10">
        <v>497621.29</v>
      </c>
      <c r="L734" s="7">
        <v>0.8</v>
      </c>
      <c r="M734" s="8" t="s">
        <v>1119</v>
      </c>
      <c r="N734" s="8" t="s">
        <v>29</v>
      </c>
      <c r="O734" s="8" t="s">
        <v>2512</v>
      </c>
      <c r="P734" s="5">
        <v>46081</v>
      </c>
      <c r="Q734" s="9" t="s">
        <v>31</v>
      </c>
      <c r="R734" s="9" t="s">
        <v>596</v>
      </c>
      <c r="S734" s="9" t="s">
        <v>1120</v>
      </c>
      <c r="T734" s="9" t="s">
        <v>3890</v>
      </c>
      <c r="U734" s="9">
        <v>97100</v>
      </c>
    </row>
    <row r="735" spans="1:21" s="6" customFormat="1" ht="51" x14ac:dyDescent="0.3">
      <c r="A735" s="8" t="s">
        <v>3091</v>
      </c>
      <c r="B735" s="8" t="s">
        <v>3891</v>
      </c>
      <c r="C735" s="8" t="s">
        <v>24</v>
      </c>
      <c r="D735" s="8">
        <v>19046</v>
      </c>
      <c r="E735" s="8" t="s">
        <v>3892</v>
      </c>
      <c r="F735" s="8" t="s">
        <v>3893</v>
      </c>
      <c r="G735" s="8" t="s">
        <v>3894</v>
      </c>
      <c r="H735" s="8" t="s">
        <v>3895</v>
      </c>
      <c r="I735" s="5">
        <v>43059</v>
      </c>
      <c r="J735" s="5">
        <v>45657</v>
      </c>
      <c r="K735" s="10">
        <v>344616.5</v>
      </c>
      <c r="L735" s="7">
        <v>0.8</v>
      </c>
      <c r="M735" s="8" t="s">
        <v>1426</v>
      </c>
      <c r="N735" s="8" t="s">
        <v>29</v>
      </c>
      <c r="O735" s="8" t="s">
        <v>2512</v>
      </c>
      <c r="P735" s="5">
        <v>46081</v>
      </c>
      <c r="Q735" s="9" t="s">
        <v>31</v>
      </c>
      <c r="R735" s="9" t="s">
        <v>32</v>
      </c>
      <c r="S735" s="9" t="s">
        <v>1427</v>
      </c>
      <c r="T735" s="9" t="s">
        <v>3896</v>
      </c>
      <c r="U735" s="9">
        <v>90047</v>
      </c>
    </row>
    <row r="736" spans="1:21" s="6" customFormat="1" ht="40.799999999999997" x14ac:dyDescent="0.3">
      <c r="A736" s="8" t="s">
        <v>3091</v>
      </c>
      <c r="B736" s="8" t="s">
        <v>3897</v>
      </c>
      <c r="C736" s="8" t="s">
        <v>24</v>
      </c>
      <c r="D736" s="8">
        <v>19047</v>
      </c>
      <c r="E736" s="8" t="s">
        <v>3898</v>
      </c>
      <c r="F736" s="8" t="s">
        <v>3899</v>
      </c>
      <c r="G736" s="8" t="s">
        <v>3897</v>
      </c>
      <c r="H736" s="8" t="s">
        <v>3900</v>
      </c>
      <c r="I736" s="5">
        <v>43081</v>
      </c>
      <c r="J736" s="5">
        <v>45290</v>
      </c>
      <c r="K736" s="10">
        <v>999750</v>
      </c>
      <c r="L736" s="7">
        <v>0.8</v>
      </c>
      <c r="M736" s="8" t="s">
        <v>3281</v>
      </c>
      <c r="N736" s="8" t="s">
        <v>29</v>
      </c>
      <c r="O736" s="8" t="s">
        <v>2512</v>
      </c>
      <c r="P736" s="5">
        <v>46081</v>
      </c>
      <c r="Q736" s="9" t="s">
        <v>31</v>
      </c>
      <c r="R736" s="9" t="s">
        <v>587</v>
      </c>
      <c r="S736" s="9" t="s">
        <v>3282</v>
      </c>
      <c r="T736" s="9" t="s">
        <v>3901</v>
      </c>
      <c r="U736" s="9">
        <v>96018</v>
      </c>
    </row>
    <row r="737" spans="1:21" s="6" customFormat="1" ht="40.799999999999997" x14ac:dyDescent="0.3">
      <c r="A737" s="8" t="s">
        <v>3091</v>
      </c>
      <c r="B737" s="8" t="s">
        <v>3902</v>
      </c>
      <c r="C737" s="8" t="s">
        <v>24</v>
      </c>
      <c r="D737" s="8">
        <v>19048</v>
      </c>
      <c r="E737" s="8" t="s">
        <v>3903</v>
      </c>
      <c r="F737" s="8" t="s">
        <v>3904</v>
      </c>
      <c r="G737" s="8" t="s">
        <v>3902</v>
      </c>
      <c r="H737" s="8" t="s">
        <v>3905</v>
      </c>
      <c r="I737" s="5">
        <v>43221</v>
      </c>
      <c r="J737" s="5">
        <v>45291</v>
      </c>
      <c r="K737" s="10">
        <v>277970</v>
      </c>
      <c r="L737" s="7">
        <v>0.8</v>
      </c>
      <c r="M737" s="8" t="s">
        <v>3273</v>
      </c>
      <c r="N737" s="8" t="s">
        <v>29</v>
      </c>
      <c r="O737" s="8" t="s">
        <v>2512</v>
      </c>
      <c r="P737" s="5">
        <v>46081</v>
      </c>
      <c r="Q737" s="9" t="s">
        <v>31</v>
      </c>
      <c r="R737" s="9" t="s">
        <v>32</v>
      </c>
      <c r="S737" s="9" t="s">
        <v>3274</v>
      </c>
      <c r="T737" s="9" t="s">
        <v>3906</v>
      </c>
      <c r="U737" s="9">
        <v>90025</v>
      </c>
    </row>
    <row r="738" spans="1:21" s="6" customFormat="1" ht="40.799999999999997" x14ac:dyDescent="0.3">
      <c r="A738" s="8" t="s">
        <v>3091</v>
      </c>
      <c r="B738" s="8" t="s">
        <v>3907</v>
      </c>
      <c r="C738" s="8" t="s">
        <v>24</v>
      </c>
      <c r="D738" s="8">
        <v>19049</v>
      </c>
      <c r="E738" s="8" t="s">
        <v>3908</v>
      </c>
      <c r="F738" s="8" t="s">
        <v>3909</v>
      </c>
      <c r="G738" s="8" t="s">
        <v>3910</v>
      </c>
      <c r="H738" s="8" t="s">
        <v>3911</v>
      </c>
      <c r="I738" s="5">
        <v>43108</v>
      </c>
      <c r="J738" s="5">
        <v>46022</v>
      </c>
      <c r="K738" s="10">
        <v>330000</v>
      </c>
      <c r="L738" s="7">
        <v>0.8</v>
      </c>
      <c r="M738" s="8" t="s">
        <v>28</v>
      </c>
      <c r="N738" s="8" t="s">
        <v>29</v>
      </c>
      <c r="O738" s="8" t="s">
        <v>2512</v>
      </c>
      <c r="P738" s="5">
        <v>46081</v>
      </c>
      <c r="Q738" s="9" t="s">
        <v>31</v>
      </c>
      <c r="R738" s="9" t="s">
        <v>32</v>
      </c>
      <c r="S738" s="9" t="s">
        <v>33</v>
      </c>
      <c r="T738" s="9" t="s">
        <v>3912</v>
      </c>
      <c r="U738" s="9">
        <v>90144</v>
      </c>
    </row>
    <row r="739" spans="1:21" s="6" customFormat="1" ht="61.2" x14ac:dyDescent="0.3">
      <c r="A739" s="8" t="s">
        <v>3091</v>
      </c>
      <c r="B739" s="8" t="s">
        <v>3913</v>
      </c>
      <c r="C739" s="8" t="s">
        <v>24</v>
      </c>
      <c r="D739" s="8">
        <v>19050</v>
      </c>
      <c r="E739" s="8" t="s">
        <v>3914</v>
      </c>
      <c r="F739" s="8" t="s">
        <v>3915</v>
      </c>
      <c r="G739" s="8" t="s">
        <v>3913</v>
      </c>
      <c r="H739" s="8" t="s">
        <v>3916</v>
      </c>
      <c r="I739" s="5">
        <v>43160</v>
      </c>
      <c r="J739" s="5">
        <v>45657</v>
      </c>
      <c r="K739" s="10">
        <v>674326.83</v>
      </c>
      <c r="L739" s="7">
        <v>0.8</v>
      </c>
      <c r="M739" s="8" t="s">
        <v>1119</v>
      </c>
      <c r="N739" s="8" t="s">
        <v>29</v>
      </c>
      <c r="O739" s="8" t="s">
        <v>2512</v>
      </c>
      <c r="P739" s="5">
        <v>46081</v>
      </c>
      <c r="Q739" s="9" t="s">
        <v>31</v>
      </c>
      <c r="R739" s="9" t="s">
        <v>596</v>
      </c>
      <c r="S739" s="9" t="s">
        <v>1120</v>
      </c>
      <c r="T739" s="9" t="s">
        <v>3917</v>
      </c>
      <c r="U739" s="9">
        <v>97100</v>
      </c>
    </row>
    <row r="740" spans="1:21" s="6" customFormat="1" ht="40.799999999999997" x14ac:dyDescent="0.3">
      <c r="A740" s="8" t="s">
        <v>3091</v>
      </c>
      <c r="B740" s="8" t="s">
        <v>3918</v>
      </c>
      <c r="C740" s="8" t="s">
        <v>24</v>
      </c>
      <c r="D740" s="8">
        <v>19051</v>
      </c>
      <c r="E740" s="8" t="s">
        <v>3919</v>
      </c>
      <c r="F740" s="8" t="s">
        <v>3920</v>
      </c>
      <c r="G740" s="8" t="s">
        <v>3921</v>
      </c>
      <c r="H740" s="8" t="s">
        <v>3922</v>
      </c>
      <c r="I740" s="5">
        <v>43479</v>
      </c>
      <c r="J740" s="5">
        <v>45657</v>
      </c>
      <c r="K740" s="10">
        <v>640248.72</v>
      </c>
      <c r="L740" s="7">
        <v>0.8</v>
      </c>
      <c r="M740" s="8" t="s">
        <v>3923</v>
      </c>
      <c r="N740" s="8" t="s">
        <v>29</v>
      </c>
      <c r="O740" s="8" t="s">
        <v>2512</v>
      </c>
      <c r="P740" s="5">
        <v>46081</v>
      </c>
      <c r="Q740" s="9" t="s">
        <v>31</v>
      </c>
      <c r="R740" s="9" t="s">
        <v>50</v>
      </c>
      <c r="S740" s="9" t="s">
        <v>3924</v>
      </c>
      <c r="T740" s="9" t="s">
        <v>3925</v>
      </c>
      <c r="U740" s="9">
        <v>95044</v>
      </c>
    </row>
    <row r="741" spans="1:21" s="6" customFormat="1" ht="40.799999999999997" x14ac:dyDescent="0.3">
      <c r="A741" s="8" t="s">
        <v>3091</v>
      </c>
      <c r="B741" s="8" t="s">
        <v>3926</v>
      </c>
      <c r="C741" s="8" t="s">
        <v>24</v>
      </c>
      <c r="D741" s="8">
        <v>19052</v>
      </c>
      <c r="E741" s="8" t="s">
        <v>3927</v>
      </c>
      <c r="F741" s="8" t="s">
        <v>3928</v>
      </c>
      <c r="G741" s="8" t="s">
        <v>3929</v>
      </c>
      <c r="H741" s="8" t="s">
        <v>3435</v>
      </c>
      <c r="I741" s="5">
        <v>43101</v>
      </c>
      <c r="J741" s="5">
        <v>45291</v>
      </c>
      <c r="K741" s="10">
        <v>255000</v>
      </c>
      <c r="L741" s="7">
        <v>0.8</v>
      </c>
      <c r="M741" s="8" t="s">
        <v>445</v>
      </c>
      <c r="N741" s="8" t="s">
        <v>29</v>
      </c>
      <c r="O741" s="8" t="s">
        <v>2512</v>
      </c>
      <c r="P741" s="5">
        <v>46081</v>
      </c>
      <c r="Q741" s="9" t="s">
        <v>31</v>
      </c>
      <c r="R741" s="9" t="s">
        <v>70</v>
      </c>
      <c r="S741" s="9" t="s">
        <v>1651</v>
      </c>
      <c r="T741" s="9" t="s">
        <v>3930</v>
      </c>
      <c r="U741" s="9">
        <v>98028</v>
      </c>
    </row>
    <row r="742" spans="1:21" s="6" customFormat="1" ht="40.799999999999997" x14ac:dyDescent="0.3">
      <c r="A742" s="8" t="s">
        <v>3091</v>
      </c>
      <c r="B742" s="8" t="s">
        <v>3931</v>
      </c>
      <c r="C742" s="8" t="s">
        <v>24</v>
      </c>
      <c r="D742" s="8">
        <v>19053</v>
      </c>
      <c r="E742" s="8" t="s">
        <v>3932</v>
      </c>
      <c r="F742" s="8" t="s">
        <v>3933</v>
      </c>
      <c r="G742" s="8" t="s">
        <v>3931</v>
      </c>
      <c r="H742" s="8" t="s">
        <v>3934</v>
      </c>
      <c r="I742" s="5">
        <v>43101</v>
      </c>
      <c r="J742" s="5">
        <v>45657</v>
      </c>
      <c r="K742" s="10">
        <v>272700</v>
      </c>
      <c r="L742" s="7">
        <v>0.8</v>
      </c>
      <c r="M742" s="8" t="s">
        <v>3281</v>
      </c>
      <c r="N742" s="8" t="s">
        <v>29</v>
      </c>
      <c r="O742" s="8" t="s">
        <v>2512</v>
      </c>
      <c r="P742" s="5">
        <v>46081</v>
      </c>
      <c r="Q742" s="9" t="s">
        <v>31</v>
      </c>
      <c r="R742" s="9" t="s">
        <v>587</v>
      </c>
      <c r="S742" s="9" t="s">
        <v>3282</v>
      </c>
      <c r="T742" s="9" t="s">
        <v>3935</v>
      </c>
      <c r="U742" s="9">
        <v>96018</v>
      </c>
    </row>
    <row r="743" spans="1:21" s="6" customFormat="1" ht="40.799999999999997" x14ac:dyDescent="0.3">
      <c r="A743" s="8" t="s">
        <v>3233</v>
      </c>
      <c r="B743" s="8" t="s">
        <v>3936</v>
      </c>
      <c r="C743" s="8" t="s">
        <v>24</v>
      </c>
      <c r="D743" s="8">
        <v>19054</v>
      </c>
      <c r="E743" s="8" t="s">
        <v>3937</v>
      </c>
      <c r="F743" s="8" t="s">
        <v>3938</v>
      </c>
      <c r="G743" s="8" t="s">
        <v>3939</v>
      </c>
      <c r="H743" s="8" t="s">
        <v>3940</v>
      </c>
      <c r="I743" s="5">
        <v>43071</v>
      </c>
      <c r="J743" s="5">
        <v>45293</v>
      </c>
      <c r="K743" s="10">
        <v>3796300</v>
      </c>
      <c r="L743" s="7">
        <v>0.8</v>
      </c>
      <c r="M743" s="8" t="s">
        <v>1495</v>
      </c>
      <c r="N743" s="8" t="s">
        <v>29</v>
      </c>
      <c r="O743" s="8" t="s">
        <v>3239</v>
      </c>
      <c r="P743" s="5">
        <v>46081</v>
      </c>
      <c r="Q743" s="9" t="s">
        <v>725</v>
      </c>
      <c r="R743" s="9" t="s">
        <v>391</v>
      </c>
      <c r="S743" s="9" t="s">
        <v>1496</v>
      </c>
      <c r="T743" s="9" t="s">
        <v>3941</v>
      </c>
      <c r="U743" s="9">
        <v>92021</v>
      </c>
    </row>
    <row r="744" spans="1:21" s="6" customFormat="1" ht="61.2" x14ac:dyDescent="0.3">
      <c r="A744" s="8" t="s">
        <v>3091</v>
      </c>
      <c r="B744" s="8" t="s">
        <v>3428</v>
      </c>
      <c r="C744" s="8" t="s">
        <v>24</v>
      </c>
      <c r="D744" s="8">
        <v>19055</v>
      </c>
      <c r="E744" s="8" t="s">
        <v>3942</v>
      </c>
      <c r="F744" s="8" t="s">
        <v>3428</v>
      </c>
      <c r="G744" s="8" t="s">
        <v>3943</v>
      </c>
      <c r="H744" s="8" t="s">
        <v>3096</v>
      </c>
      <c r="I744" s="5">
        <v>43133</v>
      </c>
      <c r="J744" s="5">
        <v>45846</v>
      </c>
      <c r="K744" s="10">
        <v>424032</v>
      </c>
      <c r="L744" s="7">
        <v>0.8</v>
      </c>
      <c r="M744" s="8" t="s">
        <v>420</v>
      </c>
      <c r="N744" s="8" t="s">
        <v>29</v>
      </c>
      <c r="O744" s="8" t="s">
        <v>2512</v>
      </c>
      <c r="P744" s="5">
        <v>46081</v>
      </c>
      <c r="Q744" s="9" t="s">
        <v>31</v>
      </c>
      <c r="R744" s="9" t="s">
        <v>70</v>
      </c>
      <c r="S744" s="9" t="s">
        <v>3519</v>
      </c>
      <c r="T744" s="9" t="s">
        <v>3944</v>
      </c>
      <c r="U744" s="9">
        <v>98066</v>
      </c>
    </row>
    <row r="745" spans="1:21" s="6" customFormat="1" ht="40.799999999999997" x14ac:dyDescent="0.3">
      <c r="A745" s="8" t="s">
        <v>3091</v>
      </c>
      <c r="B745" s="8" t="s">
        <v>3945</v>
      </c>
      <c r="C745" s="8" t="s">
        <v>24</v>
      </c>
      <c r="D745" s="8">
        <v>19056</v>
      </c>
      <c r="E745" s="8" t="s">
        <v>3946</v>
      </c>
      <c r="F745" s="8" t="s">
        <v>3947</v>
      </c>
      <c r="G745" s="8" t="s">
        <v>3948</v>
      </c>
      <c r="H745" s="8" t="s">
        <v>3949</v>
      </c>
      <c r="I745" s="5">
        <v>43102</v>
      </c>
      <c r="J745" s="5">
        <v>45293</v>
      </c>
      <c r="K745" s="10">
        <v>275782.89</v>
      </c>
      <c r="L745" s="7">
        <v>0.8</v>
      </c>
      <c r="M745" s="8" t="s">
        <v>453</v>
      </c>
      <c r="N745" s="8" t="s">
        <v>29</v>
      </c>
      <c r="O745" s="8" t="s">
        <v>2512</v>
      </c>
      <c r="P745" s="5">
        <v>46081</v>
      </c>
      <c r="Q745" s="9" t="s">
        <v>31</v>
      </c>
      <c r="R745" s="9" t="s">
        <v>50</v>
      </c>
      <c r="S745" s="9" t="s">
        <v>1871</v>
      </c>
      <c r="T745" s="9" t="s">
        <v>3950</v>
      </c>
      <c r="U745" s="9">
        <v>95048</v>
      </c>
    </row>
    <row r="746" spans="1:21" s="6" customFormat="1" ht="40.799999999999997" x14ac:dyDescent="0.3">
      <c r="A746" s="8" t="s">
        <v>3091</v>
      </c>
      <c r="B746" s="8" t="s">
        <v>3951</v>
      </c>
      <c r="C746" s="8" t="s">
        <v>24</v>
      </c>
      <c r="D746" s="8">
        <v>19057</v>
      </c>
      <c r="E746" s="8" t="s">
        <v>3952</v>
      </c>
      <c r="F746" s="8" t="s">
        <v>3953</v>
      </c>
      <c r="G746" s="8" t="s">
        <v>3951</v>
      </c>
      <c r="H746" s="8" t="s">
        <v>3954</v>
      </c>
      <c r="I746" s="5">
        <v>43130</v>
      </c>
      <c r="J746" s="5">
        <v>45292</v>
      </c>
      <c r="K746" s="10">
        <v>821920.19</v>
      </c>
      <c r="L746" s="7">
        <v>0.8</v>
      </c>
      <c r="M746" s="8" t="s">
        <v>3955</v>
      </c>
      <c r="N746" s="8" t="s">
        <v>29</v>
      </c>
      <c r="O746" s="8" t="s">
        <v>2512</v>
      </c>
      <c r="P746" s="5">
        <v>46081</v>
      </c>
      <c r="Q746" s="9" t="s">
        <v>31</v>
      </c>
      <c r="R746" s="9" t="s">
        <v>32</v>
      </c>
      <c r="S746" s="9" t="s">
        <v>3956</v>
      </c>
      <c r="T746" s="9" t="s">
        <v>3957</v>
      </c>
      <c r="U746" s="9">
        <v>90024</v>
      </c>
    </row>
    <row r="747" spans="1:21" s="6" customFormat="1" ht="51" x14ac:dyDescent="0.3">
      <c r="A747" s="8" t="s">
        <v>3233</v>
      </c>
      <c r="B747" s="8" t="s">
        <v>3958</v>
      </c>
      <c r="C747" s="8" t="s">
        <v>24</v>
      </c>
      <c r="D747" s="8">
        <v>19058</v>
      </c>
      <c r="E747" s="8" t="s">
        <v>3959</v>
      </c>
      <c r="F747" s="8" t="s">
        <v>3960</v>
      </c>
      <c r="G747" s="8" t="s">
        <v>3961</v>
      </c>
      <c r="H747" s="8" t="s">
        <v>3962</v>
      </c>
      <c r="I747" s="5">
        <v>43101</v>
      </c>
      <c r="J747" s="5">
        <v>45846</v>
      </c>
      <c r="K747" s="10">
        <v>2352796.14</v>
      </c>
      <c r="L747" s="7">
        <v>0.8</v>
      </c>
      <c r="M747" s="8" t="s">
        <v>348</v>
      </c>
      <c r="N747" s="8" t="s">
        <v>29</v>
      </c>
      <c r="O747" s="8" t="s">
        <v>3239</v>
      </c>
      <c r="P747" s="5">
        <v>46081</v>
      </c>
      <c r="Q747" s="9" t="s">
        <v>725</v>
      </c>
      <c r="R747" s="9" t="s">
        <v>437</v>
      </c>
      <c r="S747" s="9" t="s">
        <v>349</v>
      </c>
      <c r="T747" s="9" t="s">
        <v>3963</v>
      </c>
      <c r="U747" s="9">
        <v>95025</v>
      </c>
    </row>
    <row r="748" spans="1:21" s="6" customFormat="1" ht="81.599999999999994" x14ac:dyDescent="0.3">
      <c r="A748" s="8" t="s">
        <v>3233</v>
      </c>
      <c r="B748" s="8" t="s">
        <v>3964</v>
      </c>
      <c r="C748" s="8" t="s">
        <v>24</v>
      </c>
      <c r="D748" s="8">
        <v>19059</v>
      </c>
      <c r="E748" s="8" t="s">
        <v>3965</v>
      </c>
      <c r="F748" s="8" t="s">
        <v>3966</v>
      </c>
      <c r="G748" s="8" t="s">
        <v>3967</v>
      </c>
      <c r="H748" s="8" t="s">
        <v>3487</v>
      </c>
      <c r="I748" s="5">
        <v>43160</v>
      </c>
      <c r="J748" s="5">
        <v>45846</v>
      </c>
      <c r="K748" s="10">
        <v>1507645.2</v>
      </c>
      <c r="L748" s="7">
        <v>0.8</v>
      </c>
      <c r="M748" s="8" t="s">
        <v>786</v>
      </c>
      <c r="N748" s="8" t="s">
        <v>29</v>
      </c>
      <c r="O748" s="8" t="s">
        <v>3239</v>
      </c>
      <c r="P748" s="5">
        <v>46081</v>
      </c>
      <c r="Q748" s="9" t="s">
        <v>725</v>
      </c>
      <c r="R748" s="9" t="s">
        <v>437</v>
      </c>
      <c r="S748" s="9" t="s">
        <v>787</v>
      </c>
      <c r="T748" s="9" t="s">
        <v>3968</v>
      </c>
      <c r="U748" s="9">
        <v>95125</v>
      </c>
    </row>
    <row r="749" spans="1:21" s="6" customFormat="1" ht="30.6" x14ac:dyDescent="0.3">
      <c r="A749" s="8" t="s">
        <v>3233</v>
      </c>
      <c r="B749" s="8" t="s">
        <v>3969</v>
      </c>
      <c r="C749" s="8" t="s">
        <v>24</v>
      </c>
      <c r="D749" s="8">
        <v>19060</v>
      </c>
      <c r="E749" s="8" t="s">
        <v>3970</v>
      </c>
      <c r="F749" s="8" t="s">
        <v>3971</v>
      </c>
      <c r="G749" s="8" t="s">
        <v>3972</v>
      </c>
      <c r="H749" s="8" t="s">
        <v>3973</v>
      </c>
      <c r="I749" s="5">
        <v>43101</v>
      </c>
      <c r="J749" s="5">
        <v>45293</v>
      </c>
      <c r="K749" s="10">
        <v>3505103.89</v>
      </c>
      <c r="L749" s="7">
        <v>0.8</v>
      </c>
      <c r="M749" s="8" t="s">
        <v>2731</v>
      </c>
      <c r="N749" s="8" t="s">
        <v>29</v>
      </c>
      <c r="O749" s="8" t="s">
        <v>3239</v>
      </c>
      <c r="P749" s="5">
        <v>46081</v>
      </c>
      <c r="Q749" s="9" t="s">
        <v>725</v>
      </c>
      <c r="R749" s="9" t="s">
        <v>391</v>
      </c>
      <c r="S749" s="9" t="s">
        <v>3029</v>
      </c>
      <c r="T749" s="9" t="s">
        <v>3500</v>
      </c>
      <c r="U749" s="9">
        <v>92025</v>
      </c>
    </row>
    <row r="750" spans="1:21" s="6" customFormat="1" ht="40.799999999999997" x14ac:dyDescent="0.3">
      <c r="A750" s="8" t="s">
        <v>3233</v>
      </c>
      <c r="B750" s="8" t="s">
        <v>3974</v>
      </c>
      <c r="C750" s="8" t="s">
        <v>24</v>
      </c>
      <c r="D750" s="8">
        <v>19061</v>
      </c>
      <c r="E750" s="8" t="s">
        <v>3975</v>
      </c>
      <c r="F750" s="8" t="s">
        <v>3976</v>
      </c>
      <c r="G750" s="8" t="s">
        <v>3977</v>
      </c>
      <c r="H750" s="8" t="s">
        <v>3978</v>
      </c>
      <c r="I750" s="5">
        <v>43313</v>
      </c>
      <c r="J750" s="5">
        <v>45290</v>
      </c>
      <c r="K750" s="10">
        <v>1120219.23</v>
      </c>
      <c r="L750" s="7">
        <v>0.8</v>
      </c>
      <c r="M750" s="8" t="s">
        <v>319</v>
      </c>
      <c r="N750" s="8" t="s">
        <v>29</v>
      </c>
      <c r="O750" s="8" t="s">
        <v>3239</v>
      </c>
      <c r="P750" s="5">
        <v>46081</v>
      </c>
      <c r="Q750" s="9" t="s">
        <v>725</v>
      </c>
      <c r="R750" s="9" t="s">
        <v>391</v>
      </c>
      <c r="S750" s="9" t="s">
        <v>320</v>
      </c>
      <c r="T750" s="9" t="s">
        <v>3979</v>
      </c>
      <c r="U750" s="9">
        <v>92027</v>
      </c>
    </row>
    <row r="751" spans="1:21" s="6" customFormat="1" ht="30.6" x14ac:dyDescent="0.3">
      <c r="A751" s="8" t="s">
        <v>3233</v>
      </c>
      <c r="B751" s="8" t="s">
        <v>3980</v>
      </c>
      <c r="C751" s="8" t="s">
        <v>24</v>
      </c>
      <c r="D751" s="8">
        <v>19062</v>
      </c>
      <c r="E751" s="8" t="s">
        <v>3981</v>
      </c>
      <c r="F751" s="8" t="s">
        <v>3982</v>
      </c>
      <c r="G751" s="8" t="s">
        <v>3983</v>
      </c>
      <c r="H751" s="8" t="s">
        <v>3328</v>
      </c>
      <c r="I751" s="5">
        <v>43342</v>
      </c>
      <c r="J751" s="5">
        <v>45290</v>
      </c>
      <c r="K751" s="10">
        <v>871519</v>
      </c>
      <c r="L751" s="7">
        <v>0.8</v>
      </c>
      <c r="M751" s="8" t="s">
        <v>75</v>
      </c>
      <c r="N751" s="8" t="s">
        <v>29</v>
      </c>
      <c r="O751" s="8" t="s">
        <v>3239</v>
      </c>
      <c r="P751" s="5">
        <v>46081</v>
      </c>
      <c r="Q751" s="9" t="s">
        <v>725</v>
      </c>
      <c r="R751" s="9" t="s">
        <v>382</v>
      </c>
      <c r="S751" s="9" t="s">
        <v>76</v>
      </c>
      <c r="T751" s="9" t="s">
        <v>3984</v>
      </c>
      <c r="U751" s="9">
        <v>90044</v>
      </c>
    </row>
    <row r="752" spans="1:21" s="6" customFormat="1" ht="30.6" x14ac:dyDescent="0.3">
      <c r="A752" s="8" t="s">
        <v>3233</v>
      </c>
      <c r="B752" s="8" t="s">
        <v>3985</v>
      </c>
      <c r="C752" s="8" t="s">
        <v>24</v>
      </c>
      <c r="D752" s="8">
        <v>19063</v>
      </c>
      <c r="E752" s="8" t="s">
        <v>3986</v>
      </c>
      <c r="F752" s="8" t="s">
        <v>3987</v>
      </c>
      <c r="G752" s="8" t="s">
        <v>3988</v>
      </c>
      <c r="H752" s="8" t="s">
        <v>3989</v>
      </c>
      <c r="I752" s="5">
        <v>43110</v>
      </c>
      <c r="J752" s="5">
        <v>45293</v>
      </c>
      <c r="K752" s="10">
        <v>710783.08</v>
      </c>
      <c r="L752" s="7">
        <v>0.8</v>
      </c>
      <c r="M752" s="8" t="s">
        <v>124</v>
      </c>
      <c r="N752" s="8" t="s">
        <v>29</v>
      </c>
      <c r="O752" s="8" t="s">
        <v>3239</v>
      </c>
      <c r="P752" s="5">
        <v>46081</v>
      </c>
      <c r="Q752" s="9" t="s">
        <v>725</v>
      </c>
      <c r="R752" s="9" t="s">
        <v>391</v>
      </c>
      <c r="S752" s="9" t="s">
        <v>125</v>
      </c>
      <c r="T752" s="9" t="s">
        <v>3990</v>
      </c>
      <c r="U752" s="9">
        <v>92019</v>
      </c>
    </row>
    <row r="753" spans="1:21" s="6" customFormat="1" ht="40.799999999999997" x14ac:dyDescent="0.3">
      <c r="A753" s="8" t="s">
        <v>3233</v>
      </c>
      <c r="B753" s="8" t="s">
        <v>3991</v>
      </c>
      <c r="C753" s="8" t="s">
        <v>24</v>
      </c>
      <c r="D753" s="8">
        <v>19064</v>
      </c>
      <c r="E753" s="8" t="s">
        <v>3992</v>
      </c>
      <c r="F753" s="8" t="s">
        <v>3993</v>
      </c>
      <c r="G753" s="8" t="s">
        <v>3994</v>
      </c>
      <c r="H753" s="8" t="s">
        <v>3995</v>
      </c>
      <c r="I753" s="5">
        <v>43110</v>
      </c>
      <c r="J753" s="5">
        <v>45290</v>
      </c>
      <c r="K753" s="10">
        <v>2114847.9300000002</v>
      </c>
      <c r="L753" s="7">
        <v>0.8</v>
      </c>
      <c r="M753" s="8" t="s">
        <v>110</v>
      </c>
      <c r="N753" s="8" t="s">
        <v>29</v>
      </c>
      <c r="O753" s="8" t="s">
        <v>3239</v>
      </c>
      <c r="P753" s="5">
        <v>46081</v>
      </c>
      <c r="Q753" s="9" t="s">
        <v>725</v>
      </c>
      <c r="R753" s="9" t="s">
        <v>690</v>
      </c>
      <c r="S753" s="9" t="s">
        <v>111</v>
      </c>
      <c r="T753" s="9" t="s">
        <v>3996</v>
      </c>
      <c r="U753" s="9">
        <v>91026</v>
      </c>
    </row>
    <row r="754" spans="1:21" s="6" customFormat="1" ht="81.599999999999994" x14ac:dyDescent="0.3">
      <c r="A754" s="8" t="s">
        <v>3233</v>
      </c>
      <c r="B754" s="8" t="s">
        <v>3997</v>
      </c>
      <c r="C754" s="8" t="s">
        <v>24</v>
      </c>
      <c r="D754" s="8">
        <v>19066</v>
      </c>
      <c r="E754" s="8" t="s">
        <v>3998</v>
      </c>
      <c r="F754" s="8" t="s">
        <v>3999</v>
      </c>
      <c r="G754" s="8" t="s">
        <v>4000</v>
      </c>
      <c r="H754" s="8" t="s">
        <v>3487</v>
      </c>
      <c r="I754" s="5">
        <v>43110</v>
      </c>
      <c r="J754" s="5">
        <v>45290</v>
      </c>
      <c r="K754" s="10">
        <v>1029493</v>
      </c>
      <c r="L754" s="7">
        <v>0.8</v>
      </c>
      <c r="M754" s="8" t="s">
        <v>4001</v>
      </c>
      <c r="N754" s="8" t="s">
        <v>29</v>
      </c>
      <c r="O754" s="8" t="s">
        <v>3239</v>
      </c>
      <c r="P754" s="5">
        <v>46081</v>
      </c>
      <c r="Q754" s="9" t="s">
        <v>725</v>
      </c>
      <c r="R754" s="9" t="s">
        <v>690</v>
      </c>
      <c r="S754" s="9" t="s">
        <v>4002</v>
      </c>
      <c r="T754" s="9" t="s">
        <v>4003</v>
      </c>
      <c r="U754" s="9">
        <v>91010</v>
      </c>
    </row>
    <row r="755" spans="1:21" s="6" customFormat="1" ht="40.799999999999997" x14ac:dyDescent="0.3">
      <c r="A755" s="8" t="s">
        <v>3233</v>
      </c>
      <c r="B755" s="8" t="s">
        <v>4004</v>
      </c>
      <c r="C755" s="8" t="s">
        <v>24</v>
      </c>
      <c r="D755" s="8">
        <v>19067</v>
      </c>
      <c r="E755" s="8" t="s">
        <v>4005</v>
      </c>
      <c r="F755" s="8" t="s">
        <v>4006</v>
      </c>
      <c r="G755" s="8" t="s">
        <v>4007</v>
      </c>
      <c r="H755" s="8" t="s">
        <v>4008</v>
      </c>
      <c r="I755" s="5">
        <v>43101</v>
      </c>
      <c r="J755" s="5">
        <v>45657</v>
      </c>
      <c r="K755" s="10">
        <v>3999814.02</v>
      </c>
      <c r="L755" s="7">
        <v>0.8</v>
      </c>
      <c r="M755" s="8" t="s">
        <v>518</v>
      </c>
      <c r="N755" s="8" t="s">
        <v>29</v>
      </c>
      <c r="O755" s="8" t="s">
        <v>3239</v>
      </c>
      <c r="P755" s="5">
        <v>46081</v>
      </c>
      <c r="Q755" s="9" t="s">
        <v>725</v>
      </c>
      <c r="R755" s="9" t="s">
        <v>690</v>
      </c>
      <c r="S755" s="9" t="s">
        <v>519</v>
      </c>
      <c r="T755" s="9" t="s">
        <v>4009</v>
      </c>
      <c r="U755" s="9">
        <v>91100</v>
      </c>
    </row>
    <row r="756" spans="1:21" s="6" customFormat="1" ht="40.799999999999997" x14ac:dyDescent="0.3">
      <c r="A756" s="8" t="s">
        <v>3233</v>
      </c>
      <c r="B756" s="8" t="s">
        <v>4010</v>
      </c>
      <c r="C756" s="8" t="s">
        <v>24</v>
      </c>
      <c r="D756" s="8">
        <v>19068</v>
      </c>
      <c r="E756" s="8" t="s">
        <v>4011</v>
      </c>
      <c r="F756" s="8" t="s">
        <v>4012</v>
      </c>
      <c r="G756" s="8" t="s">
        <v>4013</v>
      </c>
      <c r="H756" s="8" t="s">
        <v>4014</v>
      </c>
      <c r="I756" s="5">
        <v>43070</v>
      </c>
      <c r="J756" s="5">
        <v>45846</v>
      </c>
      <c r="K756" s="10">
        <v>920797.55</v>
      </c>
      <c r="L756" s="7">
        <v>0.8</v>
      </c>
      <c r="M756" s="8" t="s">
        <v>586</v>
      </c>
      <c r="N756" s="8" t="s">
        <v>29</v>
      </c>
      <c r="O756" s="8" t="s">
        <v>3239</v>
      </c>
      <c r="P756" s="5">
        <v>46081</v>
      </c>
      <c r="Q756" s="9" t="s">
        <v>725</v>
      </c>
      <c r="R756" s="9" t="s">
        <v>373</v>
      </c>
      <c r="S756" s="9" t="s">
        <v>588</v>
      </c>
      <c r="T756" s="9" t="s">
        <v>4015</v>
      </c>
      <c r="U756" s="9">
        <v>96100</v>
      </c>
    </row>
    <row r="757" spans="1:21" s="6" customFormat="1" ht="30.6" x14ac:dyDescent="0.3">
      <c r="A757" s="8" t="s">
        <v>3233</v>
      </c>
      <c r="B757" s="8" t="s">
        <v>4016</v>
      </c>
      <c r="C757" s="8" t="s">
        <v>24</v>
      </c>
      <c r="D757" s="8">
        <v>19069</v>
      </c>
      <c r="E757" s="8" t="s">
        <v>4017</v>
      </c>
      <c r="F757" s="8" t="s">
        <v>4018</v>
      </c>
      <c r="G757" s="8" t="s">
        <v>4019</v>
      </c>
      <c r="H757" s="8" t="s">
        <v>4020</v>
      </c>
      <c r="I757" s="5">
        <v>43024</v>
      </c>
      <c r="J757" s="5">
        <v>44733</v>
      </c>
      <c r="K757" s="10">
        <v>2126492</v>
      </c>
      <c r="L757" s="7">
        <v>0.8</v>
      </c>
      <c r="M757" s="8" t="s">
        <v>577</v>
      </c>
      <c r="N757" s="8" t="s">
        <v>29</v>
      </c>
      <c r="O757" s="8" t="s">
        <v>3239</v>
      </c>
      <c r="P757" s="5">
        <v>46081</v>
      </c>
      <c r="Q757" s="9" t="s">
        <v>725</v>
      </c>
      <c r="R757" s="9" t="s">
        <v>1927</v>
      </c>
      <c r="S757" s="9" t="s">
        <v>579</v>
      </c>
      <c r="T757" s="9" t="s">
        <v>4021</v>
      </c>
      <c r="U757" s="9">
        <v>93012</v>
      </c>
    </row>
    <row r="758" spans="1:21" s="6" customFormat="1" ht="40.799999999999997" x14ac:dyDescent="0.3">
      <c r="A758" s="8" t="s">
        <v>3091</v>
      </c>
      <c r="B758" s="8" t="s">
        <v>4022</v>
      </c>
      <c r="C758" s="8" t="s">
        <v>24</v>
      </c>
      <c r="D758" s="8">
        <v>19070</v>
      </c>
      <c r="E758" s="8" t="s">
        <v>4023</v>
      </c>
      <c r="F758" s="8" t="s">
        <v>4024</v>
      </c>
      <c r="G758" s="8" t="s">
        <v>4025</v>
      </c>
      <c r="H758" s="8" t="s">
        <v>4026</v>
      </c>
      <c r="I758" s="5">
        <v>43101</v>
      </c>
      <c r="J758" s="5">
        <v>45292</v>
      </c>
      <c r="K758" s="10">
        <v>1002650</v>
      </c>
      <c r="L758" s="7">
        <v>0.8</v>
      </c>
      <c r="M758" s="8" t="s">
        <v>1984</v>
      </c>
      <c r="N758" s="8" t="s">
        <v>29</v>
      </c>
      <c r="O758" s="8" t="s">
        <v>2512</v>
      </c>
      <c r="P758" s="5">
        <v>46081</v>
      </c>
      <c r="Q758" s="9" t="s">
        <v>31</v>
      </c>
      <c r="R758" s="9" t="s">
        <v>587</v>
      </c>
      <c r="S758" s="9" t="s">
        <v>1985</v>
      </c>
      <c r="T758" s="9" t="s">
        <v>4027</v>
      </c>
      <c r="U758" s="9">
        <v>96014</v>
      </c>
    </row>
    <row r="759" spans="1:21" s="6" customFormat="1" ht="30.6" x14ac:dyDescent="0.3">
      <c r="A759" s="8" t="s">
        <v>3233</v>
      </c>
      <c r="B759" s="8" t="s">
        <v>4028</v>
      </c>
      <c r="C759" s="8" t="s">
        <v>24</v>
      </c>
      <c r="D759" s="8">
        <v>19071</v>
      </c>
      <c r="E759" s="8" t="s">
        <v>4029</v>
      </c>
      <c r="F759" s="8" t="s">
        <v>4030</v>
      </c>
      <c r="G759" s="8" t="s">
        <v>4028</v>
      </c>
      <c r="H759" s="8" t="s">
        <v>4031</v>
      </c>
      <c r="I759" s="5">
        <v>43101</v>
      </c>
      <c r="J759" s="5">
        <v>45846</v>
      </c>
      <c r="K759" s="10">
        <v>1330000</v>
      </c>
      <c r="L759" s="7">
        <v>0.8</v>
      </c>
      <c r="M759" s="8" t="s">
        <v>420</v>
      </c>
      <c r="N759" s="8" t="s">
        <v>29</v>
      </c>
      <c r="O759" s="8" t="s">
        <v>3239</v>
      </c>
      <c r="P759" s="5">
        <v>46081</v>
      </c>
      <c r="Q759" s="9" t="s">
        <v>725</v>
      </c>
      <c r="R759" s="9" t="s">
        <v>404</v>
      </c>
      <c r="S759" s="9" t="s">
        <v>3519</v>
      </c>
      <c r="T759" s="9" t="s">
        <v>4032</v>
      </c>
      <c r="U759" s="9">
        <v>98066</v>
      </c>
    </row>
    <row r="760" spans="1:21" s="6" customFormat="1" ht="61.2" x14ac:dyDescent="0.3">
      <c r="A760" s="8" t="s">
        <v>3233</v>
      </c>
      <c r="B760" s="8" t="s">
        <v>4033</v>
      </c>
      <c r="C760" s="8" t="s">
        <v>24</v>
      </c>
      <c r="D760" s="8">
        <v>19072</v>
      </c>
      <c r="E760" s="8" t="s">
        <v>4034</v>
      </c>
      <c r="F760" s="8" t="s">
        <v>4035</v>
      </c>
      <c r="G760" s="8" t="s">
        <v>4033</v>
      </c>
      <c r="H760" s="8" t="s">
        <v>4036</v>
      </c>
      <c r="I760" s="5">
        <v>43045</v>
      </c>
      <c r="J760" s="5">
        <v>45846</v>
      </c>
      <c r="K760" s="10">
        <v>652189.98</v>
      </c>
      <c r="L760" s="7">
        <v>0.8</v>
      </c>
      <c r="M760" s="8" t="s">
        <v>974</v>
      </c>
      <c r="N760" s="8" t="s">
        <v>29</v>
      </c>
      <c r="O760" s="8" t="s">
        <v>3239</v>
      </c>
      <c r="P760" s="5">
        <v>46081</v>
      </c>
      <c r="Q760" s="9" t="s">
        <v>725</v>
      </c>
      <c r="R760" s="9" t="s">
        <v>404</v>
      </c>
      <c r="S760" s="9" t="s">
        <v>975</v>
      </c>
      <c r="T760" s="9" t="s">
        <v>4037</v>
      </c>
      <c r="U760" s="9">
        <v>98046</v>
      </c>
    </row>
    <row r="761" spans="1:21" s="6" customFormat="1" ht="40.799999999999997" x14ac:dyDescent="0.3">
      <c r="A761" s="8" t="s">
        <v>3233</v>
      </c>
      <c r="B761" s="8" t="s">
        <v>4038</v>
      </c>
      <c r="C761" s="8" t="s">
        <v>24</v>
      </c>
      <c r="D761" s="8">
        <v>19073</v>
      </c>
      <c r="E761" s="8" t="s">
        <v>4039</v>
      </c>
      <c r="F761" s="8" t="s">
        <v>4040</v>
      </c>
      <c r="G761" s="8" t="s">
        <v>4038</v>
      </c>
      <c r="H761" s="8" t="s">
        <v>4041</v>
      </c>
      <c r="I761" s="5">
        <v>43481</v>
      </c>
      <c r="J761" s="5">
        <v>45290</v>
      </c>
      <c r="K761" s="10">
        <v>1732634.73</v>
      </c>
      <c r="L761" s="7">
        <v>0.8</v>
      </c>
      <c r="M761" s="8" t="s">
        <v>390</v>
      </c>
      <c r="N761" s="8" t="s">
        <v>29</v>
      </c>
      <c r="O761" s="8" t="s">
        <v>3239</v>
      </c>
      <c r="P761" s="5">
        <v>46081</v>
      </c>
      <c r="Q761" s="9" t="s">
        <v>725</v>
      </c>
      <c r="R761" s="9" t="s">
        <v>391</v>
      </c>
      <c r="S761" s="9" t="s">
        <v>1325</v>
      </c>
      <c r="T761" s="9" t="s">
        <v>4042</v>
      </c>
      <c r="U761" s="9">
        <v>92026</v>
      </c>
    </row>
    <row r="762" spans="1:21" s="6" customFormat="1" ht="61.2" x14ac:dyDescent="0.3">
      <c r="A762" s="8" t="s">
        <v>3091</v>
      </c>
      <c r="B762" s="8" t="s">
        <v>4043</v>
      </c>
      <c r="C762" s="8" t="s">
        <v>24</v>
      </c>
      <c r="D762" s="8">
        <v>19074</v>
      </c>
      <c r="E762" s="8" t="s">
        <v>4044</v>
      </c>
      <c r="F762" s="8" t="s">
        <v>4045</v>
      </c>
      <c r="G762" s="8" t="s">
        <v>4043</v>
      </c>
      <c r="H762" s="8" t="s">
        <v>3096</v>
      </c>
      <c r="I762" s="5">
        <v>43132</v>
      </c>
      <c r="J762" s="5">
        <v>44731</v>
      </c>
      <c r="K762" s="10">
        <v>308650.62</v>
      </c>
      <c r="L762" s="7">
        <v>0.8</v>
      </c>
      <c r="M762" s="8" t="s">
        <v>2315</v>
      </c>
      <c r="N762" s="8" t="s">
        <v>29</v>
      </c>
      <c r="O762" s="8" t="s">
        <v>2512</v>
      </c>
      <c r="P762" s="5">
        <v>46081</v>
      </c>
      <c r="Q762" s="9" t="s">
        <v>31</v>
      </c>
      <c r="R762" s="9" t="s">
        <v>70</v>
      </c>
      <c r="S762" s="9" t="s">
        <v>2316</v>
      </c>
      <c r="T762" s="9" t="s">
        <v>4046</v>
      </c>
      <c r="U762" s="9">
        <v>98071</v>
      </c>
    </row>
    <row r="763" spans="1:21" s="6" customFormat="1" ht="61.2" x14ac:dyDescent="0.3">
      <c r="A763" s="8" t="s">
        <v>3091</v>
      </c>
      <c r="B763" s="8" t="s">
        <v>4047</v>
      </c>
      <c r="C763" s="8" t="s">
        <v>24</v>
      </c>
      <c r="D763" s="8">
        <v>19075</v>
      </c>
      <c r="E763" s="8" t="s">
        <v>4048</v>
      </c>
      <c r="F763" s="8" t="s">
        <v>4049</v>
      </c>
      <c r="G763" s="8" t="s">
        <v>4050</v>
      </c>
      <c r="H763" s="8" t="s">
        <v>3096</v>
      </c>
      <c r="I763" s="5">
        <v>43059</v>
      </c>
      <c r="J763" s="5">
        <v>45846</v>
      </c>
      <c r="K763" s="10">
        <v>310000</v>
      </c>
      <c r="L763" s="7">
        <v>0.8</v>
      </c>
      <c r="M763" s="8" t="s">
        <v>4051</v>
      </c>
      <c r="N763" s="8" t="s">
        <v>29</v>
      </c>
      <c r="O763" s="8" t="s">
        <v>2512</v>
      </c>
      <c r="P763" s="5">
        <v>46081</v>
      </c>
      <c r="Q763" s="9" t="s">
        <v>31</v>
      </c>
      <c r="R763" s="9" t="s">
        <v>70</v>
      </c>
      <c r="S763" s="9" t="s">
        <v>4052</v>
      </c>
      <c r="T763" s="9" t="s">
        <v>4053</v>
      </c>
      <c r="U763" s="9">
        <v>98079</v>
      </c>
    </row>
    <row r="764" spans="1:21" s="6" customFormat="1" ht="40.799999999999997" x14ac:dyDescent="0.3">
      <c r="A764" s="8" t="s">
        <v>3091</v>
      </c>
      <c r="B764" s="8" t="s">
        <v>4054</v>
      </c>
      <c r="C764" s="8" t="s">
        <v>24</v>
      </c>
      <c r="D764" s="8">
        <v>19076</v>
      </c>
      <c r="E764" s="8" t="s">
        <v>4055</v>
      </c>
      <c r="F764" s="8" t="s">
        <v>4056</v>
      </c>
      <c r="G764" s="8" t="s">
        <v>4057</v>
      </c>
      <c r="H764" s="8" t="s">
        <v>4058</v>
      </c>
      <c r="I764" s="5">
        <v>43101</v>
      </c>
      <c r="J764" s="5">
        <v>45639</v>
      </c>
      <c r="K764" s="10">
        <v>312500</v>
      </c>
      <c r="L764" s="7">
        <v>0.8</v>
      </c>
      <c r="M764" s="8" t="s">
        <v>786</v>
      </c>
      <c r="N764" s="8" t="s">
        <v>29</v>
      </c>
      <c r="O764" s="8" t="s">
        <v>2512</v>
      </c>
      <c r="P764" s="5">
        <v>46081</v>
      </c>
      <c r="Q764" s="9" t="s">
        <v>31</v>
      </c>
      <c r="R764" s="9" t="s">
        <v>50</v>
      </c>
      <c r="S764" s="9" t="s">
        <v>787</v>
      </c>
      <c r="T764" s="9" t="s">
        <v>4059</v>
      </c>
      <c r="U764" s="9">
        <v>95121</v>
      </c>
    </row>
    <row r="765" spans="1:21" s="6" customFormat="1" ht="30.6" x14ac:dyDescent="0.3">
      <c r="A765" s="8" t="s">
        <v>3233</v>
      </c>
      <c r="B765" s="8" t="s">
        <v>4060</v>
      </c>
      <c r="C765" s="8" t="s">
        <v>24</v>
      </c>
      <c r="D765" s="8">
        <v>19077</v>
      </c>
      <c r="E765" s="8" t="s">
        <v>4061</v>
      </c>
      <c r="F765" s="8" t="s">
        <v>4062</v>
      </c>
      <c r="G765" s="8" t="s">
        <v>4060</v>
      </c>
      <c r="H765" s="8" t="s">
        <v>4063</v>
      </c>
      <c r="I765" s="5">
        <v>43018</v>
      </c>
      <c r="J765" s="5">
        <v>46022</v>
      </c>
      <c r="K765" s="10">
        <v>1937169.46</v>
      </c>
      <c r="L765" s="7">
        <v>0.8</v>
      </c>
      <c r="M765" s="8" t="s">
        <v>4064</v>
      </c>
      <c r="N765" s="8" t="s">
        <v>29</v>
      </c>
      <c r="O765" s="8" t="s">
        <v>3239</v>
      </c>
      <c r="P765" s="5">
        <v>46081</v>
      </c>
      <c r="Q765" s="9" t="s">
        <v>725</v>
      </c>
      <c r="R765" s="9" t="s">
        <v>391</v>
      </c>
      <c r="S765" s="9" t="s">
        <v>4065</v>
      </c>
      <c r="T765" s="9" t="s">
        <v>4066</v>
      </c>
      <c r="U765" s="9">
        <v>92015</v>
      </c>
    </row>
    <row r="766" spans="1:21" s="6" customFormat="1" ht="30.6" x14ac:dyDescent="0.3">
      <c r="A766" s="8" t="s">
        <v>3233</v>
      </c>
      <c r="B766" s="8" t="s">
        <v>4067</v>
      </c>
      <c r="C766" s="8" t="s">
        <v>24</v>
      </c>
      <c r="D766" s="8">
        <v>19078</v>
      </c>
      <c r="E766" s="8" t="s">
        <v>4068</v>
      </c>
      <c r="F766" s="8" t="s">
        <v>4069</v>
      </c>
      <c r="G766" s="8" t="s">
        <v>4070</v>
      </c>
      <c r="H766" s="8" t="s">
        <v>4071</v>
      </c>
      <c r="I766" s="5">
        <v>43049</v>
      </c>
      <c r="J766" s="5">
        <v>45290</v>
      </c>
      <c r="K766" s="10">
        <v>349974.67</v>
      </c>
      <c r="L766" s="7">
        <v>0.8</v>
      </c>
      <c r="M766" s="8" t="s">
        <v>2982</v>
      </c>
      <c r="N766" s="8" t="s">
        <v>29</v>
      </c>
      <c r="O766" s="8" t="s">
        <v>3239</v>
      </c>
      <c r="P766" s="5">
        <v>46081</v>
      </c>
      <c r="Q766" s="9" t="s">
        <v>725</v>
      </c>
      <c r="R766" s="9" t="s">
        <v>690</v>
      </c>
      <c r="S766" s="9" t="s">
        <v>4072</v>
      </c>
      <c r="T766" s="9" t="s">
        <v>4073</v>
      </c>
      <c r="U766" s="9">
        <v>91028</v>
      </c>
    </row>
    <row r="767" spans="1:21" s="6" customFormat="1" ht="40.799999999999997" x14ac:dyDescent="0.3">
      <c r="A767" s="8" t="s">
        <v>3091</v>
      </c>
      <c r="B767" s="8" t="s">
        <v>4074</v>
      </c>
      <c r="C767" s="8" t="s">
        <v>24</v>
      </c>
      <c r="D767" s="8">
        <v>19079</v>
      </c>
      <c r="E767" s="8" t="s">
        <v>4075</v>
      </c>
      <c r="F767" s="8" t="s">
        <v>4076</v>
      </c>
      <c r="G767" s="8" t="s">
        <v>4077</v>
      </c>
      <c r="H767" s="8" t="s">
        <v>4078</v>
      </c>
      <c r="I767" s="5">
        <v>43384</v>
      </c>
      <c r="J767" s="5">
        <v>44007</v>
      </c>
      <c r="K767" s="10">
        <v>724501.75</v>
      </c>
      <c r="L767" s="7">
        <v>0.8</v>
      </c>
      <c r="M767" s="8" t="s">
        <v>518</v>
      </c>
      <c r="N767" s="8" t="s">
        <v>29</v>
      </c>
      <c r="O767" s="8" t="s">
        <v>2512</v>
      </c>
      <c r="P767" s="5">
        <v>46081</v>
      </c>
      <c r="Q767" s="9" t="s">
        <v>31</v>
      </c>
      <c r="R767" s="9" t="s">
        <v>58</v>
      </c>
      <c r="S767" s="9" t="s">
        <v>519</v>
      </c>
      <c r="T767" s="9" t="s">
        <v>4079</v>
      </c>
      <c r="U767" s="9">
        <v>91100</v>
      </c>
    </row>
    <row r="768" spans="1:21" s="6" customFormat="1" ht="61.2" x14ac:dyDescent="0.3">
      <c r="A768" s="8" t="s">
        <v>3233</v>
      </c>
      <c r="B768" s="8" t="s">
        <v>4080</v>
      </c>
      <c r="C768" s="8" t="s">
        <v>24</v>
      </c>
      <c r="D768" s="8">
        <v>19080</v>
      </c>
      <c r="E768" s="8" t="s">
        <v>4081</v>
      </c>
      <c r="F768" s="8" t="s">
        <v>4082</v>
      </c>
      <c r="G768" s="8" t="s">
        <v>4080</v>
      </c>
      <c r="H768" s="8" t="s">
        <v>4083</v>
      </c>
      <c r="I768" s="5">
        <v>43479</v>
      </c>
      <c r="J768" s="5">
        <v>44179</v>
      </c>
      <c r="K768" s="10">
        <v>350748.51</v>
      </c>
      <c r="L768" s="7">
        <v>0.8</v>
      </c>
      <c r="M768" s="8" t="s">
        <v>62</v>
      </c>
      <c r="N768" s="8" t="s">
        <v>29</v>
      </c>
      <c r="O768" s="8" t="s">
        <v>3239</v>
      </c>
      <c r="P768" s="5">
        <v>46081</v>
      </c>
      <c r="Q768" s="9" t="s">
        <v>725</v>
      </c>
      <c r="R768" s="9" t="s">
        <v>391</v>
      </c>
      <c r="S768" s="9" t="s">
        <v>64</v>
      </c>
      <c r="T768" s="9" t="s">
        <v>4084</v>
      </c>
      <c r="U768" s="9">
        <v>92100</v>
      </c>
    </row>
    <row r="769" spans="1:21" s="6" customFormat="1" ht="40.799999999999997" x14ac:dyDescent="0.3">
      <c r="A769" s="8" t="s">
        <v>3233</v>
      </c>
      <c r="B769" s="8" t="s">
        <v>4085</v>
      </c>
      <c r="C769" s="8" t="s">
        <v>24</v>
      </c>
      <c r="D769" s="8">
        <v>19081</v>
      </c>
      <c r="E769" s="8" t="s">
        <v>4086</v>
      </c>
      <c r="F769" s="8" t="s">
        <v>4087</v>
      </c>
      <c r="G769" s="8" t="s">
        <v>4085</v>
      </c>
      <c r="H769" s="8" t="s">
        <v>4088</v>
      </c>
      <c r="I769" s="5">
        <v>43101</v>
      </c>
      <c r="J769" s="5">
        <v>45292</v>
      </c>
      <c r="K769" s="10">
        <v>482690.16</v>
      </c>
      <c r="L769" s="7">
        <v>0.8</v>
      </c>
      <c r="M769" s="8" t="s">
        <v>75</v>
      </c>
      <c r="N769" s="8" t="s">
        <v>29</v>
      </c>
      <c r="O769" s="8" t="s">
        <v>3239</v>
      </c>
      <c r="P769" s="5">
        <v>46081</v>
      </c>
      <c r="Q769" s="9" t="s">
        <v>725</v>
      </c>
      <c r="R769" s="9" t="s">
        <v>382</v>
      </c>
      <c r="S769" s="9" t="s">
        <v>76</v>
      </c>
      <c r="T769" s="9" t="s">
        <v>4089</v>
      </c>
      <c r="U769" s="9">
        <v>90040</v>
      </c>
    </row>
    <row r="770" spans="1:21" s="6" customFormat="1" ht="40.799999999999997" x14ac:dyDescent="0.3">
      <c r="A770" s="8" t="s">
        <v>3233</v>
      </c>
      <c r="B770" s="8" t="s">
        <v>4090</v>
      </c>
      <c r="C770" s="8" t="s">
        <v>24</v>
      </c>
      <c r="D770" s="8">
        <v>19082</v>
      </c>
      <c r="E770" s="8" t="s">
        <v>4091</v>
      </c>
      <c r="F770" s="8" t="s">
        <v>4092</v>
      </c>
      <c r="G770" s="8" t="s">
        <v>4093</v>
      </c>
      <c r="H770" s="8" t="s">
        <v>4094</v>
      </c>
      <c r="I770" s="5">
        <v>43101</v>
      </c>
      <c r="J770" s="5">
        <v>45290</v>
      </c>
      <c r="K770" s="10">
        <v>1410230.29</v>
      </c>
      <c r="L770" s="7">
        <v>0.8</v>
      </c>
      <c r="M770" s="8" t="s">
        <v>79</v>
      </c>
      <c r="N770" s="8" t="s">
        <v>29</v>
      </c>
      <c r="O770" s="8" t="s">
        <v>3239</v>
      </c>
      <c r="P770" s="5">
        <v>46081</v>
      </c>
      <c r="Q770" s="9" t="s">
        <v>725</v>
      </c>
      <c r="R770" s="9" t="s">
        <v>382</v>
      </c>
      <c r="S770" s="9" t="s">
        <v>80</v>
      </c>
      <c r="T770" s="9" t="s">
        <v>4095</v>
      </c>
      <c r="U770" s="9">
        <v>90015</v>
      </c>
    </row>
    <row r="771" spans="1:21" s="6" customFormat="1" ht="40.799999999999997" x14ac:dyDescent="0.3">
      <c r="A771" s="8" t="s">
        <v>3091</v>
      </c>
      <c r="B771" s="8" t="s">
        <v>4096</v>
      </c>
      <c r="C771" s="8" t="s">
        <v>24</v>
      </c>
      <c r="D771" s="8">
        <v>19083</v>
      </c>
      <c r="E771" s="8" t="s">
        <v>4097</v>
      </c>
      <c r="F771" s="8" t="s">
        <v>4098</v>
      </c>
      <c r="G771" s="8" t="s">
        <v>4099</v>
      </c>
      <c r="H771" s="8" t="s">
        <v>4100</v>
      </c>
      <c r="I771" s="5">
        <v>43018</v>
      </c>
      <c r="J771" s="5">
        <v>45291</v>
      </c>
      <c r="K771" s="10">
        <v>635755.62</v>
      </c>
      <c r="L771" s="7">
        <v>0.8</v>
      </c>
      <c r="M771" s="8" t="s">
        <v>147</v>
      </c>
      <c r="N771" s="8" t="s">
        <v>29</v>
      </c>
      <c r="O771" s="8" t="s">
        <v>2512</v>
      </c>
      <c r="P771" s="5">
        <v>46081</v>
      </c>
      <c r="Q771" s="9" t="s">
        <v>31</v>
      </c>
      <c r="R771" s="9" t="s">
        <v>149</v>
      </c>
      <c r="S771" s="9" t="s">
        <v>150</v>
      </c>
      <c r="T771" s="9" t="s">
        <v>4101</v>
      </c>
      <c r="U771" s="9">
        <v>93100</v>
      </c>
    </row>
    <row r="772" spans="1:21" s="6" customFormat="1" ht="61.2" x14ac:dyDescent="0.3">
      <c r="A772" s="8" t="s">
        <v>3091</v>
      </c>
      <c r="B772" s="8" t="s">
        <v>4102</v>
      </c>
      <c r="C772" s="8" t="s">
        <v>24</v>
      </c>
      <c r="D772" s="8">
        <v>19084</v>
      </c>
      <c r="E772" s="8" t="s">
        <v>4103</v>
      </c>
      <c r="F772" s="8" t="s">
        <v>4104</v>
      </c>
      <c r="G772" s="8" t="s">
        <v>4105</v>
      </c>
      <c r="H772" s="8" t="s">
        <v>3096</v>
      </c>
      <c r="I772" s="5">
        <v>43160</v>
      </c>
      <c r="J772" s="5">
        <v>45846</v>
      </c>
      <c r="K772" s="10">
        <v>338807.07</v>
      </c>
      <c r="L772" s="7">
        <v>0.8</v>
      </c>
      <c r="M772" s="8" t="s">
        <v>28</v>
      </c>
      <c r="N772" s="8" t="s">
        <v>29</v>
      </c>
      <c r="O772" s="8" t="s">
        <v>2512</v>
      </c>
      <c r="P772" s="5">
        <v>46081</v>
      </c>
      <c r="Q772" s="9" t="s">
        <v>31</v>
      </c>
      <c r="R772" s="9" t="s">
        <v>32</v>
      </c>
      <c r="S772" s="9" t="s">
        <v>33</v>
      </c>
      <c r="T772" s="9" t="s">
        <v>4106</v>
      </c>
      <c r="U772" s="9">
        <v>90138</v>
      </c>
    </row>
    <row r="773" spans="1:21" s="6" customFormat="1" ht="40.799999999999997" x14ac:dyDescent="0.3">
      <c r="A773" s="8" t="s">
        <v>3091</v>
      </c>
      <c r="B773" s="8" t="s">
        <v>4107</v>
      </c>
      <c r="C773" s="8" t="s">
        <v>24</v>
      </c>
      <c r="D773" s="8">
        <v>19085</v>
      </c>
      <c r="E773" s="8" t="s">
        <v>4108</v>
      </c>
      <c r="F773" s="8" t="s">
        <v>4109</v>
      </c>
      <c r="G773" s="8" t="s">
        <v>4110</v>
      </c>
      <c r="H773" s="8" t="s">
        <v>4111</v>
      </c>
      <c r="I773" s="5">
        <v>43044</v>
      </c>
      <c r="J773" s="5">
        <v>46022</v>
      </c>
      <c r="K773" s="10">
        <v>560283.84</v>
      </c>
      <c r="L773" s="7">
        <v>0.8</v>
      </c>
      <c r="M773" s="8" t="s">
        <v>2990</v>
      </c>
      <c r="N773" s="8" t="s">
        <v>29</v>
      </c>
      <c r="O773" s="8" t="s">
        <v>2512</v>
      </c>
      <c r="P773" s="5">
        <v>46081</v>
      </c>
      <c r="Q773" s="9" t="s">
        <v>31</v>
      </c>
      <c r="R773" s="9" t="s">
        <v>58</v>
      </c>
      <c r="S773" s="9" t="s">
        <v>4112</v>
      </c>
      <c r="T773" s="9" t="s">
        <v>4113</v>
      </c>
      <c r="U773" s="9">
        <v>91018</v>
      </c>
    </row>
    <row r="774" spans="1:21" s="6" customFormat="1" ht="30.6" x14ac:dyDescent="0.3">
      <c r="A774" s="8" t="s">
        <v>3233</v>
      </c>
      <c r="B774" s="8" t="s">
        <v>4114</v>
      </c>
      <c r="C774" s="8" t="s">
        <v>24</v>
      </c>
      <c r="D774" s="8">
        <v>19086</v>
      </c>
      <c r="E774" s="8" t="s">
        <v>4115</v>
      </c>
      <c r="F774" s="8" t="s">
        <v>4116</v>
      </c>
      <c r="G774" s="8" t="s">
        <v>4114</v>
      </c>
      <c r="H774" s="8" t="s">
        <v>4117</v>
      </c>
      <c r="I774" s="5">
        <v>43040</v>
      </c>
      <c r="J774" s="5">
        <v>45657</v>
      </c>
      <c r="K774" s="10">
        <v>1308496.6100000001</v>
      </c>
      <c r="L774" s="7">
        <v>0.8</v>
      </c>
      <c r="M774" s="8" t="s">
        <v>3766</v>
      </c>
      <c r="N774" s="8" t="s">
        <v>29</v>
      </c>
      <c r="O774" s="8" t="s">
        <v>3239</v>
      </c>
      <c r="P774" s="5">
        <v>46081</v>
      </c>
      <c r="Q774" s="9" t="s">
        <v>725</v>
      </c>
      <c r="R774" s="9" t="s">
        <v>382</v>
      </c>
      <c r="S774" s="9" t="s">
        <v>3767</v>
      </c>
      <c r="T774" s="9" t="s">
        <v>4118</v>
      </c>
      <c r="U774" s="9">
        <v>90010</v>
      </c>
    </row>
    <row r="775" spans="1:21" s="6" customFormat="1" ht="40.799999999999997" x14ac:dyDescent="0.3">
      <c r="A775" s="8" t="s">
        <v>3091</v>
      </c>
      <c r="B775" s="8" t="s">
        <v>4119</v>
      </c>
      <c r="C775" s="8" t="s">
        <v>24</v>
      </c>
      <c r="D775" s="8">
        <v>19087</v>
      </c>
      <c r="E775" s="8" t="s">
        <v>4120</v>
      </c>
      <c r="F775" s="8" t="s">
        <v>4121</v>
      </c>
      <c r="G775" s="8" t="s">
        <v>4122</v>
      </c>
      <c r="H775" s="8" t="s">
        <v>4123</v>
      </c>
      <c r="I775" s="5">
        <v>43059</v>
      </c>
      <c r="J775" s="5">
        <v>45657</v>
      </c>
      <c r="K775" s="10">
        <v>1074806.76</v>
      </c>
      <c r="L775" s="7">
        <v>0.8</v>
      </c>
      <c r="M775" s="8" t="s">
        <v>4124</v>
      </c>
      <c r="N775" s="8" t="s">
        <v>29</v>
      </c>
      <c r="O775" s="8" t="s">
        <v>2512</v>
      </c>
      <c r="P775" s="5">
        <v>46081</v>
      </c>
      <c r="Q775" s="9" t="s">
        <v>31</v>
      </c>
      <c r="R775" s="9" t="s">
        <v>70</v>
      </c>
      <c r="S775" s="9" t="s">
        <v>4125</v>
      </c>
      <c r="T775" s="9" t="s">
        <v>4126</v>
      </c>
      <c r="U775" s="9">
        <v>98021</v>
      </c>
    </row>
    <row r="776" spans="1:21" s="6" customFormat="1" ht="40.799999999999997" x14ac:dyDescent="0.3">
      <c r="A776" s="8" t="s">
        <v>3233</v>
      </c>
      <c r="B776" s="8" t="s">
        <v>4127</v>
      </c>
      <c r="C776" s="8" t="s">
        <v>24</v>
      </c>
      <c r="D776" s="8">
        <v>19088</v>
      </c>
      <c r="E776" s="8" t="s">
        <v>4128</v>
      </c>
      <c r="F776" s="8" t="s">
        <v>4129</v>
      </c>
      <c r="G776" s="8" t="s">
        <v>4127</v>
      </c>
      <c r="H776" s="8" t="s">
        <v>4130</v>
      </c>
      <c r="I776" s="5">
        <v>43479</v>
      </c>
      <c r="J776" s="5">
        <v>45290</v>
      </c>
      <c r="K776" s="10">
        <v>1249740.67</v>
      </c>
      <c r="L776" s="7">
        <v>0.8</v>
      </c>
      <c r="M776" s="8" t="s">
        <v>689</v>
      </c>
      <c r="N776" s="8" t="s">
        <v>29</v>
      </c>
      <c r="O776" s="8" t="s">
        <v>3239</v>
      </c>
      <c r="P776" s="5">
        <v>46081</v>
      </c>
      <c r="Q776" s="9" t="s">
        <v>725</v>
      </c>
      <c r="R776" s="9" t="s">
        <v>690</v>
      </c>
      <c r="S776" s="9" t="s">
        <v>2021</v>
      </c>
      <c r="T776" s="9" t="s">
        <v>4131</v>
      </c>
      <c r="U776" s="9">
        <v>91014</v>
      </c>
    </row>
    <row r="777" spans="1:21" s="6" customFormat="1" ht="40.799999999999997" x14ac:dyDescent="0.3">
      <c r="A777" s="8" t="s">
        <v>3091</v>
      </c>
      <c r="B777" s="8" t="s">
        <v>4132</v>
      </c>
      <c r="C777" s="8" t="s">
        <v>24</v>
      </c>
      <c r="D777" s="8">
        <v>19089</v>
      </c>
      <c r="E777" s="8" t="s">
        <v>4133</v>
      </c>
      <c r="F777" s="8" t="s">
        <v>4134</v>
      </c>
      <c r="G777" s="8" t="s">
        <v>4132</v>
      </c>
      <c r="H777" s="8" t="s">
        <v>4135</v>
      </c>
      <c r="I777" s="5">
        <v>43101</v>
      </c>
      <c r="J777" s="5">
        <v>45657</v>
      </c>
      <c r="K777" s="10">
        <v>799376.59</v>
      </c>
      <c r="L777" s="7">
        <v>0.8</v>
      </c>
      <c r="M777" s="8" t="s">
        <v>518</v>
      </c>
      <c r="N777" s="8" t="s">
        <v>29</v>
      </c>
      <c r="O777" s="8" t="s">
        <v>2512</v>
      </c>
      <c r="P777" s="5">
        <v>46081</v>
      </c>
      <c r="Q777" s="9" t="s">
        <v>31</v>
      </c>
      <c r="R777" s="9" t="s">
        <v>58</v>
      </c>
      <c r="S777" s="9" t="s">
        <v>519</v>
      </c>
      <c r="T777" s="9" t="s">
        <v>4136</v>
      </c>
      <c r="U777" s="9">
        <v>91100</v>
      </c>
    </row>
    <row r="778" spans="1:21" s="6" customFormat="1" ht="61.2" x14ac:dyDescent="0.3">
      <c r="A778" s="8" t="s">
        <v>3091</v>
      </c>
      <c r="B778" s="8" t="s">
        <v>4137</v>
      </c>
      <c r="C778" s="8" t="s">
        <v>24</v>
      </c>
      <c r="D778" s="8">
        <v>19090</v>
      </c>
      <c r="E778" s="8" t="s">
        <v>4138</v>
      </c>
      <c r="F778" s="8" t="s">
        <v>4139</v>
      </c>
      <c r="G778" s="8" t="s">
        <v>4137</v>
      </c>
      <c r="H778" s="8" t="s">
        <v>3096</v>
      </c>
      <c r="I778" s="5">
        <v>43252</v>
      </c>
      <c r="J778" s="5">
        <v>43803</v>
      </c>
      <c r="K778" s="10">
        <v>348038.63</v>
      </c>
      <c r="L778" s="7">
        <v>0.8</v>
      </c>
      <c r="M778" s="8" t="s">
        <v>4140</v>
      </c>
      <c r="N778" s="8" t="s">
        <v>29</v>
      </c>
      <c r="O778" s="8" t="s">
        <v>2512</v>
      </c>
      <c r="P778" s="5">
        <v>46081</v>
      </c>
      <c r="Q778" s="9" t="s">
        <v>31</v>
      </c>
      <c r="R778" s="9" t="s">
        <v>50</v>
      </c>
      <c r="S778" s="9" t="s">
        <v>4141</v>
      </c>
      <c r="T778" s="9" t="s">
        <v>4142</v>
      </c>
      <c r="U778" s="9">
        <v>95031</v>
      </c>
    </row>
    <row r="779" spans="1:21" s="6" customFormat="1" ht="40.799999999999997" x14ac:dyDescent="0.3">
      <c r="A779" s="8" t="s">
        <v>3091</v>
      </c>
      <c r="B779" s="8" t="s">
        <v>4143</v>
      </c>
      <c r="C779" s="8" t="s">
        <v>24</v>
      </c>
      <c r="D779" s="8">
        <v>19092</v>
      </c>
      <c r="E779" s="8" t="s">
        <v>4144</v>
      </c>
      <c r="F779" s="8" t="s">
        <v>4145</v>
      </c>
      <c r="G779" s="8" t="s">
        <v>4143</v>
      </c>
      <c r="H779" s="8" t="s">
        <v>4146</v>
      </c>
      <c r="I779" s="5">
        <v>43070</v>
      </c>
      <c r="J779" s="5">
        <v>45292</v>
      </c>
      <c r="K779" s="10">
        <v>325373.43</v>
      </c>
      <c r="L779" s="7">
        <v>0.8</v>
      </c>
      <c r="M779" s="8" t="s">
        <v>689</v>
      </c>
      <c r="N779" s="8" t="s">
        <v>29</v>
      </c>
      <c r="O779" s="8" t="s">
        <v>2512</v>
      </c>
      <c r="P779" s="5">
        <v>46081</v>
      </c>
      <c r="Q779" s="9" t="s">
        <v>31</v>
      </c>
      <c r="R779" s="9" t="s">
        <v>58</v>
      </c>
      <c r="S779" s="9" t="s">
        <v>2021</v>
      </c>
      <c r="T779" s="9" t="s">
        <v>4147</v>
      </c>
      <c r="U779" s="9">
        <v>91014</v>
      </c>
    </row>
    <row r="780" spans="1:21" s="6" customFormat="1" ht="51" x14ac:dyDescent="0.3">
      <c r="A780" s="8" t="s">
        <v>3091</v>
      </c>
      <c r="B780" s="8" t="s">
        <v>4148</v>
      </c>
      <c r="C780" s="8" t="s">
        <v>24</v>
      </c>
      <c r="D780" s="8">
        <v>19093</v>
      </c>
      <c r="E780" s="8" t="s">
        <v>4149</v>
      </c>
      <c r="F780" s="8" t="s">
        <v>4150</v>
      </c>
      <c r="G780" s="8" t="s">
        <v>4151</v>
      </c>
      <c r="H780" s="8" t="s">
        <v>4152</v>
      </c>
      <c r="I780" s="5">
        <v>43101</v>
      </c>
      <c r="J780" s="5">
        <v>45846</v>
      </c>
      <c r="K780" s="10">
        <v>505000</v>
      </c>
      <c r="L780" s="7">
        <v>0.8</v>
      </c>
      <c r="M780" s="8" t="s">
        <v>4153</v>
      </c>
      <c r="N780" s="8" t="s">
        <v>29</v>
      </c>
      <c r="O780" s="8" t="s">
        <v>2512</v>
      </c>
      <c r="P780" s="5">
        <v>46081</v>
      </c>
      <c r="Q780" s="9" t="s">
        <v>31</v>
      </c>
      <c r="R780" s="9" t="s">
        <v>50</v>
      </c>
      <c r="S780" s="9" t="s">
        <v>4154</v>
      </c>
      <c r="T780" s="9" t="s">
        <v>4155</v>
      </c>
      <c r="U780" s="9">
        <v>95010</v>
      </c>
    </row>
    <row r="781" spans="1:21" s="6" customFormat="1" ht="40.799999999999997" x14ac:dyDescent="0.3">
      <c r="A781" s="8" t="s">
        <v>3091</v>
      </c>
      <c r="B781" s="8" t="s">
        <v>4156</v>
      </c>
      <c r="C781" s="8" t="s">
        <v>24</v>
      </c>
      <c r="D781" s="8">
        <v>19094</v>
      </c>
      <c r="E781" s="8" t="s">
        <v>4157</v>
      </c>
      <c r="F781" s="8" t="s">
        <v>4158</v>
      </c>
      <c r="G781" s="8" t="s">
        <v>4159</v>
      </c>
      <c r="H781" s="8" t="s">
        <v>4160</v>
      </c>
      <c r="I781" s="5">
        <v>43479</v>
      </c>
      <c r="J781" s="5">
        <v>43782</v>
      </c>
      <c r="K781" s="10">
        <v>294000</v>
      </c>
      <c r="L781" s="7">
        <v>0.8</v>
      </c>
      <c r="M781" s="8" t="s">
        <v>468</v>
      </c>
      <c r="N781" s="8" t="s">
        <v>29</v>
      </c>
      <c r="O781" s="8" t="s">
        <v>2512</v>
      </c>
      <c r="P781" s="5">
        <v>46081</v>
      </c>
      <c r="Q781" s="9" t="s">
        <v>31</v>
      </c>
      <c r="R781" s="9" t="s">
        <v>32</v>
      </c>
      <c r="S781" s="9" t="s">
        <v>3038</v>
      </c>
      <c r="T781" s="9" t="s">
        <v>4161</v>
      </c>
      <c r="U781" s="9">
        <v>90018</v>
      </c>
    </row>
    <row r="782" spans="1:21" s="6" customFormat="1" ht="61.2" x14ac:dyDescent="0.3">
      <c r="A782" s="8" t="s">
        <v>3091</v>
      </c>
      <c r="B782" s="8" t="s">
        <v>4162</v>
      </c>
      <c r="C782" s="8" t="s">
        <v>24</v>
      </c>
      <c r="D782" s="8">
        <v>19095</v>
      </c>
      <c r="E782" s="8" t="s">
        <v>4163</v>
      </c>
      <c r="F782" s="8" t="s">
        <v>4164</v>
      </c>
      <c r="G782" s="8" t="s">
        <v>4165</v>
      </c>
      <c r="H782" s="8" t="s">
        <v>3096</v>
      </c>
      <c r="I782" s="5">
        <v>43040</v>
      </c>
      <c r="J782" s="5">
        <v>45657</v>
      </c>
      <c r="K782" s="10">
        <v>503805.61</v>
      </c>
      <c r="L782" s="7">
        <v>0.8</v>
      </c>
      <c r="M782" s="8" t="s">
        <v>28</v>
      </c>
      <c r="N782" s="8" t="s">
        <v>29</v>
      </c>
      <c r="O782" s="8" t="s">
        <v>2512</v>
      </c>
      <c r="P782" s="5">
        <v>46081</v>
      </c>
      <c r="Q782" s="9" t="s">
        <v>31</v>
      </c>
      <c r="R782" s="9" t="s">
        <v>32</v>
      </c>
      <c r="S782" s="9" t="s">
        <v>33</v>
      </c>
      <c r="T782" s="9" t="s">
        <v>4166</v>
      </c>
      <c r="U782" s="9">
        <v>90142</v>
      </c>
    </row>
    <row r="783" spans="1:21" s="6" customFormat="1" ht="30.6" x14ac:dyDescent="0.3">
      <c r="A783" s="8" t="s">
        <v>3233</v>
      </c>
      <c r="B783" s="8" t="s">
        <v>4167</v>
      </c>
      <c r="C783" s="8" t="s">
        <v>24</v>
      </c>
      <c r="D783" s="8">
        <v>19096</v>
      </c>
      <c r="E783" s="8" t="s">
        <v>4168</v>
      </c>
      <c r="F783" s="8" t="s">
        <v>4169</v>
      </c>
      <c r="G783" s="8" t="s">
        <v>4170</v>
      </c>
      <c r="H783" s="8" t="s">
        <v>4171</v>
      </c>
      <c r="I783" s="5">
        <v>43101</v>
      </c>
      <c r="J783" s="5">
        <v>45290</v>
      </c>
      <c r="K783" s="10">
        <v>2511066.52</v>
      </c>
      <c r="L783" s="7">
        <v>0.8</v>
      </c>
      <c r="M783" s="8" t="s">
        <v>786</v>
      </c>
      <c r="N783" s="8" t="s">
        <v>29</v>
      </c>
      <c r="O783" s="8" t="s">
        <v>3239</v>
      </c>
      <c r="P783" s="5">
        <v>46081</v>
      </c>
      <c r="Q783" s="9" t="s">
        <v>725</v>
      </c>
      <c r="R783" s="9" t="s">
        <v>437</v>
      </c>
      <c r="S783" s="9" t="s">
        <v>787</v>
      </c>
      <c r="T783" s="9" t="s">
        <v>4172</v>
      </c>
      <c r="U783" s="9">
        <v>95121</v>
      </c>
    </row>
    <row r="784" spans="1:21" s="6" customFormat="1" ht="81.599999999999994" x14ac:dyDescent="0.3">
      <c r="A784" s="8" t="s">
        <v>3233</v>
      </c>
      <c r="B784" s="8" t="s">
        <v>4173</v>
      </c>
      <c r="C784" s="8" t="s">
        <v>24</v>
      </c>
      <c r="D784" s="8">
        <v>19097</v>
      </c>
      <c r="E784" s="8" t="s">
        <v>4174</v>
      </c>
      <c r="F784" s="8" t="s">
        <v>4175</v>
      </c>
      <c r="G784" s="8" t="s">
        <v>4176</v>
      </c>
      <c r="H784" s="8" t="s">
        <v>3487</v>
      </c>
      <c r="I784" s="5">
        <v>43101</v>
      </c>
      <c r="J784" s="5">
        <v>45290</v>
      </c>
      <c r="K784" s="10">
        <v>986510.96</v>
      </c>
      <c r="L784" s="7">
        <v>0.8</v>
      </c>
      <c r="M784" s="8" t="s">
        <v>786</v>
      </c>
      <c r="N784" s="8" t="s">
        <v>29</v>
      </c>
      <c r="O784" s="8" t="s">
        <v>3239</v>
      </c>
      <c r="P784" s="5">
        <v>46081</v>
      </c>
      <c r="Q784" s="9" t="s">
        <v>725</v>
      </c>
      <c r="R784" s="9" t="s">
        <v>437</v>
      </c>
      <c r="S784" s="9" t="s">
        <v>787</v>
      </c>
      <c r="T784" s="9" t="s">
        <v>4177</v>
      </c>
      <c r="U784" s="9">
        <v>95122</v>
      </c>
    </row>
    <row r="785" spans="1:21" s="6" customFormat="1" ht="51" x14ac:dyDescent="0.3">
      <c r="A785" s="8" t="s">
        <v>3233</v>
      </c>
      <c r="B785" s="8" t="s">
        <v>4178</v>
      </c>
      <c r="C785" s="8" t="s">
        <v>24</v>
      </c>
      <c r="D785" s="8">
        <v>19098</v>
      </c>
      <c r="E785" s="8" t="s">
        <v>4179</v>
      </c>
      <c r="F785" s="8" t="s">
        <v>4180</v>
      </c>
      <c r="G785" s="8" t="s">
        <v>4181</v>
      </c>
      <c r="H785" s="8" t="s">
        <v>4182</v>
      </c>
      <c r="I785" s="5">
        <v>43481</v>
      </c>
      <c r="J785" s="5">
        <v>45657</v>
      </c>
      <c r="K785" s="10">
        <v>1832720.92</v>
      </c>
      <c r="L785" s="7">
        <v>0.8</v>
      </c>
      <c r="M785" s="8" t="s">
        <v>4183</v>
      </c>
      <c r="N785" s="8" t="s">
        <v>29</v>
      </c>
      <c r="O785" s="8" t="s">
        <v>3239</v>
      </c>
      <c r="P785" s="5">
        <v>46081</v>
      </c>
      <c r="Q785" s="9" t="s">
        <v>725</v>
      </c>
      <c r="R785" s="9" t="s">
        <v>404</v>
      </c>
      <c r="S785" s="9" t="s">
        <v>4184</v>
      </c>
      <c r="T785" s="9" t="s">
        <v>4185</v>
      </c>
      <c r="U785" s="9">
        <v>98070</v>
      </c>
    </row>
    <row r="786" spans="1:21" s="6" customFormat="1" ht="40.799999999999997" x14ac:dyDescent="0.3">
      <c r="A786" s="8" t="s">
        <v>3091</v>
      </c>
      <c r="B786" s="8" t="s">
        <v>4186</v>
      </c>
      <c r="C786" s="8" t="s">
        <v>24</v>
      </c>
      <c r="D786" s="8">
        <v>19099</v>
      </c>
      <c r="E786" s="8" t="s">
        <v>4187</v>
      </c>
      <c r="F786" s="8" t="s">
        <v>4188</v>
      </c>
      <c r="G786" s="8" t="s">
        <v>4189</v>
      </c>
      <c r="H786" s="8" t="s">
        <v>4190</v>
      </c>
      <c r="I786" s="5">
        <v>43130</v>
      </c>
      <c r="J786" s="5">
        <v>44166</v>
      </c>
      <c r="K786" s="10">
        <v>456098.13</v>
      </c>
      <c r="L786" s="7">
        <v>0.8</v>
      </c>
      <c r="M786" s="8" t="s">
        <v>3955</v>
      </c>
      <c r="N786" s="8" t="s">
        <v>29</v>
      </c>
      <c r="O786" s="8" t="s">
        <v>2512</v>
      </c>
      <c r="P786" s="5">
        <v>46081</v>
      </c>
      <c r="Q786" s="9" t="s">
        <v>31</v>
      </c>
      <c r="R786" s="9" t="s">
        <v>32</v>
      </c>
      <c r="S786" s="9" t="s">
        <v>3956</v>
      </c>
      <c r="T786" s="9" t="s">
        <v>4191</v>
      </c>
      <c r="U786" s="9">
        <v>90024</v>
      </c>
    </row>
    <row r="787" spans="1:21" s="6" customFormat="1" ht="40.799999999999997" x14ac:dyDescent="0.3">
      <c r="A787" s="8" t="s">
        <v>3091</v>
      </c>
      <c r="B787" s="8" t="s">
        <v>4192</v>
      </c>
      <c r="C787" s="8" t="s">
        <v>24</v>
      </c>
      <c r="D787" s="8">
        <v>19100</v>
      </c>
      <c r="E787" s="8" t="s">
        <v>4193</v>
      </c>
      <c r="F787" s="8" t="s">
        <v>4194</v>
      </c>
      <c r="G787" s="8" t="s">
        <v>4192</v>
      </c>
      <c r="H787" s="8" t="s">
        <v>4195</v>
      </c>
      <c r="I787" s="5">
        <v>43102</v>
      </c>
      <c r="J787" s="5">
        <v>45846</v>
      </c>
      <c r="K787" s="10">
        <v>875000</v>
      </c>
      <c r="L787" s="7">
        <v>0.8</v>
      </c>
      <c r="M787" s="8" t="s">
        <v>4196</v>
      </c>
      <c r="N787" s="8" t="s">
        <v>29</v>
      </c>
      <c r="O787" s="8" t="s">
        <v>2512</v>
      </c>
      <c r="P787" s="5">
        <v>46081</v>
      </c>
      <c r="Q787" s="9" t="s">
        <v>31</v>
      </c>
      <c r="R787" s="9" t="s">
        <v>894</v>
      </c>
      <c r="S787" s="9" t="s">
        <v>4197</v>
      </c>
      <c r="T787" s="9" t="s">
        <v>4198</v>
      </c>
      <c r="U787" s="9">
        <v>94011</v>
      </c>
    </row>
    <row r="788" spans="1:21" s="6" customFormat="1" ht="81.599999999999994" x14ac:dyDescent="0.3">
      <c r="A788" s="8" t="s">
        <v>3233</v>
      </c>
      <c r="B788" s="8" t="s">
        <v>4199</v>
      </c>
      <c r="C788" s="8" t="s">
        <v>24</v>
      </c>
      <c r="D788" s="8">
        <v>19102</v>
      </c>
      <c r="E788" s="8" t="s">
        <v>4200</v>
      </c>
      <c r="F788" s="8" t="s">
        <v>4201</v>
      </c>
      <c r="G788" s="8" t="s">
        <v>4199</v>
      </c>
      <c r="H788" s="8" t="s">
        <v>3487</v>
      </c>
      <c r="I788" s="5">
        <v>43101</v>
      </c>
      <c r="J788" s="5">
        <v>45846</v>
      </c>
      <c r="K788" s="10">
        <v>3386983</v>
      </c>
      <c r="L788" s="7">
        <v>0.8</v>
      </c>
      <c r="M788" s="8" t="s">
        <v>2315</v>
      </c>
      <c r="N788" s="8" t="s">
        <v>29</v>
      </c>
      <c r="O788" s="8" t="s">
        <v>3239</v>
      </c>
      <c r="P788" s="5">
        <v>46081</v>
      </c>
      <c r="Q788" s="9" t="s">
        <v>725</v>
      </c>
      <c r="R788" s="9" t="s">
        <v>404</v>
      </c>
      <c r="S788" s="9" t="s">
        <v>2316</v>
      </c>
      <c r="T788" s="9" t="s">
        <v>4202</v>
      </c>
      <c r="U788" s="9">
        <v>98071</v>
      </c>
    </row>
    <row r="789" spans="1:21" s="6" customFormat="1" ht="40.799999999999997" x14ac:dyDescent="0.3">
      <c r="A789" s="8" t="s">
        <v>3233</v>
      </c>
      <c r="B789" s="8" t="s">
        <v>4203</v>
      </c>
      <c r="C789" s="8" t="s">
        <v>24</v>
      </c>
      <c r="D789" s="8">
        <v>19103</v>
      </c>
      <c r="E789" s="8" t="s">
        <v>4204</v>
      </c>
      <c r="F789" s="8" t="s">
        <v>4205</v>
      </c>
      <c r="G789" s="8" t="s">
        <v>4206</v>
      </c>
      <c r="H789" s="8" t="s">
        <v>4207</v>
      </c>
      <c r="I789" s="5">
        <v>43101</v>
      </c>
      <c r="J789" s="5">
        <v>45292</v>
      </c>
      <c r="K789" s="10">
        <v>925216.52</v>
      </c>
      <c r="L789" s="7">
        <v>0.8</v>
      </c>
      <c r="M789" s="8" t="s">
        <v>2528</v>
      </c>
      <c r="N789" s="8" t="s">
        <v>29</v>
      </c>
      <c r="O789" s="8" t="s">
        <v>3239</v>
      </c>
      <c r="P789" s="5">
        <v>46081</v>
      </c>
      <c r="Q789" s="9" t="s">
        <v>725</v>
      </c>
      <c r="R789" s="9" t="s">
        <v>437</v>
      </c>
      <c r="S789" s="9" t="s">
        <v>2529</v>
      </c>
      <c r="T789" s="9" t="s">
        <v>4208</v>
      </c>
      <c r="U789" s="9">
        <v>95016</v>
      </c>
    </row>
    <row r="790" spans="1:21" s="6" customFormat="1" ht="61.2" x14ac:dyDescent="0.3">
      <c r="A790" s="8" t="s">
        <v>3233</v>
      </c>
      <c r="B790" s="8" t="s">
        <v>4209</v>
      </c>
      <c r="C790" s="8" t="s">
        <v>24</v>
      </c>
      <c r="D790" s="8">
        <v>19104</v>
      </c>
      <c r="E790" s="8" t="s">
        <v>4210</v>
      </c>
      <c r="F790" s="8" t="s">
        <v>4211</v>
      </c>
      <c r="G790" s="8" t="s">
        <v>4209</v>
      </c>
      <c r="H790" s="8" t="s">
        <v>4212</v>
      </c>
      <c r="I790" s="5">
        <v>43101</v>
      </c>
      <c r="J790" s="5">
        <v>45846</v>
      </c>
      <c r="K790" s="10">
        <v>572475.31000000006</v>
      </c>
      <c r="L790" s="7">
        <v>0.8</v>
      </c>
      <c r="M790" s="8" t="s">
        <v>4213</v>
      </c>
      <c r="N790" s="8" t="s">
        <v>29</v>
      </c>
      <c r="O790" s="8" t="s">
        <v>3239</v>
      </c>
      <c r="P790" s="5">
        <v>46081</v>
      </c>
      <c r="Q790" s="9" t="s">
        <v>725</v>
      </c>
      <c r="R790" s="9" t="s">
        <v>391</v>
      </c>
      <c r="S790" s="9" t="s">
        <v>4214</v>
      </c>
      <c r="T790" s="9" t="s">
        <v>4215</v>
      </c>
      <c r="U790" s="9">
        <v>92020</v>
      </c>
    </row>
    <row r="791" spans="1:21" s="6" customFormat="1" ht="81.599999999999994" x14ac:dyDescent="0.3">
      <c r="A791" s="8" t="s">
        <v>3233</v>
      </c>
      <c r="B791" s="8" t="s">
        <v>4216</v>
      </c>
      <c r="C791" s="8" t="s">
        <v>24</v>
      </c>
      <c r="D791" s="8">
        <v>19105</v>
      </c>
      <c r="E791" s="8" t="s">
        <v>4217</v>
      </c>
      <c r="F791" s="8" t="s">
        <v>4218</v>
      </c>
      <c r="G791" s="8" t="s">
        <v>4219</v>
      </c>
      <c r="H791" s="8" t="s">
        <v>3487</v>
      </c>
      <c r="I791" s="5">
        <v>43102</v>
      </c>
      <c r="J791" s="5">
        <v>45290</v>
      </c>
      <c r="K791" s="10">
        <v>2013019.65</v>
      </c>
      <c r="L791" s="7">
        <v>0.8</v>
      </c>
      <c r="M791" s="8" t="s">
        <v>1426</v>
      </c>
      <c r="N791" s="8" t="s">
        <v>29</v>
      </c>
      <c r="O791" s="8" t="s">
        <v>3239</v>
      </c>
      <c r="P791" s="5">
        <v>46081</v>
      </c>
      <c r="Q791" s="9" t="s">
        <v>725</v>
      </c>
      <c r="R791" s="9" t="s">
        <v>382</v>
      </c>
      <c r="S791" s="9" t="s">
        <v>1427</v>
      </c>
      <c r="T791" s="9" t="s">
        <v>4220</v>
      </c>
      <c r="U791" s="9">
        <v>90047</v>
      </c>
    </row>
    <row r="792" spans="1:21" s="6" customFormat="1" ht="61.2" x14ac:dyDescent="0.3">
      <c r="A792" s="8" t="s">
        <v>3091</v>
      </c>
      <c r="B792" s="8" t="s">
        <v>4221</v>
      </c>
      <c r="C792" s="8" t="s">
        <v>24</v>
      </c>
      <c r="D792" s="8">
        <v>19106</v>
      </c>
      <c r="E792" s="8" t="s">
        <v>4222</v>
      </c>
      <c r="F792" s="8" t="s">
        <v>4223</v>
      </c>
      <c r="G792" s="8" t="s">
        <v>4224</v>
      </c>
      <c r="H792" s="8" t="s">
        <v>3096</v>
      </c>
      <c r="I792" s="5">
        <v>43101</v>
      </c>
      <c r="J792" s="5">
        <v>45291</v>
      </c>
      <c r="K792" s="10">
        <v>989187.35</v>
      </c>
      <c r="L792" s="7">
        <v>0.8</v>
      </c>
      <c r="M792" s="8" t="s">
        <v>4225</v>
      </c>
      <c r="N792" s="8" t="s">
        <v>29</v>
      </c>
      <c r="O792" s="8" t="s">
        <v>2512</v>
      </c>
      <c r="P792" s="5">
        <v>46081</v>
      </c>
      <c r="Q792" s="9" t="s">
        <v>31</v>
      </c>
      <c r="R792" s="9" t="s">
        <v>70</v>
      </c>
      <c r="S792" s="9" t="s">
        <v>4226</v>
      </c>
      <c r="T792" s="9" t="s">
        <v>4227</v>
      </c>
      <c r="U792" s="9">
        <v>98023</v>
      </c>
    </row>
    <row r="793" spans="1:21" s="6" customFormat="1" ht="61.2" x14ac:dyDescent="0.3">
      <c r="A793" s="8" t="s">
        <v>3091</v>
      </c>
      <c r="B793" s="8" t="s">
        <v>4228</v>
      </c>
      <c r="C793" s="8" t="s">
        <v>24</v>
      </c>
      <c r="D793" s="8">
        <v>19107</v>
      </c>
      <c r="E793" s="8" t="s">
        <v>4229</v>
      </c>
      <c r="F793" s="8" t="s">
        <v>4230</v>
      </c>
      <c r="G793" s="8" t="s">
        <v>4231</v>
      </c>
      <c r="H793" s="8" t="s">
        <v>3096</v>
      </c>
      <c r="I793" s="5">
        <v>43040</v>
      </c>
      <c r="J793" s="5">
        <v>45292</v>
      </c>
      <c r="K793" s="10">
        <v>555844</v>
      </c>
      <c r="L793" s="7">
        <v>0.8</v>
      </c>
      <c r="M793" s="8" t="s">
        <v>28</v>
      </c>
      <c r="N793" s="8" t="s">
        <v>29</v>
      </c>
      <c r="O793" s="8" t="s">
        <v>2512</v>
      </c>
      <c r="P793" s="5">
        <v>46081</v>
      </c>
      <c r="Q793" s="9" t="s">
        <v>31</v>
      </c>
      <c r="R793" s="9" t="s">
        <v>32</v>
      </c>
      <c r="S793" s="9" t="s">
        <v>33</v>
      </c>
      <c r="T793" s="9" t="s">
        <v>4232</v>
      </c>
      <c r="U793" s="9">
        <v>90100</v>
      </c>
    </row>
    <row r="794" spans="1:21" s="6" customFormat="1" ht="40.799999999999997" x14ac:dyDescent="0.3">
      <c r="A794" s="8" t="s">
        <v>3233</v>
      </c>
      <c r="B794" s="8" t="s">
        <v>4233</v>
      </c>
      <c r="C794" s="8" t="s">
        <v>24</v>
      </c>
      <c r="D794" s="8">
        <v>19108</v>
      </c>
      <c r="E794" s="8" t="s">
        <v>4234</v>
      </c>
      <c r="F794" s="8" t="s">
        <v>4235</v>
      </c>
      <c r="G794" s="8" t="s">
        <v>4233</v>
      </c>
      <c r="H794" s="8" t="s">
        <v>4236</v>
      </c>
      <c r="I794" s="5">
        <v>43110</v>
      </c>
      <c r="J794" s="5">
        <v>44133</v>
      </c>
      <c r="K794" s="10">
        <v>3028745.95</v>
      </c>
      <c r="L794" s="7">
        <v>0.8</v>
      </c>
      <c r="M794" s="8" t="s">
        <v>147</v>
      </c>
      <c r="N794" s="8" t="s">
        <v>29</v>
      </c>
      <c r="O794" s="8" t="s">
        <v>3239</v>
      </c>
      <c r="P794" s="5">
        <v>46081</v>
      </c>
      <c r="Q794" s="9" t="s">
        <v>725</v>
      </c>
      <c r="R794" s="9" t="s">
        <v>1927</v>
      </c>
      <c r="S794" s="9" t="s">
        <v>150</v>
      </c>
      <c r="T794" s="9" t="s">
        <v>4237</v>
      </c>
      <c r="U794" s="9">
        <v>93100</v>
      </c>
    </row>
    <row r="795" spans="1:21" s="6" customFormat="1" ht="40.799999999999997" x14ac:dyDescent="0.3">
      <c r="A795" s="8" t="s">
        <v>3233</v>
      </c>
      <c r="B795" s="8" t="s">
        <v>4238</v>
      </c>
      <c r="C795" s="8" t="s">
        <v>24</v>
      </c>
      <c r="D795" s="8">
        <v>19109</v>
      </c>
      <c r="E795" s="8" t="s">
        <v>4239</v>
      </c>
      <c r="F795" s="8" t="s">
        <v>4240</v>
      </c>
      <c r="G795" s="8" t="s">
        <v>4241</v>
      </c>
      <c r="H795" s="8" t="s">
        <v>4242</v>
      </c>
      <c r="I795" s="5">
        <v>43101</v>
      </c>
      <c r="J795" s="5">
        <v>45292</v>
      </c>
      <c r="K795" s="10">
        <v>556840.09</v>
      </c>
      <c r="L795" s="7">
        <v>0.8</v>
      </c>
      <c r="M795" s="8" t="s">
        <v>4243</v>
      </c>
      <c r="N795" s="8" t="s">
        <v>29</v>
      </c>
      <c r="O795" s="8" t="s">
        <v>3239</v>
      </c>
      <c r="P795" s="5">
        <v>46081</v>
      </c>
      <c r="Q795" s="9" t="s">
        <v>725</v>
      </c>
      <c r="R795" s="9" t="s">
        <v>690</v>
      </c>
      <c r="S795" s="9" t="s">
        <v>4244</v>
      </c>
      <c r="T795" s="9" t="s">
        <v>4245</v>
      </c>
      <c r="U795" s="9">
        <v>91010</v>
      </c>
    </row>
    <row r="796" spans="1:21" s="6" customFormat="1" ht="81.599999999999994" x14ac:dyDescent="0.3">
      <c r="A796" s="8" t="s">
        <v>3233</v>
      </c>
      <c r="B796" s="8" t="s">
        <v>4246</v>
      </c>
      <c r="C796" s="8" t="s">
        <v>24</v>
      </c>
      <c r="D796" s="8">
        <v>19110</v>
      </c>
      <c r="E796" s="8" t="s">
        <v>4247</v>
      </c>
      <c r="F796" s="8" t="s">
        <v>4248</v>
      </c>
      <c r="G796" s="8" t="s">
        <v>4246</v>
      </c>
      <c r="H796" s="8" t="s">
        <v>3487</v>
      </c>
      <c r="I796" s="5">
        <v>43110</v>
      </c>
      <c r="J796" s="5">
        <v>45290</v>
      </c>
      <c r="K796" s="10">
        <v>3998774.04</v>
      </c>
      <c r="L796" s="7">
        <v>0.8</v>
      </c>
      <c r="M796" s="8" t="s">
        <v>75</v>
      </c>
      <c r="N796" s="8" t="s">
        <v>29</v>
      </c>
      <c r="O796" s="8" t="s">
        <v>3239</v>
      </c>
      <c r="P796" s="5">
        <v>46081</v>
      </c>
      <c r="Q796" s="9" t="s">
        <v>725</v>
      </c>
      <c r="R796" s="9" t="s">
        <v>382</v>
      </c>
      <c r="S796" s="9" t="s">
        <v>76</v>
      </c>
      <c r="T796" s="9" t="s">
        <v>4249</v>
      </c>
      <c r="U796" s="9">
        <v>90044</v>
      </c>
    </row>
    <row r="797" spans="1:21" s="6" customFormat="1" ht="30.6" x14ac:dyDescent="0.3">
      <c r="A797" s="8" t="s">
        <v>3233</v>
      </c>
      <c r="B797" s="8" t="s">
        <v>4250</v>
      </c>
      <c r="C797" s="8" t="s">
        <v>24</v>
      </c>
      <c r="D797" s="8">
        <v>19111</v>
      </c>
      <c r="E797" s="8" t="s">
        <v>4251</v>
      </c>
      <c r="F797" s="8" t="s">
        <v>4252</v>
      </c>
      <c r="G797" s="8" t="s">
        <v>4253</v>
      </c>
      <c r="H797" s="8" t="s">
        <v>4254</v>
      </c>
      <c r="I797" s="5">
        <v>43040</v>
      </c>
      <c r="J797" s="5">
        <v>45292</v>
      </c>
      <c r="K797" s="10">
        <v>867848.69</v>
      </c>
      <c r="L797" s="7">
        <v>0.8</v>
      </c>
      <c r="M797" s="8" t="s">
        <v>28</v>
      </c>
      <c r="N797" s="8" t="s">
        <v>29</v>
      </c>
      <c r="O797" s="8" t="s">
        <v>3239</v>
      </c>
      <c r="P797" s="5">
        <v>46081</v>
      </c>
      <c r="Q797" s="9" t="s">
        <v>725</v>
      </c>
      <c r="R797" s="9" t="s">
        <v>382</v>
      </c>
      <c r="S797" s="9" t="s">
        <v>33</v>
      </c>
      <c r="T797" s="9" t="s">
        <v>4255</v>
      </c>
      <c r="U797" s="9">
        <v>90100</v>
      </c>
    </row>
    <row r="798" spans="1:21" s="6" customFormat="1" ht="81.599999999999994" x14ac:dyDescent="0.3">
      <c r="A798" s="8" t="s">
        <v>3233</v>
      </c>
      <c r="B798" s="8" t="s">
        <v>4256</v>
      </c>
      <c r="C798" s="8" t="s">
        <v>24</v>
      </c>
      <c r="D798" s="8">
        <v>19112</v>
      </c>
      <c r="E798" s="8" t="s">
        <v>4257</v>
      </c>
      <c r="F798" s="8" t="s">
        <v>4258</v>
      </c>
      <c r="G798" s="8" t="s">
        <v>4259</v>
      </c>
      <c r="H798" s="8" t="s">
        <v>3487</v>
      </c>
      <c r="I798" s="5">
        <v>43101</v>
      </c>
      <c r="J798" s="5">
        <v>45290</v>
      </c>
      <c r="K798" s="10">
        <v>2646750</v>
      </c>
      <c r="L798" s="7">
        <v>0.8</v>
      </c>
      <c r="M798" s="8" t="s">
        <v>3715</v>
      </c>
      <c r="N798" s="8" t="s">
        <v>29</v>
      </c>
      <c r="O798" s="8" t="s">
        <v>3239</v>
      </c>
      <c r="P798" s="5">
        <v>46081</v>
      </c>
      <c r="Q798" s="9" t="s">
        <v>725</v>
      </c>
      <c r="R798" s="9" t="s">
        <v>1927</v>
      </c>
      <c r="S798" s="9" t="s">
        <v>3716</v>
      </c>
      <c r="T798" s="9" t="s">
        <v>4260</v>
      </c>
      <c r="U798" s="9">
        <v>93019</v>
      </c>
    </row>
    <row r="799" spans="1:21" s="6" customFormat="1" ht="30.6" x14ac:dyDescent="0.3">
      <c r="A799" s="8" t="s">
        <v>3233</v>
      </c>
      <c r="B799" s="8" t="s">
        <v>4261</v>
      </c>
      <c r="C799" s="8" t="s">
        <v>24</v>
      </c>
      <c r="D799" s="8">
        <v>19113</v>
      </c>
      <c r="E799" s="8" t="s">
        <v>4262</v>
      </c>
      <c r="F799" s="8" t="s">
        <v>4263</v>
      </c>
      <c r="G799" s="8" t="s">
        <v>4264</v>
      </c>
      <c r="H799" s="8" t="s">
        <v>4265</v>
      </c>
      <c r="I799" s="5">
        <v>43101</v>
      </c>
      <c r="J799" s="5">
        <v>44825</v>
      </c>
      <c r="K799" s="10">
        <v>520581.2</v>
      </c>
      <c r="L799" s="7">
        <v>0.8</v>
      </c>
      <c r="M799" s="8" t="s">
        <v>460</v>
      </c>
      <c r="N799" s="8" t="s">
        <v>29</v>
      </c>
      <c r="O799" s="8" t="s">
        <v>3239</v>
      </c>
      <c r="P799" s="5">
        <v>46081</v>
      </c>
      <c r="Q799" s="9" t="s">
        <v>725</v>
      </c>
      <c r="R799" s="9" t="s">
        <v>404</v>
      </c>
      <c r="S799" s="9" t="s">
        <v>3695</v>
      </c>
      <c r="T799" s="9" t="s">
        <v>4266</v>
      </c>
      <c r="U799" s="9">
        <v>98039</v>
      </c>
    </row>
    <row r="800" spans="1:21" s="6" customFormat="1" ht="51" x14ac:dyDescent="0.3">
      <c r="A800" s="8" t="s">
        <v>3233</v>
      </c>
      <c r="B800" s="8" t="s">
        <v>4267</v>
      </c>
      <c r="C800" s="8" t="s">
        <v>24</v>
      </c>
      <c r="D800" s="8">
        <v>19114</v>
      </c>
      <c r="E800" s="8" t="s">
        <v>4268</v>
      </c>
      <c r="F800" s="8" t="s">
        <v>4269</v>
      </c>
      <c r="G800" s="8" t="s">
        <v>4270</v>
      </c>
      <c r="H800" s="8" t="s">
        <v>4271</v>
      </c>
      <c r="I800" s="5">
        <v>43018</v>
      </c>
      <c r="J800" s="5">
        <v>45292</v>
      </c>
      <c r="K800" s="10">
        <v>708959.8</v>
      </c>
      <c r="L800" s="7">
        <v>0.8</v>
      </c>
      <c r="M800" s="8" t="s">
        <v>1943</v>
      </c>
      <c r="N800" s="8" t="s">
        <v>29</v>
      </c>
      <c r="O800" s="8" t="s">
        <v>3239</v>
      </c>
      <c r="P800" s="5">
        <v>46081</v>
      </c>
      <c r="Q800" s="9" t="s">
        <v>725</v>
      </c>
      <c r="R800" s="9" t="s">
        <v>437</v>
      </c>
      <c r="S800" s="9" t="s">
        <v>1944</v>
      </c>
      <c r="T800" s="9" t="s">
        <v>4272</v>
      </c>
      <c r="U800" s="9">
        <v>95032</v>
      </c>
    </row>
    <row r="801" spans="1:21" s="6" customFormat="1" ht="30.6" x14ac:dyDescent="0.3">
      <c r="A801" s="8" t="s">
        <v>3233</v>
      </c>
      <c r="B801" s="8" t="s">
        <v>4273</v>
      </c>
      <c r="C801" s="8" t="s">
        <v>24</v>
      </c>
      <c r="D801" s="8">
        <v>19115</v>
      </c>
      <c r="E801" s="8" t="s">
        <v>4274</v>
      </c>
      <c r="F801" s="8" t="s">
        <v>4275</v>
      </c>
      <c r="G801" s="8" t="s">
        <v>4276</v>
      </c>
      <c r="H801" s="8" t="s">
        <v>4277</v>
      </c>
      <c r="I801" s="5">
        <v>43101</v>
      </c>
      <c r="J801" s="5">
        <v>43998</v>
      </c>
      <c r="K801" s="10">
        <v>3999971.01</v>
      </c>
      <c r="L801" s="7">
        <v>0.8</v>
      </c>
      <c r="M801" s="8" t="s">
        <v>4278</v>
      </c>
      <c r="N801" s="8" t="s">
        <v>29</v>
      </c>
      <c r="O801" s="8" t="s">
        <v>3239</v>
      </c>
      <c r="P801" s="5">
        <v>46081</v>
      </c>
      <c r="Q801" s="9" t="s">
        <v>725</v>
      </c>
      <c r="R801" s="9" t="s">
        <v>373</v>
      </c>
      <c r="S801" s="9" t="s">
        <v>4279</v>
      </c>
      <c r="T801" s="9" t="s">
        <v>4280</v>
      </c>
      <c r="U801" s="9">
        <v>96016</v>
      </c>
    </row>
    <row r="802" spans="1:21" s="6" customFormat="1" ht="40.799999999999997" x14ac:dyDescent="0.3">
      <c r="A802" s="8" t="s">
        <v>3091</v>
      </c>
      <c r="B802" s="8" t="s">
        <v>4281</v>
      </c>
      <c r="C802" s="8" t="s">
        <v>24</v>
      </c>
      <c r="D802" s="8">
        <v>19116</v>
      </c>
      <c r="E802" s="8" t="s">
        <v>4282</v>
      </c>
      <c r="F802" s="8" t="s">
        <v>4283</v>
      </c>
      <c r="G802" s="8" t="s">
        <v>4281</v>
      </c>
      <c r="H802" s="8" t="s">
        <v>4284</v>
      </c>
      <c r="I802" s="5">
        <v>43381</v>
      </c>
      <c r="J802" s="5">
        <v>45657</v>
      </c>
      <c r="K802" s="10">
        <v>1581017.51</v>
      </c>
      <c r="L802" s="7">
        <v>0.8</v>
      </c>
      <c r="M802" s="8" t="s">
        <v>57</v>
      </c>
      <c r="N802" s="8" t="s">
        <v>29</v>
      </c>
      <c r="O802" s="8" t="s">
        <v>2512</v>
      </c>
      <c r="P802" s="5">
        <v>46081</v>
      </c>
      <c r="Q802" s="9" t="s">
        <v>31</v>
      </c>
      <c r="R802" s="9" t="s">
        <v>58</v>
      </c>
      <c r="S802" s="9" t="s">
        <v>59</v>
      </c>
      <c r="T802" s="9" t="s">
        <v>4285</v>
      </c>
      <c r="U802" s="9">
        <v>91019</v>
      </c>
    </row>
    <row r="803" spans="1:21" s="6" customFormat="1" ht="40.799999999999997" x14ac:dyDescent="0.3">
      <c r="A803" s="8" t="s">
        <v>3091</v>
      </c>
      <c r="B803" s="8" t="s">
        <v>4286</v>
      </c>
      <c r="C803" s="8" t="s">
        <v>24</v>
      </c>
      <c r="D803" s="8">
        <v>19117</v>
      </c>
      <c r="E803" s="8" t="s">
        <v>4287</v>
      </c>
      <c r="F803" s="8" t="s">
        <v>4288</v>
      </c>
      <c r="G803" s="8" t="s">
        <v>4289</v>
      </c>
      <c r="H803" s="8" t="s">
        <v>4290</v>
      </c>
      <c r="I803" s="5">
        <v>43101</v>
      </c>
      <c r="J803" s="5">
        <v>45846</v>
      </c>
      <c r="K803" s="10">
        <v>543643.36</v>
      </c>
      <c r="L803" s="7">
        <v>0.8</v>
      </c>
      <c r="M803" s="8" t="s">
        <v>2528</v>
      </c>
      <c r="N803" s="8" t="s">
        <v>29</v>
      </c>
      <c r="O803" s="8" t="s">
        <v>2512</v>
      </c>
      <c r="P803" s="5">
        <v>46081</v>
      </c>
      <c r="Q803" s="9" t="s">
        <v>31</v>
      </c>
      <c r="R803" s="9" t="s">
        <v>50</v>
      </c>
      <c r="S803" s="9" t="s">
        <v>2529</v>
      </c>
      <c r="T803" s="9" t="s">
        <v>4291</v>
      </c>
      <c r="U803" s="9">
        <v>95016</v>
      </c>
    </row>
    <row r="804" spans="1:21" s="6" customFormat="1" ht="81.599999999999994" x14ac:dyDescent="0.3">
      <c r="A804" s="8" t="s">
        <v>3233</v>
      </c>
      <c r="B804" s="8" t="s">
        <v>4292</v>
      </c>
      <c r="C804" s="8" t="s">
        <v>24</v>
      </c>
      <c r="D804" s="8">
        <v>19118</v>
      </c>
      <c r="E804" s="8" t="s">
        <v>4293</v>
      </c>
      <c r="F804" s="8" t="s">
        <v>4294</v>
      </c>
      <c r="G804" s="8" t="s">
        <v>4295</v>
      </c>
      <c r="H804" s="8" t="s">
        <v>3487</v>
      </c>
      <c r="I804" s="5">
        <v>43101</v>
      </c>
      <c r="J804" s="5">
        <v>45290</v>
      </c>
      <c r="K804" s="10">
        <v>746001.55</v>
      </c>
      <c r="L804" s="7">
        <v>0.8</v>
      </c>
      <c r="M804" s="8" t="s">
        <v>147</v>
      </c>
      <c r="N804" s="8" t="s">
        <v>29</v>
      </c>
      <c r="O804" s="8" t="s">
        <v>3239</v>
      </c>
      <c r="P804" s="5">
        <v>46081</v>
      </c>
      <c r="Q804" s="9" t="s">
        <v>725</v>
      </c>
      <c r="R804" s="9" t="s">
        <v>1927</v>
      </c>
      <c r="S804" s="9" t="s">
        <v>150</v>
      </c>
      <c r="T804" s="9" t="s">
        <v>4296</v>
      </c>
      <c r="U804" s="9">
        <v>93100</v>
      </c>
    </row>
    <row r="805" spans="1:21" s="6" customFormat="1" ht="30.6" x14ac:dyDescent="0.3">
      <c r="A805" s="8" t="s">
        <v>3233</v>
      </c>
      <c r="B805" s="8" t="s">
        <v>4297</v>
      </c>
      <c r="C805" s="8" t="s">
        <v>24</v>
      </c>
      <c r="D805" s="8">
        <v>19119</v>
      </c>
      <c r="E805" s="8" t="s">
        <v>4298</v>
      </c>
      <c r="F805" s="8" t="s">
        <v>4299</v>
      </c>
      <c r="G805" s="8" t="s">
        <v>4300</v>
      </c>
      <c r="H805" s="8" t="s">
        <v>4301</v>
      </c>
      <c r="I805" s="5">
        <v>43070</v>
      </c>
      <c r="J805" s="5">
        <v>43994</v>
      </c>
      <c r="K805" s="10">
        <v>480540.9</v>
      </c>
      <c r="L805" s="7">
        <v>0.8</v>
      </c>
      <c r="M805" s="8" t="s">
        <v>2966</v>
      </c>
      <c r="N805" s="8" t="s">
        <v>29</v>
      </c>
      <c r="O805" s="8" t="s">
        <v>3239</v>
      </c>
      <c r="P805" s="5">
        <v>46081</v>
      </c>
      <c r="Q805" s="9" t="s">
        <v>725</v>
      </c>
      <c r="R805" s="9" t="s">
        <v>662</v>
      </c>
      <c r="S805" s="9" t="s">
        <v>3190</v>
      </c>
      <c r="T805" s="9" t="s">
        <v>4302</v>
      </c>
      <c r="U805" s="9">
        <v>97014</v>
      </c>
    </row>
    <row r="806" spans="1:21" s="6" customFormat="1" ht="30.6" x14ac:dyDescent="0.3">
      <c r="A806" s="8" t="s">
        <v>3233</v>
      </c>
      <c r="B806" s="8" t="s">
        <v>4303</v>
      </c>
      <c r="C806" s="8" t="s">
        <v>24</v>
      </c>
      <c r="D806" s="8">
        <v>19120</v>
      </c>
      <c r="E806" s="8" t="s">
        <v>4304</v>
      </c>
      <c r="F806" s="8" t="s">
        <v>4305</v>
      </c>
      <c r="G806" s="8" t="s">
        <v>4306</v>
      </c>
      <c r="H806" s="8" t="s">
        <v>4307</v>
      </c>
      <c r="I806" s="5">
        <v>43110</v>
      </c>
      <c r="J806" s="5">
        <v>45290</v>
      </c>
      <c r="K806" s="10">
        <v>499063.49</v>
      </c>
      <c r="L806" s="7">
        <v>0.8</v>
      </c>
      <c r="M806" s="8" t="s">
        <v>4308</v>
      </c>
      <c r="N806" s="8" t="s">
        <v>29</v>
      </c>
      <c r="O806" s="8" t="s">
        <v>3239</v>
      </c>
      <c r="P806" s="5">
        <v>46081</v>
      </c>
      <c r="Q806" s="9" t="s">
        <v>725</v>
      </c>
      <c r="R806" s="9" t="s">
        <v>391</v>
      </c>
      <c r="S806" s="9" t="s">
        <v>4309</v>
      </c>
      <c r="T806" s="9" t="s">
        <v>4310</v>
      </c>
      <c r="U806" s="9">
        <v>92010</v>
      </c>
    </row>
    <row r="807" spans="1:21" s="6" customFormat="1" ht="81.599999999999994" x14ac:dyDescent="0.3">
      <c r="A807" s="8" t="s">
        <v>3233</v>
      </c>
      <c r="B807" s="8" t="s">
        <v>4311</v>
      </c>
      <c r="C807" s="8" t="s">
        <v>24</v>
      </c>
      <c r="D807" s="8">
        <v>19121</v>
      </c>
      <c r="E807" s="8" t="s">
        <v>4312</v>
      </c>
      <c r="F807" s="8" t="s">
        <v>4313</v>
      </c>
      <c r="G807" s="8" t="s">
        <v>4314</v>
      </c>
      <c r="H807" s="8" t="s">
        <v>3487</v>
      </c>
      <c r="I807" s="5">
        <v>43101</v>
      </c>
      <c r="J807" s="5">
        <v>45292</v>
      </c>
      <c r="K807" s="10">
        <v>1159136.24</v>
      </c>
      <c r="L807" s="7">
        <v>0.8</v>
      </c>
      <c r="M807" s="8" t="s">
        <v>4315</v>
      </c>
      <c r="N807" s="8" t="s">
        <v>29</v>
      </c>
      <c r="O807" s="8" t="s">
        <v>3239</v>
      </c>
      <c r="P807" s="5">
        <v>46081</v>
      </c>
      <c r="Q807" s="9" t="s">
        <v>725</v>
      </c>
      <c r="R807" s="9" t="s">
        <v>382</v>
      </c>
      <c r="S807" s="9" t="s">
        <v>4316</v>
      </c>
      <c r="T807" s="9" t="s">
        <v>4317</v>
      </c>
      <c r="U807" s="9">
        <v>90042</v>
      </c>
    </row>
    <row r="808" spans="1:21" s="6" customFormat="1" ht="40.799999999999997" x14ac:dyDescent="0.3">
      <c r="A808" s="8" t="s">
        <v>3091</v>
      </c>
      <c r="B808" s="8" t="s">
        <v>4318</v>
      </c>
      <c r="C808" s="8" t="s">
        <v>24</v>
      </c>
      <c r="D808" s="8">
        <v>19122</v>
      </c>
      <c r="E808" s="8" t="s">
        <v>4319</v>
      </c>
      <c r="F808" s="8" t="s">
        <v>4320</v>
      </c>
      <c r="G808" s="8" t="s">
        <v>4318</v>
      </c>
      <c r="H808" s="8" t="s">
        <v>4321</v>
      </c>
      <c r="I808" s="5">
        <v>43101</v>
      </c>
      <c r="J808" s="5">
        <v>45291</v>
      </c>
      <c r="K808" s="10">
        <v>330132.82</v>
      </c>
      <c r="L808" s="7">
        <v>0.8</v>
      </c>
      <c r="M808" s="8" t="s">
        <v>147</v>
      </c>
      <c r="N808" s="8" t="s">
        <v>29</v>
      </c>
      <c r="O808" s="8" t="s">
        <v>2512</v>
      </c>
      <c r="P808" s="5">
        <v>46081</v>
      </c>
      <c r="Q808" s="9" t="s">
        <v>31</v>
      </c>
      <c r="R808" s="9" t="s">
        <v>149</v>
      </c>
      <c r="S808" s="9" t="s">
        <v>150</v>
      </c>
      <c r="T808" s="9" t="s">
        <v>4322</v>
      </c>
      <c r="U808" s="9">
        <v>93100</v>
      </c>
    </row>
    <row r="809" spans="1:21" s="6" customFormat="1" ht="40.799999999999997" x14ac:dyDescent="0.3">
      <c r="A809" s="8" t="s">
        <v>3091</v>
      </c>
      <c r="B809" s="8" t="s">
        <v>4323</v>
      </c>
      <c r="C809" s="8" t="s">
        <v>24</v>
      </c>
      <c r="D809" s="8">
        <v>19123</v>
      </c>
      <c r="E809" s="8" t="s">
        <v>4324</v>
      </c>
      <c r="F809" s="8" t="s">
        <v>4325</v>
      </c>
      <c r="G809" s="8" t="s">
        <v>4326</v>
      </c>
      <c r="H809" s="8" t="s">
        <v>4327</v>
      </c>
      <c r="I809" s="5">
        <v>43039</v>
      </c>
      <c r="J809" s="5">
        <v>43854</v>
      </c>
      <c r="K809" s="10">
        <v>525100</v>
      </c>
      <c r="L809" s="7">
        <v>0.8</v>
      </c>
      <c r="M809" s="8" t="s">
        <v>786</v>
      </c>
      <c r="N809" s="8" t="s">
        <v>29</v>
      </c>
      <c r="O809" s="8" t="s">
        <v>2512</v>
      </c>
      <c r="P809" s="5">
        <v>46081</v>
      </c>
      <c r="Q809" s="9" t="s">
        <v>31</v>
      </c>
      <c r="R809" s="9" t="s">
        <v>50</v>
      </c>
      <c r="S809" s="9" t="s">
        <v>787</v>
      </c>
      <c r="T809" s="9" t="s">
        <v>4328</v>
      </c>
      <c r="U809" s="9">
        <v>95126</v>
      </c>
    </row>
    <row r="810" spans="1:21" s="6" customFormat="1" ht="40.799999999999997" x14ac:dyDescent="0.3">
      <c r="A810" s="8" t="s">
        <v>3091</v>
      </c>
      <c r="B810" s="8" t="s">
        <v>4329</v>
      </c>
      <c r="C810" s="8" t="s">
        <v>24</v>
      </c>
      <c r="D810" s="8">
        <v>19125</v>
      </c>
      <c r="E810" s="8" t="s">
        <v>4330</v>
      </c>
      <c r="F810" s="8" t="s">
        <v>4331</v>
      </c>
      <c r="G810" s="8" t="s">
        <v>4329</v>
      </c>
      <c r="H810" s="8" t="s">
        <v>4332</v>
      </c>
      <c r="I810" s="5">
        <v>43049</v>
      </c>
      <c r="J810" s="5">
        <v>45846</v>
      </c>
      <c r="K810" s="10">
        <v>982154.4</v>
      </c>
      <c r="L810" s="7">
        <v>0.8</v>
      </c>
      <c r="M810" s="8" t="s">
        <v>91</v>
      </c>
      <c r="N810" s="8" t="s">
        <v>29</v>
      </c>
      <c r="O810" s="8" t="s">
        <v>2512</v>
      </c>
      <c r="P810" s="5">
        <v>46081</v>
      </c>
      <c r="Q810" s="9" t="s">
        <v>31</v>
      </c>
      <c r="R810" s="9" t="s">
        <v>58</v>
      </c>
      <c r="S810" s="9" t="s">
        <v>92</v>
      </c>
      <c r="T810" s="9" t="s">
        <v>4333</v>
      </c>
      <c r="U810" s="9">
        <v>91021</v>
      </c>
    </row>
    <row r="811" spans="1:21" s="6" customFormat="1" ht="40.799999999999997" x14ac:dyDescent="0.3">
      <c r="A811" s="8" t="s">
        <v>3091</v>
      </c>
      <c r="B811" s="8" t="s">
        <v>4334</v>
      </c>
      <c r="C811" s="8" t="s">
        <v>24</v>
      </c>
      <c r="D811" s="8">
        <v>19126</v>
      </c>
      <c r="E811" s="8" t="s">
        <v>4335</v>
      </c>
      <c r="F811" s="8" t="s">
        <v>4336</v>
      </c>
      <c r="G811" s="8" t="s">
        <v>4337</v>
      </c>
      <c r="H811" s="8" t="s">
        <v>4338</v>
      </c>
      <c r="I811" s="5">
        <v>43130</v>
      </c>
      <c r="J811" s="5">
        <v>45846</v>
      </c>
      <c r="K811" s="10">
        <v>719362.21</v>
      </c>
      <c r="L811" s="7">
        <v>0.8</v>
      </c>
      <c r="M811" s="8" t="s">
        <v>4339</v>
      </c>
      <c r="N811" s="8" t="s">
        <v>29</v>
      </c>
      <c r="O811" s="8" t="s">
        <v>2512</v>
      </c>
      <c r="P811" s="5">
        <v>46081</v>
      </c>
      <c r="Q811" s="9" t="s">
        <v>31</v>
      </c>
      <c r="R811" s="9" t="s">
        <v>70</v>
      </c>
      <c r="S811" s="9" t="s">
        <v>4340</v>
      </c>
      <c r="T811" s="9" t="s">
        <v>4341</v>
      </c>
      <c r="U811" s="9">
        <v>98053</v>
      </c>
    </row>
    <row r="812" spans="1:21" s="6" customFormat="1" ht="40.799999999999997" x14ac:dyDescent="0.3">
      <c r="A812" s="8" t="s">
        <v>3091</v>
      </c>
      <c r="B812" s="8" t="s">
        <v>4342</v>
      </c>
      <c r="C812" s="8" t="s">
        <v>24</v>
      </c>
      <c r="D812" s="8">
        <v>19127</v>
      </c>
      <c r="E812" s="8" t="s">
        <v>4343</v>
      </c>
      <c r="F812" s="8" t="s">
        <v>4344</v>
      </c>
      <c r="G812" s="8" t="s">
        <v>4342</v>
      </c>
      <c r="H812" s="8" t="s">
        <v>4345</v>
      </c>
      <c r="I812" s="5">
        <v>43101</v>
      </c>
      <c r="J812" s="5">
        <v>45291</v>
      </c>
      <c r="K812" s="10">
        <v>300000</v>
      </c>
      <c r="L812" s="7">
        <v>0.8</v>
      </c>
      <c r="M812" s="8" t="s">
        <v>786</v>
      </c>
      <c r="N812" s="8" t="s">
        <v>29</v>
      </c>
      <c r="O812" s="8" t="s">
        <v>2512</v>
      </c>
      <c r="P812" s="5">
        <v>46081</v>
      </c>
      <c r="Q812" s="9" t="s">
        <v>31</v>
      </c>
      <c r="R812" s="9" t="s">
        <v>50</v>
      </c>
      <c r="S812" s="9" t="s">
        <v>787</v>
      </c>
      <c r="T812" s="9" t="s">
        <v>4346</v>
      </c>
      <c r="U812" s="9">
        <v>95131</v>
      </c>
    </row>
    <row r="813" spans="1:21" s="6" customFormat="1" ht="30.6" x14ac:dyDescent="0.3">
      <c r="A813" s="8" t="s">
        <v>3233</v>
      </c>
      <c r="B813" s="8" t="s">
        <v>4347</v>
      </c>
      <c r="C813" s="8" t="s">
        <v>24</v>
      </c>
      <c r="D813" s="8">
        <v>19129</v>
      </c>
      <c r="E813" s="8" t="s">
        <v>4348</v>
      </c>
      <c r="F813" s="8" t="s">
        <v>4349</v>
      </c>
      <c r="G813" s="8" t="s">
        <v>4350</v>
      </c>
      <c r="H813" s="8" t="s">
        <v>4351</v>
      </c>
      <c r="I813" s="5">
        <v>43110</v>
      </c>
      <c r="J813" s="5">
        <v>45292</v>
      </c>
      <c r="K813" s="10">
        <v>3997574.98</v>
      </c>
      <c r="L813" s="7">
        <v>0.8</v>
      </c>
      <c r="M813" s="8" t="s">
        <v>460</v>
      </c>
      <c r="N813" s="8" t="s">
        <v>29</v>
      </c>
      <c r="O813" s="8" t="s">
        <v>3239</v>
      </c>
      <c r="P813" s="5">
        <v>46081</v>
      </c>
      <c r="Q813" s="9" t="s">
        <v>725</v>
      </c>
      <c r="R813" s="9" t="s">
        <v>404</v>
      </c>
      <c r="S813" s="9" t="s">
        <v>3695</v>
      </c>
      <c r="T813" s="9" t="s">
        <v>4352</v>
      </c>
      <c r="U813" s="9">
        <v>98039</v>
      </c>
    </row>
    <row r="814" spans="1:21" s="6" customFormat="1" ht="40.799999999999997" x14ac:dyDescent="0.3">
      <c r="A814" s="8" t="s">
        <v>3233</v>
      </c>
      <c r="B814" s="8" t="s">
        <v>4353</v>
      </c>
      <c r="C814" s="8" t="s">
        <v>24</v>
      </c>
      <c r="D814" s="8">
        <v>19130</v>
      </c>
      <c r="E814" s="8" t="s">
        <v>4354</v>
      </c>
      <c r="F814" s="8" t="s">
        <v>4355</v>
      </c>
      <c r="G814" s="8" t="s">
        <v>4356</v>
      </c>
      <c r="H814" s="8" t="s">
        <v>4357</v>
      </c>
      <c r="I814" s="5">
        <v>43101</v>
      </c>
      <c r="J814" s="5">
        <v>44077</v>
      </c>
      <c r="K814" s="10">
        <v>4000000</v>
      </c>
      <c r="L814" s="7">
        <v>0.8</v>
      </c>
      <c r="M814" s="8" t="s">
        <v>3773</v>
      </c>
      <c r="N814" s="8" t="s">
        <v>29</v>
      </c>
      <c r="O814" s="8" t="s">
        <v>3239</v>
      </c>
      <c r="P814" s="5">
        <v>46081</v>
      </c>
      <c r="Q814" s="9" t="s">
        <v>725</v>
      </c>
      <c r="R814" s="9" t="s">
        <v>382</v>
      </c>
      <c r="S814" s="9" t="s">
        <v>3774</v>
      </c>
      <c r="T814" s="9" t="s">
        <v>4358</v>
      </c>
      <c r="U814" s="9">
        <v>90044</v>
      </c>
    </row>
    <row r="815" spans="1:21" s="6" customFormat="1" ht="51" x14ac:dyDescent="0.3">
      <c r="A815" s="8" t="s">
        <v>3091</v>
      </c>
      <c r="B815" s="8" t="s">
        <v>4359</v>
      </c>
      <c r="C815" s="8" t="s">
        <v>24</v>
      </c>
      <c r="D815" s="8">
        <v>19131</v>
      </c>
      <c r="E815" s="8" t="s">
        <v>4360</v>
      </c>
      <c r="F815" s="8" t="s">
        <v>4361</v>
      </c>
      <c r="G815" s="8" t="s">
        <v>4359</v>
      </c>
      <c r="H815" s="8" t="s">
        <v>4362</v>
      </c>
      <c r="I815" s="5">
        <v>43191</v>
      </c>
      <c r="J815" s="5">
        <v>45291</v>
      </c>
      <c r="K815" s="10">
        <v>695360</v>
      </c>
      <c r="L815" s="7">
        <v>0.8</v>
      </c>
      <c r="M815" s="8" t="s">
        <v>4363</v>
      </c>
      <c r="N815" s="8" t="s">
        <v>29</v>
      </c>
      <c r="O815" s="8" t="s">
        <v>2512</v>
      </c>
      <c r="P815" s="5">
        <v>46081</v>
      </c>
      <c r="Q815" s="9" t="s">
        <v>31</v>
      </c>
      <c r="R815" s="9" t="s">
        <v>894</v>
      </c>
      <c r="S815" s="9" t="s">
        <v>4364</v>
      </c>
      <c r="T815" s="9" t="s">
        <v>4365</v>
      </c>
      <c r="U815" s="9">
        <v>94010</v>
      </c>
    </row>
    <row r="816" spans="1:21" s="6" customFormat="1" ht="51" x14ac:dyDescent="0.3">
      <c r="A816" s="8" t="s">
        <v>3233</v>
      </c>
      <c r="B816" s="8" t="s">
        <v>4366</v>
      </c>
      <c r="C816" s="8" t="s">
        <v>24</v>
      </c>
      <c r="D816" s="8">
        <v>19132</v>
      </c>
      <c r="E816" s="8" t="s">
        <v>4367</v>
      </c>
      <c r="F816" s="8" t="s">
        <v>4368</v>
      </c>
      <c r="G816" s="8" t="s">
        <v>4369</v>
      </c>
      <c r="H816" s="8" t="s">
        <v>4370</v>
      </c>
      <c r="I816" s="5">
        <v>43190</v>
      </c>
      <c r="J816" s="5">
        <v>44372</v>
      </c>
      <c r="K816" s="10">
        <v>2563885.21</v>
      </c>
      <c r="L816" s="7">
        <v>0.8</v>
      </c>
      <c r="M816" s="8" t="s">
        <v>3080</v>
      </c>
      <c r="N816" s="8" t="s">
        <v>29</v>
      </c>
      <c r="O816" s="8" t="s">
        <v>3239</v>
      </c>
      <c r="P816" s="5">
        <v>46081</v>
      </c>
      <c r="Q816" s="9" t="s">
        <v>725</v>
      </c>
      <c r="R816" s="9" t="s">
        <v>404</v>
      </c>
      <c r="S816" s="9" t="s">
        <v>3081</v>
      </c>
      <c r="T816" s="9" t="s">
        <v>4371</v>
      </c>
      <c r="U816" s="9">
        <v>98050</v>
      </c>
    </row>
    <row r="817" spans="1:21" s="6" customFormat="1" ht="71.400000000000006" x14ac:dyDescent="0.3">
      <c r="A817" s="8" t="s">
        <v>3233</v>
      </c>
      <c r="B817" s="8" t="s">
        <v>4372</v>
      </c>
      <c r="C817" s="8" t="s">
        <v>24</v>
      </c>
      <c r="D817" s="8">
        <v>19133</v>
      </c>
      <c r="E817" s="8" t="s">
        <v>4373</v>
      </c>
      <c r="F817" s="8" t="s">
        <v>4374</v>
      </c>
      <c r="G817" s="8" t="s">
        <v>4375</v>
      </c>
      <c r="H817" s="8" t="s">
        <v>4376</v>
      </c>
      <c r="I817" s="5">
        <v>43049</v>
      </c>
      <c r="J817" s="5">
        <v>45290</v>
      </c>
      <c r="K817" s="10">
        <v>3300000</v>
      </c>
      <c r="L817" s="7">
        <v>0.8</v>
      </c>
      <c r="M817" s="8" t="s">
        <v>124</v>
      </c>
      <c r="N817" s="8" t="s">
        <v>29</v>
      </c>
      <c r="O817" s="8" t="s">
        <v>3239</v>
      </c>
      <c r="P817" s="5">
        <v>46081</v>
      </c>
      <c r="Q817" s="9" t="s">
        <v>725</v>
      </c>
      <c r="R817" s="9" t="s">
        <v>391</v>
      </c>
      <c r="S817" s="9" t="s">
        <v>125</v>
      </c>
      <c r="T817" s="9" t="s">
        <v>4377</v>
      </c>
      <c r="U817" s="9">
        <v>92019</v>
      </c>
    </row>
    <row r="818" spans="1:21" s="6" customFormat="1" ht="51" x14ac:dyDescent="0.3">
      <c r="A818" s="8" t="s">
        <v>3233</v>
      </c>
      <c r="B818" s="8" t="s">
        <v>4378</v>
      </c>
      <c r="C818" s="8" t="s">
        <v>24</v>
      </c>
      <c r="D818" s="8">
        <v>19135</v>
      </c>
      <c r="E818" s="8" t="s">
        <v>4379</v>
      </c>
      <c r="F818" s="8" t="s">
        <v>4380</v>
      </c>
      <c r="G818" s="8" t="s">
        <v>4381</v>
      </c>
      <c r="H818" s="8" t="s">
        <v>4382</v>
      </c>
      <c r="I818" s="5">
        <v>43024</v>
      </c>
      <c r="J818" s="5">
        <v>43819</v>
      </c>
      <c r="K818" s="10">
        <v>570607.1</v>
      </c>
      <c r="L818" s="7">
        <v>0.8</v>
      </c>
      <c r="M818" s="8" t="s">
        <v>4140</v>
      </c>
      <c r="N818" s="8" t="s">
        <v>29</v>
      </c>
      <c r="O818" s="8" t="s">
        <v>3239</v>
      </c>
      <c r="P818" s="5">
        <v>46081</v>
      </c>
      <c r="Q818" s="9" t="s">
        <v>725</v>
      </c>
      <c r="R818" s="9" t="s">
        <v>437</v>
      </c>
      <c r="S818" s="9" t="s">
        <v>4141</v>
      </c>
      <c r="T818" s="9" t="s">
        <v>4383</v>
      </c>
      <c r="U818" s="9">
        <v>95031</v>
      </c>
    </row>
    <row r="819" spans="1:21" s="6" customFormat="1" ht="81.599999999999994" x14ac:dyDescent="0.3">
      <c r="A819" s="8" t="s">
        <v>3233</v>
      </c>
      <c r="B819" s="8" t="s">
        <v>4384</v>
      </c>
      <c r="C819" s="8" t="s">
        <v>24</v>
      </c>
      <c r="D819" s="8">
        <v>19136</v>
      </c>
      <c r="E819" s="8" t="s">
        <v>4385</v>
      </c>
      <c r="F819" s="8" t="s">
        <v>4386</v>
      </c>
      <c r="G819" s="8" t="s">
        <v>4384</v>
      </c>
      <c r="H819" s="8" t="s">
        <v>3487</v>
      </c>
      <c r="I819" s="5">
        <v>43024</v>
      </c>
      <c r="J819" s="5">
        <v>45846</v>
      </c>
      <c r="K819" s="10">
        <v>1273383.25</v>
      </c>
      <c r="L819" s="7">
        <v>0.8</v>
      </c>
      <c r="M819" s="8" t="s">
        <v>28</v>
      </c>
      <c r="N819" s="8" t="s">
        <v>29</v>
      </c>
      <c r="O819" s="8" t="s">
        <v>3239</v>
      </c>
      <c r="P819" s="5">
        <v>46081</v>
      </c>
      <c r="Q819" s="9" t="s">
        <v>725</v>
      </c>
      <c r="R819" s="9" t="s">
        <v>382</v>
      </c>
      <c r="S819" s="9" t="s">
        <v>33</v>
      </c>
      <c r="T819" s="9" t="s">
        <v>4387</v>
      </c>
      <c r="U819" s="9">
        <v>90145</v>
      </c>
    </row>
    <row r="820" spans="1:21" s="6" customFormat="1" ht="30.6" x14ac:dyDescent="0.3">
      <c r="A820" s="8" t="s">
        <v>3233</v>
      </c>
      <c r="B820" s="8" t="s">
        <v>4388</v>
      </c>
      <c r="C820" s="8" t="s">
        <v>24</v>
      </c>
      <c r="D820" s="8">
        <v>19137</v>
      </c>
      <c r="E820" s="8" t="s">
        <v>4389</v>
      </c>
      <c r="F820" s="8" t="s">
        <v>4390</v>
      </c>
      <c r="G820" s="8" t="s">
        <v>4391</v>
      </c>
      <c r="H820" s="8" t="s">
        <v>4392</v>
      </c>
      <c r="I820" s="5">
        <v>43102</v>
      </c>
      <c r="J820" s="5">
        <v>43817</v>
      </c>
      <c r="K820" s="10">
        <v>648815.64</v>
      </c>
      <c r="L820" s="7">
        <v>0.8</v>
      </c>
      <c r="M820" s="8" t="s">
        <v>99</v>
      </c>
      <c r="N820" s="8" t="s">
        <v>29</v>
      </c>
      <c r="O820" s="8" t="s">
        <v>3239</v>
      </c>
      <c r="P820" s="5">
        <v>46081</v>
      </c>
      <c r="Q820" s="9" t="s">
        <v>725</v>
      </c>
      <c r="R820" s="9" t="s">
        <v>690</v>
      </c>
      <c r="S820" s="9" t="s">
        <v>100</v>
      </c>
      <c r="T820" s="9" t="s">
        <v>4393</v>
      </c>
      <c r="U820" s="9">
        <v>91025</v>
      </c>
    </row>
    <row r="821" spans="1:21" s="6" customFormat="1" ht="81.599999999999994" x14ac:dyDescent="0.3">
      <c r="A821" s="8" t="s">
        <v>3233</v>
      </c>
      <c r="B821" s="8" t="s">
        <v>4394</v>
      </c>
      <c r="C821" s="8" t="s">
        <v>24</v>
      </c>
      <c r="D821" s="8">
        <v>19138</v>
      </c>
      <c r="E821" s="8" t="s">
        <v>4395</v>
      </c>
      <c r="F821" s="8" t="s">
        <v>4396</v>
      </c>
      <c r="G821" s="8" t="s">
        <v>4397</v>
      </c>
      <c r="H821" s="8" t="s">
        <v>3487</v>
      </c>
      <c r="I821" s="5">
        <v>43039</v>
      </c>
      <c r="J821" s="5">
        <v>45291</v>
      </c>
      <c r="K821" s="10">
        <v>4000000</v>
      </c>
      <c r="L821" s="7">
        <v>0.8</v>
      </c>
      <c r="M821" s="8" t="s">
        <v>2941</v>
      </c>
      <c r="N821" s="8" t="s">
        <v>29</v>
      </c>
      <c r="O821" s="8" t="s">
        <v>3239</v>
      </c>
      <c r="P821" s="5">
        <v>46081</v>
      </c>
      <c r="Q821" s="9" t="s">
        <v>725</v>
      </c>
      <c r="R821" s="9" t="s">
        <v>382</v>
      </c>
      <c r="S821" s="9" t="s">
        <v>4398</v>
      </c>
      <c r="T821" s="9" t="s">
        <v>4399</v>
      </c>
      <c r="U821" s="9">
        <v>90048</v>
      </c>
    </row>
    <row r="822" spans="1:21" s="6" customFormat="1" ht="40.799999999999997" x14ac:dyDescent="0.3">
      <c r="A822" s="8" t="s">
        <v>3233</v>
      </c>
      <c r="B822" s="8" t="s">
        <v>4400</v>
      </c>
      <c r="C822" s="8" t="s">
        <v>24</v>
      </c>
      <c r="D822" s="8">
        <v>19139</v>
      </c>
      <c r="E822" s="8" t="s">
        <v>4401</v>
      </c>
      <c r="F822" s="8" t="s">
        <v>4402</v>
      </c>
      <c r="G822" s="8" t="s">
        <v>4403</v>
      </c>
      <c r="H822" s="8" t="s">
        <v>4404</v>
      </c>
      <c r="I822" s="5">
        <v>43160</v>
      </c>
      <c r="J822" s="5">
        <v>45657</v>
      </c>
      <c r="K822" s="10">
        <v>274700</v>
      </c>
      <c r="L822" s="7">
        <v>0.8</v>
      </c>
      <c r="M822" s="8" t="s">
        <v>786</v>
      </c>
      <c r="N822" s="8" t="s">
        <v>29</v>
      </c>
      <c r="O822" s="8" t="s">
        <v>3239</v>
      </c>
      <c r="P822" s="5">
        <v>46081</v>
      </c>
      <c r="Q822" s="9" t="s">
        <v>725</v>
      </c>
      <c r="R822" s="9" t="s">
        <v>437</v>
      </c>
      <c r="S822" s="9" t="s">
        <v>787</v>
      </c>
      <c r="T822" s="9" t="s">
        <v>4405</v>
      </c>
      <c r="U822" s="9">
        <v>95126</v>
      </c>
    </row>
    <row r="823" spans="1:21" s="6" customFormat="1" ht="40.799999999999997" x14ac:dyDescent="0.3">
      <c r="A823" s="8" t="s">
        <v>3091</v>
      </c>
      <c r="B823" s="8" t="s">
        <v>4406</v>
      </c>
      <c r="C823" s="8" t="s">
        <v>24</v>
      </c>
      <c r="D823" s="8">
        <v>19140</v>
      </c>
      <c r="E823" s="8" t="s">
        <v>4407</v>
      </c>
      <c r="F823" s="8" t="s">
        <v>4408</v>
      </c>
      <c r="G823" s="8" t="s">
        <v>4409</v>
      </c>
      <c r="H823" s="8" t="s">
        <v>4410</v>
      </c>
      <c r="I823" s="5">
        <v>43160</v>
      </c>
      <c r="J823" s="5">
        <v>45846</v>
      </c>
      <c r="K823" s="10">
        <v>255000</v>
      </c>
      <c r="L823" s="7">
        <v>0.8</v>
      </c>
      <c r="M823" s="8" t="s">
        <v>586</v>
      </c>
      <c r="N823" s="8" t="s">
        <v>29</v>
      </c>
      <c r="O823" s="8" t="s">
        <v>2512</v>
      </c>
      <c r="P823" s="5">
        <v>46081</v>
      </c>
      <c r="Q823" s="9" t="s">
        <v>31</v>
      </c>
      <c r="R823" s="9" t="s">
        <v>587</v>
      </c>
      <c r="S823" s="9" t="s">
        <v>588</v>
      </c>
      <c r="T823" s="9" t="s">
        <v>4411</v>
      </c>
      <c r="U823" s="9">
        <v>96100</v>
      </c>
    </row>
    <row r="824" spans="1:21" s="6" customFormat="1" ht="81.599999999999994" x14ac:dyDescent="0.3">
      <c r="A824" s="8" t="s">
        <v>3233</v>
      </c>
      <c r="B824" s="8" t="s">
        <v>4412</v>
      </c>
      <c r="C824" s="8" t="s">
        <v>24</v>
      </c>
      <c r="D824" s="8">
        <v>19141</v>
      </c>
      <c r="E824" s="8" t="s">
        <v>4413</v>
      </c>
      <c r="F824" s="8" t="s">
        <v>4414</v>
      </c>
      <c r="G824" s="8" t="s">
        <v>4415</v>
      </c>
      <c r="H824" s="8" t="s">
        <v>3487</v>
      </c>
      <c r="I824" s="5">
        <v>43110</v>
      </c>
      <c r="J824" s="5">
        <v>45291</v>
      </c>
      <c r="K824" s="10">
        <v>525251.06000000006</v>
      </c>
      <c r="L824" s="7">
        <v>0.8</v>
      </c>
      <c r="M824" s="8" t="s">
        <v>95</v>
      </c>
      <c r="N824" s="8" t="s">
        <v>29</v>
      </c>
      <c r="O824" s="8" t="s">
        <v>3239</v>
      </c>
      <c r="P824" s="5">
        <v>46081</v>
      </c>
      <c r="Q824" s="9" t="s">
        <v>725</v>
      </c>
      <c r="R824" s="9" t="s">
        <v>690</v>
      </c>
      <c r="S824" s="9" t="s">
        <v>96</v>
      </c>
      <c r="T824" s="9" t="s">
        <v>4416</v>
      </c>
      <c r="U824" s="9">
        <v>91022</v>
      </c>
    </row>
    <row r="825" spans="1:21" s="6" customFormat="1" ht="30.6" x14ac:dyDescent="0.3">
      <c r="A825" s="8" t="s">
        <v>3233</v>
      </c>
      <c r="B825" s="8" t="s">
        <v>4417</v>
      </c>
      <c r="C825" s="8" t="s">
        <v>24</v>
      </c>
      <c r="D825" s="8">
        <v>19142</v>
      </c>
      <c r="E825" s="8" t="s">
        <v>4418</v>
      </c>
      <c r="F825" s="8" t="s">
        <v>4419</v>
      </c>
      <c r="G825" s="8" t="s">
        <v>4420</v>
      </c>
      <c r="H825" s="8" t="s">
        <v>4421</v>
      </c>
      <c r="I825" s="5">
        <v>43101</v>
      </c>
      <c r="J825" s="5">
        <v>45846</v>
      </c>
      <c r="K825" s="10">
        <v>701206.21</v>
      </c>
      <c r="L825" s="7">
        <v>0.8</v>
      </c>
      <c r="M825" s="8" t="s">
        <v>3551</v>
      </c>
      <c r="N825" s="8" t="s">
        <v>29</v>
      </c>
      <c r="O825" s="8" t="s">
        <v>3239</v>
      </c>
      <c r="P825" s="5">
        <v>46081</v>
      </c>
      <c r="Q825" s="9" t="s">
        <v>725</v>
      </c>
      <c r="R825" s="9" t="s">
        <v>690</v>
      </c>
      <c r="S825" s="9" t="s">
        <v>3552</v>
      </c>
      <c r="T825" s="9" t="s">
        <v>4422</v>
      </c>
      <c r="U825" s="9">
        <v>91013</v>
      </c>
    </row>
    <row r="826" spans="1:21" s="6" customFormat="1" ht="30.6" x14ac:dyDescent="0.3">
      <c r="A826" s="8" t="s">
        <v>3233</v>
      </c>
      <c r="B826" s="8" t="s">
        <v>4423</v>
      </c>
      <c r="C826" s="8" t="s">
        <v>24</v>
      </c>
      <c r="D826" s="8">
        <v>19143</v>
      </c>
      <c r="E826" s="8" t="s">
        <v>4424</v>
      </c>
      <c r="F826" s="8" t="s">
        <v>4425</v>
      </c>
      <c r="G826" s="8" t="s">
        <v>4426</v>
      </c>
      <c r="H826" s="8" t="s">
        <v>4427</v>
      </c>
      <c r="I826" s="5">
        <v>43101</v>
      </c>
      <c r="J826" s="5">
        <v>45291</v>
      </c>
      <c r="K826" s="10">
        <v>524945.65</v>
      </c>
      <c r="L826" s="7">
        <v>0.8</v>
      </c>
      <c r="M826" s="8" t="s">
        <v>622</v>
      </c>
      <c r="N826" s="8" t="s">
        <v>29</v>
      </c>
      <c r="O826" s="8" t="s">
        <v>3239</v>
      </c>
      <c r="P826" s="5">
        <v>46081</v>
      </c>
      <c r="Q826" s="9" t="s">
        <v>725</v>
      </c>
      <c r="R826" s="9" t="s">
        <v>690</v>
      </c>
      <c r="S826" s="9" t="s">
        <v>623</v>
      </c>
      <c r="T826" s="9" t="s">
        <v>4428</v>
      </c>
      <c r="U826" s="9">
        <v>91016</v>
      </c>
    </row>
    <row r="827" spans="1:21" s="6" customFormat="1" ht="81.599999999999994" x14ac:dyDescent="0.3">
      <c r="A827" s="8" t="s">
        <v>3233</v>
      </c>
      <c r="B827" s="8" t="s">
        <v>4429</v>
      </c>
      <c r="C827" s="8" t="s">
        <v>24</v>
      </c>
      <c r="D827" s="8">
        <v>19144</v>
      </c>
      <c r="E827" s="8" t="s">
        <v>4430</v>
      </c>
      <c r="F827" s="8" t="s">
        <v>4431</v>
      </c>
      <c r="G827" s="8" t="s">
        <v>4432</v>
      </c>
      <c r="H827" s="8" t="s">
        <v>3487</v>
      </c>
      <c r="I827" s="5">
        <v>43021</v>
      </c>
      <c r="J827" s="5">
        <v>45846</v>
      </c>
      <c r="K827" s="10">
        <v>2147497.35</v>
      </c>
      <c r="L827" s="7">
        <v>0.8</v>
      </c>
      <c r="M827" s="8" t="s">
        <v>518</v>
      </c>
      <c r="N827" s="8" t="s">
        <v>29</v>
      </c>
      <c r="O827" s="8" t="s">
        <v>3239</v>
      </c>
      <c r="P827" s="5">
        <v>46081</v>
      </c>
      <c r="Q827" s="9" t="s">
        <v>725</v>
      </c>
      <c r="R827" s="9" t="s">
        <v>690</v>
      </c>
      <c r="S827" s="9" t="s">
        <v>519</v>
      </c>
      <c r="T827" s="9" t="s">
        <v>4433</v>
      </c>
      <c r="U827" s="9">
        <v>91010</v>
      </c>
    </row>
    <row r="828" spans="1:21" s="6" customFormat="1" ht="30.6" x14ac:dyDescent="0.3">
      <c r="A828" s="8" t="s">
        <v>3233</v>
      </c>
      <c r="B828" s="8" t="s">
        <v>4434</v>
      </c>
      <c r="C828" s="8" t="s">
        <v>24</v>
      </c>
      <c r="D828" s="8">
        <v>19145</v>
      </c>
      <c r="E828" s="8" t="s">
        <v>4435</v>
      </c>
      <c r="F828" s="8" t="s">
        <v>4436</v>
      </c>
      <c r="G828" s="8" t="s">
        <v>4434</v>
      </c>
      <c r="H828" s="8" t="s">
        <v>4437</v>
      </c>
      <c r="I828" s="5">
        <v>43049</v>
      </c>
      <c r="J828" s="5">
        <v>45846</v>
      </c>
      <c r="K828" s="10">
        <v>1140398.3999999999</v>
      </c>
      <c r="L828" s="7">
        <v>0.8</v>
      </c>
      <c r="M828" s="8" t="s">
        <v>99</v>
      </c>
      <c r="N828" s="8" t="s">
        <v>29</v>
      </c>
      <c r="O828" s="8" t="s">
        <v>3239</v>
      </c>
      <c r="P828" s="5">
        <v>46081</v>
      </c>
      <c r="Q828" s="9" t="s">
        <v>725</v>
      </c>
      <c r="R828" s="9" t="s">
        <v>690</v>
      </c>
      <c r="S828" s="9" t="s">
        <v>100</v>
      </c>
      <c r="T828" s="9" t="s">
        <v>4438</v>
      </c>
      <c r="U828" s="9">
        <v>91025</v>
      </c>
    </row>
    <row r="829" spans="1:21" s="6" customFormat="1" ht="40.799999999999997" x14ac:dyDescent="0.3">
      <c r="A829" s="8" t="s">
        <v>3233</v>
      </c>
      <c r="B829" s="8" t="s">
        <v>4439</v>
      </c>
      <c r="C829" s="8" t="s">
        <v>24</v>
      </c>
      <c r="D829" s="8">
        <v>19146</v>
      </c>
      <c r="E829" s="8" t="s">
        <v>4440</v>
      </c>
      <c r="F829" s="8" t="s">
        <v>4441</v>
      </c>
      <c r="G829" s="8" t="s">
        <v>4442</v>
      </c>
      <c r="H829" s="8" t="s">
        <v>4443</v>
      </c>
      <c r="I829" s="5">
        <v>43101</v>
      </c>
      <c r="J829" s="5">
        <v>43792</v>
      </c>
      <c r="K829" s="10">
        <v>1219303.8500000001</v>
      </c>
      <c r="L829" s="7">
        <v>0.8</v>
      </c>
      <c r="M829" s="8" t="s">
        <v>327</v>
      </c>
      <c r="N829" s="8" t="s">
        <v>29</v>
      </c>
      <c r="O829" s="8" t="s">
        <v>3239</v>
      </c>
      <c r="P829" s="5">
        <v>46081</v>
      </c>
      <c r="Q829" s="9" t="s">
        <v>725</v>
      </c>
      <c r="R829" s="9" t="s">
        <v>404</v>
      </c>
      <c r="S829" s="9" t="s">
        <v>328</v>
      </c>
      <c r="T829" s="9" t="s">
        <v>4444</v>
      </c>
      <c r="U829" s="9">
        <v>98051</v>
      </c>
    </row>
    <row r="830" spans="1:21" s="6" customFormat="1" ht="81.599999999999994" x14ac:dyDescent="0.3">
      <c r="A830" s="8" t="s">
        <v>3233</v>
      </c>
      <c r="B830" s="8" t="s">
        <v>4445</v>
      </c>
      <c r="C830" s="8" t="s">
        <v>24</v>
      </c>
      <c r="D830" s="8">
        <v>19147</v>
      </c>
      <c r="E830" s="8" t="s">
        <v>4446</v>
      </c>
      <c r="F830" s="8" t="s">
        <v>4447</v>
      </c>
      <c r="G830" s="8" t="s">
        <v>4445</v>
      </c>
      <c r="H830" s="8" t="s">
        <v>3487</v>
      </c>
      <c r="I830" s="5">
        <v>43101</v>
      </c>
      <c r="J830" s="5">
        <v>45291</v>
      </c>
      <c r="K830" s="10">
        <v>955000</v>
      </c>
      <c r="L830" s="7">
        <v>0.8</v>
      </c>
      <c r="M830" s="8" t="s">
        <v>28</v>
      </c>
      <c r="N830" s="8" t="s">
        <v>29</v>
      </c>
      <c r="O830" s="8" t="s">
        <v>3239</v>
      </c>
      <c r="P830" s="5">
        <v>46081</v>
      </c>
      <c r="Q830" s="9" t="s">
        <v>725</v>
      </c>
      <c r="R830" s="9" t="s">
        <v>382</v>
      </c>
      <c r="S830" s="9" t="s">
        <v>33</v>
      </c>
      <c r="T830" s="9" t="s">
        <v>4448</v>
      </c>
      <c r="U830" s="9">
        <v>90142</v>
      </c>
    </row>
    <row r="831" spans="1:21" s="6" customFormat="1" ht="61.2" x14ac:dyDescent="0.3">
      <c r="A831" s="8" t="s">
        <v>3233</v>
      </c>
      <c r="B831" s="8" t="s">
        <v>4449</v>
      </c>
      <c r="C831" s="8" t="s">
        <v>24</v>
      </c>
      <c r="D831" s="8">
        <v>19148</v>
      </c>
      <c r="E831" s="8" t="s">
        <v>4450</v>
      </c>
      <c r="F831" s="8" t="s">
        <v>4451</v>
      </c>
      <c r="G831" s="8" t="s">
        <v>4452</v>
      </c>
      <c r="H831" s="8" t="s">
        <v>4453</v>
      </c>
      <c r="I831" s="5">
        <v>43101</v>
      </c>
      <c r="J831" s="5">
        <v>44111</v>
      </c>
      <c r="K831" s="10">
        <v>645594.72</v>
      </c>
      <c r="L831" s="7">
        <v>0.8</v>
      </c>
      <c r="M831" s="8" t="s">
        <v>340</v>
      </c>
      <c r="N831" s="8" t="s">
        <v>29</v>
      </c>
      <c r="O831" s="8" t="s">
        <v>3239</v>
      </c>
      <c r="P831" s="5">
        <v>46081</v>
      </c>
      <c r="Q831" s="9" t="s">
        <v>725</v>
      </c>
      <c r="R831" s="9" t="s">
        <v>437</v>
      </c>
      <c r="S831" s="9" t="s">
        <v>341</v>
      </c>
      <c r="T831" s="9" t="s">
        <v>4454</v>
      </c>
      <c r="U831" s="9">
        <v>95024</v>
      </c>
    </row>
    <row r="832" spans="1:21" s="6" customFormat="1" ht="30.6" x14ac:dyDescent="0.3">
      <c r="A832" s="8" t="s">
        <v>3233</v>
      </c>
      <c r="B832" s="8" t="s">
        <v>4455</v>
      </c>
      <c r="C832" s="8" t="s">
        <v>24</v>
      </c>
      <c r="D832" s="8">
        <v>19149</v>
      </c>
      <c r="E832" s="8" t="s">
        <v>4456</v>
      </c>
      <c r="F832" s="8" t="s">
        <v>4457</v>
      </c>
      <c r="G832" s="8" t="s">
        <v>4455</v>
      </c>
      <c r="H832" s="8" t="s">
        <v>4458</v>
      </c>
      <c r="I832" s="5">
        <v>43220</v>
      </c>
      <c r="J832" s="5">
        <v>45291</v>
      </c>
      <c r="K832" s="10">
        <v>806750</v>
      </c>
      <c r="L832" s="7">
        <v>0.8</v>
      </c>
      <c r="M832" s="8" t="s">
        <v>4459</v>
      </c>
      <c r="N832" s="8" t="s">
        <v>29</v>
      </c>
      <c r="O832" s="8" t="s">
        <v>3239</v>
      </c>
      <c r="P832" s="5">
        <v>46081</v>
      </c>
      <c r="Q832" s="9" t="s">
        <v>725</v>
      </c>
      <c r="R832" s="9" t="s">
        <v>1927</v>
      </c>
      <c r="S832" s="9" t="s">
        <v>4460</v>
      </c>
      <c r="T832" s="9" t="s">
        <v>4461</v>
      </c>
      <c r="U832" s="9">
        <v>93014</v>
      </c>
    </row>
    <row r="833" spans="1:21" s="6" customFormat="1" ht="40.799999999999997" x14ac:dyDescent="0.3">
      <c r="A833" s="8" t="s">
        <v>3091</v>
      </c>
      <c r="B833" s="8" t="s">
        <v>4462</v>
      </c>
      <c r="C833" s="8" t="s">
        <v>24</v>
      </c>
      <c r="D833" s="8">
        <v>19150</v>
      </c>
      <c r="E833" s="8" t="s">
        <v>4463</v>
      </c>
      <c r="F833" s="8" t="s">
        <v>4464</v>
      </c>
      <c r="G833" s="8" t="s">
        <v>4462</v>
      </c>
      <c r="H833" s="8" t="s">
        <v>4465</v>
      </c>
      <c r="I833" s="5">
        <v>43101</v>
      </c>
      <c r="J833" s="5">
        <v>44114</v>
      </c>
      <c r="K833" s="10">
        <v>555171</v>
      </c>
      <c r="L833" s="7">
        <v>0.8</v>
      </c>
      <c r="M833" s="8" t="s">
        <v>4466</v>
      </c>
      <c r="N833" s="8" t="s">
        <v>29</v>
      </c>
      <c r="O833" s="8" t="s">
        <v>2512</v>
      </c>
      <c r="P833" s="5">
        <v>46081</v>
      </c>
      <c r="Q833" s="9" t="s">
        <v>31</v>
      </c>
      <c r="R833" s="9" t="s">
        <v>32</v>
      </c>
      <c r="S833" s="9" t="s">
        <v>4467</v>
      </c>
      <c r="T833" s="9" t="s">
        <v>4468</v>
      </c>
      <c r="U833" s="9">
        <v>90034</v>
      </c>
    </row>
    <row r="834" spans="1:21" s="6" customFormat="1" ht="81.599999999999994" x14ac:dyDescent="0.3">
      <c r="A834" s="8" t="s">
        <v>3233</v>
      </c>
      <c r="B834" s="8" t="s">
        <v>4469</v>
      </c>
      <c r="C834" s="8" t="s">
        <v>24</v>
      </c>
      <c r="D834" s="8">
        <v>19151</v>
      </c>
      <c r="E834" s="8" t="s">
        <v>4470</v>
      </c>
      <c r="F834" s="8" t="s">
        <v>4471</v>
      </c>
      <c r="G834" s="8" t="s">
        <v>4469</v>
      </c>
      <c r="H834" s="8" t="s">
        <v>3487</v>
      </c>
      <c r="I834" s="5">
        <v>43110</v>
      </c>
      <c r="J834" s="5">
        <v>43788</v>
      </c>
      <c r="K834" s="10">
        <v>261000</v>
      </c>
      <c r="L834" s="7">
        <v>0.8</v>
      </c>
      <c r="M834" s="8" t="s">
        <v>1119</v>
      </c>
      <c r="N834" s="8" t="s">
        <v>29</v>
      </c>
      <c r="O834" s="8" t="s">
        <v>3239</v>
      </c>
      <c r="P834" s="5">
        <v>46081</v>
      </c>
      <c r="Q834" s="9" t="s">
        <v>725</v>
      </c>
      <c r="R834" s="9" t="s">
        <v>662</v>
      </c>
      <c r="S834" s="9" t="s">
        <v>1120</v>
      </c>
      <c r="T834" s="9" t="s">
        <v>4472</v>
      </c>
      <c r="U834" s="9">
        <v>97100</v>
      </c>
    </row>
    <row r="835" spans="1:21" s="6" customFormat="1" ht="30.6" x14ac:dyDescent="0.3">
      <c r="A835" s="8" t="s">
        <v>3233</v>
      </c>
      <c r="B835" s="8" t="s">
        <v>4473</v>
      </c>
      <c r="C835" s="8" t="s">
        <v>24</v>
      </c>
      <c r="D835" s="8">
        <v>19152</v>
      </c>
      <c r="E835" s="8" t="s">
        <v>4474</v>
      </c>
      <c r="F835" s="8" t="s">
        <v>4475</v>
      </c>
      <c r="G835" s="8" t="s">
        <v>4476</v>
      </c>
      <c r="H835" s="8" t="s">
        <v>4477</v>
      </c>
      <c r="I835" s="5">
        <v>43101</v>
      </c>
      <c r="J835" s="5">
        <v>45290</v>
      </c>
      <c r="K835" s="10">
        <v>2760114.22</v>
      </c>
      <c r="L835" s="7">
        <v>0.8</v>
      </c>
      <c r="M835" s="8" t="s">
        <v>4478</v>
      </c>
      <c r="N835" s="8" t="s">
        <v>29</v>
      </c>
      <c r="O835" s="8" t="s">
        <v>3239</v>
      </c>
      <c r="P835" s="5">
        <v>46081</v>
      </c>
      <c r="Q835" s="9" t="s">
        <v>725</v>
      </c>
      <c r="R835" s="9" t="s">
        <v>690</v>
      </c>
      <c r="S835" s="9" t="s">
        <v>4479</v>
      </c>
      <c r="T835" s="9" t="s">
        <v>4480</v>
      </c>
      <c r="U835" s="9">
        <v>91023</v>
      </c>
    </row>
    <row r="836" spans="1:21" s="6" customFormat="1" ht="61.2" x14ac:dyDescent="0.3">
      <c r="A836" s="8" t="s">
        <v>3091</v>
      </c>
      <c r="B836" s="8" t="s">
        <v>4481</v>
      </c>
      <c r="C836" s="8" t="s">
        <v>24</v>
      </c>
      <c r="D836" s="8">
        <v>19153</v>
      </c>
      <c r="E836" s="8" t="s">
        <v>4482</v>
      </c>
      <c r="F836" s="8" t="s">
        <v>4483</v>
      </c>
      <c r="G836" s="8" t="s">
        <v>4484</v>
      </c>
      <c r="H836" s="8" t="s">
        <v>3096</v>
      </c>
      <c r="I836" s="5">
        <v>43049</v>
      </c>
      <c r="J836" s="5">
        <v>45292</v>
      </c>
      <c r="K836" s="10">
        <v>413450</v>
      </c>
      <c r="L836" s="7">
        <v>0.8</v>
      </c>
      <c r="M836" s="8" t="s">
        <v>99</v>
      </c>
      <c r="N836" s="8" t="s">
        <v>29</v>
      </c>
      <c r="O836" s="8" t="s">
        <v>2512</v>
      </c>
      <c r="P836" s="5">
        <v>46081</v>
      </c>
      <c r="Q836" s="9" t="s">
        <v>31</v>
      </c>
      <c r="R836" s="9" t="s">
        <v>58</v>
      </c>
      <c r="S836" s="9" t="s">
        <v>100</v>
      </c>
      <c r="T836" s="9" t="s">
        <v>4485</v>
      </c>
      <c r="U836" s="9">
        <v>91025</v>
      </c>
    </row>
    <row r="837" spans="1:21" s="6" customFormat="1" ht="40.799999999999997" x14ac:dyDescent="0.3">
      <c r="A837" s="8" t="s">
        <v>3091</v>
      </c>
      <c r="B837" s="8" t="s">
        <v>4486</v>
      </c>
      <c r="C837" s="8" t="s">
        <v>24</v>
      </c>
      <c r="D837" s="8">
        <v>19154</v>
      </c>
      <c r="E837" s="8" t="s">
        <v>4487</v>
      </c>
      <c r="F837" s="8" t="s">
        <v>4488</v>
      </c>
      <c r="G837" s="8" t="s">
        <v>4489</v>
      </c>
      <c r="H837" s="8" t="s">
        <v>4490</v>
      </c>
      <c r="I837" s="5">
        <v>43009</v>
      </c>
      <c r="J837" s="5">
        <v>45292</v>
      </c>
      <c r="K837" s="10">
        <v>743615.17</v>
      </c>
      <c r="L837" s="7">
        <v>0.8</v>
      </c>
      <c r="M837" s="8" t="s">
        <v>4491</v>
      </c>
      <c r="N837" s="8" t="s">
        <v>29</v>
      </c>
      <c r="O837" s="8" t="s">
        <v>2512</v>
      </c>
      <c r="P837" s="5">
        <v>46081</v>
      </c>
      <c r="Q837" s="9" t="s">
        <v>31</v>
      </c>
      <c r="R837" s="9" t="s">
        <v>50</v>
      </c>
      <c r="S837" s="9" t="s">
        <v>4492</v>
      </c>
      <c r="T837" s="9" t="s">
        <v>4493</v>
      </c>
      <c r="U837" s="9">
        <v>95030</v>
      </c>
    </row>
    <row r="838" spans="1:21" s="6" customFormat="1" ht="81.599999999999994" x14ac:dyDescent="0.3">
      <c r="A838" s="8" t="s">
        <v>3233</v>
      </c>
      <c r="B838" s="8" t="s">
        <v>4494</v>
      </c>
      <c r="C838" s="8" t="s">
        <v>24</v>
      </c>
      <c r="D838" s="8">
        <v>19155</v>
      </c>
      <c r="E838" s="8" t="s">
        <v>4495</v>
      </c>
      <c r="F838" s="8" t="s">
        <v>4496</v>
      </c>
      <c r="G838" s="8" t="s">
        <v>4497</v>
      </c>
      <c r="H838" s="8" t="s">
        <v>3487</v>
      </c>
      <c r="I838" s="5">
        <v>43191</v>
      </c>
      <c r="J838" s="5">
        <v>45846</v>
      </c>
      <c r="K838" s="10">
        <v>1863000</v>
      </c>
      <c r="L838" s="7">
        <v>0.8</v>
      </c>
      <c r="M838" s="8" t="s">
        <v>163</v>
      </c>
      <c r="N838" s="8" t="s">
        <v>29</v>
      </c>
      <c r="O838" s="8" t="s">
        <v>3239</v>
      </c>
      <c r="P838" s="5">
        <v>46081</v>
      </c>
      <c r="Q838" s="9" t="s">
        <v>725</v>
      </c>
      <c r="R838" s="9" t="s">
        <v>437</v>
      </c>
      <c r="S838" s="9" t="s">
        <v>164</v>
      </c>
      <c r="T838" s="9" t="s">
        <v>4498</v>
      </c>
      <c r="U838" s="9">
        <v>95022</v>
      </c>
    </row>
    <row r="839" spans="1:21" s="6" customFormat="1" ht="40.799999999999997" x14ac:dyDescent="0.3">
      <c r="A839" s="8" t="s">
        <v>3091</v>
      </c>
      <c r="B839" s="8" t="s">
        <v>4499</v>
      </c>
      <c r="C839" s="8" t="s">
        <v>24</v>
      </c>
      <c r="D839" s="8">
        <v>19156</v>
      </c>
      <c r="E839" s="8" t="s">
        <v>4500</v>
      </c>
      <c r="F839" s="8" t="s">
        <v>4501</v>
      </c>
      <c r="G839" s="8" t="s">
        <v>4502</v>
      </c>
      <c r="H839" s="8" t="s">
        <v>4503</v>
      </c>
      <c r="I839" s="5">
        <v>43101</v>
      </c>
      <c r="J839" s="5">
        <v>44305</v>
      </c>
      <c r="K839" s="10">
        <v>719929.83</v>
      </c>
      <c r="L839" s="7">
        <v>0.8</v>
      </c>
      <c r="M839" s="8" t="s">
        <v>1396</v>
      </c>
      <c r="N839" s="8" t="s">
        <v>29</v>
      </c>
      <c r="O839" s="8" t="s">
        <v>2512</v>
      </c>
      <c r="P839" s="5">
        <v>46081</v>
      </c>
      <c r="Q839" s="9" t="s">
        <v>31</v>
      </c>
      <c r="R839" s="9" t="s">
        <v>50</v>
      </c>
      <c r="S839" s="9" t="s">
        <v>1397</v>
      </c>
      <c r="T839" s="9" t="s">
        <v>4504</v>
      </c>
      <c r="U839" s="9">
        <v>95030</v>
      </c>
    </row>
    <row r="840" spans="1:21" s="6" customFormat="1" ht="40.799999999999997" x14ac:dyDescent="0.3">
      <c r="A840" s="8" t="s">
        <v>3091</v>
      </c>
      <c r="B840" s="8" t="s">
        <v>4505</v>
      </c>
      <c r="C840" s="8" t="s">
        <v>24</v>
      </c>
      <c r="D840" s="8">
        <v>19157</v>
      </c>
      <c r="E840" s="8" t="s">
        <v>4506</v>
      </c>
      <c r="F840" s="8" t="s">
        <v>4507</v>
      </c>
      <c r="G840" s="8" t="s">
        <v>4508</v>
      </c>
      <c r="H840" s="8" t="s">
        <v>4509</v>
      </c>
      <c r="I840" s="5">
        <v>43102</v>
      </c>
      <c r="J840" s="5">
        <v>44386</v>
      </c>
      <c r="K840" s="10">
        <v>997828</v>
      </c>
      <c r="L840" s="7">
        <v>0.8</v>
      </c>
      <c r="M840" s="8" t="s">
        <v>3715</v>
      </c>
      <c r="N840" s="8" t="s">
        <v>29</v>
      </c>
      <c r="O840" s="8" t="s">
        <v>2512</v>
      </c>
      <c r="P840" s="5">
        <v>46081</v>
      </c>
      <c r="Q840" s="9" t="s">
        <v>31</v>
      </c>
      <c r="R840" s="9" t="s">
        <v>149</v>
      </c>
      <c r="S840" s="9" t="s">
        <v>3716</v>
      </c>
      <c r="T840" s="9" t="s">
        <v>4510</v>
      </c>
      <c r="U840" s="9">
        <v>93019</v>
      </c>
    </row>
    <row r="841" spans="1:21" s="6" customFormat="1" ht="30.6" x14ac:dyDescent="0.3">
      <c r="A841" s="8" t="s">
        <v>3233</v>
      </c>
      <c r="B841" s="8" t="s">
        <v>4511</v>
      </c>
      <c r="C841" s="8" t="s">
        <v>24</v>
      </c>
      <c r="D841" s="8">
        <v>19158</v>
      </c>
      <c r="E841" s="8" t="s">
        <v>4512</v>
      </c>
      <c r="F841" s="8" t="s">
        <v>4513</v>
      </c>
      <c r="G841" s="8" t="s">
        <v>4511</v>
      </c>
      <c r="H841" s="8" t="s">
        <v>4514</v>
      </c>
      <c r="I841" s="5">
        <v>43042</v>
      </c>
      <c r="J841" s="5">
        <v>45846</v>
      </c>
      <c r="K841" s="10">
        <v>1634157.02</v>
      </c>
      <c r="L841" s="7">
        <v>0.8</v>
      </c>
      <c r="M841" s="8" t="s">
        <v>2315</v>
      </c>
      <c r="N841" s="8" t="s">
        <v>29</v>
      </c>
      <c r="O841" s="8" t="s">
        <v>3239</v>
      </c>
      <c r="P841" s="5">
        <v>46081</v>
      </c>
      <c r="Q841" s="9" t="s">
        <v>725</v>
      </c>
      <c r="R841" s="9" t="s">
        <v>404</v>
      </c>
      <c r="S841" s="9" t="s">
        <v>2316</v>
      </c>
      <c r="T841" s="9" t="s">
        <v>4515</v>
      </c>
      <c r="U841" s="9">
        <v>98071</v>
      </c>
    </row>
    <row r="842" spans="1:21" s="6" customFormat="1" ht="81.599999999999994" x14ac:dyDescent="0.3">
      <c r="A842" s="8" t="s">
        <v>3233</v>
      </c>
      <c r="B842" s="8" t="s">
        <v>3428</v>
      </c>
      <c r="C842" s="8" t="s">
        <v>24</v>
      </c>
      <c r="D842" s="8">
        <v>19159</v>
      </c>
      <c r="E842" s="8" t="s">
        <v>4516</v>
      </c>
      <c r="F842" s="8" t="s">
        <v>3428</v>
      </c>
      <c r="G842" s="8" t="s">
        <v>4517</v>
      </c>
      <c r="H842" s="8" t="s">
        <v>3487</v>
      </c>
      <c r="I842" s="5">
        <v>43101</v>
      </c>
      <c r="J842" s="5">
        <v>45846</v>
      </c>
      <c r="K842" s="10">
        <v>384110.78</v>
      </c>
      <c r="L842" s="7">
        <v>0.8</v>
      </c>
      <c r="M842" s="8" t="s">
        <v>1487</v>
      </c>
      <c r="N842" s="8" t="s">
        <v>29</v>
      </c>
      <c r="O842" s="8" t="s">
        <v>3239</v>
      </c>
      <c r="P842" s="5">
        <v>46081</v>
      </c>
      <c r="Q842" s="9" t="s">
        <v>725</v>
      </c>
      <c r="R842" s="9" t="s">
        <v>705</v>
      </c>
      <c r="S842" s="9" t="s">
        <v>1488</v>
      </c>
      <c r="T842" s="9" t="s">
        <v>4518</v>
      </c>
      <c r="U842" s="9">
        <v>94018</v>
      </c>
    </row>
    <row r="843" spans="1:21" s="6" customFormat="1" ht="51" x14ac:dyDescent="0.3">
      <c r="A843" s="8" t="s">
        <v>3233</v>
      </c>
      <c r="B843" s="8" t="s">
        <v>4519</v>
      </c>
      <c r="C843" s="8" t="s">
        <v>24</v>
      </c>
      <c r="D843" s="8">
        <v>19160</v>
      </c>
      <c r="E843" s="8" t="s">
        <v>4520</v>
      </c>
      <c r="F843" s="8" t="s">
        <v>4521</v>
      </c>
      <c r="G843" s="8" t="s">
        <v>4522</v>
      </c>
      <c r="H843" s="8" t="s">
        <v>4523</v>
      </c>
      <c r="I843" s="5">
        <v>43101</v>
      </c>
      <c r="J843" s="5">
        <v>44643</v>
      </c>
      <c r="K843" s="10">
        <v>1015578</v>
      </c>
      <c r="L843" s="7">
        <v>0.8</v>
      </c>
      <c r="M843" s="8" t="s">
        <v>595</v>
      </c>
      <c r="N843" s="8" t="s">
        <v>29</v>
      </c>
      <c r="O843" s="8" t="s">
        <v>3239</v>
      </c>
      <c r="P843" s="5">
        <v>46081</v>
      </c>
      <c r="Q843" s="9" t="s">
        <v>725</v>
      </c>
      <c r="R843" s="9" t="s">
        <v>662</v>
      </c>
      <c r="S843" s="9" t="s">
        <v>597</v>
      </c>
      <c r="T843" s="9" t="s">
        <v>4524</v>
      </c>
      <c r="U843" s="9">
        <v>97019</v>
      </c>
    </row>
    <row r="844" spans="1:21" s="6" customFormat="1" ht="30.6" x14ac:dyDescent="0.3">
      <c r="A844" s="8" t="s">
        <v>3233</v>
      </c>
      <c r="B844" s="8" t="s">
        <v>4525</v>
      </c>
      <c r="C844" s="8" t="s">
        <v>24</v>
      </c>
      <c r="D844" s="8">
        <v>19161</v>
      </c>
      <c r="E844" s="8" t="s">
        <v>4526</v>
      </c>
      <c r="F844" s="8" t="s">
        <v>4527</v>
      </c>
      <c r="G844" s="8" t="s">
        <v>4528</v>
      </c>
      <c r="H844" s="8" t="s">
        <v>4529</v>
      </c>
      <c r="I844" s="5">
        <v>43110</v>
      </c>
      <c r="J844" s="5">
        <v>44110</v>
      </c>
      <c r="K844" s="10">
        <v>270000</v>
      </c>
      <c r="L844" s="7">
        <v>0.8</v>
      </c>
      <c r="M844" s="8" t="s">
        <v>4308</v>
      </c>
      <c r="N844" s="8" t="s">
        <v>29</v>
      </c>
      <c r="O844" s="8" t="s">
        <v>3239</v>
      </c>
      <c r="P844" s="5">
        <v>46081</v>
      </c>
      <c r="Q844" s="9" t="s">
        <v>725</v>
      </c>
      <c r="R844" s="9" t="s">
        <v>391</v>
      </c>
      <c r="S844" s="9" t="s">
        <v>4309</v>
      </c>
      <c r="T844" s="9" t="s">
        <v>4530</v>
      </c>
      <c r="U844" s="9">
        <v>92010</v>
      </c>
    </row>
    <row r="845" spans="1:21" s="6" customFormat="1" ht="30.6" x14ac:dyDescent="0.3">
      <c r="A845" s="8" t="s">
        <v>3233</v>
      </c>
      <c r="B845" s="8" t="s">
        <v>4531</v>
      </c>
      <c r="C845" s="8" t="s">
        <v>24</v>
      </c>
      <c r="D845" s="8">
        <v>19162</v>
      </c>
      <c r="E845" s="8" t="s">
        <v>4532</v>
      </c>
      <c r="F845" s="8" t="s">
        <v>4533</v>
      </c>
      <c r="G845" s="8" t="s">
        <v>4534</v>
      </c>
      <c r="H845" s="8" t="s">
        <v>4535</v>
      </c>
      <c r="I845" s="5">
        <v>43101</v>
      </c>
      <c r="J845" s="5">
        <v>45292</v>
      </c>
      <c r="K845" s="10">
        <v>595305.55000000005</v>
      </c>
      <c r="L845" s="7">
        <v>0.8</v>
      </c>
      <c r="M845" s="8" t="s">
        <v>1426</v>
      </c>
      <c r="N845" s="8" t="s">
        <v>29</v>
      </c>
      <c r="O845" s="8" t="s">
        <v>3239</v>
      </c>
      <c r="P845" s="5">
        <v>46081</v>
      </c>
      <c r="Q845" s="9" t="s">
        <v>725</v>
      </c>
      <c r="R845" s="9" t="s">
        <v>382</v>
      </c>
      <c r="S845" s="9" t="s">
        <v>1427</v>
      </c>
      <c r="T845" s="9" t="s">
        <v>4536</v>
      </c>
      <c r="U845" s="9">
        <v>90047</v>
      </c>
    </row>
    <row r="846" spans="1:21" s="6" customFormat="1" ht="81.599999999999994" x14ac:dyDescent="0.3">
      <c r="A846" s="8" t="s">
        <v>3233</v>
      </c>
      <c r="B846" s="8" t="s">
        <v>4537</v>
      </c>
      <c r="C846" s="8" t="s">
        <v>24</v>
      </c>
      <c r="D846" s="8">
        <v>19163</v>
      </c>
      <c r="E846" s="8" t="s">
        <v>4538</v>
      </c>
      <c r="F846" s="8" t="s">
        <v>4539</v>
      </c>
      <c r="G846" s="8" t="s">
        <v>4537</v>
      </c>
      <c r="H846" s="8" t="s">
        <v>3487</v>
      </c>
      <c r="I846" s="5">
        <v>43110</v>
      </c>
      <c r="J846" s="5">
        <v>45657</v>
      </c>
      <c r="K846" s="10">
        <v>3985985.78</v>
      </c>
      <c r="L846" s="7">
        <v>0.8</v>
      </c>
      <c r="M846" s="8" t="s">
        <v>2184</v>
      </c>
      <c r="N846" s="8" t="s">
        <v>29</v>
      </c>
      <c r="O846" s="8" t="s">
        <v>3239</v>
      </c>
      <c r="P846" s="5">
        <v>46081</v>
      </c>
      <c r="Q846" s="9" t="s">
        <v>725</v>
      </c>
      <c r="R846" s="9" t="s">
        <v>437</v>
      </c>
      <c r="S846" s="9" t="s">
        <v>2185</v>
      </c>
      <c r="T846" s="9" t="s">
        <v>4540</v>
      </c>
      <c r="U846" s="9">
        <v>95019</v>
      </c>
    </row>
    <row r="847" spans="1:21" s="6" customFormat="1" ht="30.6" x14ac:dyDescent="0.3">
      <c r="A847" s="8" t="s">
        <v>3233</v>
      </c>
      <c r="B847" s="8" t="s">
        <v>4541</v>
      </c>
      <c r="C847" s="8" t="s">
        <v>24</v>
      </c>
      <c r="D847" s="8">
        <v>19164</v>
      </c>
      <c r="E847" s="8" t="s">
        <v>4542</v>
      </c>
      <c r="F847" s="8" t="s">
        <v>4543</v>
      </c>
      <c r="G847" s="8" t="s">
        <v>4541</v>
      </c>
      <c r="H847" s="8" t="s">
        <v>4544</v>
      </c>
      <c r="I847" s="5">
        <v>43020</v>
      </c>
      <c r="J847" s="5">
        <v>44179</v>
      </c>
      <c r="K847" s="10">
        <v>396118.34</v>
      </c>
      <c r="L847" s="7">
        <v>0.8</v>
      </c>
      <c r="M847" s="8" t="s">
        <v>518</v>
      </c>
      <c r="N847" s="8" t="s">
        <v>29</v>
      </c>
      <c r="O847" s="8" t="s">
        <v>3239</v>
      </c>
      <c r="P847" s="5">
        <v>46081</v>
      </c>
      <c r="Q847" s="9" t="s">
        <v>725</v>
      </c>
      <c r="R847" s="9" t="s">
        <v>690</v>
      </c>
      <c r="S847" s="9" t="s">
        <v>519</v>
      </c>
      <c r="T847" s="9" t="s">
        <v>4545</v>
      </c>
      <c r="U847" s="9">
        <v>91100</v>
      </c>
    </row>
    <row r="848" spans="1:21" s="6" customFormat="1" ht="40.799999999999997" x14ac:dyDescent="0.3">
      <c r="A848" s="8" t="s">
        <v>3091</v>
      </c>
      <c r="B848" s="8" t="s">
        <v>4546</v>
      </c>
      <c r="C848" s="8" t="s">
        <v>24</v>
      </c>
      <c r="D848" s="8">
        <v>19165</v>
      </c>
      <c r="E848" s="8" t="s">
        <v>4547</v>
      </c>
      <c r="F848" s="8" t="s">
        <v>4548</v>
      </c>
      <c r="G848" s="8" t="s">
        <v>4549</v>
      </c>
      <c r="H848" s="8" t="s">
        <v>4550</v>
      </c>
      <c r="I848" s="5">
        <v>43107</v>
      </c>
      <c r="J848" s="5">
        <v>45291</v>
      </c>
      <c r="K848" s="10">
        <v>831884.67</v>
      </c>
      <c r="L848" s="7">
        <v>0.8</v>
      </c>
      <c r="M848" s="8" t="s">
        <v>1119</v>
      </c>
      <c r="N848" s="8" t="s">
        <v>29</v>
      </c>
      <c r="O848" s="8" t="s">
        <v>2512</v>
      </c>
      <c r="P848" s="5">
        <v>46081</v>
      </c>
      <c r="Q848" s="9" t="s">
        <v>31</v>
      </c>
      <c r="R848" s="9" t="s">
        <v>596</v>
      </c>
      <c r="S848" s="9" t="s">
        <v>1120</v>
      </c>
      <c r="T848" s="9" t="s">
        <v>4551</v>
      </c>
      <c r="U848" s="9">
        <v>97100</v>
      </c>
    </row>
    <row r="849" spans="1:21" s="6" customFormat="1" ht="81.599999999999994" x14ac:dyDescent="0.3">
      <c r="A849" s="8" t="s">
        <v>3233</v>
      </c>
      <c r="B849" s="8" t="s">
        <v>2399</v>
      </c>
      <c r="C849" s="8" t="s">
        <v>24</v>
      </c>
      <c r="D849" s="8">
        <v>19166</v>
      </c>
      <c r="E849" s="8" t="s">
        <v>4552</v>
      </c>
      <c r="F849" s="8" t="s">
        <v>2401</v>
      </c>
      <c r="G849" s="8" t="s">
        <v>2399</v>
      </c>
      <c r="H849" s="8" t="s">
        <v>3487</v>
      </c>
      <c r="I849" s="5">
        <v>43101</v>
      </c>
      <c r="J849" s="5">
        <v>45292</v>
      </c>
      <c r="K849" s="10">
        <v>3750620</v>
      </c>
      <c r="L849" s="7">
        <v>0.8</v>
      </c>
      <c r="M849" s="8" t="s">
        <v>75</v>
      </c>
      <c r="N849" s="8" t="s">
        <v>29</v>
      </c>
      <c r="O849" s="8" t="s">
        <v>3239</v>
      </c>
      <c r="P849" s="5">
        <v>46081</v>
      </c>
      <c r="Q849" s="9" t="s">
        <v>725</v>
      </c>
      <c r="R849" s="9" t="s">
        <v>382</v>
      </c>
      <c r="S849" s="9" t="s">
        <v>76</v>
      </c>
      <c r="T849" s="9" t="s">
        <v>4553</v>
      </c>
      <c r="U849" s="9">
        <v>90044</v>
      </c>
    </row>
    <row r="850" spans="1:21" s="6" customFormat="1" ht="30.6" x14ac:dyDescent="0.3">
      <c r="A850" s="8" t="s">
        <v>3233</v>
      </c>
      <c r="B850" s="8" t="s">
        <v>4554</v>
      </c>
      <c r="C850" s="8" t="s">
        <v>24</v>
      </c>
      <c r="D850" s="8">
        <v>19169</v>
      </c>
      <c r="E850" s="8" t="s">
        <v>4555</v>
      </c>
      <c r="F850" s="8" t="s">
        <v>4556</v>
      </c>
      <c r="G850" s="8" t="s">
        <v>4554</v>
      </c>
      <c r="H850" s="8" t="s">
        <v>4557</v>
      </c>
      <c r="I850" s="5">
        <v>43115</v>
      </c>
      <c r="J850" s="5">
        <v>43805</v>
      </c>
      <c r="K850" s="10">
        <v>556602.73</v>
      </c>
      <c r="L850" s="7">
        <v>0.8</v>
      </c>
      <c r="M850" s="8" t="s">
        <v>3666</v>
      </c>
      <c r="N850" s="8" t="s">
        <v>29</v>
      </c>
      <c r="O850" s="8" t="s">
        <v>3239</v>
      </c>
      <c r="P850" s="5">
        <v>46081</v>
      </c>
      <c r="Q850" s="9" t="s">
        <v>725</v>
      </c>
      <c r="R850" s="9" t="s">
        <v>690</v>
      </c>
      <c r="S850" s="9" t="s">
        <v>3667</v>
      </c>
      <c r="T850" s="9" t="s">
        <v>4558</v>
      </c>
      <c r="U850" s="9">
        <v>91020</v>
      </c>
    </row>
    <row r="851" spans="1:21" s="6" customFormat="1" ht="61.2" x14ac:dyDescent="0.3">
      <c r="A851" s="8" t="s">
        <v>3091</v>
      </c>
      <c r="B851" s="8" t="s">
        <v>4559</v>
      </c>
      <c r="C851" s="8" t="s">
        <v>24</v>
      </c>
      <c r="D851" s="8">
        <v>19170</v>
      </c>
      <c r="E851" s="8" t="s">
        <v>4560</v>
      </c>
      <c r="F851" s="8" t="s">
        <v>4561</v>
      </c>
      <c r="G851" s="8" t="s">
        <v>4559</v>
      </c>
      <c r="H851" s="8" t="s">
        <v>3096</v>
      </c>
      <c r="I851" s="5">
        <v>43110</v>
      </c>
      <c r="J851" s="5">
        <v>43827</v>
      </c>
      <c r="K851" s="10">
        <v>1007571.51</v>
      </c>
      <c r="L851" s="7">
        <v>0.8</v>
      </c>
      <c r="M851" s="8" t="s">
        <v>4562</v>
      </c>
      <c r="N851" s="8" t="s">
        <v>29</v>
      </c>
      <c r="O851" s="8" t="s">
        <v>2512</v>
      </c>
      <c r="P851" s="5">
        <v>46081</v>
      </c>
      <c r="Q851" s="9" t="s">
        <v>31</v>
      </c>
      <c r="R851" s="9" t="s">
        <v>63</v>
      </c>
      <c r="S851" s="9" t="s">
        <v>4563</v>
      </c>
      <c r="T851" s="9" t="s">
        <v>4564</v>
      </c>
      <c r="U851" s="9">
        <v>92014</v>
      </c>
    </row>
    <row r="852" spans="1:21" s="6" customFormat="1" ht="61.2" x14ac:dyDescent="0.3">
      <c r="A852" s="8" t="s">
        <v>3091</v>
      </c>
      <c r="B852" s="8" t="s">
        <v>4565</v>
      </c>
      <c r="C852" s="8" t="s">
        <v>24</v>
      </c>
      <c r="D852" s="8">
        <v>19171</v>
      </c>
      <c r="E852" s="8" t="s">
        <v>4566</v>
      </c>
      <c r="F852" s="8" t="s">
        <v>4567</v>
      </c>
      <c r="G852" s="8" t="s">
        <v>4565</v>
      </c>
      <c r="H852" s="8" t="s">
        <v>4568</v>
      </c>
      <c r="I852" s="5">
        <v>43049</v>
      </c>
      <c r="J852" s="5">
        <v>45657</v>
      </c>
      <c r="K852" s="10">
        <v>307916.12</v>
      </c>
      <c r="L852" s="7">
        <v>0.8</v>
      </c>
      <c r="M852" s="8" t="s">
        <v>518</v>
      </c>
      <c r="N852" s="8" t="s">
        <v>29</v>
      </c>
      <c r="O852" s="8" t="s">
        <v>2512</v>
      </c>
      <c r="P852" s="5">
        <v>46081</v>
      </c>
      <c r="Q852" s="9" t="s">
        <v>31</v>
      </c>
      <c r="R852" s="9" t="s">
        <v>58</v>
      </c>
      <c r="S852" s="9" t="s">
        <v>519</v>
      </c>
      <c r="T852" s="9" t="s">
        <v>4569</v>
      </c>
      <c r="U852" s="9">
        <v>91025</v>
      </c>
    </row>
    <row r="853" spans="1:21" s="6" customFormat="1" ht="61.2" x14ac:dyDescent="0.3">
      <c r="A853" s="8" t="s">
        <v>3091</v>
      </c>
      <c r="B853" s="8" t="s">
        <v>4570</v>
      </c>
      <c r="C853" s="8" t="s">
        <v>24</v>
      </c>
      <c r="D853" s="8">
        <v>19172</v>
      </c>
      <c r="E853" s="8" t="s">
        <v>4571</v>
      </c>
      <c r="F853" s="8" t="s">
        <v>4572</v>
      </c>
      <c r="G853" s="8" t="s">
        <v>4573</v>
      </c>
      <c r="H853" s="8" t="s">
        <v>3096</v>
      </c>
      <c r="I853" s="5">
        <v>43101</v>
      </c>
      <c r="J853" s="5">
        <v>45846</v>
      </c>
      <c r="K853" s="10">
        <v>286387</v>
      </c>
      <c r="L853" s="7">
        <v>0.8</v>
      </c>
      <c r="M853" s="8" t="s">
        <v>370</v>
      </c>
      <c r="N853" s="8" t="s">
        <v>29</v>
      </c>
      <c r="O853" s="8" t="s">
        <v>2512</v>
      </c>
      <c r="P853" s="5">
        <v>46081</v>
      </c>
      <c r="Q853" s="9" t="s">
        <v>31</v>
      </c>
      <c r="R853" s="9" t="s">
        <v>587</v>
      </c>
      <c r="S853" s="9" t="s">
        <v>902</v>
      </c>
      <c r="T853" s="9" t="s">
        <v>4574</v>
      </c>
      <c r="U853" s="9">
        <v>96012</v>
      </c>
    </row>
    <row r="854" spans="1:21" s="6" customFormat="1" ht="40.799999999999997" x14ac:dyDescent="0.3">
      <c r="A854" s="8" t="s">
        <v>3091</v>
      </c>
      <c r="B854" s="8" t="s">
        <v>4575</v>
      </c>
      <c r="C854" s="8" t="s">
        <v>24</v>
      </c>
      <c r="D854" s="8">
        <v>19173</v>
      </c>
      <c r="E854" s="8" t="s">
        <v>4576</v>
      </c>
      <c r="F854" s="8" t="s">
        <v>4577</v>
      </c>
      <c r="G854" s="8" t="s">
        <v>4575</v>
      </c>
      <c r="H854" s="8" t="s">
        <v>4578</v>
      </c>
      <c r="I854" s="5">
        <v>43344</v>
      </c>
      <c r="J854" s="5">
        <v>45291</v>
      </c>
      <c r="K854" s="10">
        <v>1077749.48</v>
      </c>
      <c r="L854" s="7">
        <v>0.8</v>
      </c>
      <c r="M854" s="8" t="s">
        <v>1702</v>
      </c>
      <c r="N854" s="8" t="s">
        <v>29</v>
      </c>
      <c r="O854" s="8" t="s">
        <v>2512</v>
      </c>
      <c r="P854" s="5">
        <v>46081</v>
      </c>
      <c r="Q854" s="9" t="s">
        <v>31</v>
      </c>
      <c r="R854" s="9" t="s">
        <v>70</v>
      </c>
      <c r="S854" s="9" t="s">
        <v>1703</v>
      </c>
      <c r="T854" s="9" t="s">
        <v>4579</v>
      </c>
      <c r="U854" s="9">
        <v>98070</v>
      </c>
    </row>
    <row r="855" spans="1:21" s="6" customFormat="1" ht="30.6" x14ac:dyDescent="0.3">
      <c r="A855" s="8" t="s">
        <v>3233</v>
      </c>
      <c r="B855" s="8" t="s">
        <v>4580</v>
      </c>
      <c r="C855" s="8" t="s">
        <v>24</v>
      </c>
      <c r="D855" s="8">
        <v>19174</v>
      </c>
      <c r="E855" s="8" t="s">
        <v>4581</v>
      </c>
      <c r="F855" s="8" t="s">
        <v>4582</v>
      </c>
      <c r="G855" s="8" t="s">
        <v>4583</v>
      </c>
      <c r="H855" s="8" t="s">
        <v>4584</v>
      </c>
      <c r="I855" s="5">
        <v>43479</v>
      </c>
      <c r="J855" s="5">
        <v>45292</v>
      </c>
      <c r="K855" s="10">
        <v>1042448</v>
      </c>
      <c r="L855" s="7">
        <v>0.8</v>
      </c>
      <c r="M855" s="8" t="s">
        <v>876</v>
      </c>
      <c r="N855" s="8" t="s">
        <v>29</v>
      </c>
      <c r="O855" s="8" t="s">
        <v>3239</v>
      </c>
      <c r="P855" s="5">
        <v>46081</v>
      </c>
      <c r="Q855" s="9" t="s">
        <v>725</v>
      </c>
      <c r="R855" s="9" t="s">
        <v>404</v>
      </c>
      <c r="S855" s="9" t="s">
        <v>877</v>
      </c>
      <c r="T855" s="9" t="s">
        <v>4585</v>
      </c>
      <c r="U855" s="9">
        <v>98070</v>
      </c>
    </row>
    <row r="856" spans="1:21" s="6" customFormat="1" ht="30.6" x14ac:dyDescent="0.3">
      <c r="A856" s="8" t="s">
        <v>3233</v>
      </c>
      <c r="B856" s="8" t="s">
        <v>4586</v>
      </c>
      <c r="C856" s="8" t="s">
        <v>24</v>
      </c>
      <c r="D856" s="8">
        <v>19175</v>
      </c>
      <c r="E856" s="8" t="s">
        <v>4587</v>
      </c>
      <c r="F856" s="8" t="s">
        <v>4588</v>
      </c>
      <c r="G856" s="8" t="s">
        <v>4586</v>
      </c>
      <c r="H856" s="8" t="s">
        <v>4589</v>
      </c>
      <c r="I856" s="5">
        <v>43141</v>
      </c>
      <c r="J856" s="5">
        <v>45291</v>
      </c>
      <c r="K856" s="10">
        <v>762919.53</v>
      </c>
      <c r="L856" s="7">
        <v>0.8</v>
      </c>
      <c r="M856" s="8" t="s">
        <v>2315</v>
      </c>
      <c r="N856" s="8" t="s">
        <v>29</v>
      </c>
      <c r="O856" s="8" t="s">
        <v>3239</v>
      </c>
      <c r="P856" s="5">
        <v>46081</v>
      </c>
      <c r="Q856" s="9" t="s">
        <v>725</v>
      </c>
      <c r="R856" s="9" t="s">
        <v>404</v>
      </c>
      <c r="S856" s="9" t="s">
        <v>2316</v>
      </c>
      <c r="T856" s="9" t="s">
        <v>4590</v>
      </c>
      <c r="U856" s="9">
        <v>98070</v>
      </c>
    </row>
    <row r="857" spans="1:21" s="6" customFormat="1" ht="40.799999999999997" x14ac:dyDescent="0.3">
      <c r="A857" s="8" t="s">
        <v>3233</v>
      </c>
      <c r="B857" s="8" t="s">
        <v>4591</v>
      </c>
      <c r="C857" s="8" t="s">
        <v>24</v>
      </c>
      <c r="D857" s="8">
        <v>19176</v>
      </c>
      <c r="E857" s="8" t="s">
        <v>4592</v>
      </c>
      <c r="F857" s="8" t="s">
        <v>4593</v>
      </c>
      <c r="G857" s="8" t="s">
        <v>4594</v>
      </c>
      <c r="H857" s="8" t="s">
        <v>4595</v>
      </c>
      <c r="I857" s="5">
        <v>43101</v>
      </c>
      <c r="J857" s="5">
        <v>45846</v>
      </c>
      <c r="K857" s="10">
        <v>3332472</v>
      </c>
      <c r="L857" s="7">
        <v>0.8</v>
      </c>
      <c r="M857" s="8" t="s">
        <v>28</v>
      </c>
      <c r="N857" s="8" t="s">
        <v>29</v>
      </c>
      <c r="O857" s="8" t="s">
        <v>3239</v>
      </c>
      <c r="P857" s="5">
        <v>46081</v>
      </c>
      <c r="Q857" s="9" t="s">
        <v>725</v>
      </c>
      <c r="R857" s="9" t="s">
        <v>382</v>
      </c>
      <c r="S857" s="9" t="s">
        <v>33</v>
      </c>
      <c r="T857" s="9" t="s">
        <v>4596</v>
      </c>
      <c r="U857" s="9">
        <v>90100</v>
      </c>
    </row>
    <row r="858" spans="1:21" s="6" customFormat="1" ht="30.6" x14ac:dyDescent="0.3">
      <c r="A858" s="8" t="s">
        <v>3233</v>
      </c>
      <c r="B858" s="8" t="s">
        <v>3428</v>
      </c>
      <c r="C858" s="8" t="s">
        <v>24</v>
      </c>
      <c r="D858" s="8">
        <v>19177</v>
      </c>
      <c r="E858" s="8" t="s">
        <v>4597</v>
      </c>
      <c r="F858" s="8" t="s">
        <v>3428</v>
      </c>
      <c r="G858" s="8" t="s">
        <v>4598</v>
      </c>
      <c r="H858" s="8" t="s">
        <v>4599</v>
      </c>
      <c r="I858" s="5">
        <v>43479</v>
      </c>
      <c r="J858" s="5">
        <v>44145</v>
      </c>
      <c r="K858" s="10">
        <v>1170908.05</v>
      </c>
      <c r="L858" s="7">
        <v>0.8</v>
      </c>
      <c r="M858" s="8" t="s">
        <v>62</v>
      </c>
      <c r="N858" s="8" t="s">
        <v>29</v>
      </c>
      <c r="O858" s="8" t="s">
        <v>3239</v>
      </c>
      <c r="P858" s="5">
        <v>46081</v>
      </c>
      <c r="Q858" s="9" t="s">
        <v>725</v>
      </c>
      <c r="R858" s="9" t="s">
        <v>391</v>
      </c>
      <c r="S858" s="9" t="s">
        <v>64</v>
      </c>
      <c r="T858" s="9" t="s">
        <v>4600</v>
      </c>
      <c r="U858" s="9">
        <v>92100</v>
      </c>
    </row>
    <row r="859" spans="1:21" s="6" customFormat="1" ht="20.399999999999999" x14ac:dyDescent="0.3">
      <c r="A859" s="8" t="s">
        <v>4601</v>
      </c>
      <c r="B859" s="8" t="s">
        <v>43</v>
      </c>
      <c r="C859" s="8" t="s">
        <v>24</v>
      </c>
      <c r="D859" s="8">
        <v>19178</v>
      </c>
      <c r="E859" s="8" t="s">
        <v>4602</v>
      </c>
      <c r="F859" s="8" t="s">
        <v>45</v>
      </c>
      <c r="G859" s="8" t="s">
        <v>4603</v>
      </c>
      <c r="H859" s="8" t="s">
        <v>4604</v>
      </c>
      <c r="I859" s="5">
        <v>43452</v>
      </c>
      <c r="J859" s="5">
        <v>45288</v>
      </c>
      <c r="K859" s="10">
        <v>289364.49</v>
      </c>
      <c r="L859" s="7">
        <v>0.8</v>
      </c>
      <c r="M859" s="8" t="s">
        <v>28</v>
      </c>
      <c r="N859" s="8" t="s">
        <v>29</v>
      </c>
      <c r="O859" s="8" t="s">
        <v>498</v>
      </c>
      <c r="P859" s="5">
        <v>46081</v>
      </c>
      <c r="Q859" s="9" t="s">
        <v>372</v>
      </c>
      <c r="R859" s="9" t="s">
        <v>382</v>
      </c>
      <c r="S859" s="9" t="s">
        <v>482</v>
      </c>
      <c r="T859" s="9" t="s">
        <v>4605</v>
      </c>
      <c r="U859" s="9">
        <v>90139</v>
      </c>
    </row>
    <row r="860" spans="1:21" s="6" customFormat="1" ht="20.399999999999999" x14ac:dyDescent="0.3">
      <c r="A860" s="8" t="s">
        <v>4601</v>
      </c>
      <c r="B860" s="8" t="s">
        <v>43</v>
      </c>
      <c r="C860" s="8" t="s">
        <v>24</v>
      </c>
      <c r="D860" s="8">
        <v>19179</v>
      </c>
      <c r="E860" s="8" t="s">
        <v>4606</v>
      </c>
      <c r="F860" s="8" t="s">
        <v>45</v>
      </c>
      <c r="G860" s="8" t="s">
        <v>4607</v>
      </c>
      <c r="H860" s="8" t="s">
        <v>4608</v>
      </c>
      <c r="I860" s="5">
        <v>43263</v>
      </c>
      <c r="J860" s="5">
        <v>44820</v>
      </c>
      <c r="K860" s="10">
        <v>3548482.48</v>
      </c>
      <c r="L860" s="7">
        <v>0.8</v>
      </c>
      <c r="M860" s="8" t="s">
        <v>28</v>
      </c>
      <c r="N860" s="8" t="s">
        <v>29</v>
      </c>
      <c r="O860" s="8" t="s">
        <v>498</v>
      </c>
      <c r="P860" s="5">
        <v>46081</v>
      </c>
      <c r="Q860" s="9" t="s">
        <v>372</v>
      </c>
      <c r="R860" s="9" t="s">
        <v>382</v>
      </c>
      <c r="S860" s="9" t="s">
        <v>482</v>
      </c>
      <c r="T860" s="9" t="s">
        <v>4609</v>
      </c>
      <c r="U860" s="9">
        <v>90139</v>
      </c>
    </row>
    <row r="861" spans="1:21" s="6" customFormat="1" ht="40.799999999999997" x14ac:dyDescent="0.3">
      <c r="A861" s="8" t="s">
        <v>4610</v>
      </c>
      <c r="B861" s="8" t="s">
        <v>4611</v>
      </c>
      <c r="C861" s="8" t="s">
        <v>24</v>
      </c>
      <c r="D861" s="8">
        <v>19180</v>
      </c>
      <c r="E861" s="8" t="s">
        <v>4612</v>
      </c>
      <c r="F861" s="8" t="s">
        <v>4613</v>
      </c>
      <c r="G861" s="8" t="s">
        <v>4614</v>
      </c>
      <c r="H861" s="8" t="s">
        <v>4615</v>
      </c>
      <c r="I861" s="5">
        <v>43605</v>
      </c>
      <c r="J861" s="5">
        <v>45846</v>
      </c>
      <c r="K861" s="10">
        <v>100000</v>
      </c>
      <c r="L861" s="7">
        <v>0.8</v>
      </c>
      <c r="M861" s="8" t="s">
        <v>1119</v>
      </c>
      <c r="N861" s="8" t="s">
        <v>29</v>
      </c>
      <c r="O861" s="8" t="s">
        <v>815</v>
      </c>
      <c r="P861" s="5">
        <v>46081</v>
      </c>
      <c r="Q861" s="9" t="s">
        <v>31</v>
      </c>
      <c r="R861" s="9" t="s">
        <v>596</v>
      </c>
      <c r="S861" s="9" t="s">
        <v>1120</v>
      </c>
      <c r="T861" s="9" t="s">
        <v>4616</v>
      </c>
      <c r="U861" s="9">
        <v>97100</v>
      </c>
    </row>
    <row r="862" spans="1:21" s="6" customFormat="1" ht="40.799999999999997" x14ac:dyDescent="0.3">
      <c r="A862" s="8" t="s">
        <v>4610</v>
      </c>
      <c r="B862" s="8" t="s">
        <v>4617</v>
      </c>
      <c r="C862" s="8" t="s">
        <v>24</v>
      </c>
      <c r="D862" s="8">
        <v>19181</v>
      </c>
      <c r="E862" s="8" t="s">
        <v>4618</v>
      </c>
      <c r="F862" s="8" t="s">
        <v>4619</v>
      </c>
      <c r="G862" s="8" t="s">
        <v>4620</v>
      </c>
      <c r="H862" s="8" t="s">
        <v>4621</v>
      </c>
      <c r="I862" s="5">
        <v>43150</v>
      </c>
      <c r="J862" s="5">
        <v>45292</v>
      </c>
      <c r="K862" s="10">
        <v>100000</v>
      </c>
      <c r="L862" s="7">
        <v>0.8</v>
      </c>
      <c r="M862" s="8" t="s">
        <v>786</v>
      </c>
      <c r="N862" s="8" t="s">
        <v>29</v>
      </c>
      <c r="O862" s="8" t="s">
        <v>815</v>
      </c>
      <c r="P862" s="5">
        <v>46081</v>
      </c>
      <c r="Q862" s="9" t="s">
        <v>31</v>
      </c>
      <c r="R862" s="9" t="s">
        <v>50</v>
      </c>
      <c r="S862" s="9" t="s">
        <v>787</v>
      </c>
      <c r="T862" s="9" t="s">
        <v>4622</v>
      </c>
      <c r="U862" s="9">
        <v>95126</v>
      </c>
    </row>
    <row r="863" spans="1:21" s="6" customFormat="1" ht="40.799999999999997" x14ac:dyDescent="0.3">
      <c r="A863" s="8" t="s">
        <v>4610</v>
      </c>
      <c r="B863" s="8" t="s">
        <v>4623</v>
      </c>
      <c r="C863" s="8" t="s">
        <v>24</v>
      </c>
      <c r="D863" s="8">
        <v>19182</v>
      </c>
      <c r="E863" s="8" t="s">
        <v>4624</v>
      </c>
      <c r="F863" s="8" t="s">
        <v>4625</v>
      </c>
      <c r="G863" s="8" t="s">
        <v>4626</v>
      </c>
      <c r="H863" s="8" t="s">
        <v>4627</v>
      </c>
      <c r="I863" s="5">
        <v>43150</v>
      </c>
      <c r="J863" s="5">
        <v>43730</v>
      </c>
      <c r="K863" s="10">
        <v>99962</v>
      </c>
      <c r="L863" s="7">
        <v>0.8</v>
      </c>
      <c r="M863" s="8" t="s">
        <v>28</v>
      </c>
      <c r="N863" s="8" t="s">
        <v>29</v>
      </c>
      <c r="O863" s="8" t="s">
        <v>815</v>
      </c>
      <c r="P863" s="5">
        <v>46081</v>
      </c>
      <c r="Q863" s="9" t="s">
        <v>31</v>
      </c>
      <c r="R863" s="9" t="s">
        <v>32</v>
      </c>
      <c r="S863" s="9" t="s">
        <v>33</v>
      </c>
      <c r="T863" s="9" t="s">
        <v>4628</v>
      </c>
      <c r="U863" s="9">
        <v>90143</v>
      </c>
    </row>
    <row r="864" spans="1:21" s="6" customFormat="1" ht="40.799999999999997" x14ac:dyDescent="0.3">
      <c r="A864" s="8" t="s">
        <v>4610</v>
      </c>
      <c r="B864" s="8" t="s">
        <v>4167</v>
      </c>
      <c r="C864" s="8" t="s">
        <v>24</v>
      </c>
      <c r="D864" s="8">
        <v>19183</v>
      </c>
      <c r="E864" s="8" t="s">
        <v>4629</v>
      </c>
      <c r="F864" s="8" t="s">
        <v>4169</v>
      </c>
      <c r="G864" s="8" t="s">
        <v>4630</v>
      </c>
      <c r="H864" s="8" t="s">
        <v>4631</v>
      </c>
      <c r="I864" s="5">
        <v>43137</v>
      </c>
      <c r="J864" s="5">
        <v>46022</v>
      </c>
      <c r="K864" s="10">
        <v>125000</v>
      </c>
      <c r="L864" s="7">
        <v>0.8</v>
      </c>
      <c r="M864" s="8" t="s">
        <v>786</v>
      </c>
      <c r="N864" s="8" t="s">
        <v>29</v>
      </c>
      <c r="O864" s="8" t="s">
        <v>815</v>
      </c>
      <c r="P864" s="5">
        <v>46081</v>
      </c>
      <c r="Q864" s="9" t="s">
        <v>31</v>
      </c>
      <c r="R864" s="9" t="s">
        <v>50</v>
      </c>
      <c r="S864" s="9" t="s">
        <v>787</v>
      </c>
      <c r="T864" s="9" t="s">
        <v>4172</v>
      </c>
      <c r="U864" s="9">
        <v>95121</v>
      </c>
    </row>
    <row r="865" spans="1:21" s="6" customFormat="1" ht="40.799999999999997" x14ac:dyDescent="0.3">
      <c r="A865" s="8" t="s">
        <v>4610</v>
      </c>
      <c r="B865" s="8" t="s">
        <v>4632</v>
      </c>
      <c r="C865" s="8" t="s">
        <v>24</v>
      </c>
      <c r="D865" s="8">
        <v>19184</v>
      </c>
      <c r="E865" s="8" t="s">
        <v>4633</v>
      </c>
      <c r="F865" s="8" t="s">
        <v>4634</v>
      </c>
      <c r="G865" s="8" t="s">
        <v>4635</v>
      </c>
      <c r="H865" s="8" t="s">
        <v>4636</v>
      </c>
      <c r="I865" s="5">
        <v>43152</v>
      </c>
      <c r="J865" s="5">
        <v>45787</v>
      </c>
      <c r="K865" s="10">
        <v>124698</v>
      </c>
      <c r="L865" s="7">
        <v>0.8</v>
      </c>
      <c r="M865" s="8" t="s">
        <v>4637</v>
      </c>
      <c r="N865" s="8" t="s">
        <v>29</v>
      </c>
      <c r="O865" s="8" t="s">
        <v>815</v>
      </c>
      <c r="P865" s="5">
        <v>46081</v>
      </c>
      <c r="Q865" s="9" t="s">
        <v>31</v>
      </c>
      <c r="R865" s="9" t="s">
        <v>70</v>
      </c>
      <c r="S865" s="9" t="s">
        <v>4638</v>
      </c>
      <c r="T865" s="9" t="s">
        <v>4639</v>
      </c>
      <c r="U865" s="9">
        <v>98050</v>
      </c>
    </row>
    <row r="866" spans="1:21" s="6" customFormat="1" ht="40.799999999999997" x14ac:dyDescent="0.3">
      <c r="A866" s="8" t="s">
        <v>4610</v>
      </c>
      <c r="B866" s="8" t="s">
        <v>4640</v>
      </c>
      <c r="C866" s="8" t="s">
        <v>24</v>
      </c>
      <c r="D866" s="8">
        <v>19185</v>
      </c>
      <c r="E866" s="8" t="s">
        <v>4641</v>
      </c>
      <c r="F866" s="8" t="s">
        <v>4642</v>
      </c>
      <c r="G866" s="8" t="s">
        <v>4643</v>
      </c>
      <c r="H866" s="8" t="s">
        <v>4644</v>
      </c>
      <c r="I866" s="5">
        <v>43152</v>
      </c>
      <c r="J866" s="5">
        <v>45657</v>
      </c>
      <c r="K866" s="10">
        <v>125000</v>
      </c>
      <c r="L866" s="7">
        <v>0.8</v>
      </c>
      <c r="M866" s="8" t="s">
        <v>28</v>
      </c>
      <c r="N866" s="8" t="s">
        <v>29</v>
      </c>
      <c r="O866" s="8" t="s">
        <v>815</v>
      </c>
      <c r="P866" s="5">
        <v>46081</v>
      </c>
      <c r="Q866" s="9" t="s">
        <v>31</v>
      </c>
      <c r="R866" s="9" t="s">
        <v>32</v>
      </c>
      <c r="S866" s="9" t="s">
        <v>33</v>
      </c>
      <c r="T866" s="9" t="s">
        <v>4645</v>
      </c>
      <c r="U866" s="9">
        <v>90143</v>
      </c>
    </row>
    <row r="867" spans="1:21" s="6" customFormat="1" ht="40.799999999999997" x14ac:dyDescent="0.3">
      <c r="A867" s="8" t="s">
        <v>4610</v>
      </c>
      <c r="B867" s="8" t="s">
        <v>1939</v>
      </c>
      <c r="C867" s="8" t="s">
        <v>24</v>
      </c>
      <c r="D867" s="8">
        <v>19186</v>
      </c>
      <c r="E867" s="8" t="s">
        <v>4646</v>
      </c>
      <c r="F867" s="8" t="s">
        <v>1941</v>
      </c>
      <c r="G867" s="8" t="s">
        <v>4647</v>
      </c>
      <c r="H867" s="8" t="s">
        <v>4648</v>
      </c>
      <c r="I867" s="5">
        <v>43152</v>
      </c>
      <c r="J867" s="5">
        <v>44733</v>
      </c>
      <c r="K867" s="10">
        <v>124715</v>
      </c>
      <c r="L867" s="7">
        <v>0.8</v>
      </c>
      <c r="M867" s="8" t="s">
        <v>1943</v>
      </c>
      <c r="N867" s="8" t="s">
        <v>29</v>
      </c>
      <c r="O867" s="8" t="s">
        <v>815</v>
      </c>
      <c r="P867" s="5">
        <v>46081</v>
      </c>
      <c r="Q867" s="9" t="s">
        <v>31</v>
      </c>
      <c r="R867" s="9" t="s">
        <v>50</v>
      </c>
      <c r="S867" s="9" t="s">
        <v>1944</v>
      </c>
      <c r="T867" s="9" t="s">
        <v>4649</v>
      </c>
      <c r="U867" s="9">
        <v>95032</v>
      </c>
    </row>
    <row r="868" spans="1:21" s="6" customFormat="1" ht="40.799999999999997" x14ac:dyDescent="0.3">
      <c r="A868" s="8" t="s">
        <v>4610</v>
      </c>
      <c r="B868" s="8" t="s">
        <v>4650</v>
      </c>
      <c r="C868" s="8" t="s">
        <v>24</v>
      </c>
      <c r="D868" s="8">
        <v>19187</v>
      </c>
      <c r="E868" s="8" t="s">
        <v>4651</v>
      </c>
      <c r="F868" s="8" t="s">
        <v>4652</v>
      </c>
      <c r="G868" s="8" t="s">
        <v>4653</v>
      </c>
      <c r="H868" s="8" t="s">
        <v>4654</v>
      </c>
      <c r="I868" s="5">
        <v>43152</v>
      </c>
      <c r="J868" s="5">
        <v>44733</v>
      </c>
      <c r="K868" s="10">
        <v>125000</v>
      </c>
      <c r="L868" s="7">
        <v>0.8</v>
      </c>
      <c r="M868" s="8" t="s">
        <v>1426</v>
      </c>
      <c r="N868" s="8" t="s">
        <v>29</v>
      </c>
      <c r="O868" s="8" t="s">
        <v>815</v>
      </c>
      <c r="P868" s="5">
        <v>46081</v>
      </c>
      <c r="Q868" s="9" t="s">
        <v>31</v>
      </c>
      <c r="R868" s="9" t="s">
        <v>32</v>
      </c>
      <c r="S868" s="9" t="s">
        <v>1427</v>
      </c>
      <c r="T868" s="9" t="s">
        <v>4655</v>
      </c>
      <c r="U868" s="9">
        <v>90047</v>
      </c>
    </row>
    <row r="869" spans="1:21" s="6" customFormat="1" ht="40.799999999999997" x14ac:dyDescent="0.3">
      <c r="A869" s="8" t="s">
        <v>4610</v>
      </c>
      <c r="B869" s="8" t="s">
        <v>4656</v>
      </c>
      <c r="C869" s="8" t="s">
        <v>24</v>
      </c>
      <c r="D869" s="8">
        <v>19188</v>
      </c>
      <c r="E869" s="8" t="s">
        <v>4657</v>
      </c>
      <c r="F869" s="8" t="s">
        <v>4658</v>
      </c>
      <c r="G869" s="8" t="s">
        <v>4659</v>
      </c>
      <c r="H869" s="8" t="s">
        <v>4660</v>
      </c>
      <c r="I869" s="5">
        <v>43152</v>
      </c>
      <c r="J869" s="5">
        <v>45787</v>
      </c>
      <c r="K869" s="10">
        <v>93000</v>
      </c>
      <c r="L869" s="7">
        <v>0.8</v>
      </c>
      <c r="M869" s="8" t="s">
        <v>4459</v>
      </c>
      <c r="N869" s="8" t="s">
        <v>29</v>
      </c>
      <c r="O869" s="8" t="s">
        <v>815</v>
      </c>
      <c r="P869" s="5">
        <v>46081</v>
      </c>
      <c r="Q869" s="9" t="s">
        <v>31</v>
      </c>
      <c r="R869" s="9" t="s">
        <v>149</v>
      </c>
      <c r="S869" s="9" t="s">
        <v>4460</v>
      </c>
      <c r="T869" s="9" t="s">
        <v>4661</v>
      </c>
      <c r="U869" s="9">
        <v>93014</v>
      </c>
    </row>
    <row r="870" spans="1:21" s="6" customFormat="1" ht="40.799999999999997" x14ac:dyDescent="0.3">
      <c r="A870" s="8" t="s">
        <v>4610</v>
      </c>
      <c r="B870" s="8" t="s">
        <v>3684</v>
      </c>
      <c r="C870" s="8" t="s">
        <v>24</v>
      </c>
      <c r="D870" s="8">
        <v>19189</v>
      </c>
      <c r="E870" s="8" t="s">
        <v>4662</v>
      </c>
      <c r="F870" s="8" t="s">
        <v>3686</v>
      </c>
      <c r="G870" s="8" t="s">
        <v>4663</v>
      </c>
      <c r="H870" s="8" t="s">
        <v>4664</v>
      </c>
      <c r="I870" s="5">
        <v>43152</v>
      </c>
      <c r="J870" s="5">
        <v>45787</v>
      </c>
      <c r="K870" s="10">
        <v>125000</v>
      </c>
      <c r="L870" s="7">
        <v>0.8</v>
      </c>
      <c r="M870" s="8" t="s">
        <v>95</v>
      </c>
      <c r="N870" s="8" t="s">
        <v>29</v>
      </c>
      <c r="O870" s="8" t="s">
        <v>815</v>
      </c>
      <c r="P870" s="5">
        <v>46081</v>
      </c>
      <c r="Q870" s="9" t="s">
        <v>31</v>
      </c>
      <c r="R870" s="9" t="s">
        <v>58</v>
      </c>
      <c r="S870" s="9" t="s">
        <v>96</v>
      </c>
      <c r="T870" s="9" t="s">
        <v>4665</v>
      </c>
      <c r="U870" s="9">
        <v>91022</v>
      </c>
    </row>
    <row r="871" spans="1:21" s="6" customFormat="1" ht="40.799999999999997" x14ac:dyDescent="0.3">
      <c r="A871" s="8" t="s">
        <v>4610</v>
      </c>
      <c r="B871" s="8" t="s">
        <v>4666</v>
      </c>
      <c r="C871" s="8" t="s">
        <v>24</v>
      </c>
      <c r="D871" s="8">
        <v>19190</v>
      </c>
      <c r="E871" s="8" t="s">
        <v>4667</v>
      </c>
      <c r="F871" s="8" t="s">
        <v>4668</v>
      </c>
      <c r="G871" s="8" t="s">
        <v>4669</v>
      </c>
      <c r="H871" s="8" t="s">
        <v>4670</v>
      </c>
      <c r="I871" s="5">
        <v>43152</v>
      </c>
      <c r="J871" s="5">
        <v>44733</v>
      </c>
      <c r="K871" s="10">
        <v>125000</v>
      </c>
      <c r="L871" s="7">
        <v>0.8</v>
      </c>
      <c r="M871" s="8" t="s">
        <v>28</v>
      </c>
      <c r="N871" s="8" t="s">
        <v>29</v>
      </c>
      <c r="O871" s="8" t="s">
        <v>815</v>
      </c>
      <c r="P871" s="5">
        <v>46081</v>
      </c>
      <c r="Q871" s="9" t="s">
        <v>31</v>
      </c>
      <c r="R871" s="9" t="s">
        <v>32</v>
      </c>
      <c r="S871" s="9" t="s">
        <v>33</v>
      </c>
      <c r="T871" s="9" t="s">
        <v>4671</v>
      </c>
      <c r="U871" s="9">
        <v>90100</v>
      </c>
    </row>
    <row r="872" spans="1:21" s="6" customFormat="1" ht="40.799999999999997" x14ac:dyDescent="0.3">
      <c r="A872" s="8" t="s">
        <v>4610</v>
      </c>
      <c r="B872" s="8" t="s">
        <v>4672</v>
      </c>
      <c r="C872" s="8" t="s">
        <v>24</v>
      </c>
      <c r="D872" s="8">
        <v>19191</v>
      </c>
      <c r="E872" s="8" t="s">
        <v>4673</v>
      </c>
      <c r="F872" s="8" t="s">
        <v>4674</v>
      </c>
      <c r="G872" s="8" t="s">
        <v>4672</v>
      </c>
      <c r="H872" s="8" t="s">
        <v>4675</v>
      </c>
      <c r="I872" s="5">
        <v>43155</v>
      </c>
      <c r="J872" s="5">
        <v>45785</v>
      </c>
      <c r="K872" s="10">
        <v>100000</v>
      </c>
      <c r="L872" s="7">
        <v>0.8</v>
      </c>
      <c r="M872" s="8" t="s">
        <v>1331</v>
      </c>
      <c r="N872" s="8" t="s">
        <v>29</v>
      </c>
      <c r="O872" s="8" t="s">
        <v>815</v>
      </c>
      <c r="P872" s="5">
        <v>46081</v>
      </c>
      <c r="Q872" s="9" t="s">
        <v>31</v>
      </c>
      <c r="R872" s="9" t="s">
        <v>596</v>
      </c>
      <c r="S872" s="9" t="s">
        <v>1332</v>
      </c>
      <c r="T872" s="9" t="s">
        <v>4676</v>
      </c>
      <c r="U872" s="9">
        <v>97013</v>
      </c>
    </row>
    <row r="873" spans="1:21" s="6" customFormat="1" ht="40.799999999999997" x14ac:dyDescent="0.3">
      <c r="A873" s="8" t="s">
        <v>4610</v>
      </c>
      <c r="B873" s="8" t="s">
        <v>4677</v>
      </c>
      <c r="C873" s="8" t="s">
        <v>24</v>
      </c>
      <c r="D873" s="8">
        <v>19192</v>
      </c>
      <c r="E873" s="8" t="s">
        <v>4678</v>
      </c>
      <c r="F873" s="8" t="s">
        <v>4679</v>
      </c>
      <c r="G873" s="8" t="s">
        <v>4680</v>
      </c>
      <c r="H873" s="8" t="s">
        <v>4681</v>
      </c>
      <c r="I873" s="5">
        <v>43154</v>
      </c>
      <c r="J873" s="5">
        <v>44733</v>
      </c>
      <c r="K873" s="10">
        <v>125000</v>
      </c>
      <c r="L873" s="7">
        <v>0.8</v>
      </c>
      <c r="M873" s="8" t="s">
        <v>1119</v>
      </c>
      <c r="N873" s="8" t="s">
        <v>29</v>
      </c>
      <c r="O873" s="8" t="s">
        <v>815</v>
      </c>
      <c r="P873" s="5">
        <v>46081</v>
      </c>
      <c r="Q873" s="9" t="s">
        <v>31</v>
      </c>
      <c r="R873" s="9" t="s">
        <v>596</v>
      </c>
      <c r="S873" s="9" t="s">
        <v>1120</v>
      </c>
      <c r="T873" s="9" t="s">
        <v>4682</v>
      </c>
      <c r="U873" s="9">
        <v>97100</v>
      </c>
    </row>
    <row r="874" spans="1:21" s="6" customFormat="1" ht="30.6" x14ac:dyDescent="0.3">
      <c r="A874" s="8" t="s">
        <v>4683</v>
      </c>
      <c r="B874" s="8" t="s">
        <v>43</v>
      </c>
      <c r="C874" s="8" t="s">
        <v>24</v>
      </c>
      <c r="D874" s="8">
        <v>19193</v>
      </c>
      <c r="E874" s="8" t="s">
        <v>4684</v>
      </c>
      <c r="F874" s="8" t="s">
        <v>45</v>
      </c>
      <c r="G874" s="8" t="s">
        <v>4685</v>
      </c>
      <c r="H874" s="8" t="s">
        <v>4685</v>
      </c>
      <c r="I874" s="5">
        <v>43466</v>
      </c>
      <c r="J874" s="5">
        <v>45260</v>
      </c>
      <c r="K874" s="10">
        <v>865535.96</v>
      </c>
      <c r="L874" s="7">
        <v>0.8</v>
      </c>
      <c r="M874" s="8" t="s">
        <v>263</v>
      </c>
      <c r="N874" s="8" t="s">
        <v>29</v>
      </c>
      <c r="O874" s="8" t="s">
        <v>498</v>
      </c>
      <c r="P874" s="5">
        <v>46081</v>
      </c>
      <c r="Q874" s="9" t="s">
        <v>372</v>
      </c>
      <c r="R874" s="9" t="s">
        <v>499</v>
      </c>
      <c r="S874" s="9" t="s">
        <v>500</v>
      </c>
      <c r="T874" s="9" t="s">
        <v>504</v>
      </c>
      <c r="U874" s="9" t="s">
        <v>35</v>
      </c>
    </row>
    <row r="875" spans="1:21" s="6" customFormat="1" ht="30.6" x14ac:dyDescent="0.3">
      <c r="A875" s="8" t="s">
        <v>4686</v>
      </c>
      <c r="B875" s="8" t="s">
        <v>43</v>
      </c>
      <c r="C875" s="8" t="s">
        <v>24</v>
      </c>
      <c r="D875" s="8">
        <v>19194</v>
      </c>
      <c r="E875" s="8" t="s">
        <v>4687</v>
      </c>
      <c r="F875" s="8" t="s">
        <v>45</v>
      </c>
      <c r="G875" s="8" t="s">
        <v>4688</v>
      </c>
      <c r="H875" s="8" t="s">
        <v>4688</v>
      </c>
      <c r="I875" s="5">
        <v>43476</v>
      </c>
      <c r="J875" s="5">
        <v>45260</v>
      </c>
      <c r="K875" s="10">
        <v>1259256.8</v>
      </c>
      <c r="L875" s="7">
        <v>0.8</v>
      </c>
      <c r="M875" s="8" t="s">
        <v>28</v>
      </c>
      <c r="N875" s="8" t="s">
        <v>29</v>
      </c>
      <c r="O875" s="8" t="s">
        <v>498</v>
      </c>
      <c r="P875" s="5">
        <v>46081</v>
      </c>
      <c r="Q875" s="9" t="s">
        <v>372</v>
      </c>
      <c r="R875" s="9" t="s">
        <v>382</v>
      </c>
      <c r="S875" s="9" t="s">
        <v>482</v>
      </c>
      <c r="T875" s="9" t="s">
        <v>4689</v>
      </c>
      <c r="U875" s="9"/>
    </row>
    <row r="876" spans="1:21" s="6" customFormat="1" ht="40.799999999999997" x14ac:dyDescent="0.3">
      <c r="A876" s="8" t="s">
        <v>3091</v>
      </c>
      <c r="B876" s="8" t="s">
        <v>4690</v>
      </c>
      <c r="C876" s="8" t="s">
        <v>24</v>
      </c>
      <c r="D876" s="8">
        <v>19274</v>
      </c>
      <c r="E876" s="8" t="s">
        <v>4691</v>
      </c>
      <c r="F876" s="8" t="s">
        <v>4692</v>
      </c>
      <c r="G876" s="8" t="s">
        <v>4690</v>
      </c>
      <c r="H876" s="8" t="s">
        <v>4693</v>
      </c>
      <c r="I876" s="5">
        <v>43424</v>
      </c>
      <c r="J876" s="5">
        <v>45291</v>
      </c>
      <c r="K876" s="10">
        <v>834414.38</v>
      </c>
      <c r="L876" s="7">
        <v>0.8</v>
      </c>
      <c r="M876" s="8" t="s">
        <v>786</v>
      </c>
      <c r="N876" s="8" t="s">
        <v>29</v>
      </c>
      <c r="O876" s="8" t="s">
        <v>2512</v>
      </c>
      <c r="P876" s="5">
        <v>46081</v>
      </c>
      <c r="Q876" s="9" t="s">
        <v>31</v>
      </c>
      <c r="R876" s="9" t="s">
        <v>50</v>
      </c>
      <c r="S876" s="9" t="s">
        <v>787</v>
      </c>
      <c r="T876" s="9" t="s">
        <v>4694</v>
      </c>
      <c r="U876" s="9">
        <v>95126</v>
      </c>
    </row>
    <row r="877" spans="1:21" s="6" customFormat="1" ht="40.799999999999997" x14ac:dyDescent="0.3">
      <c r="A877" s="8" t="s">
        <v>3091</v>
      </c>
      <c r="B877" s="8" t="s">
        <v>4695</v>
      </c>
      <c r="C877" s="8" t="s">
        <v>24</v>
      </c>
      <c r="D877" s="8">
        <v>19276</v>
      </c>
      <c r="E877" s="8" t="s">
        <v>4696</v>
      </c>
      <c r="F877" s="8" t="s">
        <v>4697</v>
      </c>
      <c r="G877" s="8" t="s">
        <v>4695</v>
      </c>
      <c r="H877" s="8" t="s">
        <v>4698</v>
      </c>
      <c r="I877" s="5">
        <v>43424</v>
      </c>
      <c r="J877" s="5">
        <v>45292</v>
      </c>
      <c r="K877" s="10">
        <v>998117.84</v>
      </c>
      <c r="L877" s="7">
        <v>0.8</v>
      </c>
      <c r="M877" s="8" t="s">
        <v>4243</v>
      </c>
      <c r="N877" s="8" t="s">
        <v>29</v>
      </c>
      <c r="O877" s="8" t="s">
        <v>2512</v>
      </c>
      <c r="P877" s="5">
        <v>46081</v>
      </c>
      <c r="Q877" s="9" t="s">
        <v>31</v>
      </c>
      <c r="R877" s="9" t="s">
        <v>58</v>
      </c>
      <c r="S877" s="9" t="s">
        <v>4244</v>
      </c>
      <c r="T877" s="9" t="s">
        <v>4699</v>
      </c>
      <c r="U877" s="9">
        <v>91010</v>
      </c>
    </row>
    <row r="878" spans="1:21" s="6" customFormat="1" ht="40.799999999999997" x14ac:dyDescent="0.3">
      <c r="A878" s="8" t="s">
        <v>3091</v>
      </c>
      <c r="B878" s="8" t="s">
        <v>4700</v>
      </c>
      <c r="C878" s="8" t="s">
        <v>24</v>
      </c>
      <c r="D878" s="8">
        <v>19277</v>
      </c>
      <c r="E878" s="8" t="s">
        <v>4701</v>
      </c>
      <c r="F878" s="8" t="s">
        <v>4702</v>
      </c>
      <c r="G878" s="8" t="s">
        <v>4700</v>
      </c>
      <c r="H878" s="8" t="s">
        <v>4703</v>
      </c>
      <c r="I878" s="5">
        <v>43424</v>
      </c>
      <c r="J878" s="5">
        <v>45292</v>
      </c>
      <c r="K878" s="10">
        <v>785533.56</v>
      </c>
      <c r="L878" s="7">
        <v>0.8</v>
      </c>
      <c r="M878" s="8" t="s">
        <v>4562</v>
      </c>
      <c r="N878" s="8" t="s">
        <v>29</v>
      </c>
      <c r="O878" s="8" t="s">
        <v>2512</v>
      </c>
      <c r="P878" s="5">
        <v>46081</v>
      </c>
      <c r="Q878" s="9" t="s">
        <v>31</v>
      </c>
      <c r="R878" s="9" t="s">
        <v>63</v>
      </c>
      <c r="S878" s="9" t="s">
        <v>4563</v>
      </c>
      <c r="T878" s="9" t="s">
        <v>4704</v>
      </c>
      <c r="U878" s="9">
        <v>92014</v>
      </c>
    </row>
    <row r="879" spans="1:21" s="6" customFormat="1" ht="102" x14ac:dyDescent="0.3">
      <c r="A879" s="8" t="s">
        <v>142</v>
      </c>
      <c r="B879" s="8" t="s">
        <v>143</v>
      </c>
      <c r="C879" s="8" t="s">
        <v>24</v>
      </c>
      <c r="D879" s="8">
        <v>19280</v>
      </c>
      <c r="E879" s="8" t="s">
        <v>4705</v>
      </c>
      <c r="F879" s="8" t="s">
        <v>145</v>
      </c>
      <c r="G879" s="8" t="s">
        <v>4706</v>
      </c>
      <c r="H879" s="8" t="s">
        <v>4707</v>
      </c>
      <c r="I879" s="5">
        <v>42382</v>
      </c>
      <c r="J879" s="5">
        <v>45657</v>
      </c>
      <c r="K879" s="10">
        <v>0.01</v>
      </c>
      <c r="L879" s="7">
        <v>0.8</v>
      </c>
      <c r="M879" s="8" t="s">
        <v>2822</v>
      </c>
      <c r="N879" s="8" t="s">
        <v>29</v>
      </c>
      <c r="O879" s="8" t="s">
        <v>148</v>
      </c>
      <c r="P879" s="5">
        <v>46081</v>
      </c>
      <c r="Q879" s="9" t="s">
        <v>31</v>
      </c>
      <c r="R879" s="9" t="s">
        <v>70</v>
      </c>
      <c r="S879" s="9" t="s">
        <v>4708</v>
      </c>
      <c r="T879" s="9" t="s">
        <v>4709</v>
      </c>
      <c r="U879" s="9" t="s">
        <v>35</v>
      </c>
    </row>
    <row r="880" spans="1:21" s="6" customFormat="1" ht="61.2" x14ac:dyDescent="0.3">
      <c r="A880" s="8" t="s">
        <v>3091</v>
      </c>
      <c r="B880" s="8" t="s">
        <v>4710</v>
      </c>
      <c r="C880" s="8" t="s">
        <v>24</v>
      </c>
      <c r="D880" s="8">
        <v>19281</v>
      </c>
      <c r="E880" s="8" t="s">
        <v>4711</v>
      </c>
      <c r="F880" s="8" t="s">
        <v>4712</v>
      </c>
      <c r="G880" s="8" t="s">
        <v>4713</v>
      </c>
      <c r="H880" s="8" t="s">
        <v>4714</v>
      </c>
      <c r="I880" s="5">
        <v>43070</v>
      </c>
      <c r="J880" s="5">
        <v>45292</v>
      </c>
      <c r="K880" s="10">
        <v>218993.83</v>
      </c>
      <c r="L880" s="7">
        <v>0.8</v>
      </c>
      <c r="M880" s="8" t="s">
        <v>2052</v>
      </c>
      <c r="N880" s="8" t="s">
        <v>29</v>
      </c>
      <c r="O880" s="8" t="s">
        <v>2512</v>
      </c>
      <c r="P880" s="5">
        <v>46081</v>
      </c>
      <c r="Q880" s="9" t="s">
        <v>31</v>
      </c>
      <c r="R880" s="9" t="s">
        <v>894</v>
      </c>
      <c r="S880" s="9" t="s">
        <v>2053</v>
      </c>
      <c r="T880" s="9" t="s">
        <v>4715</v>
      </c>
      <c r="U880" s="9">
        <v>94014</v>
      </c>
    </row>
    <row r="881" spans="1:21" s="6" customFormat="1" ht="40.799999999999997" x14ac:dyDescent="0.3">
      <c r="A881" s="8" t="s">
        <v>3091</v>
      </c>
      <c r="B881" s="8" t="s">
        <v>4716</v>
      </c>
      <c r="C881" s="8" t="s">
        <v>24</v>
      </c>
      <c r="D881" s="8">
        <v>19282</v>
      </c>
      <c r="E881" s="8" t="s">
        <v>4717</v>
      </c>
      <c r="F881" s="8" t="s">
        <v>4718</v>
      </c>
      <c r="G881" s="8" t="s">
        <v>4716</v>
      </c>
      <c r="H881" s="8" t="s">
        <v>4719</v>
      </c>
      <c r="I881" s="5">
        <v>43458</v>
      </c>
      <c r="J881" s="5">
        <v>45291</v>
      </c>
      <c r="K881" s="10">
        <v>724714</v>
      </c>
      <c r="L881" s="7">
        <v>0.8</v>
      </c>
      <c r="M881" s="8" t="s">
        <v>2990</v>
      </c>
      <c r="N881" s="8" t="s">
        <v>29</v>
      </c>
      <c r="O881" s="8" t="s">
        <v>2512</v>
      </c>
      <c r="P881" s="5">
        <v>46081</v>
      </c>
      <c r="Q881" s="9" t="s">
        <v>31</v>
      </c>
      <c r="R881" s="9" t="s">
        <v>58</v>
      </c>
      <c r="S881" s="9" t="s">
        <v>4112</v>
      </c>
      <c r="T881" s="9" t="s">
        <v>4720</v>
      </c>
      <c r="U881" s="9">
        <v>91018</v>
      </c>
    </row>
    <row r="882" spans="1:21" s="6" customFormat="1" ht="91.8" x14ac:dyDescent="0.3">
      <c r="A882" s="8" t="s">
        <v>4721</v>
      </c>
      <c r="B882" s="8" t="s">
        <v>4722</v>
      </c>
      <c r="C882" s="8" t="s">
        <v>24</v>
      </c>
      <c r="D882" s="8">
        <v>19283</v>
      </c>
      <c r="E882" s="8" t="s">
        <v>4723</v>
      </c>
      <c r="F882" s="8" t="s">
        <v>4724</v>
      </c>
      <c r="G882" s="8" t="s">
        <v>4725</v>
      </c>
      <c r="H882" s="8" t="s">
        <v>4726</v>
      </c>
      <c r="I882" s="5">
        <v>42584</v>
      </c>
      <c r="J882" s="5">
        <v>45565</v>
      </c>
      <c r="K882" s="10">
        <v>160919226</v>
      </c>
      <c r="L882" s="7">
        <v>0.8</v>
      </c>
      <c r="M882" s="8" t="s">
        <v>263</v>
      </c>
      <c r="N882" s="8" t="s">
        <v>29</v>
      </c>
      <c r="O882" s="8" t="s">
        <v>4727</v>
      </c>
      <c r="P882" s="5">
        <v>46081</v>
      </c>
      <c r="Q882" s="9" t="s">
        <v>725</v>
      </c>
      <c r="R882" s="9" t="s">
        <v>499</v>
      </c>
      <c r="S882" s="9" t="s">
        <v>266</v>
      </c>
      <c r="T882" s="9" t="s">
        <v>1160</v>
      </c>
      <c r="U882" s="9" t="s">
        <v>35</v>
      </c>
    </row>
    <row r="883" spans="1:21" s="6" customFormat="1" ht="40.799999999999997" x14ac:dyDescent="0.3">
      <c r="A883" s="8" t="s">
        <v>3091</v>
      </c>
      <c r="B883" s="8" t="s">
        <v>4728</v>
      </c>
      <c r="C883" s="8" t="s">
        <v>24</v>
      </c>
      <c r="D883" s="8">
        <v>19284</v>
      </c>
      <c r="E883" s="8" t="s">
        <v>4729</v>
      </c>
      <c r="F883" s="8" t="s">
        <v>4730</v>
      </c>
      <c r="G883" s="8" t="s">
        <v>4728</v>
      </c>
      <c r="H883" s="8" t="s">
        <v>4731</v>
      </c>
      <c r="I883" s="5">
        <v>43446</v>
      </c>
      <c r="J883" s="5">
        <v>45292</v>
      </c>
      <c r="K883" s="10">
        <v>264891</v>
      </c>
      <c r="L883" s="7">
        <v>0.8</v>
      </c>
      <c r="M883" s="8" t="s">
        <v>2941</v>
      </c>
      <c r="N883" s="8" t="s">
        <v>29</v>
      </c>
      <c r="O883" s="8" t="s">
        <v>2512</v>
      </c>
      <c r="P883" s="5">
        <v>46081</v>
      </c>
      <c r="Q883" s="9" t="s">
        <v>31</v>
      </c>
      <c r="R883" s="9" t="s">
        <v>32</v>
      </c>
      <c r="S883" s="9" t="s">
        <v>4398</v>
      </c>
      <c r="T883" s="9" t="s">
        <v>4732</v>
      </c>
      <c r="U883" s="9">
        <v>90048</v>
      </c>
    </row>
    <row r="884" spans="1:21" s="6" customFormat="1" ht="40.799999999999997" x14ac:dyDescent="0.3">
      <c r="A884" s="8" t="s">
        <v>3091</v>
      </c>
      <c r="B884" s="8" t="s">
        <v>4733</v>
      </c>
      <c r="C884" s="8" t="s">
        <v>24</v>
      </c>
      <c r="D884" s="8">
        <v>19285</v>
      </c>
      <c r="E884" s="8" t="s">
        <v>4734</v>
      </c>
      <c r="F884" s="8" t="s">
        <v>4735</v>
      </c>
      <c r="G884" s="8" t="s">
        <v>4736</v>
      </c>
      <c r="H884" s="8" t="s">
        <v>4737</v>
      </c>
      <c r="I884" s="5">
        <v>43418</v>
      </c>
      <c r="J884" s="5">
        <v>45291</v>
      </c>
      <c r="K884" s="10">
        <v>989305</v>
      </c>
      <c r="L884" s="7">
        <v>0.8</v>
      </c>
      <c r="M884" s="8" t="s">
        <v>630</v>
      </c>
      <c r="N884" s="8" t="s">
        <v>29</v>
      </c>
      <c r="O884" s="8" t="s">
        <v>2512</v>
      </c>
      <c r="P884" s="5">
        <v>46081</v>
      </c>
      <c r="Q884" s="9" t="s">
        <v>31</v>
      </c>
      <c r="R884" s="9" t="s">
        <v>58</v>
      </c>
      <c r="S884" s="9" t="s">
        <v>631</v>
      </c>
      <c r="T884" s="9" t="s">
        <v>4738</v>
      </c>
      <c r="U884" s="9">
        <v>91011</v>
      </c>
    </row>
    <row r="885" spans="1:21" s="6" customFormat="1" ht="40.799999999999997" x14ac:dyDescent="0.3">
      <c r="A885" s="8" t="s">
        <v>3091</v>
      </c>
      <c r="B885" s="8" t="s">
        <v>4739</v>
      </c>
      <c r="C885" s="8" t="s">
        <v>24</v>
      </c>
      <c r="D885" s="8">
        <v>19286</v>
      </c>
      <c r="E885" s="8" t="s">
        <v>4740</v>
      </c>
      <c r="F885" s="8" t="s">
        <v>4741</v>
      </c>
      <c r="G885" s="8" t="s">
        <v>4739</v>
      </c>
      <c r="H885" s="8" t="s">
        <v>4742</v>
      </c>
      <c r="I885" s="5">
        <v>43418</v>
      </c>
      <c r="J885" s="5">
        <v>44174</v>
      </c>
      <c r="K885" s="10">
        <v>461000</v>
      </c>
      <c r="L885" s="7">
        <v>0.8</v>
      </c>
      <c r="M885" s="8" t="s">
        <v>319</v>
      </c>
      <c r="N885" s="8" t="s">
        <v>29</v>
      </c>
      <c r="O885" s="8" t="s">
        <v>2512</v>
      </c>
      <c r="P885" s="5">
        <v>46081</v>
      </c>
      <c r="Q885" s="9" t="s">
        <v>31</v>
      </c>
      <c r="R885" s="9" t="s">
        <v>63</v>
      </c>
      <c r="S885" s="9" t="s">
        <v>320</v>
      </c>
      <c r="T885" s="9" t="s">
        <v>4743</v>
      </c>
      <c r="U885" s="9">
        <v>92027</v>
      </c>
    </row>
    <row r="886" spans="1:21" s="6" customFormat="1" ht="40.799999999999997" x14ac:dyDescent="0.3">
      <c r="A886" s="8" t="s">
        <v>3091</v>
      </c>
      <c r="B886" s="8" t="s">
        <v>4744</v>
      </c>
      <c r="C886" s="8" t="s">
        <v>24</v>
      </c>
      <c r="D886" s="8">
        <v>19287</v>
      </c>
      <c r="E886" s="8" t="s">
        <v>4745</v>
      </c>
      <c r="F886" s="8" t="s">
        <v>4746</v>
      </c>
      <c r="G886" s="8" t="s">
        <v>4744</v>
      </c>
      <c r="H886" s="8" t="s">
        <v>4747</v>
      </c>
      <c r="I886" s="5">
        <v>43418</v>
      </c>
      <c r="J886" s="5">
        <v>45846</v>
      </c>
      <c r="K886" s="10">
        <v>261301.24</v>
      </c>
      <c r="L886" s="7">
        <v>0.8</v>
      </c>
      <c r="M886" s="8" t="s">
        <v>95</v>
      </c>
      <c r="N886" s="8" t="s">
        <v>29</v>
      </c>
      <c r="O886" s="8" t="s">
        <v>2512</v>
      </c>
      <c r="P886" s="5">
        <v>46081</v>
      </c>
      <c r="Q886" s="9" t="s">
        <v>31</v>
      </c>
      <c r="R886" s="9" t="s">
        <v>58</v>
      </c>
      <c r="S886" s="9" t="s">
        <v>96</v>
      </c>
      <c r="T886" s="9" t="s">
        <v>4748</v>
      </c>
      <c r="U886" s="9">
        <v>91022</v>
      </c>
    </row>
    <row r="887" spans="1:21" s="6" customFormat="1" ht="40.799999999999997" x14ac:dyDescent="0.3">
      <c r="A887" s="8" t="s">
        <v>3091</v>
      </c>
      <c r="B887" s="8" t="s">
        <v>4749</v>
      </c>
      <c r="C887" s="8" t="s">
        <v>24</v>
      </c>
      <c r="D887" s="8">
        <v>19288</v>
      </c>
      <c r="E887" s="8" t="s">
        <v>4750</v>
      </c>
      <c r="F887" s="8" t="s">
        <v>4751</v>
      </c>
      <c r="G887" s="8" t="s">
        <v>4752</v>
      </c>
      <c r="H887" s="8" t="s">
        <v>4753</v>
      </c>
      <c r="I887" s="5">
        <v>43132</v>
      </c>
      <c r="J887" s="5">
        <v>44625</v>
      </c>
      <c r="K887" s="10">
        <v>200176.5</v>
      </c>
      <c r="L887" s="7">
        <v>0.8</v>
      </c>
      <c r="M887" s="8" t="s">
        <v>786</v>
      </c>
      <c r="N887" s="8" t="s">
        <v>29</v>
      </c>
      <c r="O887" s="8" t="s">
        <v>2512</v>
      </c>
      <c r="P887" s="5">
        <v>46081</v>
      </c>
      <c r="Q887" s="9" t="s">
        <v>31</v>
      </c>
      <c r="R887" s="9" t="s">
        <v>50</v>
      </c>
      <c r="S887" s="9" t="s">
        <v>787</v>
      </c>
      <c r="T887" s="9" t="s">
        <v>4754</v>
      </c>
      <c r="U887" s="9">
        <v>95125</v>
      </c>
    </row>
    <row r="888" spans="1:21" s="6" customFormat="1" ht="40.799999999999997" x14ac:dyDescent="0.3">
      <c r="A888" s="8" t="s">
        <v>3091</v>
      </c>
      <c r="B888" s="8" t="s">
        <v>4755</v>
      </c>
      <c r="C888" s="8" t="s">
        <v>24</v>
      </c>
      <c r="D888" s="8">
        <v>19289</v>
      </c>
      <c r="E888" s="8" t="s">
        <v>4756</v>
      </c>
      <c r="F888" s="8" t="s">
        <v>4757</v>
      </c>
      <c r="G888" s="8" t="s">
        <v>4758</v>
      </c>
      <c r="H888" s="8" t="s">
        <v>4759</v>
      </c>
      <c r="I888" s="5">
        <v>43010</v>
      </c>
      <c r="J888" s="5">
        <v>44039</v>
      </c>
      <c r="K888" s="10">
        <v>54940.17</v>
      </c>
      <c r="L888" s="7">
        <v>0.8</v>
      </c>
      <c r="M888" s="8" t="s">
        <v>28</v>
      </c>
      <c r="N888" s="8" t="s">
        <v>29</v>
      </c>
      <c r="O888" s="8" t="s">
        <v>2512</v>
      </c>
      <c r="P888" s="5">
        <v>46081</v>
      </c>
      <c r="Q888" s="9" t="s">
        <v>31</v>
      </c>
      <c r="R888" s="9" t="s">
        <v>32</v>
      </c>
      <c r="S888" s="9" t="s">
        <v>33</v>
      </c>
      <c r="T888" s="9" t="s">
        <v>4760</v>
      </c>
      <c r="U888" s="9">
        <v>90100</v>
      </c>
    </row>
    <row r="889" spans="1:21" s="6" customFormat="1" ht="40.799999999999997" x14ac:dyDescent="0.3">
      <c r="A889" s="8" t="s">
        <v>3091</v>
      </c>
      <c r="B889" s="8" t="s">
        <v>4761</v>
      </c>
      <c r="C889" s="8" t="s">
        <v>24</v>
      </c>
      <c r="D889" s="8">
        <v>19290</v>
      </c>
      <c r="E889" s="8" t="s">
        <v>4762</v>
      </c>
      <c r="F889" s="8" t="s">
        <v>4763</v>
      </c>
      <c r="G889" s="8" t="s">
        <v>4764</v>
      </c>
      <c r="H889" s="8" t="s">
        <v>4765</v>
      </c>
      <c r="I889" s="5">
        <v>43009</v>
      </c>
      <c r="J889" s="5">
        <v>45290</v>
      </c>
      <c r="K889" s="10">
        <v>94211.4</v>
      </c>
      <c r="L889" s="7">
        <v>0.8</v>
      </c>
      <c r="M889" s="8" t="s">
        <v>4766</v>
      </c>
      <c r="N889" s="8" t="s">
        <v>29</v>
      </c>
      <c r="O889" s="8" t="s">
        <v>2512</v>
      </c>
      <c r="P889" s="5">
        <v>46081</v>
      </c>
      <c r="Q889" s="9" t="s">
        <v>31</v>
      </c>
      <c r="R889" s="9" t="s">
        <v>894</v>
      </c>
      <c r="S889" s="9" t="s">
        <v>4767</v>
      </c>
      <c r="T889" s="9" t="s">
        <v>4768</v>
      </c>
      <c r="U889" s="9">
        <v>94010</v>
      </c>
    </row>
    <row r="890" spans="1:21" s="6" customFormat="1" ht="40.799999999999997" x14ac:dyDescent="0.3">
      <c r="A890" s="8" t="s">
        <v>3091</v>
      </c>
      <c r="B890" s="8" t="s">
        <v>4769</v>
      </c>
      <c r="C890" s="8" t="s">
        <v>24</v>
      </c>
      <c r="D890" s="8">
        <v>19291</v>
      </c>
      <c r="E890" s="8" t="s">
        <v>4770</v>
      </c>
      <c r="F890" s="8" t="s">
        <v>4771</v>
      </c>
      <c r="G890" s="8" t="s">
        <v>4769</v>
      </c>
      <c r="H890" s="8" t="s">
        <v>4772</v>
      </c>
      <c r="I890" s="5">
        <v>43255</v>
      </c>
      <c r="J890" s="5">
        <v>45539</v>
      </c>
      <c r="K890" s="10">
        <v>175100</v>
      </c>
      <c r="L890" s="7">
        <v>0.8</v>
      </c>
      <c r="M890" s="8" t="s">
        <v>4773</v>
      </c>
      <c r="N890" s="8" t="s">
        <v>29</v>
      </c>
      <c r="O890" s="8" t="s">
        <v>2512</v>
      </c>
      <c r="P890" s="5">
        <v>46081</v>
      </c>
      <c r="Q890" s="9" t="s">
        <v>31</v>
      </c>
      <c r="R890" s="9" t="s">
        <v>32</v>
      </c>
      <c r="S890" s="9" t="s">
        <v>4774</v>
      </c>
      <c r="T890" s="9" t="s">
        <v>4775</v>
      </c>
      <c r="U890" s="9">
        <v>90010</v>
      </c>
    </row>
    <row r="891" spans="1:21" s="6" customFormat="1" ht="40.799999999999997" x14ac:dyDescent="0.3">
      <c r="A891" s="8" t="s">
        <v>3091</v>
      </c>
      <c r="B891" s="8" t="s">
        <v>4776</v>
      </c>
      <c r="C891" s="8" t="s">
        <v>24</v>
      </c>
      <c r="D891" s="8">
        <v>19292</v>
      </c>
      <c r="E891" s="8" t="s">
        <v>4777</v>
      </c>
      <c r="F891" s="8" t="s">
        <v>4778</v>
      </c>
      <c r="G891" s="8" t="s">
        <v>4779</v>
      </c>
      <c r="H891" s="8" t="s">
        <v>4780</v>
      </c>
      <c r="I891" s="5">
        <v>43160</v>
      </c>
      <c r="J891" s="5">
        <v>45846</v>
      </c>
      <c r="K891" s="10">
        <v>250000</v>
      </c>
      <c r="L891" s="7">
        <v>0.8</v>
      </c>
      <c r="M891" s="8" t="s">
        <v>4781</v>
      </c>
      <c r="N891" s="8" t="s">
        <v>29</v>
      </c>
      <c r="O891" s="8" t="s">
        <v>2512</v>
      </c>
      <c r="P891" s="5">
        <v>46081</v>
      </c>
      <c r="Q891" s="9" t="s">
        <v>31</v>
      </c>
      <c r="R891" s="9" t="s">
        <v>32</v>
      </c>
      <c r="S891" s="9" t="s">
        <v>4782</v>
      </c>
      <c r="T891" s="9" t="s">
        <v>4783</v>
      </c>
      <c r="U891" s="9">
        <v>90012</v>
      </c>
    </row>
    <row r="892" spans="1:21" s="6" customFormat="1" ht="40.799999999999997" x14ac:dyDescent="0.3">
      <c r="A892" s="8" t="s">
        <v>3091</v>
      </c>
      <c r="B892" s="8" t="s">
        <v>4784</v>
      </c>
      <c r="C892" s="8" t="s">
        <v>24</v>
      </c>
      <c r="D892" s="8">
        <v>19293</v>
      </c>
      <c r="E892" s="8" t="s">
        <v>4785</v>
      </c>
      <c r="F892" s="8" t="s">
        <v>4786</v>
      </c>
      <c r="G892" s="8" t="s">
        <v>4787</v>
      </c>
      <c r="H892" s="8" t="s">
        <v>4788</v>
      </c>
      <c r="I892" s="5">
        <v>43101</v>
      </c>
      <c r="J892" s="5">
        <v>44196</v>
      </c>
      <c r="K892" s="10">
        <v>170000</v>
      </c>
      <c r="L892" s="7">
        <v>0.8</v>
      </c>
      <c r="M892" s="8" t="s">
        <v>630</v>
      </c>
      <c r="N892" s="8" t="s">
        <v>29</v>
      </c>
      <c r="O892" s="8" t="s">
        <v>2512</v>
      </c>
      <c r="P892" s="5">
        <v>46081</v>
      </c>
      <c r="Q892" s="9" t="s">
        <v>31</v>
      </c>
      <c r="R892" s="9" t="s">
        <v>58</v>
      </c>
      <c r="S892" s="9" t="s">
        <v>631</v>
      </c>
      <c r="T892" s="9" t="s">
        <v>4789</v>
      </c>
      <c r="U892" s="9">
        <v>91011</v>
      </c>
    </row>
    <row r="893" spans="1:21" s="6" customFormat="1" ht="40.799999999999997" x14ac:dyDescent="0.3">
      <c r="A893" s="8" t="s">
        <v>3091</v>
      </c>
      <c r="B893" s="8" t="s">
        <v>4790</v>
      </c>
      <c r="C893" s="8" t="s">
        <v>24</v>
      </c>
      <c r="D893" s="8">
        <v>19294</v>
      </c>
      <c r="E893" s="8" t="s">
        <v>4791</v>
      </c>
      <c r="F893" s="8" t="s">
        <v>4792</v>
      </c>
      <c r="G893" s="8" t="s">
        <v>4790</v>
      </c>
      <c r="H893" s="8" t="s">
        <v>4793</v>
      </c>
      <c r="I893" s="5">
        <v>43132</v>
      </c>
      <c r="J893" s="5">
        <v>44174</v>
      </c>
      <c r="K893" s="10">
        <v>40900</v>
      </c>
      <c r="L893" s="7">
        <v>0.8</v>
      </c>
      <c r="M893" s="8" t="s">
        <v>420</v>
      </c>
      <c r="N893" s="8" t="s">
        <v>29</v>
      </c>
      <c r="O893" s="8" t="s">
        <v>2512</v>
      </c>
      <c r="P893" s="5">
        <v>46081</v>
      </c>
      <c r="Q893" s="9" t="s">
        <v>31</v>
      </c>
      <c r="R893" s="9" t="s">
        <v>70</v>
      </c>
      <c r="S893" s="9" t="s">
        <v>3519</v>
      </c>
      <c r="T893" s="9" t="s">
        <v>4794</v>
      </c>
      <c r="U893" s="9">
        <v>98066</v>
      </c>
    </row>
    <row r="894" spans="1:21" s="6" customFormat="1" ht="51" x14ac:dyDescent="0.3">
      <c r="A894" s="8" t="s">
        <v>3091</v>
      </c>
      <c r="B894" s="8" t="s">
        <v>4795</v>
      </c>
      <c r="C894" s="8" t="s">
        <v>24</v>
      </c>
      <c r="D894" s="8">
        <v>19295</v>
      </c>
      <c r="E894" s="8" t="s">
        <v>4796</v>
      </c>
      <c r="F894" s="8" t="s">
        <v>4797</v>
      </c>
      <c r="G894" s="8" t="s">
        <v>4798</v>
      </c>
      <c r="H894" s="8" t="s">
        <v>4799</v>
      </c>
      <c r="I894" s="5">
        <v>43282</v>
      </c>
      <c r="J894" s="5">
        <v>45657</v>
      </c>
      <c r="K894" s="10">
        <v>34150</v>
      </c>
      <c r="L894" s="7">
        <v>0.8</v>
      </c>
      <c r="M894" s="8" t="s">
        <v>28</v>
      </c>
      <c r="N894" s="8" t="s">
        <v>29</v>
      </c>
      <c r="O894" s="8" t="s">
        <v>2512</v>
      </c>
      <c r="P894" s="5">
        <v>46081</v>
      </c>
      <c r="Q894" s="9" t="s">
        <v>31</v>
      </c>
      <c r="R894" s="9" t="s">
        <v>32</v>
      </c>
      <c r="S894" s="9" t="s">
        <v>33</v>
      </c>
      <c r="T894" s="9" t="s">
        <v>4800</v>
      </c>
      <c r="U894" s="9">
        <v>90141</v>
      </c>
    </row>
    <row r="895" spans="1:21" s="6" customFormat="1" ht="40.799999999999997" x14ac:dyDescent="0.3">
      <c r="A895" s="8" t="s">
        <v>3091</v>
      </c>
      <c r="B895" s="8" t="s">
        <v>4801</v>
      </c>
      <c r="C895" s="8" t="s">
        <v>24</v>
      </c>
      <c r="D895" s="8">
        <v>19297</v>
      </c>
      <c r="E895" s="8" t="s">
        <v>4802</v>
      </c>
      <c r="F895" s="8" t="s">
        <v>4803</v>
      </c>
      <c r="G895" s="8" t="s">
        <v>4804</v>
      </c>
      <c r="H895" s="8" t="s">
        <v>4805</v>
      </c>
      <c r="I895" s="5">
        <v>43040</v>
      </c>
      <c r="J895" s="5">
        <v>44042</v>
      </c>
      <c r="K895" s="10">
        <v>50000</v>
      </c>
      <c r="L895" s="7">
        <v>0.8</v>
      </c>
      <c r="M895" s="8" t="s">
        <v>28</v>
      </c>
      <c r="N895" s="8" t="s">
        <v>29</v>
      </c>
      <c r="O895" s="8" t="s">
        <v>2512</v>
      </c>
      <c r="P895" s="5">
        <v>46081</v>
      </c>
      <c r="Q895" s="9" t="s">
        <v>31</v>
      </c>
      <c r="R895" s="9" t="s">
        <v>32</v>
      </c>
      <c r="S895" s="9" t="s">
        <v>33</v>
      </c>
      <c r="T895" s="9" t="s">
        <v>4806</v>
      </c>
      <c r="U895" s="9">
        <v>90128</v>
      </c>
    </row>
    <row r="896" spans="1:21" s="6" customFormat="1" ht="40.799999999999997" x14ac:dyDescent="0.3">
      <c r="A896" s="8" t="s">
        <v>3091</v>
      </c>
      <c r="B896" s="8" t="s">
        <v>4807</v>
      </c>
      <c r="C896" s="8" t="s">
        <v>24</v>
      </c>
      <c r="D896" s="8">
        <v>19299</v>
      </c>
      <c r="E896" s="8" t="s">
        <v>4808</v>
      </c>
      <c r="F896" s="8" t="s">
        <v>4809</v>
      </c>
      <c r="G896" s="8" t="s">
        <v>4810</v>
      </c>
      <c r="H896" s="8" t="s">
        <v>4811</v>
      </c>
      <c r="I896" s="5">
        <v>43160</v>
      </c>
      <c r="J896" s="5">
        <v>45293</v>
      </c>
      <c r="K896" s="10">
        <v>103900</v>
      </c>
      <c r="L896" s="7">
        <v>0.8</v>
      </c>
      <c r="M896" s="8" t="s">
        <v>689</v>
      </c>
      <c r="N896" s="8" t="s">
        <v>29</v>
      </c>
      <c r="O896" s="8" t="s">
        <v>2512</v>
      </c>
      <c r="P896" s="5">
        <v>46081</v>
      </c>
      <c r="Q896" s="9" t="s">
        <v>31</v>
      </c>
      <c r="R896" s="9" t="s">
        <v>58</v>
      </c>
      <c r="S896" s="9" t="s">
        <v>2021</v>
      </c>
      <c r="T896" s="9" t="s">
        <v>4812</v>
      </c>
      <c r="U896" s="9">
        <v>91014</v>
      </c>
    </row>
    <row r="897" spans="1:21" s="6" customFormat="1" ht="40.799999999999997" x14ac:dyDescent="0.3">
      <c r="A897" s="8" t="s">
        <v>3091</v>
      </c>
      <c r="B897" s="8" t="s">
        <v>4813</v>
      </c>
      <c r="C897" s="8" t="s">
        <v>24</v>
      </c>
      <c r="D897" s="8">
        <v>19300</v>
      </c>
      <c r="E897" s="8" t="s">
        <v>4814</v>
      </c>
      <c r="F897" s="8" t="s">
        <v>4815</v>
      </c>
      <c r="G897" s="8" t="s">
        <v>4816</v>
      </c>
      <c r="H897" s="8" t="s">
        <v>4817</v>
      </c>
      <c r="I897" s="5">
        <v>43101</v>
      </c>
      <c r="J897" s="5">
        <v>45293</v>
      </c>
      <c r="K897" s="10">
        <v>250000</v>
      </c>
      <c r="L897" s="7">
        <v>0.8</v>
      </c>
      <c r="M897" s="8" t="s">
        <v>518</v>
      </c>
      <c r="N897" s="8" t="s">
        <v>29</v>
      </c>
      <c r="O897" s="8" t="s">
        <v>2512</v>
      </c>
      <c r="P897" s="5">
        <v>46081</v>
      </c>
      <c r="Q897" s="9" t="s">
        <v>31</v>
      </c>
      <c r="R897" s="9" t="s">
        <v>58</v>
      </c>
      <c r="S897" s="9" t="s">
        <v>519</v>
      </c>
      <c r="T897" s="9" t="s">
        <v>4818</v>
      </c>
      <c r="U897" s="9">
        <v>91100</v>
      </c>
    </row>
    <row r="898" spans="1:21" s="6" customFormat="1" ht="40.799999999999997" x14ac:dyDescent="0.3">
      <c r="A898" s="8" t="s">
        <v>3091</v>
      </c>
      <c r="B898" s="8" t="s">
        <v>4819</v>
      </c>
      <c r="C898" s="8" t="s">
        <v>24</v>
      </c>
      <c r="D898" s="8">
        <v>19301</v>
      </c>
      <c r="E898" s="8" t="s">
        <v>4820</v>
      </c>
      <c r="F898" s="8" t="s">
        <v>4821</v>
      </c>
      <c r="G898" s="8" t="s">
        <v>4822</v>
      </c>
      <c r="H898" s="8" t="s">
        <v>4823</v>
      </c>
      <c r="I898" s="5">
        <v>43101</v>
      </c>
      <c r="J898" s="5">
        <v>45539</v>
      </c>
      <c r="K898" s="10">
        <v>125000</v>
      </c>
      <c r="L898" s="7">
        <v>0.8</v>
      </c>
      <c r="M898" s="8" t="s">
        <v>4824</v>
      </c>
      <c r="N898" s="8" t="s">
        <v>29</v>
      </c>
      <c r="O898" s="8" t="s">
        <v>2512</v>
      </c>
      <c r="P898" s="5">
        <v>46081</v>
      </c>
      <c r="Q898" s="9" t="s">
        <v>31</v>
      </c>
      <c r="R898" s="9" t="s">
        <v>587</v>
      </c>
      <c r="S898" s="9" t="s">
        <v>4825</v>
      </c>
      <c r="T898" s="9" t="s">
        <v>4826</v>
      </c>
      <c r="U898" s="9">
        <v>96010</v>
      </c>
    </row>
    <row r="899" spans="1:21" s="6" customFormat="1" ht="40.799999999999997" x14ac:dyDescent="0.3">
      <c r="A899" s="8" t="s">
        <v>3091</v>
      </c>
      <c r="B899" s="8" t="s">
        <v>4827</v>
      </c>
      <c r="C899" s="8" t="s">
        <v>24</v>
      </c>
      <c r="D899" s="8">
        <v>19302</v>
      </c>
      <c r="E899" s="8" t="s">
        <v>4828</v>
      </c>
      <c r="F899" s="8" t="s">
        <v>4829</v>
      </c>
      <c r="G899" s="8" t="s">
        <v>4830</v>
      </c>
      <c r="H899" s="8" t="s">
        <v>4831</v>
      </c>
      <c r="I899" s="5">
        <v>43101</v>
      </c>
      <c r="J899" s="5">
        <v>45657</v>
      </c>
      <c r="K899" s="10">
        <v>109106.42</v>
      </c>
      <c r="L899" s="7">
        <v>0.8</v>
      </c>
      <c r="M899" s="8" t="s">
        <v>2982</v>
      </c>
      <c r="N899" s="8" t="s">
        <v>29</v>
      </c>
      <c r="O899" s="8" t="s">
        <v>2512</v>
      </c>
      <c r="P899" s="5">
        <v>46081</v>
      </c>
      <c r="Q899" s="9" t="s">
        <v>31</v>
      </c>
      <c r="R899" s="9" t="s">
        <v>58</v>
      </c>
      <c r="S899" s="9" t="s">
        <v>4072</v>
      </c>
      <c r="T899" s="9" t="s">
        <v>4832</v>
      </c>
      <c r="U899" s="9">
        <v>91028</v>
      </c>
    </row>
    <row r="900" spans="1:21" s="6" customFormat="1" ht="51" x14ac:dyDescent="0.3">
      <c r="A900" s="8" t="s">
        <v>3091</v>
      </c>
      <c r="B900" s="8" t="s">
        <v>4833</v>
      </c>
      <c r="C900" s="8" t="s">
        <v>24</v>
      </c>
      <c r="D900" s="8">
        <v>19303</v>
      </c>
      <c r="E900" s="8" t="s">
        <v>4834</v>
      </c>
      <c r="F900" s="8" t="s">
        <v>4835</v>
      </c>
      <c r="G900" s="8" t="s">
        <v>4836</v>
      </c>
      <c r="H900" s="8" t="s">
        <v>4837</v>
      </c>
      <c r="I900" s="5">
        <v>42997</v>
      </c>
      <c r="J900" s="5">
        <v>45291</v>
      </c>
      <c r="K900" s="10">
        <v>249069.91</v>
      </c>
      <c r="L900" s="7">
        <v>0.8</v>
      </c>
      <c r="M900" s="8" t="s">
        <v>95</v>
      </c>
      <c r="N900" s="8" t="s">
        <v>29</v>
      </c>
      <c r="O900" s="8" t="s">
        <v>2512</v>
      </c>
      <c r="P900" s="5">
        <v>46081</v>
      </c>
      <c r="Q900" s="9" t="s">
        <v>31</v>
      </c>
      <c r="R900" s="9" t="s">
        <v>58</v>
      </c>
      <c r="S900" s="9" t="s">
        <v>96</v>
      </c>
      <c r="T900" s="9" t="s">
        <v>4838</v>
      </c>
      <c r="U900" s="9">
        <v>91022</v>
      </c>
    </row>
    <row r="901" spans="1:21" s="6" customFormat="1" ht="40.799999999999997" x14ac:dyDescent="0.3">
      <c r="A901" s="8" t="s">
        <v>3091</v>
      </c>
      <c r="B901" s="8" t="s">
        <v>4839</v>
      </c>
      <c r="C901" s="8" t="s">
        <v>24</v>
      </c>
      <c r="D901" s="8">
        <v>19304</v>
      </c>
      <c r="E901" s="8" t="s">
        <v>4840</v>
      </c>
      <c r="F901" s="8" t="s">
        <v>4841</v>
      </c>
      <c r="G901" s="8" t="s">
        <v>4842</v>
      </c>
      <c r="H901" s="8" t="s">
        <v>4831</v>
      </c>
      <c r="I901" s="5">
        <v>43101</v>
      </c>
      <c r="J901" s="5">
        <v>45290</v>
      </c>
      <c r="K901" s="10">
        <v>133100</v>
      </c>
      <c r="L901" s="7">
        <v>0.8</v>
      </c>
      <c r="M901" s="8" t="s">
        <v>99</v>
      </c>
      <c r="N901" s="8" t="s">
        <v>29</v>
      </c>
      <c r="O901" s="8" t="s">
        <v>2512</v>
      </c>
      <c r="P901" s="5">
        <v>46081</v>
      </c>
      <c r="Q901" s="9" t="s">
        <v>31</v>
      </c>
      <c r="R901" s="9" t="s">
        <v>58</v>
      </c>
      <c r="S901" s="9" t="s">
        <v>100</v>
      </c>
      <c r="T901" s="9" t="s">
        <v>4843</v>
      </c>
      <c r="U901" s="9">
        <v>91025</v>
      </c>
    </row>
    <row r="902" spans="1:21" s="6" customFormat="1" ht="40.799999999999997" x14ac:dyDescent="0.3">
      <c r="A902" s="8" t="s">
        <v>3091</v>
      </c>
      <c r="B902" s="8" t="s">
        <v>4844</v>
      </c>
      <c r="C902" s="8" t="s">
        <v>24</v>
      </c>
      <c r="D902" s="8">
        <v>19305</v>
      </c>
      <c r="E902" s="8" t="s">
        <v>4845</v>
      </c>
      <c r="F902" s="8" t="s">
        <v>4846</v>
      </c>
      <c r="G902" s="8" t="s">
        <v>4844</v>
      </c>
      <c r="H902" s="8" t="s">
        <v>4847</v>
      </c>
      <c r="I902" s="5">
        <v>43101</v>
      </c>
      <c r="J902" s="5">
        <v>45293</v>
      </c>
      <c r="K902" s="10">
        <v>191689.54</v>
      </c>
      <c r="L902" s="7">
        <v>0.8</v>
      </c>
      <c r="M902" s="8" t="s">
        <v>348</v>
      </c>
      <c r="N902" s="8" t="s">
        <v>29</v>
      </c>
      <c r="O902" s="8" t="s">
        <v>2512</v>
      </c>
      <c r="P902" s="5">
        <v>46081</v>
      </c>
      <c r="Q902" s="9" t="s">
        <v>31</v>
      </c>
      <c r="R902" s="9" t="s">
        <v>50</v>
      </c>
      <c r="S902" s="9" t="s">
        <v>349</v>
      </c>
      <c r="T902" s="9" t="s">
        <v>4848</v>
      </c>
      <c r="U902" s="9">
        <v>95025</v>
      </c>
    </row>
    <row r="903" spans="1:21" s="6" customFormat="1" ht="40.799999999999997" x14ac:dyDescent="0.3">
      <c r="A903" s="8" t="s">
        <v>3091</v>
      </c>
      <c r="B903" s="8" t="s">
        <v>4849</v>
      </c>
      <c r="C903" s="8" t="s">
        <v>24</v>
      </c>
      <c r="D903" s="8">
        <v>19306</v>
      </c>
      <c r="E903" s="8" t="s">
        <v>4850</v>
      </c>
      <c r="F903" s="8" t="s">
        <v>4851</v>
      </c>
      <c r="G903" s="8" t="s">
        <v>4852</v>
      </c>
      <c r="H903" s="8" t="s">
        <v>4853</v>
      </c>
      <c r="I903" s="5">
        <v>42997</v>
      </c>
      <c r="J903" s="5">
        <v>44116</v>
      </c>
      <c r="K903" s="10">
        <v>226181</v>
      </c>
      <c r="L903" s="7">
        <v>0.8</v>
      </c>
      <c r="M903" s="8" t="s">
        <v>28</v>
      </c>
      <c r="N903" s="8" t="s">
        <v>29</v>
      </c>
      <c r="O903" s="8" t="s">
        <v>2512</v>
      </c>
      <c r="P903" s="5">
        <v>46081</v>
      </c>
      <c r="Q903" s="9" t="s">
        <v>31</v>
      </c>
      <c r="R903" s="9" t="s">
        <v>32</v>
      </c>
      <c r="S903" s="9" t="s">
        <v>33</v>
      </c>
      <c r="T903" s="9" t="s">
        <v>4854</v>
      </c>
      <c r="U903" s="9">
        <v>90142</v>
      </c>
    </row>
    <row r="904" spans="1:21" s="6" customFormat="1" ht="51" x14ac:dyDescent="0.3">
      <c r="A904" s="8" t="s">
        <v>3091</v>
      </c>
      <c r="B904" s="8" t="s">
        <v>4855</v>
      </c>
      <c r="C904" s="8" t="s">
        <v>24</v>
      </c>
      <c r="D904" s="8">
        <v>19307</v>
      </c>
      <c r="E904" s="8" t="s">
        <v>4856</v>
      </c>
      <c r="F904" s="8" t="s">
        <v>4857</v>
      </c>
      <c r="G904" s="8" t="s">
        <v>4858</v>
      </c>
      <c r="H904" s="8" t="s">
        <v>4859</v>
      </c>
      <c r="I904" s="5">
        <v>43018</v>
      </c>
      <c r="J904" s="5">
        <v>45657</v>
      </c>
      <c r="K904" s="10">
        <v>250000</v>
      </c>
      <c r="L904" s="7">
        <v>0.8</v>
      </c>
      <c r="M904" s="8" t="s">
        <v>1915</v>
      </c>
      <c r="N904" s="8" t="s">
        <v>29</v>
      </c>
      <c r="O904" s="8" t="s">
        <v>2512</v>
      </c>
      <c r="P904" s="5">
        <v>46081</v>
      </c>
      <c r="Q904" s="9" t="s">
        <v>31</v>
      </c>
      <c r="R904" s="9" t="s">
        <v>596</v>
      </c>
      <c r="S904" s="9" t="s">
        <v>1916</v>
      </c>
      <c r="T904" s="9" t="s">
        <v>4860</v>
      </c>
      <c r="U904" s="9">
        <v>97015</v>
      </c>
    </row>
    <row r="905" spans="1:21" s="6" customFormat="1" ht="40.799999999999997" x14ac:dyDescent="0.3">
      <c r="A905" s="8" t="s">
        <v>3091</v>
      </c>
      <c r="B905" s="8" t="s">
        <v>4861</v>
      </c>
      <c r="C905" s="8" t="s">
        <v>24</v>
      </c>
      <c r="D905" s="8">
        <v>19308</v>
      </c>
      <c r="E905" s="8" t="s">
        <v>4862</v>
      </c>
      <c r="F905" s="8" t="s">
        <v>4863</v>
      </c>
      <c r="G905" s="8" t="s">
        <v>4864</v>
      </c>
      <c r="H905" s="8" t="s">
        <v>4865</v>
      </c>
      <c r="I905" s="5">
        <v>43101</v>
      </c>
      <c r="J905" s="5">
        <v>43844</v>
      </c>
      <c r="K905" s="10">
        <v>248999.2</v>
      </c>
      <c r="L905" s="7">
        <v>0.8</v>
      </c>
      <c r="M905" s="8" t="s">
        <v>544</v>
      </c>
      <c r="N905" s="8" t="s">
        <v>29</v>
      </c>
      <c r="O905" s="8" t="s">
        <v>2512</v>
      </c>
      <c r="P905" s="5">
        <v>46081</v>
      </c>
      <c r="Q905" s="9" t="s">
        <v>31</v>
      </c>
      <c r="R905" s="9" t="s">
        <v>50</v>
      </c>
      <c r="S905" s="9" t="s">
        <v>667</v>
      </c>
      <c r="T905" s="9" t="s">
        <v>4866</v>
      </c>
      <c r="U905" s="9">
        <v>95034</v>
      </c>
    </row>
    <row r="906" spans="1:21" s="6" customFormat="1" ht="40.799999999999997" x14ac:dyDescent="0.3">
      <c r="A906" s="8" t="s">
        <v>3091</v>
      </c>
      <c r="B906" s="8" t="s">
        <v>4867</v>
      </c>
      <c r="C906" s="8" t="s">
        <v>24</v>
      </c>
      <c r="D906" s="8">
        <v>19309</v>
      </c>
      <c r="E906" s="8" t="s">
        <v>4868</v>
      </c>
      <c r="F906" s="8" t="s">
        <v>4869</v>
      </c>
      <c r="G906" s="8" t="s">
        <v>4867</v>
      </c>
      <c r="H906" s="8" t="s">
        <v>4870</v>
      </c>
      <c r="I906" s="5">
        <v>43003</v>
      </c>
      <c r="J906" s="5">
        <v>45293</v>
      </c>
      <c r="K906" s="10">
        <v>249465</v>
      </c>
      <c r="L906" s="7">
        <v>0.8</v>
      </c>
      <c r="M906" s="8" t="s">
        <v>630</v>
      </c>
      <c r="N906" s="8" t="s">
        <v>29</v>
      </c>
      <c r="O906" s="8" t="s">
        <v>2512</v>
      </c>
      <c r="P906" s="5">
        <v>46081</v>
      </c>
      <c r="Q906" s="9" t="s">
        <v>31</v>
      </c>
      <c r="R906" s="9" t="s">
        <v>58</v>
      </c>
      <c r="S906" s="9" t="s">
        <v>631</v>
      </c>
      <c r="T906" s="9" t="s">
        <v>4871</v>
      </c>
      <c r="U906" s="9">
        <v>91011</v>
      </c>
    </row>
    <row r="907" spans="1:21" s="6" customFormat="1" ht="61.2" x14ac:dyDescent="0.3">
      <c r="A907" s="8" t="s">
        <v>3091</v>
      </c>
      <c r="B907" s="8" t="s">
        <v>4872</v>
      </c>
      <c r="C907" s="8" t="s">
        <v>24</v>
      </c>
      <c r="D907" s="8">
        <v>19310</v>
      </c>
      <c r="E907" s="8" t="s">
        <v>4873</v>
      </c>
      <c r="F907" s="8" t="s">
        <v>4874</v>
      </c>
      <c r="G907" s="8" t="s">
        <v>4875</v>
      </c>
      <c r="H907" s="8" t="s">
        <v>4876</v>
      </c>
      <c r="I907" s="5">
        <v>43070</v>
      </c>
      <c r="J907" s="5">
        <v>43951</v>
      </c>
      <c r="K907" s="10">
        <v>80000</v>
      </c>
      <c r="L907" s="7">
        <v>0.8</v>
      </c>
      <c r="M907" s="8" t="s">
        <v>518</v>
      </c>
      <c r="N907" s="8" t="s">
        <v>29</v>
      </c>
      <c r="O907" s="8" t="s">
        <v>2512</v>
      </c>
      <c r="P907" s="5">
        <v>46081</v>
      </c>
      <c r="Q907" s="9" t="s">
        <v>31</v>
      </c>
      <c r="R907" s="9" t="s">
        <v>58</v>
      </c>
      <c r="S907" s="9" t="s">
        <v>519</v>
      </c>
      <c r="T907" s="9" t="s">
        <v>4877</v>
      </c>
      <c r="U907" s="9">
        <v>91100</v>
      </c>
    </row>
    <row r="908" spans="1:21" s="6" customFormat="1" ht="40.799999999999997" x14ac:dyDescent="0.3">
      <c r="A908" s="8" t="s">
        <v>3091</v>
      </c>
      <c r="B908" s="8" t="s">
        <v>4878</v>
      </c>
      <c r="C908" s="8" t="s">
        <v>24</v>
      </c>
      <c r="D908" s="8">
        <v>19311</v>
      </c>
      <c r="E908" s="8" t="s">
        <v>4879</v>
      </c>
      <c r="F908" s="8" t="s">
        <v>4880</v>
      </c>
      <c r="G908" s="8" t="s">
        <v>4878</v>
      </c>
      <c r="H908" s="8" t="s">
        <v>4881</v>
      </c>
      <c r="I908" s="5">
        <v>43120</v>
      </c>
      <c r="J908" s="5">
        <v>44490</v>
      </c>
      <c r="K908" s="10">
        <v>248437.65</v>
      </c>
      <c r="L908" s="7">
        <v>0.8</v>
      </c>
      <c r="M908" s="8" t="s">
        <v>28</v>
      </c>
      <c r="N908" s="8" t="s">
        <v>29</v>
      </c>
      <c r="O908" s="8" t="s">
        <v>2512</v>
      </c>
      <c r="P908" s="5">
        <v>46081</v>
      </c>
      <c r="Q908" s="9" t="s">
        <v>31</v>
      </c>
      <c r="R908" s="9" t="s">
        <v>32</v>
      </c>
      <c r="S908" s="9" t="s">
        <v>33</v>
      </c>
      <c r="T908" s="9" t="s">
        <v>4882</v>
      </c>
      <c r="U908" s="9">
        <v>90143</v>
      </c>
    </row>
    <row r="909" spans="1:21" s="6" customFormat="1" ht="40.799999999999997" x14ac:dyDescent="0.3">
      <c r="A909" s="8" t="s">
        <v>3091</v>
      </c>
      <c r="B909" s="8" t="s">
        <v>4883</v>
      </c>
      <c r="C909" s="8" t="s">
        <v>24</v>
      </c>
      <c r="D909" s="8">
        <v>19312</v>
      </c>
      <c r="E909" s="8" t="s">
        <v>4884</v>
      </c>
      <c r="F909" s="8" t="s">
        <v>4885</v>
      </c>
      <c r="G909" s="8" t="s">
        <v>4886</v>
      </c>
      <c r="H909" s="8" t="s">
        <v>4887</v>
      </c>
      <c r="I909" s="5">
        <v>43040</v>
      </c>
      <c r="J909" s="5">
        <v>45657</v>
      </c>
      <c r="K909" s="10">
        <v>117662.05</v>
      </c>
      <c r="L909" s="7">
        <v>0.8</v>
      </c>
      <c r="M909" s="8" t="s">
        <v>147</v>
      </c>
      <c r="N909" s="8" t="s">
        <v>29</v>
      </c>
      <c r="O909" s="8" t="s">
        <v>2512</v>
      </c>
      <c r="P909" s="5">
        <v>46081</v>
      </c>
      <c r="Q909" s="9" t="s">
        <v>31</v>
      </c>
      <c r="R909" s="9" t="s">
        <v>149</v>
      </c>
      <c r="S909" s="9" t="s">
        <v>150</v>
      </c>
      <c r="T909" s="9" t="s">
        <v>4888</v>
      </c>
      <c r="U909" s="9">
        <v>93100</v>
      </c>
    </row>
    <row r="910" spans="1:21" s="6" customFormat="1" ht="40.799999999999997" x14ac:dyDescent="0.3">
      <c r="A910" s="8" t="s">
        <v>3091</v>
      </c>
      <c r="B910" s="8" t="s">
        <v>4889</v>
      </c>
      <c r="C910" s="8" t="s">
        <v>24</v>
      </c>
      <c r="D910" s="8">
        <v>19313</v>
      </c>
      <c r="E910" s="8" t="s">
        <v>4890</v>
      </c>
      <c r="F910" s="8" t="s">
        <v>4891</v>
      </c>
      <c r="G910" s="8" t="s">
        <v>4892</v>
      </c>
      <c r="H910" s="8" t="s">
        <v>4893</v>
      </c>
      <c r="I910" s="5">
        <v>43023</v>
      </c>
      <c r="J910" s="5">
        <v>45846</v>
      </c>
      <c r="K910" s="10">
        <v>168841</v>
      </c>
      <c r="L910" s="7">
        <v>0.8</v>
      </c>
      <c r="M910" s="8" t="s">
        <v>1119</v>
      </c>
      <c r="N910" s="8" t="s">
        <v>29</v>
      </c>
      <c r="O910" s="8" t="s">
        <v>2512</v>
      </c>
      <c r="P910" s="5">
        <v>46081</v>
      </c>
      <c r="Q910" s="9" t="s">
        <v>31</v>
      </c>
      <c r="R910" s="9" t="s">
        <v>596</v>
      </c>
      <c r="S910" s="9" t="s">
        <v>1120</v>
      </c>
      <c r="T910" s="9" t="s">
        <v>4894</v>
      </c>
      <c r="U910" s="9">
        <v>97100</v>
      </c>
    </row>
    <row r="911" spans="1:21" s="6" customFormat="1" ht="40.799999999999997" x14ac:dyDescent="0.3">
      <c r="A911" s="8" t="s">
        <v>3091</v>
      </c>
      <c r="B911" s="8" t="s">
        <v>4895</v>
      </c>
      <c r="C911" s="8" t="s">
        <v>24</v>
      </c>
      <c r="D911" s="8">
        <v>19314</v>
      </c>
      <c r="E911" s="8" t="s">
        <v>4896</v>
      </c>
      <c r="F911" s="8" t="s">
        <v>4897</v>
      </c>
      <c r="G911" s="8" t="s">
        <v>4895</v>
      </c>
      <c r="H911" s="8" t="s">
        <v>4898</v>
      </c>
      <c r="I911" s="5">
        <v>43363</v>
      </c>
      <c r="J911" s="5">
        <v>43991</v>
      </c>
      <c r="K911" s="10">
        <v>250000</v>
      </c>
      <c r="L911" s="7">
        <v>0.8</v>
      </c>
      <c r="M911" s="8" t="s">
        <v>4243</v>
      </c>
      <c r="N911" s="8" t="s">
        <v>29</v>
      </c>
      <c r="O911" s="8" t="s">
        <v>2512</v>
      </c>
      <c r="P911" s="5">
        <v>46081</v>
      </c>
      <c r="Q911" s="9" t="s">
        <v>31</v>
      </c>
      <c r="R911" s="9" t="s">
        <v>58</v>
      </c>
      <c r="S911" s="9" t="s">
        <v>4244</v>
      </c>
      <c r="T911" s="9" t="s">
        <v>4899</v>
      </c>
      <c r="U911" s="9">
        <v>91010</v>
      </c>
    </row>
    <row r="912" spans="1:21" s="6" customFormat="1" ht="40.799999999999997" x14ac:dyDescent="0.3">
      <c r="A912" s="8" t="s">
        <v>3091</v>
      </c>
      <c r="B912" s="8" t="s">
        <v>4900</v>
      </c>
      <c r="C912" s="8" t="s">
        <v>24</v>
      </c>
      <c r="D912" s="8">
        <v>19316</v>
      </c>
      <c r="E912" s="8" t="s">
        <v>4901</v>
      </c>
      <c r="F912" s="8" t="s">
        <v>4902</v>
      </c>
      <c r="G912" s="8" t="s">
        <v>4903</v>
      </c>
      <c r="H912" s="8" t="s">
        <v>4904</v>
      </c>
      <c r="I912" s="5">
        <v>42998</v>
      </c>
      <c r="J912" s="5">
        <v>44321</v>
      </c>
      <c r="K912" s="10">
        <v>204651.3</v>
      </c>
      <c r="L912" s="7">
        <v>0.8</v>
      </c>
      <c r="M912" s="8" t="s">
        <v>577</v>
      </c>
      <c r="N912" s="8" t="s">
        <v>29</v>
      </c>
      <c r="O912" s="8" t="s">
        <v>2512</v>
      </c>
      <c r="P912" s="5">
        <v>46081</v>
      </c>
      <c r="Q912" s="9" t="s">
        <v>31</v>
      </c>
      <c r="R912" s="9" t="s">
        <v>149</v>
      </c>
      <c r="S912" s="9" t="s">
        <v>579</v>
      </c>
      <c r="T912" s="9" t="s">
        <v>4905</v>
      </c>
      <c r="U912" s="9">
        <v>93012</v>
      </c>
    </row>
    <row r="913" spans="1:21" s="6" customFormat="1" ht="40.799999999999997" x14ac:dyDescent="0.3">
      <c r="A913" s="8" t="s">
        <v>3091</v>
      </c>
      <c r="B913" s="8" t="s">
        <v>4906</v>
      </c>
      <c r="C913" s="8" t="s">
        <v>24</v>
      </c>
      <c r="D913" s="8">
        <v>19317</v>
      </c>
      <c r="E913" s="8" t="s">
        <v>4907</v>
      </c>
      <c r="F913" s="8" t="s">
        <v>4908</v>
      </c>
      <c r="G913" s="8" t="s">
        <v>4909</v>
      </c>
      <c r="H913" s="8" t="s">
        <v>4910</v>
      </c>
      <c r="I913" s="5">
        <v>43009</v>
      </c>
      <c r="J913" s="5">
        <v>44041</v>
      </c>
      <c r="K913" s="10">
        <v>248000</v>
      </c>
      <c r="L913" s="7">
        <v>0.8</v>
      </c>
      <c r="M913" s="8" t="s">
        <v>28</v>
      </c>
      <c r="N913" s="8" t="s">
        <v>29</v>
      </c>
      <c r="O913" s="8" t="s">
        <v>2512</v>
      </c>
      <c r="P913" s="5">
        <v>46081</v>
      </c>
      <c r="Q913" s="9" t="s">
        <v>31</v>
      </c>
      <c r="R913" s="9" t="s">
        <v>32</v>
      </c>
      <c r="S913" s="9" t="s">
        <v>33</v>
      </c>
      <c r="T913" s="9" t="s">
        <v>4911</v>
      </c>
      <c r="U913" s="9">
        <v>90133</v>
      </c>
    </row>
    <row r="914" spans="1:21" s="6" customFormat="1" ht="40.799999999999997" x14ac:dyDescent="0.3">
      <c r="A914" s="8" t="s">
        <v>3091</v>
      </c>
      <c r="B914" s="8" t="s">
        <v>4912</v>
      </c>
      <c r="C914" s="8" t="s">
        <v>24</v>
      </c>
      <c r="D914" s="8">
        <v>19318</v>
      </c>
      <c r="E914" s="8" t="s">
        <v>4913</v>
      </c>
      <c r="F914" s="8" t="s">
        <v>4914</v>
      </c>
      <c r="G914" s="8" t="s">
        <v>4915</v>
      </c>
      <c r="H914" s="8" t="s">
        <v>4916</v>
      </c>
      <c r="I914" s="5">
        <v>44546</v>
      </c>
      <c r="J914" s="5">
        <v>46022</v>
      </c>
      <c r="K914" s="10">
        <v>250000</v>
      </c>
      <c r="L914" s="7">
        <v>0.8</v>
      </c>
      <c r="M914" s="8" t="s">
        <v>1119</v>
      </c>
      <c r="N914" s="8" t="s">
        <v>29</v>
      </c>
      <c r="O914" s="8" t="s">
        <v>2512</v>
      </c>
      <c r="P914" s="5">
        <v>46081</v>
      </c>
      <c r="Q914" s="9" t="s">
        <v>31</v>
      </c>
      <c r="R914" s="9" t="s">
        <v>596</v>
      </c>
      <c r="S914" s="9" t="s">
        <v>1120</v>
      </c>
      <c r="T914" s="9" t="s">
        <v>4917</v>
      </c>
      <c r="U914" s="9">
        <v>97100</v>
      </c>
    </row>
    <row r="915" spans="1:21" s="6" customFormat="1" ht="40.799999999999997" x14ac:dyDescent="0.3">
      <c r="A915" s="8" t="s">
        <v>3091</v>
      </c>
      <c r="B915" s="8" t="s">
        <v>4918</v>
      </c>
      <c r="C915" s="8" t="s">
        <v>24</v>
      </c>
      <c r="D915" s="8">
        <v>19319</v>
      </c>
      <c r="E915" s="8" t="s">
        <v>4919</v>
      </c>
      <c r="F915" s="8" t="s">
        <v>4920</v>
      </c>
      <c r="G915" s="8" t="s">
        <v>4918</v>
      </c>
      <c r="H915" s="8" t="s">
        <v>4921</v>
      </c>
      <c r="I915" s="5">
        <v>43101</v>
      </c>
      <c r="J915" s="5">
        <v>45657</v>
      </c>
      <c r="K915" s="10">
        <v>249007.75</v>
      </c>
      <c r="L915" s="7">
        <v>0.8</v>
      </c>
      <c r="M915" s="8" t="s">
        <v>99</v>
      </c>
      <c r="N915" s="8" t="s">
        <v>29</v>
      </c>
      <c r="O915" s="8" t="s">
        <v>2512</v>
      </c>
      <c r="P915" s="5">
        <v>46081</v>
      </c>
      <c r="Q915" s="9" t="s">
        <v>31</v>
      </c>
      <c r="R915" s="9" t="s">
        <v>58</v>
      </c>
      <c r="S915" s="9" t="s">
        <v>100</v>
      </c>
      <c r="T915" s="9" t="s">
        <v>4922</v>
      </c>
      <c r="U915" s="9">
        <v>91025</v>
      </c>
    </row>
    <row r="916" spans="1:21" s="6" customFormat="1" ht="40.799999999999997" x14ac:dyDescent="0.3">
      <c r="A916" s="8" t="s">
        <v>3091</v>
      </c>
      <c r="B916" s="8" t="s">
        <v>4923</v>
      </c>
      <c r="C916" s="8" t="s">
        <v>24</v>
      </c>
      <c r="D916" s="8">
        <v>19320</v>
      </c>
      <c r="E916" s="8" t="s">
        <v>4924</v>
      </c>
      <c r="F916" s="8" t="s">
        <v>4925</v>
      </c>
      <c r="G916" s="8" t="s">
        <v>4923</v>
      </c>
      <c r="H916" s="8" t="s">
        <v>4926</v>
      </c>
      <c r="I916" s="5">
        <v>43101</v>
      </c>
      <c r="J916" s="5">
        <v>43987</v>
      </c>
      <c r="K916" s="10">
        <v>100000</v>
      </c>
      <c r="L916" s="7">
        <v>0.8</v>
      </c>
      <c r="M916" s="8" t="s">
        <v>689</v>
      </c>
      <c r="N916" s="8" t="s">
        <v>29</v>
      </c>
      <c r="O916" s="8" t="s">
        <v>2512</v>
      </c>
      <c r="P916" s="5">
        <v>46081</v>
      </c>
      <c r="Q916" s="9" t="s">
        <v>31</v>
      </c>
      <c r="R916" s="9" t="s">
        <v>58</v>
      </c>
      <c r="S916" s="9" t="s">
        <v>2021</v>
      </c>
      <c r="T916" s="9" t="s">
        <v>4927</v>
      </c>
      <c r="U916" s="9">
        <v>91014</v>
      </c>
    </row>
    <row r="917" spans="1:21" s="6" customFormat="1" ht="40.799999999999997" x14ac:dyDescent="0.3">
      <c r="A917" s="8" t="s">
        <v>3091</v>
      </c>
      <c r="B917" s="8" t="s">
        <v>4928</v>
      </c>
      <c r="C917" s="8" t="s">
        <v>24</v>
      </c>
      <c r="D917" s="8">
        <v>19321</v>
      </c>
      <c r="E917" s="8" t="s">
        <v>4929</v>
      </c>
      <c r="F917" s="8" t="s">
        <v>4930</v>
      </c>
      <c r="G917" s="8" t="s">
        <v>4931</v>
      </c>
      <c r="H917" s="8" t="s">
        <v>4932</v>
      </c>
      <c r="I917" s="5">
        <v>43004</v>
      </c>
      <c r="J917" s="5">
        <v>45644</v>
      </c>
      <c r="K917" s="10">
        <v>246729</v>
      </c>
      <c r="L917" s="7">
        <v>0.8</v>
      </c>
      <c r="M917" s="8" t="s">
        <v>518</v>
      </c>
      <c r="N917" s="8" t="s">
        <v>29</v>
      </c>
      <c r="O917" s="8" t="s">
        <v>2512</v>
      </c>
      <c r="P917" s="5">
        <v>46081</v>
      </c>
      <c r="Q917" s="9" t="s">
        <v>31</v>
      </c>
      <c r="R917" s="9" t="s">
        <v>58</v>
      </c>
      <c r="S917" s="9" t="s">
        <v>519</v>
      </c>
      <c r="T917" s="9" t="s">
        <v>4933</v>
      </c>
      <c r="U917" s="9">
        <v>91100</v>
      </c>
    </row>
    <row r="918" spans="1:21" s="6" customFormat="1" ht="40.799999999999997" x14ac:dyDescent="0.3">
      <c r="A918" s="8" t="s">
        <v>3091</v>
      </c>
      <c r="B918" s="8" t="s">
        <v>4934</v>
      </c>
      <c r="C918" s="8" t="s">
        <v>24</v>
      </c>
      <c r="D918" s="8">
        <v>19322</v>
      </c>
      <c r="E918" s="8" t="s">
        <v>4935</v>
      </c>
      <c r="F918" s="8" t="s">
        <v>4936</v>
      </c>
      <c r="G918" s="8" t="s">
        <v>4937</v>
      </c>
      <c r="H918" s="8" t="s">
        <v>4938</v>
      </c>
      <c r="I918" s="5">
        <v>43388</v>
      </c>
      <c r="J918" s="5">
        <v>45657</v>
      </c>
      <c r="K918" s="10">
        <v>118600</v>
      </c>
      <c r="L918" s="7">
        <v>0.8</v>
      </c>
      <c r="M918" s="8" t="s">
        <v>586</v>
      </c>
      <c r="N918" s="8" t="s">
        <v>29</v>
      </c>
      <c r="O918" s="8" t="s">
        <v>2512</v>
      </c>
      <c r="P918" s="5">
        <v>46081</v>
      </c>
      <c r="Q918" s="9" t="s">
        <v>31</v>
      </c>
      <c r="R918" s="9" t="s">
        <v>587</v>
      </c>
      <c r="S918" s="9" t="s">
        <v>588</v>
      </c>
      <c r="T918" s="9" t="s">
        <v>4939</v>
      </c>
      <c r="U918" s="9">
        <v>96100</v>
      </c>
    </row>
    <row r="919" spans="1:21" s="6" customFormat="1" ht="51" x14ac:dyDescent="0.3">
      <c r="A919" s="8" t="s">
        <v>3091</v>
      </c>
      <c r="B919" s="8" t="s">
        <v>4940</v>
      </c>
      <c r="C919" s="8" t="s">
        <v>24</v>
      </c>
      <c r="D919" s="8">
        <v>19324</v>
      </c>
      <c r="E919" s="8" t="s">
        <v>4941</v>
      </c>
      <c r="F919" s="8" t="s">
        <v>4942</v>
      </c>
      <c r="G919" s="8" t="s">
        <v>4940</v>
      </c>
      <c r="H919" s="8" t="s">
        <v>4943</v>
      </c>
      <c r="I919" s="5">
        <v>43102</v>
      </c>
      <c r="J919" s="5">
        <v>43847</v>
      </c>
      <c r="K919" s="10">
        <v>147560</v>
      </c>
      <c r="L919" s="7">
        <v>0.8</v>
      </c>
      <c r="M919" s="8" t="s">
        <v>147</v>
      </c>
      <c r="N919" s="8" t="s">
        <v>29</v>
      </c>
      <c r="O919" s="8" t="s">
        <v>2512</v>
      </c>
      <c r="P919" s="5">
        <v>46081</v>
      </c>
      <c r="Q919" s="9" t="s">
        <v>31</v>
      </c>
      <c r="R919" s="9" t="s">
        <v>149</v>
      </c>
      <c r="S919" s="9" t="s">
        <v>150</v>
      </c>
      <c r="T919" s="9" t="s">
        <v>4944</v>
      </c>
      <c r="U919" s="9">
        <v>93100</v>
      </c>
    </row>
    <row r="920" spans="1:21" s="6" customFormat="1" ht="40.799999999999997" x14ac:dyDescent="0.3">
      <c r="A920" s="8" t="s">
        <v>3091</v>
      </c>
      <c r="B920" s="8" t="s">
        <v>4945</v>
      </c>
      <c r="C920" s="8" t="s">
        <v>24</v>
      </c>
      <c r="D920" s="8">
        <v>19325</v>
      </c>
      <c r="E920" s="8" t="s">
        <v>4946</v>
      </c>
      <c r="F920" s="8" t="s">
        <v>4947</v>
      </c>
      <c r="G920" s="8" t="s">
        <v>4948</v>
      </c>
      <c r="H920" s="8" t="s">
        <v>4949</v>
      </c>
      <c r="I920" s="5">
        <v>43252</v>
      </c>
      <c r="J920" s="5">
        <v>45290</v>
      </c>
      <c r="K920" s="10">
        <v>221815</v>
      </c>
      <c r="L920" s="7">
        <v>0.8</v>
      </c>
      <c r="M920" s="8" t="s">
        <v>28</v>
      </c>
      <c r="N920" s="8" t="s">
        <v>29</v>
      </c>
      <c r="O920" s="8" t="s">
        <v>2512</v>
      </c>
      <c r="P920" s="5">
        <v>46081</v>
      </c>
      <c r="Q920" s="9" t="s">
        <v>31</v>
      </c>
      <c r="R920" s="9" t="s">
        <v>32</v>
      </c>
      <c r="S920" s="9" t="s">
        <v>33</v>
      </c>
      <c r="T920" s="9" t="s">
        <v>4950</v>
      </c>
      <c r="U920" s="9">
        <v>90141</v>
      </c>
    </row>
    <row r="921" spans="1:21" s="6" customFormat="1" ht="40.799999999999997" x14ac:dyDescent="0.3">
      <c r="A921" s="8" t="s">
        <v>3091</v>
      </c>
      <c r="B921" s="8" t="s">
        <v>4951</v>
      </c>
      <c r="C921" s="8" t="s">
        <v>24</v>
      </c>
      <c r="D921" s="8">
        <v>19326</v>
      </c>
      <c r="E921" s="8" t="s">
        <v>4952</v>
      </c>
      <c r="F921" s="8" t="s">
        <v>4953</v>
      </c>
      <c r="G921" s="8" t="s">
        <v>4954</v>
      </c>
      <c r="H921" s="8" t="s">
        <v>4955</v>
      </c>
      <c r="I921" s="5">
        <v>43269</v>
      </c>
      <c r="J921" s="5">
        <v>45657</v>
      </c>
      <c r="K921" s="10">
        <v>207326</v>
      </c>
      <c r="L921" s="7">
        <v>0.8</v>
      </c>
      <c r="M921" s="8" t="s">
        <v>786</v>
      </c>
      <c r="N921" s="8" t="s">
        <v>29</v>
      </c>
      <c r="O921" s="8" t="s">
        <v>2512</v>
      </c>
      <c r="P921" s="5">
        <v>46081</v>
      </c>
      <c r="Q921" s="9" t="s">
        <v>31</v>
      </c>
      <c r="R921" s="9" t="s">
        <v>50</v>
      </c>
      <c r="S921" s="9" t="s">
        <v>787</v>
      </c>
      <c r="T921" s="9" t="s">
        <v>4956</v>
      </c>
      <c r="U921" s="9">
        <v>95128</v>
      </c>
    </row>
    <row r="922" spans="1:21" s="6" customFormat="1" ht="40.799999999999997" x14ac:dyDescent="0.3">
      <c r="A922" s="8" t="s">
        <v>3091</v>
      </c>
      <c r="B922" s="8" t="s">
        <v>4957</v>
      </c>
      <c r="C922" s="8" t="s">
        <v>24</v>
      </c>
      <c r="D922" s="8">
        <v>19327</v>
      </c>
      <c r="E922" s="8" t="s">
        <v>4958</v>
      </c>
      <c r="F922" s="8" t="s">
        <v>4959</v>
      </c>
      <c r="G922" s="8" t="s">
        <v>4957</v>
      </c>
      <c r="H922" s="8" t="s">
        <v>4960</v>
      </c>
      <c r="I922" s="5">
        <v>43004</v>
      </c>
      <c r="J922" s="5">
        <v>45290</v>
      </c>
      <c r="K922" s="10">
        <v>236972.11</v>
      </c>
      <c r="L922" s="7">
        <v>0.8</v>
      </c>
      <c r="M922" s="8" t="s">
        <v>99</v>
      </c>
      <c r="N922" s="8" t="s">
        <v>29</v>
      </c>
      <c r="O922" s="8" t="s">
        <v>2512</v>
      </c>
      <c r="P922" s="5">
        <v>46081</v>
      </c>
      <c r="Q922" s="9" t="s">
        <v>31</v>
      </c>
      <c r="R922" s="9" t="s">
        <v>58</v>
      </c>
      <c r="S922" s="9" t="s">
        <v>100</v>
      </c>
      <c r="T922" s="9" t="s">
        <v>4961</v>
      </c>
      <c r="U922" s="9">
        <v>91025</v>
      </c>
    </row>
    <row r="923" spans="1:21" s="6" customFormat="1" ht="40.799999999999997" x14ac:dyDescent="0.3">
      <c r="A923" s="8" t="s">
        <v>3091</v>
      </c>
      <c r="B923" s="8" t="s">
        <v>4962</v>
      </c>
      <c r="C923" s="8" t="s">
        <v>24</v>
      </c>
      <c r="D923" s="8">
        <v>19328</v>
      </c>
      <c r="E923" s="8" t="s">
        <v>4963</v>
      </c>
      <c r="F923" s="8" t="s">
        <v>4964</v>
      </c>
      <c r="G923" s="8" t="s">
        <v>4965</v>
      </c>
      <c r="H923" s="8" t="s">
        <v>4966</v>
      </c>
      <c r="I923" s="5">
        <v>43101</v>
      </c>
      <c r="J923" s="5">
        <v>43818</v>
      </c>
      <c r="K923" s="10">
        <v>248570</v>
      </c>
      <c r="L923" s="7">
        <v>0.8</v>
      </c>
      <c r="M923" s="8" t="s">
        <v>2487</v>
      </c>
      <c r="N923" s="8" t="s">
        <v>29</v>
      </c>
      <c r="O923" s="8" t="s">
        <v>2512</v>
      </c>
      <c r="P923" s="5">
        <v>46081</v>
      </c>
      <c r="Q923" s="9" t="s">
        <v>31</v>
      </c>
      <c r="R923" s="9" t="s">
        <v>70</v>
      </c>
      <c r="S923" s="9" t="s">
        <v>2488</v>
      </c>
      <c r="T923" s="9" t="s">
        <v>4967</v>
      </c>
      <c r="U923" s="9">
        <v>98057</v>
      </c>
    </row>
    <row r="924" spans="1:21" s="6" customFormat="1" ht="51" x14ac:dyDescent="0.3">
      <c r="A924" s="8" t="s">
        <v>3091</v>
      </c>
      <c r="B924" s="8" t="s">
        <v>4968</v>
      </c>
      <c r="C924" s="8" t="s">
        <v>24</v>
      </c>
      <c r="D924" s="8">
        <v>19329</v>
      </c>
      <c r="E924" s="8" t="s">
        <v>4969</v>
      </c>
      <c r="F924" s="8" t="s">
        <v>4970</v>
      </c>
      <c r="G924" s="8" t="s">
        <v>4971</v>
      </c>
      <c r="H924" s="8" t="s">
        <v>4972</v>
      </c>
      <c r="I924" s="5">
        <v>43101</v>
      </c>
      <c r="J924" s="5">
        <v>45846</v>
      </c>
      <c r="K924" s="10">
        <v>125000</v>
      </c>
      <c r="L924" s="7">
        <v>0.8</v>
      </c>
      <c r="M924" s="8" t="s">
        <v>297</v>
      </c>
      <c r="N924" s="8" t="s">
        <v>29</v>
      </c>
      <c r="O924" s="8" t="s">
        <v>2512</v>
      </c>
      <c r="P924" s="5">
        <v>46081</v>
      </c>
      <c r="Q924" s="9" t="s">
        <v>31</v>
      </c>
      <c r="R924" s="9" t="s">
        <v>58</v>
      </c>
      <c r="S924" s="9" t="s">
        <v>298</v>
      </c>
      <c r="T924" s="9" t="s">
        <v>4973</v>
      </c>
      <c r="U924" s="9">
        <v>91015</v>
      </c>
    </row>
    <row r="925" spans="1:21" s="6" customFormat="1" ht="40.799999999999997" x14ac:dyDescent="0.3">
      <c r="A925" s="8" t="s">
        <v>3091</v>
      </c>
      <c r="B925" s="8" t="s">
        <v>4974</v>
      </c>
      <c r="C925" s="8" t="s">
        <v>24</v>
      </c>
      <c r="D925" s="8">
        <v>19330</v>
      </c>
      <c r="E925" s="8" t="s">
        <v>4975</v>
      </c>
      <c r="F925" s="8" t="s">
        <v>4976</v>
      </c>
      <c r="G925" s="8" t="s">
        <v>4977</v>
      </c>
      <c r="H925" s="8" t="s">
        <v>4978</v>
      </c>
      <c r="I925" s="5">
        <v>43191</v>
      </c>
      <c r="J925" s="5">
        <v>45291</v>
      </c>
      <c r="K925" s="10">
        <v>249467.64</v>
      </c>
      <c r="L925" s="7">
        <v>0.8</v>
      </c>
      <c r="M925" s="8" t="s">
        <v>4979</v>
      </c>
      <c r="N925" s="8" t="s">
        <v>29</v>
      </c>
      <c r="O925" s="8" t="s">
        <v>2512</v>
      </c>
      <c r="P925" s="5">
        <v>46081</v>
      </c>
      <c r="Q925" s="9" t="s">
        <v>31</v>
      </c>
      <c r="R925" s="9" t="s">
        <v>32</v>
      </c>
      <c r="S925" s="9" t="s">
        <v>4980</v>
      </c>
      <c r="T925" s="9" t="s">
        <v>4981</v>
      </c>
      <c r="U925" s="9">
        <v>90013</v>
      </c>
    </row>
    <row r="926" spans="1:21" s="6" customFormat="1" ht="40.799999999999997" x14ac:dyDescent="0.3">
      <c r="A926" s="8" t="s">
        <v>3091</v>
      </c>
      <c r="B926" s="8" t="s">
        <v>4982</v>
      </c>
      <c r="C926" s="8" t="s">
        <v>24</v>
      </c>
      <c r="D926" s="8">
        <v>19331</v>
      </c>
      <c r="E926" s="8" t="s">
        <v>4983</v>
      </c>
      <c r="F926" s="8" t="s">
        <v>4984</v>
      </c>
      <c r="G926" s="8" t="s">
        <v>4985</v>
      </c>
      <c r="H926" s="8" t="s">
        <v>4986</v>
      </c>
      <c r="I926" s="5">
        <v>43132</v>
      </c>
      <c r="J926" s="5">
        <v>45290</v>
      </c>
      <c r="K926" s="10">
        <v>160050.29999999999</v>
      </c>
      <c r="L926" s="7">
        <v>0.8</v>
      </c>
      <c r="M926" s="8" t="s">
        <v>4987</v>
      </c>
      <c r="N926" s="8" t="s">
        <v>29</v>
      </c>
      <c r="O926" s="8" t="s">
        <v>2512</v>
      </c>
      <c r="P926" s="5">
        <v>46081</v>
      </c>
      <c r="Q926" s="9" t="s">
        <v>31</v>
      </c>
      <c r="R926" s="9" t="s">
        <v>32</v>
      </c>
      <c r="S926" s="9" t="s">
        <v>4988</v>
      </c>
      <c r="T926" s="9" t="s">
        <v>4989</v>
      </c>
      <c r="U926" s="9">
        <v>90021</v>
      </c>
    </row>
    <row r="927" spans="1:21" s="6" customFormat="1" ht="40.799999999999997" x14ac:dyDescent="0.3">
      <c r="A927" s="8" t="s">
        <v>3091</v>
      </c>
      <c r="B927" s="8" t="s">
        <v>4990</v>
      </c>
      <c r="C927" s="8" t="s">
        <v>24</v>
      </c>
      <c r="D927" s="8">
        <v>19332</v>
      </c>
      <c r="E927" s="8" t="s">
        <v>4991</v>
      </c>
      <c r="F927" s="8" t="s">
        <v>4992</v>
      </c>
      <c r="G927" s="8" t="s">
        <v>4993</v>
      </c>
      <c r="H927" s="8" t="s">
        <v>4994</v>
      </c>
      <c r="I927" s="5">
        <v>43101</v>
      </c>
      <c r="J927" s="5">
        <v>45657</v>
      </c>
      <c r="K927" s="10">
        <v>249841.4</v>
      </c>
      <c r="L927" s="7">
        <v>0.8</v>
      </c>
      <c r="M927" s="8" t="s">
        <v>630</v>
      </c>
      <c r="N927" s="8" t="s">
        <v>29</v>
      </c>
      <c r="O927" s="8" t="s">
        <v>2512</v>
      </c>
      <c r="P927" s="5">
        <v>46081</v>
      </c>
      <c r="Q927" s="9" t="s">
        <v>31</v>
      </c>
      <c r="R927" s="9" t="s">
        <v>58</v>
      </c>
      <c r="S927" s="9" t="s">
        <v>631</v>
      </c>
      <c r="T927" s="9" t="s">
        <v>4995</v>
      </c>
      <c r="U927" s="9">
        <v>91011</v>
      </c>
    </row>
    <row r="928" spans="1:21" s="6" customFormat="1" ht="40.799999999999997" x14ac:dyDescent="0.3">
      <c r="A928" s="8" t="s">
        <v>3091</v>
      </c>
      <c r="B928" s="8" t="s">
        <v>4996</v>
      </c>
      <c r="C928" s="8" t="s">
        <v>24</v>
      </c>
      <c r="D928" s="8">
        <v>19333</v>
      </c>
      <c r="E928" s="8" t="s">
        <v>4997</v>
      </c>
      <c r="F928" s="8" t="s">
        <v>4998</v>
      </c>
      <c r="G928" s="8" t="s">
        <v>4996</v>
      </c>
      <c r="H928" s="8" t="s">
        <v>4999</v>
      </c>
      <c r="I928" s="5">
        <v>43009</v>
      </c>
      <c r="J928" s="5">
        <v>45290</v>
      </c>
      <c r="K928" s="10">
        <v>172366.34</v>
      </c>
      <c r="L928" s="7">
        <v>0.8</v>
      </c>
      <c r="M928" s="8" t="s">
        <v>595</v>
      </c>
      <c r="N928" s="8" t="s">
        <v>29</v>
      </c>
      <c r="O928" s="8" t="s">
        <v>2512</v>
      </c>
      <c r="P928" s="5">
        <v>46081</v>
      </c>
      <c r="Q928" s="9" t="s">
        <v>31</v>
      </c>
      <c r="R928" s="9" t="s">
        <v>596</v>
      </c>
      <c r="S928" s="9" t="s">
        <v>597</v>
      </c>
      <c r="T928" s="9" t="s">
        <v>5000</v>
      </c>
      <c r="U928" s="9">
        <v>97019</v>
      </c>
    </row>
    <row r="929" spans="1:21" s="6" customFormat="1" ht="40.799999999999997" x14ac:dyDescent="0.3">
      <c r="A929" s="8" t="s">
        <v>3091</v>
      </c>
      <c r="B929" s="8" t="s">
        <v>5001</v>
      </c>
      <c r="C929" s="8" t="s">
        <v>24</v>
      </c>
      <c r="D929" s="8">
        <v>19334</v>
      </c>
      <c r="E929" s="8" t="s">
        <v>5002</v>
      </c>
      <c r="F929" s="8" t="s">
        <v>5003</v>
      </c>
      <c r="G929" s="8" t="s">
        <v>5004</v>
      </c>
      <c r="H929" s="8" t="s">
        <v>5005</v>
      </c>
      <c r="I929" s="5">
        <v>43101</v>
      </c>
      <c r="J929" s="5">
        <v>44103</v>
      </c>
      <c r="K929" s="10">
        <v>129900</v>
      </c>
      <c r="L929" s="7">
        <v>0.8</v>
      </c>
      <c r="M929" s="8" t="s">
        <v>99</v>
      </c>
      <c r="N929" s="8" t="s">
        <v>29</v>
      </c>
      <c r="O929" s="8" t="s">
        <v>2512</v>
      </c>
      <c r="P929" s="5">
        <v>46081</v>
      </c>
      <c r="Q929" s="9" t="s">
        <v>31</v>
      </c>
      <c r="R929" s="9" t="s">
        <v>58</v>
      </c>
      <c r="S929" s="9" t="s">
        <v>100</v>
      </c>
      <c r="T929" s="9" t="s">
        <v>5006</v>
      </c>
      <c r="U929" s="9">
        <v>91025</v>
      </c>
    </row>
    <row r="930" spans="1:21" s="6" customFormat="1" ht="40.799999999999997" x14ac:dyDescent="0.3">
      <c r="A930" s="8" t="s">
        <v>3091</v>
      </c>
      <c r="B930" s="8" t="s">
        <v>5007</v>
      </c>
      <c r="C930" s="8" t="s">
        <v>24</v>
      </c>
      <c r="D930" s="8">
        <v>19335</v>
      </c>
      <c r="E930" s="8" t="s">
        <v>5008</v>
      </c>
      <c r="F930" s="8" t="s">
        <v>5009</v>
      </c>
      <c r="G930" s="8" t="s">
        <v>5010</v>
      </c>
      <c r="H930" s="8" t="s">
        <v>5011</v>
      </c>
      <c r="I930" s="5">
        <v>43221</v>
      </c>
      <c r="J930" s="5">
        <v>45657</v>
      </c>
      <c r="K930" s="10">
        <v>201486.22</v>
      </c>
      <c r="L930" s="7">
        <v>0.8</v>
      </c>
      <c r="M930" s="8" t="s">
        <v>28</v>
      </c>
      <c r="N930" s="8" t="s">
        <v>29</v>
      </c>
      <c r="O930" s="8" t="s">
        <v>2512</v>
      </c>
      <c r="P930" s="5">
        <v>46081</v>
      </c>
      <c r="Q930" s="9" t="s">
        <v>31</v>
      </c>
      <c r="R930" s="9" t="s">
        <v>32</v>
      </c>
      <c r="S930" s="9" t="s">
        <v>33</v>
      </c>
      <c r="T930" s="9" t="s">
        <v>5012</v>
      </c>
      <c r="U930" s="9">
        <v>90139</v>
      </c>
    </row>
    <row r="931" spans="1:21" s="6" customFormat="1" ht="40.799999999999997" x14ac:dyDescent="0.3">
      <c r="A931" s="8" t="s">
        <v>3091</v>
      </c>
      <c r="B931" s="8" t="s">
        <v>5013</v>
      </c>
      <c r="C931" s="8" t="s">
        <v>24</v>
      </c>
      <c r="D931" s="8">
        <v>19336</v>
      </c>
      <c r="E931" s="8" t="s">
        <v>5014</v>
      </c>
      <c r="F931" s="8" t="s">
        <v>5015</v>
      </c>
      <c r="G931" s="8" t="s">
        <v>5016</v>
      </c>
      <c r="H931" s="8" t="s">
        <v>5017</v>
      </c>
      <c r="I931" s="5">
        <v>43102</v>
      </c>
      <c r="J931" s="5">
        <v>45657</v>
      </c>
      <c r="K931" s="10">
        <v>249854.04</v>
      </c>
      <c r="L931" s="7">
        <v>0.8</v>
      </c>
      <c r="M931" s="8" t="s">
        <v>3074</v>
      </c>
      <c r="N931" s="8" t="s">
        <v>29</v>
      </c>
      <c r="O931" s="8" t="s">
        <v>2512</v>
      </c>
      <c r="P931" s="5">
        <v>46081</v>
      </c>
      <c r="Q931" s="9" t="s">
        <v>31</v>
      </c>
      <c r="R931" s="9" t="s">
        <v>596</v>
      </c>
      <c r="S931" s="9" t="s">
        <v>3076</v>
      </c>
      <c r="T931" s="9" t="s">
        <v>5018</v>
      </c>
      <c r="U931" s="9">
        <v>97018</v>
      </c>
    </row>
    <row r="932" spans="1:21" s="6" customFormat="1" ht="40.799999999999997" x14ac:dyDescent="0.3">
      <c r="A932" s="8" t="s">
        <v>3091</v>
      </c>
      <c r="B932" s="8" t="s">
        <v>5019</v>
      </c>
      <c r="C932" s="8" t="s">
        <v>24</v>
      </c>
      <c r="D932" s="8">
        <v>19337</v>
      </c>
      <c r="E932" s="8" t="s">
        <v>5020</v>
      </c>
      <c r="F932" s="8" t="s">
        <v>5021</v>
      </c>
      <c r="G932" s="8" t="s">
        <v>5022</v>
      </c>
      <c r="H932" s="8" t="s">
        <v>5023</v>
      </c>
      <c r="I932" s="5">
        <v>43101</v>
      </c>
      <c r="J932" s="5">
        <v>45657</v>
      </c>
      <c r="K932" s="10">
        <v>123262</v>
      </c>
      <c r="L932" s="7">
        <v>0.8</v>
      </c>
      <c r="M932" s="8" t="s">
        <v>4979</v>
      </c>
      <c r="N932" s="8" t="s">
        <v>29</v>
      </c>
      <c r="O932" s="8" t="s">
        <v>2512</v>
      </c>
      <c r="P932" s="5">
        <v>46081</v>
      </c>
      <c r="Q932" s="9" t="s">
        <v>31</v>
      </c>
      <c r="R932" s="9" t="s">
        <v>32</v>
      </c>
      <c r="S932" s="9" t="s">
        <v>4980</v>
      </c>
      <c r="T932" s="9" t="s">
        <v>5024</v>
      </c>
      <c r="U932" s="9">
        <v>90013</v>
      </c>
    </row>
    <row r="933" spans="1:21" s="6" customFormat="1" ht="40.799999999999997" x14ac:dyDescent="0.3">
      <c r="A933" s="8" t="s">
        <v>3091</v>
      </c>
      <c r="B933" s="8" t="s">
        <v>5025</v>
      </c>
      <c r="C933" s="8" t="s">
        <v>24</v>
      </c>
      <c r="D933" s="8">
        <v>19338</v>
      </c>
      <c r="E933" s="8" t="s">
        <v>5026</v>
      </c>
      <c r="F933" s="8" t="s">
        <v>5027</v>
      </c>
      <c r="G933" s="8" t="s">
        <v>5028</v>
      </c>
      <c r="H933" s="8" t="s">
        <v>5029</v>
      </c>
      <c r="I933" s="5">
        <v>43210</v>
      </c>
      <c r="J933" s="5">
        <v>45657</v>
      </c>
      <c r="K933" s="10">
        <v>140000</v>
      </c>
      <c r="L933" s="7">
        <v>0.8</v>
      </c>
      <c r="M933" s="8" t="s">
        <v>28</v>
      </c>
      <c r="N933" s="8" t="s">
        <v>29</v>
      </c>
      <c r="O933" s="8" t="s">
        <v>2512</v>
      </c>
      <c r="P933" s="5">
        <v>46081</v>
      </c>
      <c r="Q933" s="9" t="s">
        <v>31</v>
      </c>
      <c r="R933" s="9" t="s">
        <v>32</v>
      </c>
      <c r="S933" s="9" t="s">
        <v>33</v>
      </c>
      <c r="T933" s="9" t="s">
        <v>5030</v>
      </c>
      <c r="U933" s="9">
        <v>90124</v>
      </c>
    </row>
    <row r="934" spans="1:21" s="6" customFormat="1" ht="40.799999999999997" x14ac:dyDescent="0.3">
      <c r="A934" s="8" t="s">
        <v>3091</v>
      </c>
      <c r="B934" s="8" t="s">
        <v>5031</v>
      </c>
      <c r="C934" s="8" t="s">
        <v>24</v>
      </c>
      <c r="D934" s="8">
        <v>19339</v>
      </c>
      <c r="E934" s="8" t="s">
        <v>5032</v>
      </c>
      <c r="F934" s="8" t="s">
        <v>5033</v>
      </c>
      <c r="G934" s="8" t="s">
        <v>5031</v>
      </c>
      <c r="H934" s="8" t="s">
        <v>5034</v>
      </c>
      <c r="I934" s="5">
        <v>43102</v>
      </c>
      <c r="J934" s="5">
        <v>45290</v>
      </c>
      <c r="K934" s="10">
        <v>95261.2</v>
      </c>
      <c r="L934" s="7">
        <v>0.8</v>
      </c>
      <c r="M934" s="8" t="s">
        <v>630</v>
      </c>
      <c r="N934" s="8" t="s">
        <v>29</v>
      </c>
      <c r="O934" s="8" t="s">
        <v>2512</v>
      </c>
      <c r="P934" s="5">
        <v>46081</v>
      </c>
      <c r="Q934" s="9" t="s">
        <v>31</v>
      </c>
      <c r="R934" s="9" t="s">
        <v>58</v>
      </c>
      <c r="S934" s="9" t="s">
        <v>631</v>
      </c>
      <c r="T934" s="9" t="s">
        <v>5035</v>
      </c>
      <c r="U934" s="9">
        <v>91011</v>
      </c>
    </row>
    <row r="935" spans="1:21" s="6" customFormat="1" ht="40.799999999999997" x14ac:dyDescent="0.3">
      <c r="A935" s="8" t="s">
        <v>3091</v>
      </c>
      <c r="B935" s="8" t="s">
        <v>5036</v>
      </c>
      <c r="C935" s="8" t="s">
        <v>24</v>
      </c>
      <c r="D935" s="8">
        <v>19340</v>
      </c>
      <c r="E935" s="8" t="s">
        <v>5037</v>
      </c>
      <c r="F935" s="8" t="s">
        <v>5038</v>
      </c>
      <c r="G935" s="8" t="s">
        <v>5039</v>
      </c>
      <c r="H935" s="8" t="s">
        <v>5040</v>
      </c>
      <c r="I935" s="5">
        <v>43115</v>
      </c>
      <c r="J935" s="5">
        <v>45846</v>
      </c>
      <c r="K935" s="10">
        <v>160900</v>
      </c>
      <c r="L935" s="7">
        <v>0.8</v>
      </c>
      <c r="M935" s="8" t="s">
        <v>1915</v>
      </c>
      <c r="N935" s="8" t="s">
        <v>29</v>
      </c>
      <c r="O935" s="8" t="s">
        <v>2512</v>
      </c>
      <c r="P935" s="5">
        <v>46081</v>
      </c>
      <c r="Q935" s="9" t="s">
        <v>31</v>
      </c>
      <c r="R935" s="9" t="s">
        <v>596</v>
      </c>
      <c r="S935" s="9" t="s">
        <v>1916</v>
      </c>
      <c r="T935" s="9" t="s">
        <v>5041</v>
      </c>
      <c r="U935" s="9">
        <v>97015</v>
      </c>
    </row>
    <row r="936" spans="1:21" s="6" customFormat="1" ht="40.799999999999997" x14ac:dyDescent="0.3">
      <c r="A936" s="8" t="s">
        <v>3091</v>
      </c>
      <c r="B936" s="8" t="s">
        <v>5042</v>
      </c>
      <c r="C936" s="8" t="s">
        <v>24</v>
      </c>
      <c r="D936" s="8">
        <v>19341</v>
      </c>
      <c r="E936" s="8" t="s">
        <v>5043</v>
      </c>
      <c r="F936" s="8" t="s">
        <v>5044</v>
      </c>
      <c r="G936" s="8" t="s">
        <v>5045</v>
      </c>
      <c r="H936" s="8" t="s">
        <v>5046</v>
      </c>
      <c r="I936" s="5">
        <v>43160</v>
      </c>
      <c r="J936" s="5">
        <v>45657</v>
      </c>
      <c r="K936" s="10">
        <v>241861.34</v>
      </c>
      <c r="L936" s="7">
        <v>0.8</v>
      </c>
      <c r="M936" s="8" t="s">
        <v>110</v>
      </c>
      <c r="N936" s="8" t="s">
        <v>29</v>
      </c>
      <c r="O936" s="8" t="s">
        <v>2512</v>
      </c>
      <c r="P936" s="5">
        <v>46081</v>
      </c>
      <c r="Q936" s="9" t="s">
        <v>31</v>
      </c>
      <c r="R936" s="9" t="s">
        <v>58</v>
      </c>
      <c r="S936" s="9" t="s">
        <v>111</v>
      </c>
      <c r="T936" s="9" t="s">
        <v>5047</v>
      </c>
      <c r="U936" s="9">
        <v>91026</v>
      </c>
    </row>
    <row r="937" spans="1:21" s="6" customFormat="1" ht="61.2" x14ac:dyDescent="0.3">
      <c r="A937" s="8" t="s">
        <v>3091</v>
      </c>
      <c r="B937" s="8" t="s">
        <v>5048</v>
      </c>
      <c r="C937" s="8" t="s">
        <v>24</v>
      </c>
      <c r="D937" s="8">
        <v>19343</v>
      </c>
      <c r="E937" s="8" t="s">
        <v>5049</v>
      </c>
      <c r="F937" s="8" t="s">
        <v>5050</v>
      </c>
      <c r="G937" s="8" t="s">
        <v>5051</v>
      </c>
      <c r="H937" s="8" t="s">
        <v>5052</v>
      </c>
      <c r="I937" s="5">
        <v>43101</v>
      </c>
      <c r="J937" s="5">
        <v>45291</v>
      </c>
      <c r="K937" s="10">
        <v>160000</v>
      </c>
      <c r="L937" s="7">
        <v>0.8</v>
      </c>
      <c r="M937" s="8" t="s">
        <v>2450</v>
      </c>
      <c r="N937" s="8" t="s">
        <v>29</v>
      </c>
      <c r="O937" s="8" t="s">
        <v>2512</v>
      </c>
      <c r="P937" s="5">
        <v>46081</v>
      </c>
      <c r="Q937" s="9" t="s">
        <v>31</v>
      </c>
      <c r="R937" s="9" t="s">
        <v>50</v>
      </c>
      <c r="S937" s="9" t="s">
        <v>2451</v>
      </c>
      <c r="T937" s="9" t="s">
        <v>5053</v>
      </c>
      <c r="U937" s="9">
        <v>95027</v>
      </c>
    </row>
    <row r="938" spans="1:21" s="6" customFormat="1" ht="40.799999999999997" x14ac:dyDescent="0.3">
      <c r="A938" s="8" t="s">
        <v>3091</v>
      </c>
      <c r="B938" s="8" t="s">
        <v>5054</v>
      </c>
      <c r="C938" s="8" t="s">
        <v>24</v>
      </c>
      <c r="D938" s="8">
        <v>19344</v>
      </c>
      <c r="E938" s="8" t="s">
        <v>5055</v>
      </c>
      <c r="F938" s="8" t="s">
        <v>5056</v>
      </c>
      <c r="G938" s="8" t="s">
        <v>5057</v>
      </c>
      <c r="H938" s="8" t="s">
        <v>5058</v>
      </c>
      <c r="I938" s="5">
        <v>43102</v>
      </c>
      <c r="J938" s="5">
        <v>44006</v>
      </c>
      <c r="K938" s="10">
        <v>60000</v>
      </c>
      <c r="L938" s="7">
        <v>0.8</v>
      </c>
      <c r="M938" s="8" t="s">
        <v>1641</v>
      </c>
      <c r="N938" s="8" t="s">
        <v>29</v>
      </c>
      <c r="O938" s="8" t="s">
        <v>2512</v>
      </c>
      <c r="P938" s="5">
        <v>46081</v>
      </c>
      <c r="Q938" s="9" t="s">
        <v>31</v>
      </c>
      <c r="R938" s="9" t="s">
        <v>32</v>
      </c>
      <c r="S938" s="9" t="s">
        <v>1642</v>
      </c>
      <c r="T938" s="9" t="s">
        <v>5059</v>
      </c>
      <c r="U938" s="9">
        <v>90035</v>
      </c>
    </row>
    <row r="939" spans="1:21" s="6" customFormat="1" ht="51" x14ac:dyDescent="0.3">
      <c r="A939" s="8" t="s">
        <v>3091</v>
      </c>
      <c r="B939" s="8" t="s">
        <v>5060</v>
      </c>
      <c r="C939" s="8" t="s">
        <v>24</v>
      </c>
      <c r="D939" s="8">
        <v>19345</v>
      </c>
      <c r="E939" s="8" t="s">
        <v>5061</v>
      </c>
      <c r="F939" s="8" t="s">
        <v>5062</v>
      </c>
      <c r="G939" s="8" t="s">
        <v>5063</v>
      </c>
      <c r="H939" s="8" t="s">
        <v>5064</v>
      </c>
      <c r="I939" s="5">
        <v>43069</v>
      </c>
      <c r="J939" s="5">
        <v>43833</v>
      </c>
      <c r="K939" s="10">
        <v>153840.85</v>
      </c>
      <c r="L939" s="7">
        <v>0.8</v>
      </c>
      <c r="M939" s="8" t="s">
        <v>586</v>
      </c>
      <c r="N939" s="8" t="s">
        <v>29</v>
      </c>
      <c r="O939" s="8" t="s">
        <v>2512</v>
      </c>
      <c r="P939" s="5">
        <v>46081</v>
      </c>
      <c r="Q939" s="9" t="s">
        <v>31</v>
      </c>
      <c r="R939" s="9" t="s">
        <v>587</v>
      </c>
      <c r="S939" s="9" t="s">
        <v>588</v>
      </c>
      <c r="T939" s="9" t="s">
        <v>5065</v>
      </c>
      <c r="U939" s="9">
        <v>96100</v>
      </c>
    </row>
    <row r="940" spans="1:21" s="6" customFormat="1" ht="40.799999999999997" x14ac:dyDescent="0.3">
      <c r="A940" s="8" t="s">
        <v>3091</v>
      </c>
      <c r="B940" s="8" t="s">
        <v>5066</v>
      </c>
      <c r="C940" s="8" t="s">
        <v>24</v>
      </c>
      <c r="D940" s="8">
        <v>19346</v>
      </c>
      <c r="E940" s="8" t="s">
        <v>5067</v>
      </c>
      <c r="F940" s="8" t="s">
        <v>5068</v>
      </c>
      <c r="G940" s="8" t="s">
        <v>5069</v>
      </c>
      <c r="H940" s="8" t="s">
        <v>5070</v>
      </c>
      <c r="I940" s="5">
        <v>43160</v>
      </c>
      <c r="J940" s="5">
        <v>44040</v>
      </c>
      <c r="K940" s="10">
        <v>71451.509999999995</v>
      </c>
      <c r="L940" s="7">
        <v>0.8</v>
      </c>
      <c r="M940" s="8" t="s">
        <v>3551</v>
      </c>
      <c r="N940" s="8" t="s">
        <v>29</v>
      </c>
      <c r="O940" s="8" t="s">
        <v>2512</v>
      </c>
      <c r="P940" s="5">
        <v>46081</v>
      </c>
      <c r="Q940" s="9" t="s">
        <v>31</v>
      </c>
      <c r="R940" s="9" t="s">
        <v>58</v>
      </c>
      <c r="S940" s="9" t="s">
        <v>3552</v>
      </c>
      <c r="T940" s="9" t="s">
        <v>5071</v>
      </c>
      <c r="U940" s="9">
        <v>91013</v>
      </c>
    </row>
    <row r="941" spans="1:21" s="6" customFormat="1" ht="61.2" x14ac:dyDescent="0.3">
      <c r="A941" s="8" t="s">
        <v>3091</v>
      </c>
      <c r="B941" s="8" t="s">
        <v>5072</v>
      </c>
      <c r="C941" s="8" t="s">
        <v>24</v>
      </c>
      <c r="D941" s="8">
        <v>19347</v>
      </c>
      <c r="E941" s="8" t="s">
        <v>5073</v>
      </c>
      <c r="F941" s="8" t="s">
        <v>5074</v>
      </c>
      <c r="G941" s="8" t="s">
        <v>5075</v>
      </c>
      <c r="H941" s="8" t="s">
        <v>5076</v>
      </c>
      <c r="I941" s="5">
        <v>43101</v>
      </c>
      <c r="J941" s="5">
        <v>45290</v>
      </c>
      <c r="K941" s="10">
        <v>36800</v>
      </c>
      <c r="L941" s="7">
        <v>0.8</v>
      </c>
      <c r="M941" s="8" t="s">
        <v>586</v>
      </c>
      <c r="N941" s="8" t="s">
        <v>29</v>
      </c>
      <c r="O941" s="8" t="s">
        <v>2512</v>
      </c>
      <c r="P941" s="5">
        <v>46081</v>
      </c>
      <c r="Q941" s="9" t="s">
        <v>31</v>
      </c>
      <c r="R941" s="9" t="s">
        <v>587</v>
      </c>
      <c r="S941" s="9" t="s">
        <v>588</v>
      </c>
      <c r="T941" s="9" t="s">
        <v>5077</v>
      </c>
      <c r="U941" s="9">
        <v>96100</v>
      </c>
    </row>
    <row r="942" spans="1:21" s="6" customFormat="1" ht="40.799999999999997" x14ac:dyDescent="0.3">
      <c r="A942" s="8" t="s">
        <v>3091</v>
      </c>
      <c r="B942" s="8" t="s">
        <v>5078</v>
      </c>
      <c r="C942" s="8" t="s">
        <v>24</v>
      </c>
      <c r="D942" s="8">
        <v>19348</v>
      </c>
      <c r="E942" s="8" t="s">
        <v>5079</v>
      </c>
      <c r="F942" s="8" t="s">
        <v>5080</v>
      </c>
      <c r="G942" s="8" t="s">
        <v>5078</v>
      </c>
      <c r="H942" s="8" t="s">
        <v>5081</v>
      </c>
      <c r="I942" s="5">
        <v>43101</v>
      </c>
      <c r="J942" s="5">
        <v>45291</v>
      </c>
      <c r="K942" s="10">
        <v>52306.07</v>
      </c>
      <c r="L942" s="7">
        <v>0.8</v>
      </c>
      <c r="M942" s="8" t="s">
        <v>1702</v>
      </c>
      <c r="N942" s="8" t="s">
        <v>29</v>
      </c>
      <c r="O942" s="8" t="s">
        <v>2512</v>
      </c>
      <c r="P942" s="5">
        <v>46081</v>
      </c>
      <c r="Q942" s="9" t="s">
        <v>31</v>
      </c>
      <c r="R942" s="9" t="s">
        <v>70</v>
      </c>
      <c r="S942" s="9" t="s">
        <v>1703</v>
      </c>
      <c r="T942" s="9" t="s">
        <v>5082</v>
      </c>
      <c r="U942" s="9">
        <v>98070</v>
      </c>
    </row>
    <row r="943" spans="1:21" s="6" customFormat="1" ht="40.799999999999997" x14ac:dyDescent="0.3">
      <c r="A943" s="8" t="s">
        <v>3091</v>
      </c>
      <c r="B943" s="8" t="s">
        <v>5083</v>
      </c>
      <c r="C943" s="8" t="s">
        <v>24</v>
      </c>
      <c r="D943" s="8">
        <v>19351</v>
      </c>
      <c r="E943" s="8" t="s">
        <v>5084</v>
      </c>
      <c r="F943" s="8" t="s">
        <v>5085</v>
      </c>
      <c r="G943" s="8" t="s">
        <v>5083</v>
      </c>
      <c r="H943" s="8" t="s">
        <v>5086</v>
      </c>
      <c r="I943" s="5">
        <v>43101</v>
      </c>
      <c r="J943" s="5">
        <v>45657</v>
      </c>
      <c r="K943" s="10">
        <v>111672.07</v>
      </c>
      <c r="L943" s="7">
        <v>0.8</v>
      </c>
      <c r="M943" s="8" t="s">
        <v>518</v>
      </c>
      <c r="N943" s="8" t="s">
        <v>29</v>
      </c>
      <c r="O943" s="8" t="s">
        <v>2512</v>
      </c>
      <c r="P943" s="5">
        <v>46081</v>
      </c>
      <c r="Q943" s="9" t="s">
        <v>31</v>
      </c>
      <c r="R943" s="9" t="s">
        <v>58</v>
      </c>
      <c r="S943" s="9" t="s">
        <v>519</v>
      </c>
      <c r="T943" s="9" t="s">
        <v>5087</v>
      </c>
      <c r="U943" s="9">
        <v>91100</v>
      </c>
    </row>
    <row r="944" spans="1:21" s="6" customFormat="1" ht="40.799999999999997" x14ac:dyDescent="0.3">
      <c r="A944" s="8" t="s">
        <v>3091</v>
      </c>
      <c r="B944" s="8" t="s">
        <v>5088</v>
      </c>
      <c r="C944" s="8" t="s">
        <v>24</v>
      </c>
      <c r="D944" s="8">
        <v>19352</v>
      </c>
      <c r="E944" s="8" t="s">
        <v>5089</v>
      </c>
      <c r="F944" s="8" t="s">
        <v>5090</v>
      </c>
      <c r="G944" s="8" t="s">
        <v>5091</v>
      </c>
      <c r="H944" s="8" t="s">
        <v>5092</v>
      </c>
      <c r="I944" s="5">
        <v>43160</v>
      </c>
      <c r="J944" s="5">
        <v>45846</v>
      </c>
      <c r="K944" s="10">
        <v>119711.32</v>
      </c>
      <c r="L944" s="7">
        <v>0.8</v>
      </c>
      <c r="M944" s="8" t="s">
        <v>28</v>
      </c>
      <c r="N944" s="8" t="s">
        <v>29</v>
      </c>
      <c r="O944" s="8" t="s">
        <v>2512</v>
      </c>
      <c r="P944" s="5">
        <v>46081</v>
      </c>
      <c r="Q944" s="9" t="s">
        <v>31</v>
      </c>
      <c r="R944" s="9" t="s">
        <v>32</v>
      </c>
      <c r="S944" s="9" t="s">
        <v>33</v>
      </c>
      <c r="T944" s="9" t="s">
        <v>5093</v>
      </c>
      <c r="U944" s="9">
        <v>90146</v>
      </c>
    </row>
    <row r="945" spans="1:21" s="6" customFormat="1" ht="40.799999999999997" x14ac:dyDescent="0.3">
      <c r="A945" s="8" t="s">
        <v>3091</v>
      </c>
      <c r="B945" s="8" t="s">
        <v>5094</v>
      </c>
      <c r="C945" s="8" t="s">
        <v>24</v>
      </c>
      <c r="D945" s="8">
        <v>19353</v>
      </c>
      <c r="E945" s="8" t="s">
        <v>5095</v>
      </c>
      <c r="F945" s="8" t="s">
        <v>5096</v>
      </c>
      <c r="G945" s="8" t="s">
        <v>5097</v>
      </c>
      <c r="H945" s="8" t="s">
        <v>5098</v>
      </c>
      <c r="I945" s="5">
        <v>43101</v>
      </c>
      <c r="J945" s="5">
        <v>45291</v>
      </c>
      <c r="K945" s="10">
        <v>79077.62</v>
      </c>
      <c r="L945" s="7">
        <v>0.8</v>
      </c>
      <c r="M945" s="8" t="s">
        <v>4243</v>
      </c>
      <c r="N945" s="8" t="s">
        <v>29</v>
      </c>
      <c r="O945" s="8" t="s">
        <v>2512</v>
      </c>
      <c r="P945" s="5">
        <v>46081</v>
      </c>
      <c r="Q945" s="9" t="s">
        <v>31</v>
      </c>
      <c r="R945" s="9" t="s">
        <v>58</v>
      </c>
      <c r="S945" s="9" t="s">
        <v>4244</v>
      </c>
      <c r="T945" s="9" t="s">
        <v>5099</v>
      </c>
      <c r="U945" s="9">
        <v>91010</v>
      </c>
    </row>
    <row r="946" spans="1:21" s="6" customFormat="1" ht="40.799999999999997" x14ac:dyDescent="0.3">
      <c r="A946" s="8" t="s">
        <v>3091</v>
      </c>
      <c r="B946" s="8" t="s">
        <v>5100</v>
      </c>
      <c r="C946" s="8" t="s">
        <v>24</v>
      </c>
      <c r="D946" s="8">
        <v>19354</v>
      </c>
      <c r="E946" s="8" t="s">
        <v>5101</v>
      </c>
      <c r="F946" s="8" t="s">
        <v>5102</v>
      </c>
      <c r="G946" s="8" t="s">
        <v>5103</v>
      </c>
      <c r="H946" s="8" t="s">
        <v>5104</v>
      </c>
      <c r="I946" s="5">
        <v>43160</v>
      </c>
      <c r="J946" s="5">
        <v>45291</v>
      </c>
      <c r="K946" s="10">
        <v>118074.38</v>
      </c>
      <c r="L946" s="7">
        <v>0.8</v>
      </c>
      <c r="M946" s="8" t="s">
        <v>28</v>
      </c>
      <c r="N946" s="8" t="s">
        <v>29</v>
      </c>
      <c r="O946" s="8" t="s">
        <v>2512</v>
      </c>
      <c r="P946" s="5">
        <v>46081</v>
      </c>
      <c r="Q946" s="9" t="s">
        <v>31</v>
      </c>
      <c r="R946" s="9" t="s">
        <v>32</v>
      </c>
      <c r="S946" s="9" t="s">
        <v>33</v>
      </c>
      <c r="T946" s="9" t="s">
        <v>5105</v>
      </c>
      <c r="U946" s="9">
        <v>90100</v>
      </c>
    </row>
    <row r="947" spans="1:21" s="6" customFormat="1" ht="40.799999999999997" x14ac:dyDescent="0.3">
      <c r="A947" s="8" t="s">
        <v>3091</v>
      </c>
      <c r="B947" s="8" t="s">
        <v>5106</v>
      </c>
      <c r="C947" s="8" t="s">
        <v>24</v>
      </c>
      <c r="D947" s="8">
        <v>19355</v>
      </c>
      <c r="E947" s="8" t="s">
        <v>5107</v>
      </c>
      <c r="F947" s="8" t="s">
        <v>5108</v>
      </c>
      <c r="G947" s="8" t="s">
        <v>5109</v>
      </c>
      <c r="H947" s="8" t="s">
        <v>5110</v>
      </c>
      <c r="I947" s="5">
        <v>43191</v>
      </c>
      <c r="J947" s="5">
        <v>44643</v>
      </c>
      <c r="K947" s="10">
        <v>171021.81</v>
      </c>
      <c r="L947" s="7">
        <v>0.8</v>
      </c>
      <c r="M947" s="8" t="s">
        <v>630</v>
      </c>
      <c r="N947" s="8" t="s">
        <v>29</v>
      </c>
      <c r="O947" s="8" t="s">
        <v>2512</v>
      </c>
      <c r="P947" s="5">
        <v>46081</v>
      </c>
      <c r="Q947" s="9" t="s">
        <v>31</v>
      </c>
      <c r="R947" s="9" t="s">
        <v>58</v>
      </c>
      <c r="S947" s="9" t="s">
        <v>631</v>
      </c>
      <c r="T947" s="9" t="s">
        <v>5111</v>
      </c>
      <c r="U947" s="9">
        <v>91011</v>
      </c>
    </row>
    <row r="948" spans="1:21" s="6" customFormat="1" ht="71.400000000000006" x14ac:dyDescent="0.3">
      <c r="A948" s="8" t="s">
        <v>3091</v>
      </c>
      <c r="B948" s="8" t="s">
        <v>5112</v>
      </c>
      <c r="C948" s="8" t="s">
        <v>24</v>
      </c>
      <c r="D948" s="8">
        <v>19356</v>
      </c>
      <c r="E948" s="8" t="s">
        <v>5113</v>
      </c>
      <c r="F948" s="8" t="s">
        <v>5114</v>
      </c>
      <c r="G948" s="8" t="s">
        <v>5115</v>
      </c>
      <c r="H948" s="8" t="s">
        <v>5116</v>
      </c>
      <c r="I948" s="5">
        <v>43009</v>
      </c>
      <c r="J948" s="5">
        <v>45777</v>
      </c>
      <c r="K948" s="10">
        <v>106876.18</v>
      </c>
      <c r="L948" s="7">
        <v>0.8</v>
      </c>
      <c r="M948" s="8" t="s">
        <v>2315</v>
      </c>
      <c r="N948" s="8" t="s">
        <v>29</v>
      </c>
      <c r="O948" s="8" t="s">
        <v>2512</v>
      </c>
      <c r="P948" s="5">
        <v>46081</v>
      </c>
      <c r="Q948" s="9" t="s">
        <v>31</v>
      </c>
      <c r="R948" s="9" t="s">
        <v>70</v>
      </c>
      <c r="S948" s="9" t="s">
        <v>2316</v>
      </c>
      <c r="T948" s="9" t="s">
        <v>5117</v>
      </c>
      <c r="U948" s="9">
        <v>98071</v>
      </c>
    </row>
    <row r="949" spans="1:21" s="6" customFormat="1" ht="40.799999999999997" x14ac:dyDescent="0.3">
      <c r="A949" s="8" t="s">
        <v>3091</v>
      </c>
      <c r="B949" s="8" t="s">
        <v>5118</v>
      </c>
      <c r="C949" s="8" t="s">
        <v>24</v>
      </c>
      <c r="D949" s="8">
        <v>19357</v>
      </c>
      <c r="E949" s="8" t="s">
        <v>5119</v>
      </c>
      <c r="F949" s="8" t="s">
        <v>5120</v>
      </c>
      <c r="G949" s="8" t="s">
        <v>5121</v>
      </c>
      <c r="H949" s="8" t="s">
        <v>5122</v>
      </c>
      <c r="I949" s="5">
        <v>43070</v>
      </c>
      <c r="J949" s="5">
        <v>45846</v>
      </c>
      <c r="K949" s="10">
        <v>66701</v>
      </c>
      <c r="L949" s="7">
        <v>0.8</v>
      </c>
      <c r="M949" s="8" t="s">
        <v>99</v>
      </c>
      <c r="N949" s="8" t="s">
        <v>29</v>
      </c>
      <c r="O949" s="8" t="s">
        <v>2512</v>
      </c>
      <c r="P949" s="5">
        <v>46081</v>
      </c>
      <c r="Q949" s="9" t="s">
        <v>31</v>
      </c>
      <c r="R949" s="9" t="s">
        <v>58</v>
      </c>
      <c r="S949" s="9" t="s">
        <v>100</v>
      </c>
      <c r="T949" s="9" t="s">
        <v>5123</v>
      </c>
      <c r="U949" s="9">
        <v>91025</v>
      </c>
    </row>
    <row r="950" spans="1:21" s="6" customFormat="1" ht="40.799999999999997" x14ac:dyDescent="0.3">
      <c r="A950" s="8" t="s">
        <v>3091</v>
      </c>
      <c r="B950" s="8" t="s">
        <v>5124</v>
      </c>
      <c r="C950" s="8" t="s">
        <v>24</v>
      </c>
      <c r="D950" s="8">
        <v>19358</v>
      </c>
      <c r="E950" s="8" t="s">
        <v>5125</v>
      </c>
      <c r="F950" s="8" t="s">
        <v>5126</v>
      </c>
      <c r="G950" s="8" t="s">
        <v>5127</v>
      </c>
      <c r="H950" s="8" t="s">
        <v>5128</v>
      </c>
      <c r="I950" s="5">
        <v>43009</v>
      </c>
      <c r="J950" s="5">
        <v>43847</v>
      </c>
      <c r="K950" s="10">
        <v>112795.24</v>
      </c>
      <c r="L950" s="7">
        <v>0.8</v>
      </c>
      <c r="M950" s="8" t="s">
        <v>786</v>
      </c>
      <c r="N950" s="8" t="s">
        <v>29</v>
      </c>
      <c r="O950" s="8" t="s">
        <v>2512</v>
      </c>
      <c r="P950" s="5">
        <v>46081</v>
      </c>
      <c r="Q950" s="9" t="s">
        <v>31</v>
      </c>
      <c r="R950" s="9" t="s">
        <v>50</v>
      </c>
      <c r="S950" s="9" t="s">
        <v>787</v>
      </c>
      <c r="T950" s="9" t="s">
        <v>5129</v>
      </c>
      <c r="U950" s="9">
        <v>95129</v>
      </c>
    </row>
    <row r="951" spans="1:21" s="6" customFormat="1" ht="40.799999999999997" x14ac:dyDescent="0.3">
      <c r="A951" s="8" t="s">
        <v>3091</v>
      </c>
      <c r="B951" s="8" t="s">
        <v>5130</v>
      </c>
      <c r="C951" s="8" t="s">
        <v>24</v>
      </c>
      <c r="D951" s="8">
        <v>19359</v>
      </c>
      <c r="E951" s="8" t="s">
        <v>5131</v>
      </c>
      <c r="F951" s="8" t="s">
        <v>5132</v>
      </c>
      <c r="G951" s="8" t="s">
        <v>5133</v>
      </c>
      <c r="H951" s="8" t="s">
        <v>5134</v>
      </c>
      <c r="I951" s="5">
        <v>43282</v>
      </c>
      <c r="J951" s="5">
        <v>44147</v>
      </c>
      <c r="K951" s="10">
        <v>171708</v>
      </c>
      <c r="L951" s="7">
        <v>0.8</v>
      </c>
      <c r="M951" s="8" t="s">
        <v>2966</v>
      </c>
      <c r="N951" s="8" t="s">
        <v>29</v>
      </c>
      <c r="O951" s="8" t="s">
        <v>2512</v>
      </c>
      <c r="P951" s="5">
        <v>46081</v>
      </c>
      <c r="Q951" s="9" t="s">
        <v>31</v>
      </c>
      <c r="R951" s="9" t="s">
        <v>596</v>
      </c>
      <c r="S951" s="9" t="s">
        <v>3190</v>
      </c>
      <c r="T951" s="9" t="s">
        <v>5135</v>
      </c>
      <c r="U951" s="9">
        <v>97014</v>
      </c>
    </row>
    <row r="952" spans="1:21" s="6" customFormat="1" ht="40.799999999999997" x14ac:dyDescent="0.3">
      <c r="A952" s="8" t="s">
        <v>3091</v>
      </c>
      <c r="B952" s="8" t="s">
        <v>5136</v>
      </c>
      <c r="C952" s="8" t="s">
        <v>24</v>
      </c>
      <c r="D952" s="8">
        <v>19360</v>
      </c>
      <c r="E952" s="8" t="s">
        <v>5137</v>
      </c>
      <c r="F952" s="8" t="s">
        <v>5138</v>
      </c>
      <c r="G952" s="8" t="s">
        <v>5139</v>
      </c>
      <c r="H952" s="8" t="s">
        <v>5140</v>
      </c>
      <c r="I952" s="5">
        <v>43101</v>
      </c>
      <c r="J952" s="5">
        <v>45077</v>
      </c>
      <c r="K952" s="10">
        <v>160000</v>
      </c>
      <c r="L952" s="7">
        <v>0.8</v>
      </c>
      <c r="M952" s="8" t="s">
        <v>953</v>
      </c>
      <c r="N952" s="8" t="s">
        <v>29</v>
      </c>
      <c r="O952" s="8" t="s">
        <v>2512</v>
      </c>
      <c r="P952" s="5">
        <v>46081</v>
      </c>
      <c r="Q952" s="9" t="s">
        <v>31</v>
      </c>
      <c r="R952" s="9" t="s">
        <v>70</v>
      </c>
      <c r="S952" s="9" t="s">
        <v>954</v>
      </c>
      <c r="T952" s="9" t="s">
        <v>5141</v>
      </c>
      <c r="U952" s="9">
        <v>98035</v>
      </c>
    </row>
    <row r="953" spans="1:21" s="6" customFormat="1" ht="40.799999999999997" x14ac:dyDescent="0.3">
      <c r="A953" s="8" t="s">
        <v>3091</v>
      </c>
      <c r="B953" s="8" t="s">
        <v>5142</v>
      </c>
      <c r="C953" s="8" t="s">
        <v>24</v>
      </c>
      <c r="D953" s="8">
        <v>19361</v>
      </c>
      <c r="E953" s="8" t="s">
        <v>5143</v>
      </c>
      <c r="F953" s="8" t="s">
        <v>5144</v>
      </c>
      <c r="G953" s="8" t="s">
        <v>5145</v>
      </c>
      <c r="H953" s="8" t="s">
        <v>5146</v>
      </c>
      <c r="I953" s="5">
        <v>43101</v>
      </c>
      <c r="J953" s="5">
        <v>45657</v>
      </c>
      <c r="K953" s="10">
        <v>250000</v>
      </c>
      <c r="L953" s="7">
        <v>0.8</v>
      </c>
      <c r="M953" s="8" t="s">
        <v>381</v>
      </c>
      <c r="N953" s="8" t="s">
        <v>29</v>
      </c>
      <c r="O953" s="8" t="s">
        <v>2512</v>
      </c>
      <c r="P953" s="5">
        <v>46081</v>
      </c>
      <c r="Q953" s="9" t="s">
        <v>31</v>
      </c>
      <c r="R953" s="9" t="s">
        <v>32</v>
      </c>
      <c r="S953" s="9" t="s">
        <v>1840</v>
      </c>
      <c r="T953" s="9" t="s">
        <v>5147</v>
      </c>
      <c r="U953" s="9">
        <v>90041</v>
      </c>
    </row>
    <row r="954" spans="1:21" s="6" customFormat="1" ht="40.799999999999997" x14ac:dyDescent="0.3">
      <c r="A954" s="8" t="s">
        <v>3091</v>
      </c>
      <c r="B954" s="8" t="s">
        <v>5148</v>
      </c>
      <c r="C954" s="8" t="s">
        <v>24</v>
      </c>
      <c r="D954" s="8">
        <v>19362</v>
      </c>
      <c r="E954" s="8" t="s">
        <v>5149</v>
      </c>
      <c r="F954" s="8" t="s">
        <v>5150</v>
      </c>
      <c r="G954" s="8" t="s">
        <v>5151</v>
      </c>
      <c r="H954" s="8" t="s">
        <v>5152</v>
      </c>
      <c r="I954" s="5">
        <v>43101</v>
      </c>
      <c r="J954" s="5">
        <v>45291</v>
      </c>
      <c r="K954" s="10">
        <v>249982.12</v>
      </c>
      <c r="L954" s="7">
        <v>0.8</v>
      </c>
      <c r="M954" s="8" t="s">
        <v>518</v>
      </c>
      <c r="N954" s="8" t="s">
        <v>29</v>
      </c>
      <c r="O954" s="8" t="s">
        <v>2512</v>
      </c>
      <c r="P954" s="5">
        <v>46081</v>
      </c>
      <c r="Q954" s="9" t="s">
        <v>31</v>
      </c>
      <c r="R954" s="9" t="s">
        <v>58</v>
      </c>
      <c r="S954" s="9" t="s">
        <v>519</v>
      </c>
      <c r="T954" s="9" t="s">
        <v>5153</v>
      </c>
      <c r="U954" s="9">
        <v>91100</v>
      </c>
    </row>
    <row r="955" spans="1:21" s="6" customFormat="1" ht="40.799999999999997" x14ac:dyDescent="0.3">
      <c r="A955" s="8" t="s">
        <v>3091</v>
      </c>
      <c r="B955" s="8" t="s">
        <v>5154</v>
      </c>
      <c r="C955" s="8" t="s">
        <v>24</v>
      </c>
      <c r="D955" s="8">
        <v>19363</v>
      </c>
      <c r="E955" s="8" t="s">
        <v>5155</v>
      </c>
      <c r="F955" s="8" t="s">
        <v>5156</v>
      </c>
      <c r="G955" s="8" t="s">
        <v>5157</v>
      </c>
      <c r="H955" s="8" t="s">
        <v>5158</v>
      </c>
      <c r="I955" s="5">
        <v>43070</v>
      </c>
      <c r="J955" s="5">
        <v>45291</v>
      </c>
      <c r="K955" s="10">
        <v>199943.2</v>
      </c>
      <c r="L955" s="7">
        <v>0.8</v>
      </c>
      <c r="M955" s="8" t="s">
        <v>340</v>
      </c>
      <c r="N955" s="8" t="s">
        <v>29</v>
      </c>
      <c r="O955" s="8" t="s">
        <v>2512</v>
      </c>
      <c r="P955" s="5">
        <v>46081</v>
      </c>
      <c r="Q955" s="9" t="s">
        <v>31</v>
      </c>
      <c r="R955" s="9" t="s">
        <v>50</v>
      </c>
      <c r="S955" s="9" t="s">
        <v>341</v>
      </c>
      <c r="T955" s="9" t="s">
        <v>5159</v>
      </c>
      <c r="U955" s="9">
        <v>95024</v>
      </c>
    </row>
    <row r="956" spans="1:21" s="6" customFormat="1" ht="40.799999999999997" x14ac:dyDescent="0.3">
      <c r="A956" s="8" t="s">
        <v>3091</v>
      </c>
      <c r="B956" s="8" t="s">
        <v>5160</v>
      </c>
      <c r="C956" s="8" t="s">
        <v>24</v>
      </c>
      <c r="D956" s="8">
        <v>19364</v>
      </c>
      <c r="E956" s="8" t="s">
        <v>5161</v>
      </c>
      <c r="F956" s="8" t="s">
        <v>5162</v>
      </c>
      <c r="G956" s="8" t="s">
        <v>5163</v>
      </c>
      <c r="H956" s="8" t="s">
        <v>5164</v>
      </c>
      <c r="I956" s="5">
        <v>43101</v>
      </c>
      <c r="J956" s="5">
        <v>43782</v>
      </c>
      <c r="K956" s="10">
        <v>249371.99</v>
      </c>
      <c r="L956" s="7">
        <v>0.8</v>
      </c>
      <c r="M956" s="8" t="s">
        <v>3624</v>
      </c>
      <c r="N956" s="8" t="s">
        <v>29</v>
      </c>
      <c r="O956" s="8" t="s">
        <v>2512</v>
      </c>
      <c r="P956" s="5">
        <v>46081</v>
      </c>
      <c r="Q956" s="9" t="s">
        <v>31</v>
      </c>
      <c r="R956" s="9" t="s">
        <v>63</v>
      </c>
      <c r="S956" s="9" t="s">
        <v>3625</v>
      </c>
      <c r="T956" s="9" t="s">
        <v>5165</v>
      </c>
      <c r="U956" s="9">
        <v>92013</v>
      </c>
    </row>
    <row r="957" spans="1:21" s="6" customFormat="1" ht="40.799999999999997" x14ac:dyDescent="0.3">
      <c r="A957" s="8" t="s">
        <v>3091</v>
      </c>
      <c r="B957" s="8" t="s">
        <v>5166</v>
      </c>
      <c r="C957" s="8" t="s">
        <v>24</v>
      </c>
      <c r="D957" s="8">
        <v>19365</v>
      </c>
      <c r="E957" s="8" t="s">
        <v>5167</v>
      </c>
      <c r="F957" s="8" t="s">
        <v>5168</v>
      </c>
      <c r="G957" s="8" t="s">
        <v>5169</v>
      </c>
      <c r="H957" s="8" t="s">
        <v>5170</v>
      </c>
      <c r="I957" s="5">
        <v>43101</v>
      </c>
      <c r="J957" s="5">
        <v>43707</v>
      </c>
      <c r="K957" s="10">
        <v>250000</v>
      </c>
      <c r="L957" s="7">
        <v>0.8</v>
      </c>
      <c r="M957" s="8" t="s">
        <v>2052</v>
      </c>
      <c r="N957" s="8" t="s">
        <v>29</v>
      </c>
      <c r="O957" s="8" t="s">
        <v>2512</v>
      </c>
      <c r="P957" s="5">
        <v>46081</v>
      </c>
      <c r="Q957" s="9" t="s">
        <v>31</v>
      </c>
      <c r="R957" s="9" t="s">
        <v>894</v>
      </c>
      <c r="S957" s="9" t="s">
        <v>2053</v>
      </c>
      <c r="T957" s="9" t="s">
        <v>5171</v>
      </c>
      <c r="U957" s="9">
        <v>94014</v>
      </c>
    </row>
    <row r="958" spans="1:21" s="6" customFormat="1" ht="40.799999999999997" x14ac:dyDescent="0.3">
      <c r="A958" s="8" t="s">
        <v>3091</v>
      </c>
      <c r="B958" s="8" t="s">
        <v>5172</v>
      </c>
      <c r="C958" s="8" t="s">
        <v>24</v>
      </c>
      <c r="D958" s="8">
        <v>19366</v>
      </c>
      <c r="E958" s="8" t="s">
        <v>5173</v>
      </c>
      <c r="F958" s="8" t="s">
        <v>5174</v>
      </c>
      <c r="G958" s="8" t="s">
        <v>5175</v>
      </c>
      <c r="H958" s="8" t="s">
        <v>5176</v>
      </c>
      <c r="I958" s="5">
        <v>43101</v>
      </c>
      <c r="J958" s="5">
        <v>45846</v>
      </c>
      <c r="K958" s="10">
        <v>147612</v>
      </c>
      <c r="L958" s="7">
        <v>0.8</v>
      </c>
      <c r="M958" s="8" t="s">
        <v>99</v>
      </c>
      <c r="N958" s="8" t="s">
        <v>29</v>
      </c>
      <c r="O958" s="8" t="s">
        <v>2512</v>
      </c>
      <c r="P958" s="5">
        <v>46081</v>
      </c>
      <c r="Q958" s="9" t="s">
        <v>31</v>
      </c>
      <c r="R958" s="9" t="s">
        <v>58</v>
      </c>
      <c r="S958" s="9" t="s">
        <v>100</v>
      </c>
      <c r="T958" s="9" t="s">
        <v>5177</v>
      </c>
      <c r="U958" s="9">
        <v>91025</v>
      </c>
    </row>
    <row r="959" spans="1:21" s="6" customFormat="1" ht="40.799999999999997" x14ac:dyDescent="0.3">
      <c r="A959" s="8" t="s">
        <v>3091</v>
      </c>
      <c r="B959" s="8" t="s">
        <v>5178</v>
      </c>
      <c r="C959" s="8" t="s">
        <v>24</v>
      </c>
      <c r="D959" s="8">
        <v>19367</v>
      </c>
      <c r="E959" s="8" t="s">
        <v>5179</v>
      </c>
      <c r="F959" s="8" t="s">
        <v>5180</v>
      </c>
      <c r="G959" s="8" t="s">
        <v>5181</v>
      </c>
      <c r="H959" s="8" t="s">
        <v>5182</v>
      </c>
      <c r="I959" s="5">
        <v>43101</v>
      </c>
      <c r="J959" s="5">
        <v>44041</v>
      </c>
      <c r="K959" s="10">
        <v>98973</v>
      </c>
      <c r="L959" s="7">
        <v>0.8</v>
      </c>
      <c r="M959" s="8" t="s">
        <v>1119</v>
      </c>
      <c r="N959" s="8" t="s">
        <v>29</v>
      </c>
      <c r="O959" s="8" t="s">
        <v>2512</v>
      </c>
      <c r="P959" s="5">
        <v>46081</v>
      </c>
      <c r="Q959" s="9" t="s">
        <v>31</v>
      </c>
      <c r="R959" s="9" t="s">
        <v>596</v>
      </c>
      <c r="S959" s="9" t="s">
        <v>1120</v>
      </c>
      <c r="T959" s="9" t="s">
        <v>5183</v>
      </c>
      <c r="U959" s="9">
        <v>97100</v>
      </c>
    </row>
    <row r="960" spans="1:21" s="6" customFormat="1" ht="40.799999999999997" x14ac:dyDescent="0.3">
      <c r="A960" s="8" t="s">
        <v>3091</v>
      </c>
      <c r="B960" s="8" t="s">
        <v>5184</v>
      </c>
      <c r="C960" s="8" t="s">
        <v>24</v>
      </c>
      <c r="D960" s="8">
        <v>19368</v>
      </c>
      <c r="E960" s="8" t="s">
        <v>5185</v>
      </c>
      <c r="F960" s="8" t="s">
        <v>5186</v>
      </c>
      <c r="G960" s="8" t="s">
        <v>5187</v>
      </c>
      <c r="H960" s="8" t="s">
        <v>5188</v>
      </c>
      <c r="I960" s="5">
        <v>43266</v>
      </c>
      <c r="J960" s="5">
        <v>44277</v>
      </c>
      <c r="K960" s="10">
        <v>175000</v>
      </c>
      <c r="L960" s="7">
        <v>0.8</v>
      </c>
      <c r="M960" s="8" t="s">
        <v>518</v>
      </c>
      <c r="N960" s="8" t="s">
        <v>29</v>
      </c>
      <c r="O960" s="8" t="s">
        <v>2512</v>
      </c>
      <c r="P960" s="5">
        <v>46081</v>
      </c>
      <c r="Q960" s="9" t="s">
        <v>31</v>
      </c>
      <c r="R960" s="9" t="s">
        <v>58</v>
      </c>
      <c r="S960" s="9" t="s">
        <v>519</v>
      </c>
      <c r="T960" s="9" t="s">
        <v>5189</v>
      </c>
      <c r="U960" s="9">
        <v>91100</v>
      </c>
    </row>
    <row r="961" spans="1:21" s="6" customFormat="1" ht="122.4" x14ac:dyDescent="0.3">
      <c r="A961" s="8" t="s">
        <v>3091</v>
      </c>
      <c r="B961" s="8" t="s">
        <v>5190</v>
      </c>
      <c r="C961" s="8" t="s">
        <v>24</v>
      </c>
      <c r="D961" s="8">
        <v>19369</v>
      </c>
      <c r="E961" s="8" t="s">
        <v>5191</v>
      </c>
      <c r="F961" s="8" t="s">
        <v>5192</v>
      </c>
      <c r="G961" s="8" t="s">
        <v>5193</v>
      </c>
      <c r="H961" s="8" t="s">
        <v>5194</v>
      </c>
      <c r="I961" s="5">
        <v>43374</v>
      </c>
      <c r="J961" s="5">
        <v>45846</v>
      </c>
      <c r="K961" s="10">
        <v>96023.25</v>
      </c>
      <c r="L961" s="7">
        <v>0.8</v>
      </c>
      <c r="M961" s="8" t="s">
        <v>28</v>
      </c>
      <c r="N961" s="8" t="s">
        <v>29</v>
      </c>
      <c r="O961" s="8" t="s">
        <v>2512</v>
      </c>
      <c r="P961" s="5">
        <v>46081</v>
      </c>
      <c r="Q961" s="9" t="s">
        <v>31</v>
      </c>
      <c r="R961" s="9" t="s">
        <v>32</v>
      </c>
      <c r="S961" s="9" t="s">
        <v>33</v>
      </c>
      <c r="T961" s="9" t="s">
        <v>5195</v>
      </c>
      <c r="U961" s="9">
        <v>90143</v>
      </c>
    </row>
    <row r="962" spans="1:21" s="6" customFormat="1" ht="40.799999999999997" x14ac:dyDescent="0.3">
      <c r="A962" s="8" t="s">
        <v>3091</v>
      </c>
      <c r="B962" s="8" t="s">
        <v>5196</v>
      </c>
      <c r="C962" s="8" t="s">
        <v>24</v>
      </c>
      <c r="D962" s="8">
        <v>19370</v>
      </c>
      <c r="E962" s="8" t="s">
        <v>5197</v>
      </c>
      <c r="F962" s="8" t="s">
        <v>5198</v>
      </c>
      <c r="G962" s="8" t="s">
        <v>5199</v>
      </c>
      <c r="H962" s="8" t="s">
        <v>5200</v>
      </c>
      <c r="I962" s="5">
        <v>43101</v>
      </c>
      <c r="J962" s="5">
        <v>45695</v>
      </c>
      <c r="K962" s="10">
        <v>138488.20000000001</v>
      </c>
      <c r="L962" s="7">
        <v>0.8</v>
      </c>
      <c r="M962" s="8" t="s">
        <v>689</v>
      </c>
      <c r="N962" s="8" t="s">
        <v>29</v>
      </c>
      <c r="O962" s="8" t="s">
        <v>2512</v>
      </c>
      <c r="P962" s="5">
        <v>46081</v>
      </c>
      <c r="Q962" s="9" t="s">
        <v>31</v>
      </c>
      <c r="R962" s="9" t="s">
        <v>58</v>
      </c>
      <c r="S962" s="9" t="s">
        <v>2021</v>
      </c>
      <c r="T962" s="9" t="s">
        <v>5201</v>
      </c>
      <c r="U962" s="9">
        <v>91014</v>
      </c>
    </row>
    <row r="963" spans="1:21" s="6" customFormat="1" ht="40.799999999999997" x14ac:dyDescent="0.3">
      <c r="A963" s="8" t="s">
        <v>3091</v>
      </c>
      <c r="B963" s="8" t="s">
        <v>5202</v>
      </c>
      <c r="C963" s="8" t="s">
        <v>24</v>
      </c>
      <c r="D963" s="8">
        <v>19371</v>
      </c>
      <c r="E963" s="8" t="s">
        <v>5203</v>
      </c>
      <c r="F963" s="8" t="s">
        <v>5204</v>
      </c>
      <c r="G963" s="8" t="s">
        <v>5202</v>
      </c>
      <c r="H963" s="8" t="s">
        <v>5205</v>
      </c>
      <c r="I963" s="5">
        <v>43004</v>
      </c>
      <c r="J963" s="5">
        <v>44143</v>
      </c>
      <c r="K963" s="10">
        <v>249980.61</v>
      </c>
      <c r="L963" s="7">
        <v>0.8</v>
      </c>
      <c r="M963" s="8" t="s">
        <v>4243</v>
      </c>
      <c r="N963" s="8" t="s">
        <v>29</v>
      </c>
      <c r="O963" s="8" t="s">
        <v>2512</v>
      </c>
      <c r="P963" s="5">
        <v>46081</v>
      </c>
      <c r="Q963" s="9" t="s">
        <v>31</v>
      </c>
      <c r="R963" s="9" t="s">
        <v>58</v>
      </c>
      <c r="S963" s="9" t="s">
        <v>4244</v>
      </c>
      <c r="T963" s="9" t="s">
        <v>5206</v>
      </c>
      <c r="U963" s="9">
        <v>91010</v>
      </c>
    </row>
    <row r="964" spans="1:21" s="6" customFormat="1" ht="40.799999999999997" x14ac:dyDescent="0.3">
      <c r="A964" s="8" t="s">
        <v>3091</v>
      </c>
      <c r="B964" s="8" t="s">
        <v>5207</v>
      </c>
      <c r="C964" s="8" t="s">
        <v>24</v>
      </c>
      <c r="D964" s="8">
        <v>19372</v>
      </c>
      <c r="E964" s="8" t="s">
        <v>5208</v>
      </c>
      <c r="F964" s="8" t="s">
        <v>5209</v>
      </c>
      <c r="G964" s="8" t="s">
        <v>5210</v>
      </c>
      <c r="H964" s="8" t="s">
        <v>5211</v>
      </c>
      <c r="I964" s="5">
        <v>43101</v>
      </c>
      <c r="J964" s="5">
        <v>43886</v>
      </c>
      <c r="K964" s="10">
        <v>139918.93</v>
      </c>
      <c r="L964" s="7">
        <v>0.8</v>
      </c>
      <c r="M964" s="8" t="s">
        <v>390</v>
      </c>
      <c r="N964" s="8" t="s">
        <v>29</v>
      </c>
      <c r="O964" s="8" t="s">
        <v>2512</v>
      </c>
      <c r="P964" s="5">
        <v>46081</v>
      </c>
      <c r="Q964" s="9" t="s">
        <v>31</v>
      </c>
      <c r="R964" s="9" t="s">
        <v>63</v>
      </c>
      <c r="S964" s="9" t="s">
        <v>1325</v>
      </c>
      <c r="T964" s="9" t="s">
        <v>5212</v>
      </c>
      <c r="U964" s="9">
        <v>92026</v>
      </c>
    </row>
    <row r="965" spans="1:21" s="6" customFormat="1" ht="40.799999999999997" x14ac:dyDescent="0.3">
      <c r="A965" s="8" t="s">
        <v>3091</v>
      </c>
      <c r="B965" s="8" t="s">
        <v>5213</v>
      </c>
      <c r="C965" s="8" t="s">
        <v>24</v>
      </c>
      <c r="D965" s="8">
        <v>19373</v>
      </c>
      <c r="E965" s="8" t="s">
        <v>5214</v>
      </c>
      <c r="F965" s="8" t="s">
        <v>5215</v>
      </c>
      <c r="G965" s="8" t="s">
        <v>5216</v>
      </c>
      <c r="H965" s="8" t="s">
        <v>5217</v>
      </c>
      <c r="I965" s="5">
        <v>42998</v>
      </c>
      <c r="J965" s="5">
        <v>44410</v>
      </c>
      <c r="K965" s="10">
        <v>250000</v>
      </c>
      <c r="L965" s="7">
        <v>0.8</v>
      </c>
      <c r="M965" s="8" t="s">
        <v>2712</v>
      </c>
      <c r="N965" s="8" t="s">
        <v>29</v>
      </c>
      <c r="O965" s="8" t="s">
        <v>2512</v>
      </c>
      <c r="P965" s="5">
        <v>46081</v>
      </c>
      <c r="Q965" s="9" t="s">
        <v>31</v>
      </c>
      <c r="R965" s="9" t="s">
        <v>149</v>
      </c>
      <c r="S965" s="9" t="s">
        <v>2713</v>
      </c>
      <c r="T965" s="9" t="s">
        <v>5218</v>
      </c>
      <c r="U965" s="9">
        <v>93015</v>
      </c>
    </row>
    <row r="966" spans="1:21" s="6" customFormat="1" ht="51" x14ac:dyDescent="0.3">
      <c r="A966" s="8" t="s">
        <v>3091</v>
      </c>
      <c r="B966" s="8" t="s">
        <v>5219</v>
      </c>
      <c r="C966" s="8" t="s">
        <v>24</v>
      </c>
      <c r="D966" s="8">
        <v>19374</v>
      </c>
      <c r="E966" s="8" t="s">
        <v>5220</v>
      </c>
      <c r="F966" s="8" t="s">
        <v>5221</v>
      </c>
      <c r="G966" s="8" t="s">
        <v>5222</v>
      </c>
      <c r="H966" s="8" t="s">
        <v>5023</v>
      </c>
      <c r="I966" s="5">
        <v>43102</v>
      </c>
      <c r="J966" s="5">
        <v>43971</v>
      </c>
      <c r="K966" s="10">
        <v>249400</v>
      </c>
      <c r="L966" s="7">
        <v>0.8</v>
      </c>
      <c r="M966" s="8" t="s">
        <v>3611</v>
      </c>
      <c r="N966" s="8" t="s">
        <v>29</v>
      </c>
      <c r="O966" s="8" t="s">
        <v>2512</v>
      </c>
      <c r="P966" s="5">
        <v>46081</v>
      </c>
      <c r="Q966" s="9" t="s">
        <v>31</v>
      </c>
      <c r="R966" s="9" t="s">
        <v>50</v>
      </c>
      <c r="S966" s="9" t="s">
        <v>3612</v>
      </c>
      <c r="T966" s="9" t="s">
        <v>5223</v>
      </c>
      <c r="U966" s="9">
        <v>95018</v>
      </c>
    </row>
    <row r="967" spans="1:21" s="6" customFormat="1" ht="40.799999999999997" x14ac:dyDescent="0.3">
      <c r="A967" s="8" t="s">
        <v>3091</v>
      </c>
      <c r="B967" s="8" t="s">
        <v>5224</v>
      </c>
      <c r="C967" s="8" t="s">
        <v>24</v>
      </c>
      <c r="D967" s="8">
        <v>19377</v>
      </c>
      <c r="E967" s="8" t="s">
        <v>5225</v>
      </c>
      <c r="F967" s="8" t="s">
        <v>5226</v>
      </c>
      <c r="G967" s="8" t="s">
        <v>5227</v>
      </c>
      <c r="H967" s="8" t="s">
        <v>5228</v>
      </c>
      <c r="I967" s="5">
        <v>43044</v>
      </c>
      <c r="J967" s="5">
        <v>44106</v>
      </c>
      <c r="K967" s="10">
        <v>238638</v>
      </c>
      <c r="L967" s="7">
        <v>0.8</v>
      </c>
      <c r="M967" s="8" t="s">
        <v>3624</v>
      </c>
      <c r="N967" s="8" t="s">
        <v>29</v>
      </c>
      <c r="O967" s="8" t="s">
        <v>2512</v>
      </c>
      <c r="P967" s="5">
        <v>46081</v>
      </c>
      <c r="Q967" s="9" t="s">
        <v>31</v>
      </c>
      <c r="R967" s="9" t="s">
        <v>63</v>
      </c>
      <c r="S967" s="9" t="s">
        <v>3625</v>
      </c>
      <c r="T967" s="9" t="s">
        <v>5229</v>
      </c>
      <c r="U967" s="9">
        <v>92013</v>
      </c>
    </row>
    <row r="968" spans="1:21" s="6" customFormat="1" ht="51" x14ac:dyDescent="0.3">
      <c r="A968" s="8" t="s">
        <v>3091</v>
      </c>
      <c r="B968" s="8" t="s">
        <v>5230</v>
      </c>
      <c r="C968" s="8" t="s">
        <v>24</v>
      </c>
      <c r="D968" s="8">
        <v>19378</v>
      </c>
      <c r="E968" s="8" t="s">
        <v>5231</v>
      </c>
      <c r="F968" s="8" t="s">
        <v>5232</v>
      </c>
      <c r="G968" s="8" t="s">
        <v>5233</v>
      </c>
      <c r="H968" s="8" t="s">
        <v>5234</v>
      </c>
      <c r="I968" s="5">
        <v>43160</v>
      </c>
      <c r="J968" s="5">
        <v>45657</v>
      </c>
      <c r="K968" s="10">
        <v>249999.74</v>
      </c>
      <c r="L968" s="7">
        <v>0.8</v>
      </c>
      <c r="M968" s="8" t="s">
        <v>99</v>
      </c>
      <c r="N968" s="8" t="s">
        <v>29</v>
      </c>
      <c r="O968" s="8" t="s">
        <v>2512</v>
      </c>
      <c r="P968" s="5">
        <v>46081</v>
      </c>
      <c r="Q968" s="9" t="s">
        <v>31</v>
      </c>
      <c r="R968" s="9" t="s">
        <v>58</v>
      </c>
      <c r="S968" s="9" t="s">
        <v>100</v>
      </c>
      <c r="T968" s="9" t="s">
        <v>5235</v>
      </c>
      <c r="U968" s="9">
        <v>91025</v>
      </c>
    </row>
    <row r="969" spans="1:21" s="6" customFormat="1" ht="40.799999999999997" x14ac:dyDescent="0.3">
      <c r="A969" s="8" t="s">
        <v>3091</v>
      </c>
      <c r="B969" s="8" t="s">
        <v>5236</v>
      </c>
      <c r="C969" s="8" t="s">
        <v>24</v>
      </c>
      <c r="D969" s="8">
        <v>19379</v>
      </c>
      <c r="E969" s="8" t="s">
        <v>5237</v>
      </c>
      <c r="F969" s="8" t="s">
        <v>5238</v>
      </c>
      <c r="G969" s="8" t="s">
        <v>5239</v>
      </c>
      <c r="H969" s="8" t="s">
        <v>5240</v>
      </c>
      <c r="I969" s="5">
        <v>43101</v>
      </c>
      <c r="J969" s="5">
        <v>44110</v>
      </c>
      <c r="K969" s="10">
        <v>212550</v>
      </c>
      <c r="L969" s="7">
        <v>0.8</v>
      </c>
      <c r="M969" s="8" t="s">
        <v>2315</v>
      </c>
      <c r="N969" s="8" t="s">
        <v>29</v>
      </c>
      <c r="O969" s="8" t="s">
        <v>2512</v>
      </c>
      <c r="P969" s="5">
        <v>46081</v>
      </c>
      <c r="Q969" s="9" t="s">
        <v>31</v>
      </c>
      <c r="R969" s="9" t="s">
        <v>70</v>
      </c>
      <c r="S969" s="9" t="s">
        <v>2316</v>
      </c>
      <c r="T969" s="9" t="s">
        <v>5241</v>
      </c>
      <c r="U969" s="9">
        <v>98071</v>
      </c>
    </row>
    <row r="970" spans="1:21" s="6" customFormat="1" ht="40.799999999999997" x14ac:dyDescent="0.3">
      <c r="A970" s="8" t="s">
        <v>3091</v>
      </c>
      <c r="B970" s="8" t="s">
        <v>5242</v>
      </c>
      <c r="C970" s="8" t="s">
        <v>24</v>
      </c>
      <c r="D970" s="8">
        <v>19380</v>
      </c>
      <c r="E970" s="8" t="s">
        <v>5243</v>
      </c>
      <c r="F970" s="8" t="s">
        <v>5244</v>
      </c>
      <c r="G970" s="8" t="s">
        <v>5242</v>
      </c>
      <c r="H970" s="8" t="s">
        <v>5245</v>
      </c>
      <c r="I970" s="5">
        <v>43101</v>
      </c>
      <c r="J970" s="5">
        <v>43755</v>
      </c>
      <c r="K970" s="10">
        <v>35877.75</v>
      </c>
      <c r="L970" s="7">
        <v>0.8</v>
      </c>
      <c r="M970" s="8" t="s">
        <v>1281</v>
      </c>
      <c r="N970" s="8" t="s">
        <v>29</v>
      </c>
      <c r="O970" s="8" t="s">
        <v>2512</v>
      </c>
      <c r="P970" s="5">
        <v>46081</v>
      </c>
      <c r="Q970" s="9" t="s">
        <v>31</v>
      </c>
      <c r="R970" s="9" t="s">
        <v>587</v>
      </c>
      <c r="S970" s="9" t="s">
        <v>1283</v>
      </c>
      <c r="T970" s="9" t="s">
        <v>5246</v>
      </c>
      <c r="U970" s="9">
        <v>96011</v>
      </c>
    </row>
    <row r="971" spans="1:21" s="6" customFormat="1" ht="40.799999999999997" x14ac:dyDescent="0.3">
      <c r="A971" s="8" t="s">
        <v>3091</v>
      </c>
      <c r="B971" s="8" t="s">
        <v>5247</v>
      </c>
      <c r="C971" s="8" t="s">
        <v>24</v>
      </c>
      <c r="D971" s="8">
        <v>19381</v>
      </c>
      <c r="E971" s="8" t="s">
        <v>5248</v>
      </c>
      <c r="F971" s="8" t="s">
        <v>5249</v>
      </c>
      <c r="G971" s="8" t="s">
        <v>5250</v>
      </c>
      <c r="H971" s="8" t="s">
        <v>3797</v>
      </c>
      <c r="I971" s="5">
        <v>43003</v>
      </c>
      <c r="J971" s="5">
        <v>45657</v>
      </c>
      <c r="K971" s="10">
        <v>125000</v>
      </c>
      <c r="L971" s="7">
        <v>0.8</v>
      </c>
      <c r="M971" s="8" t="s">
        <v>28</v>
      </c>
      <c r="N971" s="8" t="s">
        <v>29</v>
      </c>
      <c r="O971" s="8" t="s">
        <v>2512</v>
      </c>
      <c r="P971" s="5">
        <v>46081</v>
      </c>
      <c r="Q971" s="9" t="s">
        <v>31</v>
      </c>
      <c r="R971" s="9" t="s">
        <v>32</v>
      </c>
      <c r="S971" s="9" t="s">
        <v>33</v>
      </c>
      <c r="T971" s="9" t="s">
        <v>5251</v>
      </c>
      <c r="U971" s="9">
        <v>90134</v>
      </c>
    </row>
    <row r="972" spans="1:21" s="6" customFormat="1" ht="40.799999999999997" x14ac:dyDescent="0.3">
      <c r="A972" s="8" t="s">
        <v>3091</v>
      </c>
      <c r="B972" s="8" t="s">
        <v>5252</v>
      </c>
      <c r="C972" s="8" t="s">
        <v>24</v>
      </c>
      <c r="D972" s="8">
        <v>19382</v>
      </c>
      <c r="E972" s="8" t="s">
        <v>5253</v>
      </c>
      <c r="F972" s="8" t="s">
        <v>5254</v>
      </c>
      <c r="G972" s="8" t="s">
        <v>5252</v>
      </c>
      <c r="H972" s="8" t="s">
        <v>5255</v>
      </c>
      <c r="I972" s="5">
        <v>43070</v>
      </c>
      <c r="J972" s="5">
        <v>44123</v>
      </c>
      <c r="K972" s="10">
        <v>73584.17</v>
      </c>
      <c r="L972" s="7">
        <v>0.8</v>
      </c>
      <c r="M972" s="8" t="s">
        <v>757</v>
      </c>
      <c r="N972" s="8" t="s">
        <v>29</v>
      </c>
      <c r="O972" s="8" t="s">
        <v>2512</v>
      </c>
      <c r="P972" s="5">
        <v>46081</v>
      </c>
      <c r="Q972" s="9" t="s">
        <v>31</v>
      </c>
      <c r="R972" s="9" t="s">
        <v>149</v>
      </c>
      <c r="S972" s="9" t="s">
        <v>758</v>
      </c>
      <c r="T972" s="9" t="s">
        <v>5256</v>
      </c>
      <c r="U972" s="9">
        <v>93010</v>
      </c>
    </row>
    <row r="973" spans="1:21" s="6" customFormat="1" ht="81.599999999999994" x14ac:dyDescent="0.3">
      <c r="A973" s="8" t="s">
        <v>3091</v>
      </c>
      <c r="B973" s="8" t="s">
        <v>5257</v>
      </c>
      <c r="C973" s="8" t="s">
        <v>24</v>
      </c>
      <c r="D973" s="8">
        <v>19384</v>
      </c>
      <c r="E973" s="8" t="s">
        <v>5258</v>
      </c>
      <c r="F973" s="8" t="s">
        <v>5259</v>
      </c>
      <c r="G973" s="8" t="s">
        <v>5260</v>
      </c>
      <c r="H973" s="8" t="s">
        <v>5261</v>
      </c>
      <c r="I973" s="5">
        <v>43108</v>
      </c>
      <c r="J973" s="5">
        <v>44926</v>
      </c>
      <c r="K973" s="10">
        <v>40000</v>
      </c>
      <c r="L973" s="7">
        <v>0.8</v>
      </c>
      <c r="M973" s="8" t="s">
        <v>586</v>
      </c>
      <c r="N973" s="8" t="s">
        <v>29</v>
      </c>
      <c r="O973" s="8" t="s">
        <v>2512</v>
      </c>
      <c r="P973" s="5">
        <v>46081</v>
      </c>
      <c r="Q973" s="9" t="s">
        <v>31</v>
      </c>
      <c r="R973" s="9" t="s">
        <v>587</v>
      </c>
      <c r="S973" s="9" t="s">
        <v>588</v>
      </c>
      <c r="T973" s="9" t="s">
        <v>5262</v>
      </c>
      <c r="U973" s="9">
        <v>96100</v>
      </c>
    </row>
    <row r="974" spans="1:21" s="6" customFormat="1" ht="40.799999999999997" x14ac:dyDescent="0.3">
      <c r="A974" s="8" t="s">
        <v>3091</v>
      </c>
      <c r="B974" s="8" t="s">
        <v>5263</v>
      </c>
      <c r="C974" s="8" t="s">
        <v>24</v>
      </c>
      <c r="D974" s="8">
        <v>19385</v>
      </c>
      <c r="E974" s="8" t="s">
        <v>5264</v>
      </c>
      <c r="F974" s="8" t="s">
        <v>5265</v>
      </c>
      <c r="G974" s="8" t="s">
        <v>5266</v>
      </c>
      <c r="H974" s="8" t="s">
        <v>5267</v>
      </c>
      <c r="I974" s="5">
        <v>43101</v>
      </c>
      <c r="J974" s="5">
        <v>44193</v>
      </c>
      <c r="K974" s="10">
        <v>249874.79</v>
      </c>
      <c r="L974" s="7">
        <v>0.8</v>
      </c>
      <c r="M974" s="8" t="s">
        <v>28</v>
      </c>
      <c r="N974" s="8" t="s">
        <v>29</v>
      </c>
      <c r="O974" s="8" t="s">
        <v>2512</v>
      </c>
      <c r="P974" s="5">
        <v>46081</v>
      </c>
      <c r="Q974" s="9" t="s">
        <v>31</v>
      </c>
      <c r="R974" s="9" t="s">
        <v>32</v>
      </c>
      <c r="S974" s="9" t="s">
        <v>33</v>
      </c>
      <c r="T974" s="9" t="s">
        <v>5268</v>
      </c>
      <c r="U974" s="9">
        <v>90144</v>
      </c>
    </row>
    <row r="975" spans="1:21" s="6" customFormat="1" ht="40.799999999999997" x14ac:dyDescent="0.3">
      <c r="A975" s="8" t="s">
        <v>3091</v>
      </c>
      <c r="B975" s="8" t="s">
        <v>5269</v>
      </c>
      <c r="C975" s="8" t="s">
        <v>24</v>
      </c>
      <c r="D975" s="8">
        <v>19386</v>
      </c>
      <c r="E975" s="8" t="s">
        <v>5270</v>
      </c>
      <c r="F975" s="8" t="s">
        <v>5271</v>
      </c>
      <c r="G975" s="8" t="s">
        <v>5272</v>
      </c>
      <c r="H975" s="8" t="s">
        <v>5273</v>
      </c>
      <c r="I975" s="5">
        <v>43313</v>
      </c>
      <c r="J975" s="5">
        <v>44229</v>
      </c>
      <c r="K975" s="10">
        <v>55417.279999999999</v>
      </c>
      <c r="L975" s="7">
        <v>0.8</v>
      </c>
      <c r="M975" s="8" t="s">
        <v>786</v>
      </c>
      <c r="N975" s="8" t="s">
        <v>29</v>
      </c>
      <c r="O975" s="8" t="s">
        <v>2512</v>
      </c>
      <c r="P975" s="5">
        <v>46081</v>
      </c>
      <c r="Q975" s="9" t="s">
        <v>31</v>
      </c>
      <c r="R975" s="9" t="s">
        <v>50</v>
      </c>
      <c r="S975" s="9" t="s">
        <v>787</v>
      </c>
      <c r="T975" s="9" t="s">
        <v>5274</v>
      </c>
      <c r="U975" s="9">
        <v>95125</v>
      </c>
    </row>
    <row r="976" spans="1:21" s="6" customFormat="1" ht="81.599999999999994" x14ac:dyDescent="0.3">
      <c r="A976" s="8" t="s">
        <v>3091</v>
      </c>
      <c r="B976" s="8" t="s">
        <v>5275</v>
      </c>
      <c r="C976" s="8" t="s">
        <v>24</v>
      </c>
      <c r="D976" s="8">
        <v>19387</v>
      </c>
      <c r="E976" s="8" t="s">
        <v>5276</v>
      </c>
      <c r="F976" s="8" t="s">
        <v>5277</v>
      </c>
      <c r="G976" s="8" t="s">
        <v>5278</v>
      </c>
      <c r="H976" s="8" t="s">
        <v>5279</v>
      </c>
      <c r="I976" s="5">
        <v>43070</v>
      </c>
      <c r="J976" s="5">
        <v>45657</v>
      </c>
      <c r="K976" s="10">
        <v>117003.85</v>
      </c>
      <c r="L976" s="7">
        <v>0.8</v>
      </c>
      <c r="M976" s="8" t="s">
        <v>586</v>
      </c>
      <c r="N976" s="8" t="s">
        <v>29</v>
      </c>
      <c r="O976" s="8" t="s">
        <v>2512</v>
      </c>
      <c r="P976" s="5">
        <v>46081</v>
      </c>
      <c r="Q976" s="9" t="s">
        <v>31</v>
      </c>
      <c r="R976" s="9" t="s">
        <v>587</v>
      </c>
      <c r="S976" s="9" t="s">
        <v>588</v>
      </c>
      <c r="T976" s="9" t="s">
        <v>5280</v>
      </c>
      <c r="U976" s="9">
        <v>96100</v>
      </c>
    </row>
    <row r="977" spans="1:21" s="6" customFormat="1" ht="40.799999999999997" x14ac:dyDescent="0.3">
      <c r="A977" s="8" t="s">
        <v>3091</v>
      </c>
      <c r="B977" s="8" t="s">
        <v>5281</v>
      </c>
      <c r="C977" s="8" t="s">
        <v>24</v>
      </c>
      <c r="D977" s="8">
        <v>19388</v>
      </c>
      <c r="E977" s="8" t="s">
        <v>5282</v>
      </c>
      <c r="F977" s="8" t="s">
        <v>5283</v>
      </c>
      <c r="G977" s="8" t="s">
        <v>5284</v>
      </c>
      <c r="H977" s="8" t="s">
        <v>5285</v>
      </c>
      <c r="I977" s="5">
        <v>43018</v>
      </c>
      <c r="J977" s="5">
        <v>45291</v>
      </c>
      <c r="K977" s="10">
        <v>83560.100000000006</v>
      </c>
      <c r="L977" s="7">
        <v>0.8</v>
      </c>
      <c r="M977" s="8" t="s">
        <v>2990</v>
      </c>
      <c r="N977" s="8" t="s">
        <v>29</v>
      </c>
      <c r="O977" s="8" t="s">
        <v>2512</v>
      </c>
      <c r="P977" s="5">
        <v>46081</v>
      </c>
      <c r="Q977" s="9" t="s">
        <v>31</v>
      </c>
      <c r="R977" s="9" t="s">
        <v>58</v>
      </c>
      <c r="S977" s="9" t="s">
        <v>4112</v>
      </c>
      <c r="T977" s="9" t="s">
        <v>5286</v>
      </c>
      <c r="U977" s="9">
        <v>91018</v>
      </c>
    </row>
    <row r="978" spans="1:21" s="6" customFormat="1" ht="40.799999999999997" x14ac:dyDescent="0.3">
      <c r="A978" s="8" t="s">
        <v>3091</v>
      </c>
      <c r="B978" s="8" t="s">
        <v>5287</v>
      </c>
      <c r="C978" s="8" t="s">
        <v>24</v>
      </c>
      <c r="D978" s="8">
        <v>19389</v>
      </c>
      <c r="E978" s="8" t="s">
        <v>5288</v>
      </c>
      <c r="F978" s="8" t="s">
        <v>5289</v>
      </c>
      <c r="G978" s="8" t="s">
        <v>5287</v>
      </c>
      <c r="H978" s="8" t="s">
        <v>5290</v>
      </c>
      <c r="I978" s="5">
        <v>43132</v>
      </c>
      <c r="J978" s="5">
        <v>43815</v>
      </c>
      <c r="K978" s="10">
        <v>60577.52</v>
      </c>
      <c r="L978" s="7">
        <v>0.8</v>
      </c>
      <c r="M978" s="8" t="s">
        <v>1351</v>
      </c>
      <c r="N978" s="8" t="s">
        <v>29</v>
      </c>
      <c r="O978" s="8" t="s">
        <v>2512</v>
      </c>
      <c r="P978" s="5">
        <v>46081</v>
      </c>
      <c r="Q978" s="9" t="s">
        <v>31</v>
      </c>
      <c r="R978" s="9" t="s">
        <v>32</v>
      </c>
      <c r="S978" s="9" t="s">
        <v>1352</v>
      </c>
      <c r="T978" s="9" t="s">
        <v>5291</v>
      </c>
      <c r="U978" s="9">
        <v>90010</v>
      </c>
    </row>
    <row r="979" spans="1:21" s="6" customFormat="1" ht="40.799999999999997" x14ac:dyDescent="0.3">
      <c r="A979" s="8" t="s">
        <v>3091</v>
      </c>
      <c r="B979" s="8" t="s">
        <v>5292</v>
      </c>
      <c r="C979" s="8" t="s">
        <v>24</v>
      </c>
      <c r="D979" s="8">
        <v>19392</v>
      </c>
      <c r="E979" s="8" t="s">
        <v>5293</v>
      </c>
      <c r="F979" s="8" t="s">
        <v>5294</v>
      </c>
      <c r="G979" s="8" t="s">
        <v>5295</v>
      </c>
      <c r="H979" s="8" t="s">
        <v>5296</v>
      </c>
      <c r="I979" s="5">
        <v>43045</v>
      </c>
      <c r="J979" s="5">
        <v>44039</v>
      </c>
      <c r="K979" s="10">
        <v>173152.25</v>
      </c>
      <c r="L979" s="7">
        <v>0.8</v>
      </c>
      <c r="M979" s="8" t="s">
        <v>5297</v>
      </c>
      <c r="N979" s="8" t="s">
        <v>29</v>
      </c>
      <c r="O979" s="8" t="s">
        <v>2512</v>
      </c>
      <c r="P979" s="5">
        <v>46081</v>
      </c>
      <c r="Q979" s="9" t="s">
        <v>31</v>
      </c>
      <c r="R979" s="9" t="s">
        <v>63</v>
      </c>
      <c r="S979" s="9" t="s">
        <v>5298</v>
      </c>
      <c r="T979" s="9" t="s">
        <v>5299</v>
      </c>
      <c r="U979" s="9">
        <v>92020</v>
      </c>
    </row>
    <row r="980" spans="1:21" s="6" customFormat="1" ht="40.799999999999997" x14ac:dyDescent="0.3">
      <c r="A980" s="8" t="s">
        <v>3091</v>
      </c>
      <c r="B980" s="8" t="s">
        <v>5300</v>
      </c>
      <c r="C980" s="8" t="s">
        <v>24</v>
      </c>
      <c r="D980" s="8">
        <v>19393</v>
      </c>
      <c r="E980" s="8" t="s">
        <v>5301</v>
      </c>
      <c r="F980" s="8" t="s">
        <v>5302</v>
      </c>
      <c r="G980" s="8" t="s">
        <v>5300</v>
      </c>
      <c r="H980" s="8" t="s">
        <v>5303</v>
      </c>
      <c r="I980" s="5">
        <v>43374</v>
      </c>
      <c r="J980" s="5">
        <v>45846</v>
      </c>
      <c r="K980" s="10">
        <v>100000</v>
      </c>
      <c r="L980" s="7">
        <v>0.8</v>
      </c>
      <c r="M980" s="8" t="s">
        <v>2315</v>
      </c>
      <c r="N980" s="8" t="s">
        <v>29</v>
      </c>
      <c r="O980" s="8" t="s">
        <v>2512</v>
      </c>
      <c r="P980" s="5">
        <v>46081</v>
      </c>
      <c r="Q980" s="9" t="s">
        <v>31</v>
      </c>
      <c r="R980" s="9" t="s">
        <v>70</v>
      </c>
      <c r="S980" s="9" t="s">
        <v>2316</v>
      </c>
      <c r="T980" s="9" t="s">
        <v>3673</v>
      </c>
      <c r="U980" s="9">
        <v>98071</v>
      </c>
    </row>
    <row r="981" spans="1:21" s="6" customFormat="1" ht="40.799999999999997" x14ac:dyDescent="0.3">
      <c r="A981" s="8" t="s">
        <v>3091</v>
      </c>
      <c r="B981" s="8" t="s">
        <v>5304</v>
      </c>
      <c r="C981" s="8" t="s">
        <v>24</v>
      </c>
      <c r="D981" s="8">
        <v>19394</v>
      </c>
      <c r="E981" s="8" t="s">
        <v>5305</v>
      </c>
      <c r="F981" s="8" t="s">
        <v>5306</v>
      </c>
      <c r="G981" s="8" t="s">
        <v>5307</v>
      </c>
      <c r="H981" s="8" t="s">
        <v>5308</v>
      </c>
      <c r="I981" s="5">
        <v>42995</v>
      </c>
      <c r="J981" s="5">
        <v>45657</v>
      </c>
      <c r="K981" s="10">
        <v>250000</v>
      </c>
      <c r="L981" s="7">
        <v>0.8</v>
      </c>
      <c r="M981" s="8" t="s">
        <v>4308</v>
      </c>
      <c r="N981" s="8" t="s">
        <v>29</v>
      </c>
      <c r="O981" s="8" t="s">
        <v>2512</v>
      </c>
      <c r="P981" s="5">
        <v>46081</v>
      </c>
      <c r="Q981" s="9" t="s">
        <v>31</v>
      </c>
      <c r="R981" s="9" t="s">
        <v>63</v>
      </c>
      <c r="S981" s="9" t="s">
        <v>4309</v>
      </c>
      <c r="T981" s="9" t="s">
        <v>5309</v>
      </c>
      <c r="U981" s="9">
        <v>92010</v>
      </c>
    </row>
    <row r="982" spans="1:21" s="6" customFormat="1" ht="40.799999999999997" x14ac:dyDescent="0.3">
      <c r="A982" s="8" t="s">
        <v>3091</v>
      </c>
      <c r="B982" s="8" t="s">
        <v>5310</v>
      </c>
      <c r="C982" s="8" t="s">
        <v>24</v>
      </c>
      <c r="D982" s="8">
        <v>19396</v>
      </c>
      <c r="E982" s="8" t="s">
        <v>5311</v>
      </c>
      <c r="F982" s="8" t="s">
        <v>5312</v>
      </c>
      <c r="G982" s="8" t="s">
        <v>5313</v>
      </c>
      <c r="H982" s="8" t="s">
        <v>5314</v>
      </c>
      <c r="I982" s="5">
        <v>43101</v>
      </c>
      <c r="J982" s="5">
        <v>45657</v>
      </c>
      <c r="K982" s="10">
        <v>121602.69</v>
      </c>
      <c r="L982" s="7">
        <v>0.8</v>
      </c>
      <c r="M982" s="8" t="s">
        <v>99</v>
      </c>
      <c r="N982" s="8" t="s">
        <v>29</v>
      </c>
      <c r="O982" s="8" t="s">
        <v>2512</v>
      </c>
      <c r="P982" s="5">
        <v>46081</v>
      </c>
      <c r="Q982" s="9" t="s">
        <v>31</v>
      </c>
      <c r="R982" s="9" t="s">
        <v>58</v>
      </c>
      <c r="S982" s="9" t="s">
        <v>100</v>
      </c>
      <c r="T982" s="9" t="s">
        <v>5315</v>
      </c>
      <c r="U982" s="9">
        <v>91025</v>
      </c>
    </row>
    <row r="983" spans="1:21" s="6" customFormat="1" ht="40.799999999999997" x14ac:dyDescent="0.3">
      <c r="A983" s="8" t="s">
        <v>3091</v>
      </c>
      <c r="B983" s="8" t="s">
        <v>5316</v>
      </c>
      <c r="C983" s="8" t="s">
        <v>24</v>
      </c>
      <c r="D983" s="8">
        <v>19397</v>
      </c>
      <c r="E983" s="8" t="s">
        <v>5317</v>
      </c>
      <c r="F983" s="8" t="s">
        <v>5318</v>
      </c>
      <c r="G983" s="8" t="s">
        <v>5319</v>
      </c>
      <c r="H983" s="8" t="s">
        <v>3797</v>
      </c>
      <c r="I983" s="5">
        <v>43009</v>
      </c>
      <c r="J983" s="5">
        <v>45657</v>
      </c>
      <c r="K983" s="10">
        <v>54912.91</v>
      </c>
      <c r="L983" s="7">
        <v>0.8</v>
      </c>
      <c r="M983" s="8" t="s">
        <v>3707</v>
      </c>
      <c r="N983" s="8" t="s">
        <v>29</v>
      </c>
      <c r="O983" s="8" t="s">
        <v>2512</v>
      </c>
      <c r="P983" s="5">
        <v>46081</v>
      </c>
      <c r="Q983" s="9" t="s">
        <v>31</v>
      </c>
      <c r="R983" s="9" t="s">
        <v>50</v>
      </c>
      <c r="S983" s="9" t="s">
        <v>3708</v>
      </c>
      <c r="T983" s="9" t="s">
        <v>5320</v>
      </c>
      <c r="U983" s="9">
        <v>95014</v>
      </c>
    </row>
    <row r="984" spans="1:21" s="6" customFormat="1" ht="40.799999999999997" x14ac:dyDescent="0.3">
      <c r="A984" s="8" t="s">
        <v>3091</v>
      </c>
      <c r="B984" s="8" t="s">
        <v>5321</v>
      </c>
      <c r="C984" s="8" t="s">
        <v>24</v>
      </c>
      <c r="D984" s="8">
        <v>19399</v>
      </c>
      <c r="E984" s="8" t="s">
        <v>5322</v>
      </c>
      <c r="F984" s="8" t="s">
        <v>5323</v>
      </c>
      <c r="G984" s="8" t="s">
        <v>5324</v>
      </c>
      <c r="H984" s="8" t="s">
        <v>5325</v>
      </c>
      <c r="I984" s="5">
        <v>43110</v>
      </c>
      <c r="J984" s="5">
        <v>45290</v>
      </c>
      <c r="K984" s="10">
        <v>105000</v>
      </c>
      <c r="L984" s="7">
        <v>0.8</v>
      </c>
      <c r="M984" s="8" t="s">
        <v>147</v>
      </c>
      <c r="N984" s="8" t="s">
        <v>29</v>
      </c>
      <c r="O984" s="8" t="s">
        <v>2512</v>
      </c>
      <c r="P984" s="5">
        <v>46081</v>
      </c>
      <c r="Q984" s="9" t="s">
        <v>31</v>
      </c>
      <c r="R984" s="9" t="s">
        <v>149</v>
      </c>
      <c r="S984" s="9" t="s">
        <v>150</v>
      </c>
      <c r="T984" s="9" t="s">
        <v>5326</v>
      </c>
      <c r="U984" s="9">
        <v>93100</v>
      </c>
    </row>
    <row r="985" spans="1:21" s="6" customFormat="1" ht="51" x14ac:dyDescent="0.3">
      <c r="A985" s="8" t="s">
        <v>3091</v>
      </c>
      <c r="B985" s="8" t="s">
        <v>5327</v>
      </c>
      <c r="C985" s="8" t="s">
        <v>24</v>
      </c>
      <c r="D985" s="8">
        <v>19400</v>
      </c>
      <c r="E985" s="8" t="s">
        <v>5328</v>
      </c>
      <c r="F985" s="8" t="s">
        <v>5329</v>
      </c>
      <c r="G985" s="8" t="s">
        <v>5327</v>
      </c>
      <c r="H985" s="8" t="s">
        <v>5330</v>
      </c>
      <c r="I985" s="5">
        <v>42997</v>
      </c>
      <c r="J985" s="5">
        <v>45291</v>
      </c>
      <c r="K985" s="10">
        <v>249882.46</v>
      </c>
      <c r="L985" s="7">
        <v>0.8</v>
      </c>
      <c r="M985" s="8" t="s">
        <v>2289</v>
      </c>
      <c r="N985" s="8" t="s">
        <v>29</v>
      </c>
      <c r="O985" s="8" t="s">
        <v>2512</v>
      </c>
      <c r="P985" s="5">
        <v>46081</v>
      </c>
      <c r="Q985" s="9" t="s">
        <v>31</v>
      </c>
      <c r="R985" s="9" t="s">
        <v>63</v>
      </c>
      <c r="S985" s="9" t="s">
        <v>2290</v>
      </c>
      <c r="T985" s="9" t="s">
        <v>5331</v>
      </c>
      <c r="U985" s="9">
        <v>92024</v>
      </c>
    </row>
    <row r="986" spans="1:21" s="6" customFormat="1" ht="61.2" x14ac:dyDescent="0.3">
      <c r="A986" s="8" t="s">
        <v>3091</v>
      </c>
      <c r="B986" s="8" t="s">
        <v>5332</v>
      </c>
      <c r="C986" s="8" t="s">
        <v>24</v>
      </c>
      <c r="D986" s="8">
        <v>19401</v>
      </c>
      <c r="E986" s="8" t="s">
        <v>5333</v>
      </c>
      <c r="F986" s="8" t="s">
        <v>5334</v>
      </c>
      <c r="G986" s="8" t="s">
        <v>5332</v>
      </c>
      <c r="H986" s="8" t="s">
        <v>5335</v>
      </c>
      <c r="I986" s="5">
        <v>43101</v>
      </c>
      <c r="J986" s="5">
        <v>45290</v>
      </c>
      <c r="K986" s="10">
        <v>75000</v>
      </c>
      <c r="L986" s="7">
        <v>0.8</v>
      </c>
      <c r="M986" s="8" t="s">
        <v>3155</v>
      </c>
      <c r="N986" s="8" t="s">
        <v>29</v>
      </c>
      <c r="O986" s="8" t="s">
        <v>2512</v>
      </c>
      <c r="P986" s="5">
        <v>46081</v>
      </c>
      <c r="Q986" s="9" t="s">
        <v>31</v>
      </c>
      <c r="R986" s="9" t="s">
        <v>70</v>
      </c>
      <c r="S986" s="9" t="s">
        <v>3156</v>
      </c>
      <c r="T986" s="9" t="s">
        <v>5336</v>
      </c>
      <c r="U986" s="9">
        <v>98076</v>
      </c>
    </row>
    <row r="987" spans="1:21" s="6" customFormat="1" ht="40.799999999999997" x14ac:dyDescent="0.3">
      <c r="A987" s="8" t="s">
        <v>3091</v>
      </c>
      <c r="B987" s="8" t="s">
        <v>5337</v>
      </c>
      <c r="C987" s="8" t="s">
        <v>24</v>
      </c>
      <c r="D987" s="8">
        <v>19402</v>
      </c>
      <c r="E987" s="8" t="s">
        <v>5338</v>
      </c>
      <c r="F987" s="8" t="s">
        <v>5339</v>
      </c>
      <c r="G987" s="8" t="s">
        <v>5340</v>
      </c>
      <c r="H987" s="8" t="s">
        <v>5341</v>
      </c>
      <c r="I987" s="5">
        <v>43160</v>
      </c>
      <c r="J987" s="5">
        <v>45293</v>
      </c>
      <c r="K987" s="10">
        <v>181658.49</v>
      </c>
      <c r="L987" s="7">
        <v>0.8</v>
      </c>
      <c r="M987" s="8" t="s">
        <v>62</v>
      </c>
      <c r="N987" s="8" t="s">
        <v>29</v>
      </c>
      <c r="O987" s="8" t="s">
        <v>2512</v>
      </c>
      <c r="P987" s="5">
        <v>46081</v>
      </c>
      <c r="Q987" s="9" t="s">
        <v>31</v>
      </c>
      <c r="R987" s="9" t="s">
        <v>63</v>
      </c>
      <c r="S987" s="9" t="s">
        <v>64</v>
      </c>
      <c r="T987" s="9" t="s">
        <v>5342</v>
      </c>
      <c r="U987" s="9">
        <v>92015</v>
      </c>
    </row>
    <row r="988" spans="1:21" s="6" customFormat="1" ht="40.799999999999997" x14ac:dyDescent="0.3">
      <c r="A988" s="8" t="s">
        <v>3091</v>
      </c>
      <c r="B988" s="8" t="s">
        <v>5343</v>
      </c>
      <c r="C988" s="8" t="s">
        <v>24</v>
      </c>
      <c r="D988" s="8">
        <v>19403</v>
      </c>
      <c r="E988" s="8" t="s">
        <v>5344</v>
      </c>
      <c r="F988" s="8" t="s">
        <v>5345</v>
      </c>
      <c r="G988" s="8" t="s">
        <v>5343</v>
      </c>
      <c r="H988" s="8" t="s">
        <v>5346</v>
      </c>
      <c r="I988" s="5">
        <v>43009</v>
      </c>
      <c r="J988" s="5">
        <v>43503</v>
      </c>
      <c r="K988" s="10">
        <v>32170</v>
      </c>
      <c r="L988" s="7">
        <v>0.8</v>
      </c>
      <c r="M988" s="8" t="s">
        <v>4278</v>
      </c>
      <c r="N988" s="8" t="s">
        <v>29</v>
      </c>
      <c r="O988" s="8" t="s">
        <v>2512</v>
      </c>
      <c r="P988" s="5">
        <v>46081</v>
      </c>
      <c r="Q988" s="9" t="s">
        <v>31</v>
      </c>
      <c r="R988" s="9" t="s">
        <v>587</v>
      </c>
      <c r="S988" s="9" t="s">
        <v>4279</v>
      </c>
      <c r="T988" s="9" t="s">
        <v>5347</v>
      </c>
      <c r="U988" s="9">
        <v>96016</v>
      </c>
    </row>
    <row r="989" spans="1:21" s="6" customFormat="1" ht="40.799999999999997" x14ac:dyDescent="0.3">
      <c r="A989" s="8" t="s">
        <v>3091</v>
      </c>
      <c r="B989" s="8" t="s">
        <v>5348</v>
      </c>
      <c r="C989" s="8" t="s">
        <v>24</v>
      </c>
      <c r="D989" s="8">
        <v>19404</v>
      </c>
      <c r="E989" s="8" t="s">
        <v>5349</v>
      </c>
      <c r="F989" s="8" t="s">
        <v>5350</v>
      </c>
      <c r="G989" s="8" t="s">
        <v>5351</v>
      </c>
      <c r="H989" s="8" t="s">
        <v>5352</v>
      </c>
      <c r="I989" s="5">
        <v>43101</v>
      </c>
      <c r="J989" s="5">
        <v>45602</v>
      </c>
      <c r="K989" s="10">
        <v>68950</v>
      </c>
      <c r="L989" s="7">
        <v>0.8</v>
      </c>
      <c r="M989" s="8" t="s">
        <v>518</v>
      </c>
      <c r="N989" s="8" t="s">
        <v>29</v>
      </c>
      <c r="O989" s="8" t="s">
        <v>2512</v>
      </c>
      <c r="P989" s="5">
        <v>46081</v>
      </c>
      <c r="Q989" s="9" t="s">
        <v>31</v>
      </c>
      <c r="R989" s="9" t="s">
        <v>58</v>
      </c>
      <c r="S989" s="9" t="s">
        <v>519</v>
      </c>
      <c r="T989" s="9" t="s">
        <v>5353</v>
      </c>
      <c r="U989" s="9">
        <v>91100</v>
      </c>
    </row>
    <row r="990" spans="1:21" s="6" customFormat="1" ht="40.799999999999997" x14ac:dyDescent="0.3">
      <c r="A990" s="8" t="s">
        <v>3091</v>
      </c>
      <c r="B990" s="8" t="s">
        <v>5354</v>
      </c>
      <c r="C990" s="8" t="s">
        <v>24</v>
      </c>
      <c r="D990" s="8">
        <v>19405</v>
      </c>
      <c r="E990" s="8" t="s">
        <v>5355</v>
      </c>
      <c r="F990" s="8" t="s">
        <v>5356</v>
      </c>
      <c r="G990" s="8" t="s">
        <v>5357</v>
      </c>
      <c r="H990" s="8" t="s">
        <v>3797</v>
      </c>
      <c r="I990" s="5">
        <v>43004</v>
      </c>
      <c r="J990" s="5">
        <v>45657</v>
      </c>
      <c r="K990" s="10">
        <v>249950.5</v>
      </c>
      <c r="L990" s="7">
        <v>0.8</v>
      </c>
      <c r="M990" s="8" t="s">
        <v>5358</v>
      </c>
      <c r="N990" s="8" t="s">
        <v>29</v>
      </c>
      <c r="O990" s="8" t="s">
        <v>2512</v>
      </c>
      <c r="P990" s="5">
        <v>46081</v>
      </c>
      <c r="Q990" s="9" t="s">
        <v>31</v>
      </c>
      <c r="R990" s="9" t="s">
        <v>32</v>
      </c>
      <c r="S990" s="9" t="s">
        <v>5359</v>
      </c>
      <c r="T990" s="9" t="s">
        <v>5360</v>
      </c>
      <c r="U990" s="9">
        <v>90049</v>
      </c>
    </row>
    <row r="991" spans="1:21" s="6" customFormat="1" ht="40.799999999999997" x14ac:dyDescent="0.3">
      <c r="A991" s="8" t="s">
        <v>3091</v>
      </c>
      <c r="B991" s="8" t="s">
        <v>5361</v>
      </c>
      <c r="C991" s="8" t="s">
        <v>24</v>
      </c>
      <c r="D991" s="8">
        <v>19406</v>
      </c>
      <c r="E991" s="8" t="s">
        <v>5362</v>
      </c>
      <c r="F991" s="8" t="s">
        <v>5363</v>
      </c>
      <c r="G991" s="8" t="s">
        <v>5364</v>
      </c>
      <c r="H991" s="8" t="s">
        <v>5365</v>
      </c>
      <c r="I991" s="5">
        <v>43101</v>
      </c>
      <c r="J991" s="5">
        <v>44123</v>
      </c>
      <c r="K991" s="10">
        <v>99487.5</v>
      </c>
      <c r="L991" s="7">
        <v>0.8</v>
      </c>
      <c r="M991" s="8" t="s">
        <v>4478</v>
      </c>
      <c r="N991" s="8" t="s">
        <v>29</v>
      </c>
      <c r="O991" s="8" t="s">
        <v>2512</v>
      </c>
      <c r="P991" s="5">
        <v>46081</v>
      </c>
      <c r="Q991" s="9" t="s">
        <v>31</v>
      </c>
      <c r="R991" s="9" t="s">
        <v>58</v>
      </c>
      <c r="S991" s="9" t="s">
        <v>4479</v>
      </c>
      <c r="T991" s="9" t="s">
        <v>5366</v>
      </c>
      <c r="U991" s="9">
        <v>91023</v>
      </c>
    </row>
    <row r="992" spans="1:21" s="6" customFormat="1" ht="40.799999999999997" x14ac:dyDescent="0.3">
      <c r="A992" s="8" t="s">
        <v>3091</v>
      </c>
      <c r="B992" s="8" t="s">
        <v>5367</v>
      </c>
      <c r="C992" s="8" t="s">
        <v>24</v>
      </c>
      <c r="D992" s="8">
        <v>19407</v>
      </c>
      <c r="E992" s="8" t="s">
        <v>5368</v>
      </c>
      <c r="F992" s="8" t="s">
        <v>5369</v>
      </c>
      <c r="G992" s="8" t="s">
        <v>5367</v>
      </c>
      <c r="H992" s="8" t="s">
        <v>5370</v>
      </c>
      <c r="I992" s="5">
        <v>43044</v>
      </c>
      <c r="J992" s="5">
        <v>45818</v>
      </c>
      <c r="K992" s="10">
        <v>115518.53</v>
      </c>
      <c r="L992" s="7">
        <v>0.8</v>
      </c>
      <c r="M992" s="8" t="s">
        <v>5371</v>
      </c>
      <c r="N992" s="8" t="s">
        <v>29</v>
      </c>
      <c r="O992" s="8" t="s">
        <v>2512</v>
      </c>
      <c r="P992" s="5">
        <v>46081</v>
      </c>
      <c r="Q992" s="9" t="s">
        <v>31</v>
      </c>
      <c r="R992" s="9" t="s">
        <v>63</v>
      </c>
      <c r="S992" s="9" t="s">
        <v>5372</v>
      </c>
      <c r="T992" s="9" t="s">
        <v>5373</v>
      </c>
      <c r="U992" s="9">
        <v>92017</v>
      </c>
    </row>
    <row r="993" spans="1:21" s="6" customFormat="1" ht="40.799999999999997" x14ac:dyDescent="0.3">
      <c r="A993" s="8" t="s">
        <v>3091</v>
      </c>
      <c r="B993" s="8" t="s">
        <v>5374</v>
      </c>
      <c r="C993" s="8" t="s">
        <v>24</v>
      </c>
      <c r="D993" s="8">
        <v>19408</v>
      </c>
      <c r="E993" s="8" t="s">
        <v>5375</v>
      </c>
      <c r="F993" s="8" t="s">
        <v>5376</v>
      </c>
      <c r="G993" s="8" t="s">
        <v>5374</v>
      </c>
      <c r="H993" s="8" t="s">
        <v>5377</v>
      </c>
      <c r="I993" s="5">
        <v>43115</v>
      </c>
      <c r="J993" s="5">
        <v>45291</v>
      </c>
      <c r="K993" s="10">
        <v>133964</v>
      </c>
      <c r="L993" s="7">
        <v>0.8</v>
      </c>
      <c r="M993" s="8" t="s">
        <v>3773</v>
      </c>
      <c r="N993" s="8" t="s">
        <v>29</v>
      </c>
      <c r="O993" s="8" t="s">
        <v>2512</v>
      </c>
      <c r="P993" s="5">
        <v>46081</v>
      </c>
      <c r="Q993" s="9" t="s">
        <v>31</v>
      </c>
      <c r="R993" s="9" t="s">
        <v>32</v>
      </c>
      <c r="S993" s="9" t="s">
        <v>3774</v>
      </c>
      <c r="T993" s="9" t="s">
        <v>5378</v>
      </c>
      <c r="U993" s="9">
        <v>90040</v>
      </c>
    </row>
    <row r="994" spans="1:21" s="6" customFormat="1" ht="40.799999999999997" x14ac:dyDescent="0.3">
      <c r="A994" s="8" t="s">
        <v>3091</v>
      </c>
      <c r="B994" s="8" t="s">
        <v>5379</v>
      </c>
      <c r="C994" s="8" t="s">
        <v>24</v>
      </c>
      <c r="D994" s="8">
        <v>19409</v>
      </c>
      <c r="E994" s="8" t="s">
        <v>5380</v>
      </c>
      <c r="F994" s="8" t="s">
        <v>5381</v>
      </c>
      <c r="G994" s="8" t="s">
        <v>5379</v>
      </c>
      <c r="H994" s="8" t="s">
        <v>5382</v>
      </c>
      <c r="I994" s="5">
        <v>43010</v>
      </c>
      <c r="J994" s="5">
        <v>45291</v>
      </c>
      <c r="K994" s="10">
        <v>169090.53</v>
      </c>
      <c r="L994" s="7">
        <v>0.8</v>
      </c>
      <c r="M994" s="8" t="s">
        <v>28</v>
      </c>
      <c r="N994" s="8" t="s">
        <v>29</v>
      </c>
      <c r="O994" s="8" t="s">
        <v>2512</v>
      </c>
      <c r="P994" s="5">
        <v>46081</v>
      </c>
      <c r="Q994" s="9" t="s">
        <v>31</v>
      </c>
      <c r="R994" s="9" t="s">
        <v>32</v>
      </c>
      <c r="S994" s="9" t="s">
        <v>33</v>
      </c>
      <c r="T994" s="9" t="s">
        <v>5383</v>
      </c>
      <c r="U994" s="9">
        <v>90142</v>
      </c>
    </row>
    <row r="995" spans="1:21" s="6" customFormat="1" ht="51" x14ac:dyDescent="0.3">
      <c r="A995" s="8" t="s">
        <v>3091</v>
      </c>
      <c r="B995" s="8" t="s">
        <v>5384</v>
      </c>
      <c r="C995" s="8" t="s">
        <v>24</v>
      </c>
      <c r="D995" s="8">
        <v>19410</v>
      </c>
      <c r="E995" s="8" t="s">
        <v>5385</v>
      </c>
      <c r="F995" s="8" t="s">
        <v>5386</v>
      </c>
      <c r="G995" s="8" t="s">
        <v>5387</v>
      </c>
      <c r="H995" s="8" t="s">
        <v>5388</v>
      </c>
      <c r="I995" s="5">
        <v>43101</v>
      </c>
      <c r="J995" s="5">
        <v>44307</v>
      </c>
      <c r="K995" s="10">
        <v>100000</v>
      </c>
      <c r="L995" s="7">
        <v>0.8</v>
      </c>
      <c r="M995" s="8" t="s">
        <v>586</v>
      </c>
      <c r="N995" s="8" t="s">
        <v>29</v>
      </c>
      <c r="O995" s="8" t="s">
        <v>2512</v>
      </c>
      <c r="P995" s="5">
        <v>46081</v>
      </c>
      <c r="Q995" s="9" t="s">
        <v>31</v>
      </c>
      <c r="R995" s="9" t="s">
        <v>587</v>
      </c>
      <c r="S995" s="9" t="s">
        <v>588</v>
      </c>
      <c r="T995" s="9" t="s">
        <v>5389</v>
      </c>
      <c r="U995" s="9">
        <v>96100</v>
      </c>
    </row>
    <row r="996" spans="1:21" s="6" customFormat="1" ht="40.799999999999997" x14ac:dyDescent="0.3">
      <c r="A996" s="8" t="s">
        <v>3091</v>
      </c>
      <c r="B996" s="8" t="s">
        <v>5390</v>
      </c>
      <c r="C996" s="8" t="s">
        <v>24</v>
      </c>
      <c r="D996" s="8">
        <v>19411</v>
      </c>
      <c r="E996" s="8" t="s">
        <v>5391</v>
      </c>
      <c r="F996" s="8" t="s">
        <v>5392</v>
      </c>
      <c r="G996" s="8" t="s">
        <v>5393</v>
      </c>
      <c r="H996" s="8" t="s">
        <v>5394</v>
      </c>
      <c r="I996" s="5">
        <v>43102</v>
      </c>
      <c r="J996" s="5">
        <v>45846</v>
      </c>
      <c r="K996" s="10">
        <v>138747.66</v>
      </c>
      <c r="L996" s="7">
        <v>0.8</v>
      </c>
      <c r="M996" s="8" t="s">
        <v>229</v>
      </c>
      <c r="N996" s="8" t="s">
        <v>29</v>
      </c>
      <c r="O996" s="8" t="s">
        <v>2512</v>
      </c>
      <c r="P996" s="5">
        <v>46081</v>
      </c>
      <c r="Q996" s="9" t="s">
        <v>31</v>
      </c>
      <c r="R996" s="9" t="s">
        <v>70</v>
      </c>
      <c r="S996" s="9" t="s">
        <v>230</v>
      </c>
      <c r="T996" s="9" t="s">
        <v>5395</v>
      </c>
      <c r="U996" s="9">
        <v>98123</v>
      </c>
    </row>
    <row r="997" spans="1:21" s="6" customFormat="1" ht="51" x14ac:dyDescent="0.3">
      <c r="A997" s="8" t="s">
        <v>3091</v>
      </c>
      <c r="B997" s="8" t="s">
        <v>5396</v>
      </c>
      <c r="C997" s="8" t="s">
        <v>24</v>
      </c>
      <c r="D997" s="8">
        <v>19412</v>
      </c>
      <c r="E997" s="8" t="s">
        <v>5397</v>
      </c>
      <c r="F997" s="8" t="s">
        <v>5398</v>
      </c>
      <c r="G997" s="8" t="s">
        <v>5399</v>
      </c>
      <c r="H997" s="8" t="s">
        <v>5400</v>
      </c>
      <c r="I997" s="5">
        <v>43418</v>
      </c>
      <c r="J997" s="5">
        <v>45293</v>
      </c>
      <c r="K997" s="10">
        <v>454734.74</v>
      </c>
      <c r="L997" s="7">
        <v>0.8</v>
      </c>
      <c r="M997" s="8" t="s">
        <v>5401</v>
      </c>
      <c r="N997" s="8" t="s">
        <v>29</v>
      </c>
      <c r="O997" s="8" t="s">
        <v>2512</v>
      </c>
      <c r="P997" s="5">
        <v>46081</v>
      </c>
      <c r="Q997" s="9" t="s">
        <v>31</v>
      </c>
      <c r="R997" s="9" t="s">
        <v>63</v>
      </c>
      <c r="S997" s="9" t="s">
        <v>5402</v>
      </c>
      <c r="T997" s="9" t="s">
        <v>5403</v>
      </c>
      <c r="U997" s="9">
        <v>92020</v>
      </c>
    </row>
    <row r="998" spans="1:21" s="6" customFormat="1" ht="40.799999999999997" x14ac:dyDescent="0.3">
      <c r="A998" s="8" t="s">
        <v>3091</v>
      </c>
      <c r="B998" s="8" t="s">
        <v>5404</v>
      </c>
      <c r="C998" s="8" t="s">
        <v>24</v>
      </c>
      <c r="D998" s="8">
        <v>19413</v>
      </c>
      <c r="E998" s="8" t="s">
        <v>5405</v>
      </c>
      <c r="F998" s="8" t="s">
        <v>5406</v>
      </c>
      <c r="G998" s="8" t="s">
        <v>5404</v>
      </c>
      <c r="H998" s="8" t="s">
        <v>5407</v>
      </c>
      <c r="I998" s="5">
        <v>43418</v>
      </c>
      <c r="J998" s="5">
        <v>45322</v>
      </c>
      <c r="K998" s="10">
        <v>1000000</v>
      </c>
      <c r="L998" s="7">
        <v>0.8</v>
      </c>
      <c r="M998" s="8" t="s">
        <v>5408</v>
      </c>
      <c r="N998" s="8" t="s">
        <v>29</v>
      </c>
      <c r="O998" s="8" t="s">
        <v>2512</v>
      </c>
      <c r="P998" s="5">
        <v>46081</v>
      </c>
      <c r="Q998" s="9" t="s">
        <v>31</v>
      </c>
      <c r="R998" s="9" t="s">
        <v>70</v>
      </c>
      <c r="S998" s="9" t="s">
        <v>5409</v>
      </c>
      <c r="T998" s="9" t="s">
        <v>5410</v>
      </c>
      <c r="U998" s="9">
        <v>98030</v>
      </c>
    </row>
    <row r="999" spans="1:21" s="6" customFormat="1" ht="40.799999999999997" x14ac:dyDescent="0.3">
      <c r="A999" s="8" t="s">
        <v>3091</v>
      </c>
      <c r="B999" s="8" t="s">
        <v>5411</v>
      </c>
      <c r="C999" s="8" t="s">
        <v>24</v>
      </c>
      <c r="D999" s="8">
        <v>19419</v>
      </c>
      <c r="E999" s="8" t="s">
        <v>5412</v>
      </c>
      <c r="F999" s="8" t="s">
        <v>5413</v>
      </c>
      <c r="G999" s="8" t="s">
        <v>5414</v>
      </c>
      <c r="H999" s="8" t="s">
        <v>5415</v>
      </c>
      <c r="I999" s="5">
        <v>43160</v>
      </c>
      <c r="J999" s="5">
        <v>44642</v>
      </c>
      <c r="K999" s="10">
        <v>249999.99</v>
      </c>
      <c r="L999" s="7">
        <v>0.8</v>
      </c>
      <c r="M999" s="8" t="s">
        <v>420</v>
      </c>
      <c r="N999" s="8" t="s">
        <v>29</v>
      </c>
      <c r="O999" s="8" t="s">
        <v>2512</v>
      </c>
      <c r="P999" s="5">
        <v>46081</v>
      </c>
      <c r="Q999" s="9" t="s">
        <v>31</v>
      </c>
      <c r="R999" s="9" t="s">
        <v>70</v>
      </c>
      <c r="S999" s="9" t="s">
        <v>3519</v>
      </c>
      <c r="T999" s="9" t="s">
        <v>5416</v>
      </c>
      <c r="U999" s="9">
        <v>98066</v>
      </c>
    </row>
    <row r="1000" spans="1:21" s="6" customFormat="1" ht="40.799999999999997" x14ac:dyDescent="0.3">
      <c r="A1000" s="8" t="s">
        <v>3091</v>
      </c>
      <c r="B1000" s="8" t="s">
        <v>5417</v>
      </c>
      <c r="C1000" s="8" t="s">
        <v>24</v>
      </c>
      <c r="D1000" s="8">
        <v>19424</v>
      </c>
      <c r="E1000" s="8" t="s">
        <v>5418</v>
      </c>
      <c r="F1000" s="8" t="s">
        <v>5419</v>
      </c>
      <c r="G1000" s="8" t="s">
        <v>5420</v>
      </c>
      <c r="H1000" s="8" t="s">
        <v>5421</v>
      </c>
      <c r="I1000" s="5">
        <v>43132</v>
      </c>
      <c r="J1000" s="5">
        <v>44033</v>
      </c>
      <c r="K1000" s="10">
        <v>57719.92</v>
      </c>
      <c r="L1000" s="7">
        <v>0.8</v>
      </c>
      <c r="M1000" s="8" t="s">
        <v>689</v>
      </c>
      <c r="N1000" s="8" t="s">
        <v>29</v>
      </c>
      <c r="O1000" s="8" t="s">
        <v>2512</v>
      </c>
      <c r="P1000" s="5">
        <v>46081</v>
      </c>
      <c r="Q1000" s="9" t="s">
        <v>31</v>
      </c>
      <c r="R1000" s="9" t="s">
        <v>58</v>
      </c>
      <c r="S1000" s="9" t="s">
        <v>2021</v>
      </c>
      <c r="T1000" s="9" t="s">
        <v>5422</v>
      </c>
      <c r="U1000" s="9">
        <v>91014</v>
      </c>
    </row>
    <row r="1001" spans="1:21" s="6" customFormat="1" ht="51" x14ac:dyDescent="0.3">
      <c r="A1001" s="8" t="s">
        <v>3091</v>
      </c>
      <c r="B1001" s="8" t="s">
        <v>5423</v>
      </c>
      <c r="C1001" s="8" t="s">
        <v>24</v>
      </c>
      <c r="D1001" s="8">
        <v>19463</v>
      </c>
      <c r="E1001" s="8" t="s">
        <v>5424</v>
      </c>
      <c r="F1001" s="8" t="s">
        <v>5425</v>
      </c>
      <c r="G1001" s="8" t="s">
        <v>5426</v>
      </c>
      <c r="H1001" s="8" t="s">
        <v>5427</v>
      </c>
      <c r="I1001" s="5">
        <v>43070</v>
      </c>
      <c r="J1001" s="5">
        <v>45846</v>
      </c>
      <c r="K1001" s="10">
        <v>249131.61</v>
      </c>
      <c r="L1001" s="7">
        <v>0.8</v>
      </c>
      <c r="M1001" s="8" t="s">
        <v>577</v>
      </c>
      <c r="N1001" s="8" t="s">
        <v>29</v>
      </c>
      <c r="O1001" s="8" t="s">
        <v>2512</v>
      </c>
      <c r="P1001" s="5">
        <v>46081</v>
      </c>
      <c r="Q1001" s="9" t="s">
        <v>31</v>
      </c>
      <c r="R1001" s="9" t="s">
        <v>149</v>
      </c>
      <c r="S1001" s="9" t="s">
        <v>579</v>
      </c>
      <c r="T1001" s="9" t="s">
        <v>5428</v>
      </c>
      <c r="U1001" s="9">
        <v>93012</v>
      </c>
    </row>
    <row r="1002" spans="1:21" s="6" customFormat="1" ht="40.799999999999997" x14ac:dyDescent="0.3">
      <c r="A1002" s="8" t="s">
        <v>3091</v>
      </c>
      <c r="B1002" s="8" t="s">
        <v>5429</v>
      </c>
      <c r="C1002" s="8" t="s">
        <v>24</v>
      </c>
      <c r="D1002" s="8">
        <v>19490</v>
      </c>
      <c r="E1002" s="8" t="s">
        <v>5430</v>
      </c>
      <c r="F1002" s="8" t="s">
        <v>5431</v>
      </c>
      <c r="G1002" s="8" t="s">
        <v>5432</v>
      </c>
      <c r="H1002" s="8" t="s">
        <v>5433</v>
      </c>
      <c r="I1002" s="5">
        <v>43160</v>
      </c>
      <c r="J1002" s="5">
        <v>44125</v>
      </c>
      <c r="K1002" s="10">
        <v>249568.72</v>
      </c>
      <c r="L1002" s="7">
        <v>0.8</v>
      </c>
      <c r="M1002" s="8" t="s">
        <v>1119</v>
      </c>
      <c r="N1002" s="8" t="s">
        <v>29</v>
      </c>
      <c r="O1002" s="8" t="s">
        <v>2512</v>
      </c>
      <c r="P1002" s="5">
        <v>46081</v>
      </c>
      <c r="Q1002" s="9" t="s">
        <v>31</v>
      </c>
      <c r="R1002" s="9" t="s">
        <v>596</v>
      </c>
      <c r="S1002" s="9" t="s">
        <v>1120</v>
      </c>
      <c r="T1002" s="9" t="s">
        <v>5434</v>
      </c>
      <c r="U1002" s="9">
        <v>97100</v>
      </c>
    </row>
    <row r="1003" spans="1:21" s="6" customFormat="1" ht="40.799999999999997" x14ac:dyDescent="0.3">
      <c r="A1003" s="8" t="s">
        <v>3091</v>
      </c>
      <c r="B1003" s="8" t="s">
        <v>5435</v>
      </c>
      <c r="C1003" s="8" t="s">
        <v>24</v>
      </c>
      <c r="D1003" s="8">
        <v>19491</v>
      </c>
      <c r="E1003" s="8" t="s">
        <v>5436</v>
      </c>
      <c r="F1003" s="8" t="s">
        <v>5437</v>
      </c>
      <c r="G1003" s="8" t="s">
        <v>5438</v>
      </c>
      <c r="H1003" s="8" t="s">
        <v>5439</v>
      </c>
      <c r="I1003" s="5">
        <v>43040</v>
      </c>
      <c r="J1003" s="5">
        <v>45323</v>
      </c>
      <c r="K1003" s="10">
        <v>183250.91</v>
      </c>
      <c r="L1003" s="7">
        <v>0.8</v>
      </c>
      <c r="M1003" s="8" t="s">
        <v>4824</v>
      </c>
      <c r="N1003" s="8" t="s">
        <v>29</v>
      </c>
      <c r="O1003" s="8" t="s">
        <v>2512</v>
      </c>
      <c r="P1003" s="5">
        <v>46081</v>
      </c>
      <c r="Q1003" s="9" t="s">
        <v>31</v>
      </c>
      <c r="R1003" s="9" t="s">
        <v>587</v>
      </c>
      <c r="S1003" s="9" t="s">
        <v>4825</v>
      </c>
      <c r="T1003" s="9" t="s">
        <v>5440</v>
      </c>
      <c r="U1003" s="9">
        <v>96010</v>
      </c>
    </row>
    <row r="1004" spans="1:21" s="6" customFormat="1" ht="40.799999999999997" x14ac:dyDescent="0.3">
      <c r="A1004" s="8" t="s">
        <v>3091</v>
      </c>
      <c r="B1004" s="8" t="s">
        <v>5441</v>
      </c>
      <c r="C1004" s="8" t="s">
        <v>24</v>
      </c>
      <c r="D1004" s="8">
        <v>19495</v>
      </c>
      <c r="E1004" s="8" t="s">
        <v>5442</v>
      </c>
      <c r="F1004" s="8" t="s">
        <v>5443</v>
      </c>
      <c r="G1004" s="8" t="s">
        <v>5444</v>
      </c>
      <c r="H1004" s="8" t="s">
        <v>5445</v>
      </c>
      <c r="I1004" s="5">
        <v>43108</v>
      </c>
      <c r="J1004" s="5">
        <v>45290</v>
      </c>
      <c r="K1004" s="10">
        <v>123398.5</v>
      </c>
      <c r="L1004" s="7">
        <v>0.8</v>
      </c>
      <c r="M1004" s="8" t="s">
        <v>229</v>
      </c>
      <c r="N1004" s="8" t="s">
        <v>29</v>
      </c>
      <c r="O1004" s="8" t="s">
        <v>2512</v>
      </c>
      <c r="P1004" s="5">
        <v>46081</v>
      </c>
      <c r="Q1004" s="9" t="s">
        <v>31</v>
      </c>
      <c r="R1004" s="9" t="s">
        <v>70</v>
      </c>
      <c r="S1004" s="9" t="s">
        <v>230</v>
      </c>
      <c r="T1004" s="9" t="s">
        <v>5446</v>
      </c>
      <c r="U1004" s="9">
        <v>98135</v>
      </c>
    </row>
    <row r="1005" spans="1:21" s="6" customFormat="1" ht="40.799999999999997" x14ac:dyDescent="0.3">
      <c r="A1005" s="8" t="s">
        <v>3091</v>
      </c>
      <c r="B1005" s="8" t="s">
        <v>5447</v>
      </c>
      <c r="C1005" s="8" t="s">
        <v>24</v>
      </c>
      <c r="D1005" s="8">
        <v>19497</v>
      </c>
      <c r="E1005" s="8" t="s">
        <v>5448</v>
      </c>
      <c r="F1005" s="8" t="s">
        <v>5449</v>
      </c>
      <c r="G1005" s="8" t="s">
        <v>5450</v>
      </c>
      <c r="H1005" s="8" t="s">
        <v>5451</v>
      </c>
      <c r="I1005" s="5">
        <v>43101</v>
      </c>
      <c r="J1005" s="5">
        <v>45657</v>
      </c>
      <c r="K1005" s="10">
        <v>105014.61</v>
      </c>
      <c r="L1005" s="7">
        <v>0.8</v>
      </c>
      <c r="M1005" s="8" t="s">
        <v>622</v>
      </c>
      <c r="N1005" s="8" t="s">
        <v>29</v>
      </c>
      <c r="O1005" s="8" t="s">
        <v>2512</v>
      </c>
      <c r="P1005" s="5">
        <v>46081</v>
      </c>
      <c r="Q1005" s="9" t="s">
        <v>31</v>
      </c>
      <c r="R1005" s="9" t="s">
        <v>58</v>
      </c>
      <c r="S1005" s="9" t="s">
        <v>623</v>
      </c>
      <c r="T1005" s="9" t="s">
        <v>5452</v>
      </c>
      <c r="U1005" s="9">
        <v>91019</v>
      </c>
    </row>
    <row r="1006" spans="1:21" s="6" customFormat="1" ht="40.799999999999997" x14ac:dyDescent="0.3">
      <c r="A1006" s="8" t="s">
        <v>3091</v>
      </c>
      <c r="B1006" s="8" t="s">
        <v>5453</v>
      </c>
      <c r="C1006" s="8" t="s">
        <v>24</v>
      </c>
      <c r="D1006" s="8">
        <v>19501</v>
      </c>
      <c r="E1006" s="8" t="s">
        <v>5454</v>
      </c>
      <c r="F1006" s="8" t="s">
        <v>5455</v>
      </c>
      <c r="G1006" s="8" t="s">
        <v>5456</v>
      </c>
      <c r="H1006" s="8" t="s">
        <v>5457</v>
      </c>
      <c r="I1006" s="5">
        <v>43038</v>
      </c>
      <c r="J1006" s="5">
        <v>44027</v>
      </c>
      <c r="K1006" s="10">
        <v>131885.9</v>
      </c>
      <c r="L1006" s="7">
        <v>0.8</v>
      </c>
      <c r="M1006" s="8" t="s">
        <v>3384</v>
      </c>
      <c r="N1006" s="8" t="s">
        <v>29</v>
      </c>
      <c r="O1006" s="8" t="s">
        <v>2512</v>
      </c>
      <c r="P1006" s="5">
        <v>46081</v>
      </c>
      <c r="Q1006" s="9" t="s">
        <v>31</v>
      </c>
      <c r="R1006" s="9" t="s">
        <v>32</v>
      </c>
      <c r="S1006" s="9" t="s">
        <v>3385</v>
      </c>
      <c r="T1006" s="9" t="s">
        <v>5458</v>
      </c>
      <c r="U1006" s="9">
        <v>90017</v>
      </c>
    </row>
    <row r="1007" spans="1:21" s="6" customFormat="1" ht="40.799999999999997" x14ac:dyDescent="0.3">
      <c r="A1007" s="8" t="s">
        <v>3091</v>
      </c>
      <c r="B1007" s="8" t="s">
        <v>5459</v>
      </c>
      <c r="C1007" s="8" t="s">
        <v>24</v>
      </c>
      <c r="D1007" s="8">
        <v>19503</v>
      </c>
      <c r="E1007" s="8" t="s">
        <v>5460</v>
      </c>
      <c r="F1007" s="8" t="s">
        <v>5461</v>
      </c>
      <c r="G1007" s="8" t="s">
        <v>5462</v>
      </c>
      <c r="H1007" s="8" t="s">
        <v>5463</v>
      </c>
      <c r="I1007" s="5">
        <v>43101</v>
      </c>
      <c r="J1007" s="5">
        <v>46022</v>
      </c>
      <c r="K1007" s="10">
        <v>42330.25</v>
      </c>
      <c r="L1007" s="7">
        <v>0.8</v>
      </c>
      <c r="M1007" s="8" t="s">
        <v>1915</v>
      </c>
      <c r="N1007" s="8" t="s">
        <v>29</v>
      </c>
      <c r="O1007" s="8" t="s">
        <v>2512</v>
      </c>
      <c r="P1007" s="5">
        <v>46081</v>
      </c>
      <c r="Q1007" s="9" t="s">
        <v>31</v>
      </c>
      <c r="R1007" s="9" t="s">
        <v>596</v>
      </c>
      <c r="S1007" s="9" t="s">
        <v>1916</v>
      </c>
      <c r="T1007" s="9" t="s">
        <v>5464</v>
      </c>
      <c r="U1007" s="9">
        <v>97015</v>
      </c>
    </row>
    <row r="1008" spans="1:21" s="6" customFormat="1" ht="40.799999999999997" x14ac:dyDescent="0.3">
      <c r="A1008" s="8" t="s">
        <v>3091</v>
      </c>
      <c r="B1008" s="8" t="s">
        <v>5465</v>
      </c>
      <c r="C1008" s="8" t="s">
        <v>24</v>
      </c>
      <c r="D1008" s="8">
        <v>19515</v>
      </c>
      <c r="E1008" s="8" t="s">
        <v>5466</v>
      </c>
      <c r="F1008" s="8" t="s">
        <v>5467</v>
      </c>
      <c r="G1008" s="8" t="s">
        <v>5465</v>
      </c>
      <c r="H1008" s="8" t="s">
        <v>5468</v>
      </c>
      <c r="I1008" s="5">
        <v>43191</v>
      </c>
      <c r="J1008" s="5">
        <v>45291</v>
      </c>
      <c r="K1008" s="10">
        <v>148072.04</v>
      </c>
      <c r="L1008" s="7">
        <v>0.8</v>
      </c>
      <c r="M1008" s="8" t="s">
        <v>99</v>
      </c>
      <c r="N1008" s="8" t="s">
        <v>29</v>
      </c>
      <c r="O1008" s="8" t="s">
        <v>2512</v>
      </c>
      <c r="P1008" s="5">
        <v>46081</v>
      </c>
      <c r="Q1008" s="9" t="s">
        <v>31</v>
      </c>
      <c r="R1008" s="9" t="s">
        <v>58</v>
      </c>
      <c r="S1008" s="9" t="s">
        <v>100</v>
      </c>
      <c r="T1008" s="9" t="s">
        <v>5469</v>
      </c>
      <c r="U1008" s="9">
        <v>91025</v>
      </c>
    </row>
    <row r="1009" spans="1:21" s="6" customFormat="1" ht="40.799999999999997" x14ac:dyDescent="0.3">
      <c r="A1009" s="8" t="s">
        <v>3091</v>
      </c>
      <c r="B1009" s="8" t="s">
        <v>5470</v>
      </c>
      <c r="C1009" s="8" t="s">
        <v>24</v>
      </c>
      <c r="D1009" s="8">
        <v>19519</v>
      </c>
      <c r="E1009" s="8" t="s">
        <v>5471</v>
      </c>
      <c r="F1009" s="8" t="s">
        <v>5472</v>
      </c>
      <c r="G1009" s="8" t="s">
        <v>5473</v>
      </c>
      <c r="H1009" s="8" t="s">
        <v>3797</v>
      </c>
      <c r="I1009" s="5">
        <v>43115</v>
      </c>
      <c r="J1009" s="5">
        <v>45846</v>
      </c>
      <c r="K1009" s="10">
        <v>234260.59</v>
      </c>
      <c r="L1009" s="7">
        <v>0.8</v>
      </c>
      <c r="M1009" s="8" t="s">
        <v>2990</v>
      </c>
      <c r="N1009" s="8" t="s">
        <v>29</v>
      </c>
      <c r="O1009" s="8" t="s">
        <v>2512</v>
      </c>
      <c r="P1009" s="5">
        <v>46081</v>
      </c>
      <c r="Q1009" s="9" t="s">
        <v>31</v>
      </c>
      <c r="R1009" s="9" t="s">
        <v>58</v>
      </c>
      <c r="S1009" s="9" t="s">
        <v>4112</v>
      </c>
      <c r="T1009" s="9" t="s">
        <v>5474</v>
      </c>
      <c r="U1009" s="9">
        <v>91018</v>
      </c>
    </row>
    <row r="1010" spans="1:21" s="6" customFormat="1" ht="40.799999999999997" x14ac:dyDescent="0.3">
      <c r="A1010" s="8" t="s">
        <v>3091</v>
      </c>
      <c r="B1010" s="8" t="s">
        <v>5475</v>
      </c>
      <c r="C1010" s="8" t="s">
        <v>24</v>
      </c>
      <c r="D1010" s="8">
        <v>19523</v>
      </c>
      <c r="E1010" s="8" t="s">
        <v>5476</v>
      </c>
      <c r="F1010" s="8" t="s">
        <v>5477</v>
      </c>
      <c r="G1010" s="8" t="s">
        <v>5475</v>
      </c>
      <c r="H1010" s="8" t="s">
        <v>5478</v>
      </c>
      <c r="I1010" s="5">
        <v>43101</v>
      </c>
      <c r="J1010" s="5">
        <v>45657</v>
      </c>
      <c r="K1010" s="10">
        <v>57266.25</v>
      </c>
      <c r="L1010" s="7">
        <v>0.8</v>
      </c>
      <c r="M1010" s="8" t="s">
        <v>1534</v>
      </c>
      <c r="N1010" s="8" t="s">
        <v>29</v>
      </c>
      <c r="O1010" s="8" t="s">
        <v>2512</v>
      </c>
      <c r="P1010" s="5">
        <v>46081</v>
      </c>
      <c r="Q1010" s="9" t="s">
        <v>31</v>
      </c>
      <c r="R1010" s="9" t="s">
        <v>587</v>
      </c>
      <c r="S1010" s="9" t="s">
        <v>1536</v>
      </c>
      <c r="T1010" s="9" t="s">
        <v>5479</v>
      </c>
      <c r="U1010" s="9">
        <v>96010</v>
      </c>
    </row>
    <row r="1011" spans="1:21" s="6" customFormat="1" ht="40.799999999999997" x14ac:dyDescent="0.3">
      <c r="A1011" s="8" t="s">
        <v>3091</v>
      </c>
      <c r="B1011" s="8" t="s">
        <v>5480</v>
      </c>
      <c r="C1011" s="8" t="s">
        <v>24</v>
      </c>
      <c r="D1011" s="8">
        <v>19529</v>
      </c>
      <c r="E1011" s="8" t="s">
        <v>5481</v>
      </c>
      <c r="F1011" s="8" t="s">
        <v>5482</v>
      </c>
      <c r="G1011" s="8" t="s">
        <v>5483</v>
      </c>
      <c r="H1011" s="8" t="s">
        <v>5484</v>
      </c>
      <c r="I1011" s="5">
        <v>43101</v>
      </c>
      <c r="J1011" s="5">
        <v>44042</v>
      </c>
      <c r="K1011" s="10">
        <v>75360.179999999993</v>
      </c>
      <c r="L1011" s="7">
        <v>0.8</v>
      </c>
      <c r="M1011" s="8" t="s">
        <v>5485</v>
      </c>
      <c r="N1011" s="8" t="s">
        <v>29</v>
      </c>
      <c r="O1011" s="8" t="s">
        <v>2512</v>
      </c>
      <c r="P1011" s="5">
        <v>46081</v>
      </c>
      <c r="Q1011" s="9" t="s">
        <v>31</v>
      </c>
      <c r="R1011" s="9" t="s">
        <v>894</v>
      </c>
      <c r="S1011" s="9" t="s">
        <v>5486</v>
      </c>
      <c r="T1011" s="9" t="s">
        <v>5487</v>
      </c>
      <c r="U1011" s="9">
        <v>94013</v>
      </c>
    </row>
    <row r="1012" spans="1:21" s="6" customFormat="1" ht="40.799999999999997" x14ac:dyDescent="0.3">
      <c r="A1012" s="8" t="s">
        <v>3091</v>
      </c>
      <c r="B1012" s="8" t="s">
        <v>5488</v>
      </c>
      <c r="C1012" s="8" t="s">
        <v>24</v>
      </c>
      <c r="D1012" s="8">
        <v>19534</v>
      </c>
      <c r="E1012" s="8" t="s">
        <v>5489</v>
      </c>
      <c r="F1012" s="8" t="s">
        <v>5490</v>
      </c>
      <c r="G1012" s="8" t="s">
        <v>5491</v>
      </c>
      <c r="H1012" s="8" t="s">
        <v>5492</v>
      </c>
      <c r="I1012" s="5">
        <v>43101</v>
      </c>
      <c r="J1012" s="5">
        <v>44034</v>
      </c>
      <c r="K1012" s="10">
        <v>244466.71</v>
      </c>
      <c r="L1012" s="7">
        <v>0.8</v>
      </c>
      <c r="M1012" s="8" t="s">
        <v>1487</v>
      </c>
      <c r="N1012" s="8" t="s">
        <v>29</v>
      </c>
      <c r="O1012" s="8" t="s">
        <v>2512</v>
      </c>
      <c r="P1012" s="5">
        <v>46081</v>
      </c>
      <c r="Q1012" s="9" t="s">
        <v>31</v>
      </c>
      <c r="R1012" s="9" t="s">
        <v>894</v>
      </c>
      <c r="S1012" s="9" t="s">
        <v>1488</v>
      </c>
      <c r="T1012" s="9" t="s">
        <v>5493</v>
      </c>
      <c r="U1012" s="9">
        <v>94018</v>
      </c>
    </row>
    <row r="1013" spans="1:21" s="6" customFormat="1" ht="40.799999999999997" x14ac:dyDescent="0.3">
      <c r="A1013" s="8" t="s">
        <v>3091</v>
      </c>
      <c r="B1013" s="8" t="s">
        <v>5494</v>
      </c>
      <c r="C1013" s="8" t="s">
        <v>24</v>
      </c>
      <c r="D1013" s="8">
        <v>19540</v>
      </c>
      <c r="E1013" s="8" t="s">
        <v>5495</v>
      </c>
      <c r="F1013" s="8" t="s">
        <v>5496</v>
      </c>
      <c r="G1013" s="8" t="s">
        <v>5497</v>
      </c>
      <c r="H1013" s="8" t="s">
        <v>5498</v>
      </c>
      <c r="I1013" s="5">
        <v>43255</v>
      </c>
      <c r="J1013" s="5">
        <v>45291</v>
      </c>
      <c r="K1013" s="10">
        <v>250000</v>
      </c>
      <c r="L1013" s="7">
        <v>0.8</v>
      </c>
      <c r="M1013" s="8" t="s">
        <v>689</v>
      </c>
      <c r="N1013" s="8" t="s">
        <v>29</v>
      </c>
      <c r="O1013" s="8" t="s">
        <v>2512</v>
      </c>
      <c r="P1013" s="5">
        <v>46081</v>
      </c>
      <c r="Q1013" s="9" t="s">
        <v>31</v>
      </c>
      <c r="R1013" s="9" t="s">
        <v>58</v>
      </c>
      <c r="S1013" s="9" t="s">
        <v>2021</v>
      </c>
      <c r="T1013" s="9" t="s">
        <v>5499</v>
      </c>
      <c r="U1013" s="9">
        <v>91014</v>
      </c>
    </row>
    <row r="1014" spans="1:21" s="6" customFormat="1" ht="40.799999999999997" x14ac:dyDescent="0.3">
      <c r="A1014" s="8" t="s">
        <v>3091</v>
      </c>
      <c r="B1014" s="8" t="s">
        <v>5500</v>
      </c>
      <c r="C1014" s="8" t="s">
        <v>24</v>
      </c>
      <c r="D1014" s="8">
        <v>19541</v>
      </c>
      <c r="E1014" s="8" t="s">
        <v>5501</v>
      </c>
      <c r="F1014" s="8" t="s">
        <v>5502</v>
      </c>
      <c r="G1014" s="8" t="s">
        <v>5500</v>
      </c>
      <c r="H1014" s="8" t="s">
        <v>5503</v>
      </c>
      <c r="I1014" s="5">
        <v>43101</v>
      </c>
      <c r="J1014" s="5">
        <v>45290</v>
      </c>
      <c r="K1014" s="10">
        <v>40712.57</v>
      </c>
      <c r="L1014" s="7">
        <v>0.8</v>
      </c>
      <c r="M1014" s="8" t="s">
        <v>5504</v>
      </c>
      <c r="N1014" s="8" t="s">
        <v>29</v>
      </c>
      <c r="O1014" s="8" t="s">
        <v>2512</v>
      </c>
      <c r="P1014" s="5">
        <v>46081</v>
      </c>
      <c r="Q1014" s="9" t="s">
        <v>31</v>
      </c>
      <c r="R1014" s="9" t="s">
        <v>50</v>
      </c>
      <c r="S1014" s="9" t="s">
        <v>5505</v>
      </c>
      <c r="T1014" s="9" t="s">
        <v>5506</v>
      </c>
      <c r="U1014" s="9">
        <v>95029</v>
      </c>
    </row>
    <row r="1015" spans="1:21" s="6" customFormat="1" ht="51" x14ac:dyDescent="0.3">
      <c r="A1015" s="8" t="s">
        <v>3091</v>
      </c>
      <c r="B1015" s="8" t="s">
        <v>5507</v>
      </c>
      <c r="C1015" s="8" t="s">
        <v>24</v>
      </c>
      <c r="D1015" s="8">
        <v>19561</v>
      </c>
      <c r="E1015" s="8" t="s">
        <v>5508</v>
      </c>
      <c r="F1015" s="8" t="s">
        <v>5509</v>
      </c>
      <c r="G1015" s="8" t="s">
        <v>5510</v>
      </c>
      <c r="H1015" s="8" t="s">
        <v>5511</v>
      </c>
      <c r="I1015" s="5">
        <v>43418</v>
      </c>
      <c r="J1015" s="5">
        <v>43794</v>
      </c>
      <c r="K1015" s="10">
        <v>546800</v>
      </c>
      <c r="L1015" s="7">
        <v>0.8</v>
      </c>
      <c r="M1015" s="8" t="s">
        <v>229</v>
      </c>
      <c r="N1015" s="8" t="s">
        <v>29</v>
      </c>
      <c r="O1015" s="8" t="s">
        <v>2512</v>
      </c>
      <c r="P1015" s="5">
        <v>46081</v>
      </c>
      <c r="Q1015" s="9" t="s">
        <v>31</v>
      </c>
      <c r="R1015" s="9" t="s">
        <v>70</v>
      </c>
      <c r="S1015" s="9" t="s">
        <v>230</v>
      </c>
      <c r="T1015" s="9" t="s">
        <v>5512</v>
      </c>
      <c r="U1015" s="9">
        <v>98125</v>
      </c>
    </row>
    <row r="1016" spans="1:21" s="6" customFormat="1" ht="51" x14ac:dyDescent="0.3">
      <c r="A1016" s="8" t="s">
        <v>1321</v>
      </c>
      <c r="B1016" s="8" t="s">
        <v>1399</v>
      </c>
      <c r="C1016" s="8" t="s">
        <v>24</v>
      </c>
      <c r="D1016" s="8">
        <v>19563</v>
      </c>
      <c r="E1016" s="8" t="s">
        <v>5513</v>
      </c>
      <c r="F1016" s="8" t="s">
        <v>1401</v>
      </c>
      <c r="G1016" s="8" t="s">
        <v>5514</v>
      </c>
      <c r="H1016" s="8" t="s">
        <v>5515</v>
      </c>
      <c r="I1016" s="5">
        <v>43160</v>
      </c>
      <c r="J1016" s="5">
        <v>45239</v>
      </c>
      <c r="K1016" s="10">
        <v>400770.33</v>
      </c>
      <c r="L1016" s="7">
        <v>0.8</v>
      </c>
      <c r="M1016" s="8" t="s">
        <v>124</v>
      </c>
      <c r="N1016" s="8" t="s">
        <v>29</v>
      </c>
      <c r="O1016" s="8" t="s">
        <v>1324</v>
      </c>
      <c r="P1016" s="5">
        <v>46081</v>
      </c>
      <c r="Q1016" s="9" t="s">
        <v>31</v>
      </c>
      <c r="R1016" s="9" t="s">
        <v>63</v>
      </c>
      <c r="S1016" s="9" t="s">
        <v>125</v>
      </c>
      <c r="T1016" s="9" t="s">
        <v>1403</v>
      </c>
      <c r="U1016" s="9"/>
    </row>
    <row r="1017" spans="1:21" s="6" customFormat="1" ht="40.799999999999997" x14ac:dyDescent="0.3">
      <c r="A1017" s="8" t="s">
        <v>1321</v>
      </c>
      <c r="B1017" s="8" t="s">
        <v>103</v>
      </c>
      <c r="C1017" s="8" t="s">
        <v>24</v>
      </c>
      <c r="D1017" s="8">
        <v>19564</v>
      </c>
      <c r="E1017" s="8" t="s">
        <v>5516</v>
      </c>
      <c r="F1017" s="8" t="s">
        <v>105</v>
      </c>
      <c r="G1017" s="8" t="s">
        <v>5517</v>
      </c>
      <c r="H1017" s="8" t="s">
        <v>5518</v>
      </c>
      <c r="I1017" s="5">
        <v>43160</v>
      </c>
      <c r="J1017" s="5">
        <v>44496</v>
      </c>
      <c r="K1017" s="10">
        <v>646344.5</v>
      </c>
      <c r="L1017" s="7">
        <v>0.8</v>
      </c>
      <c r="M1017" s="8" t="s">
        <v>99</v>
      </c>
      <c r="N1017" s="8" t="s">
        <v>29</v>
      </c>
      <c r="O1017" s="8" t="s">
        <v>1324</v>
      </c>
      <c r="P1017" s="5">
        <v>46081</v>
      </c>
      <c r="Q1017" s="9" t="s">
        <v>31</v>
      </c>
      <c r="R1017" s="9" t="s">
        <v>58</v>
      </c>
      <c r="S1017" s="9" t="s">
        <v>100</v>
      </c>
      <c r="T1017" s="9" t="s">
        <v>1326</v>
      </c>
      <c r="U1017" s="9"/>
    </row>
    <row r="1018" spans="1:21" s="6" customFormat="1" ht="71.400000000000006" x14ac:dyDescent="0.3">
      <c r="A1018" s="8" t="s">
        <v>1321</v>
      </c>
      <c r="B1018" s="8" t="s">
        <v>103</v>
      </c>
      <c r="C1018" s="8" t="s">
        <v>24</v>
      </c>
      <c r="D1018" s="8">
        <v>19565</v>
      </c>
      <c r="E1018" s="8" t="s">
        <v>5519</v>
      </c>
      <c r="F1018" s="8" t="s">
        <v>105</v>
      </c>
      <c r="G1018" s="8" t="s">
        <v>5520</v>
      </c>
      <c r="H1018" s="8" t="s">
        <v>5521</v>
      </c>
      <c r="I1018" s="5">
        <v>43313</v>
      </c>
      <c r="J1018" s="5">
        <v>44572</v>
      </c>
      <c r="K1018" s="10">
        <v>431746.54</v>
      </c>
      <c r="L1018" s="7">
        <v>0.8</v>
      </c>
      <c r="M1018" s="8" t="s">
        <v>99</v>
      </c>
      <c r="N1018" s="8" t="s">
        <v>29</v>
      </c>
      <c r="O1018" s="8" t="s">
        <v>1324</v>
      </c>
      <c r="P1018" s="5">
        <v>46081</v>
      </c>
      <c r="Q1018" s="9" t="s">
        <v>31</v>
      </c>
      <c r="R1018" s="9" t="s">
        <v>58</v>
      </c>
      <c r="S1018" s="9" t="s">
        <v>100</v>
      </c>
      <c r="T1018" s="9" t="s">
        <v>5522</v>
      </c>
      <c r="U1018" s="9"/>
    </row>
    <row r="1019" spans="1:21" s="6" customFormat="1" ht="30.6" x14ac:dyDescent="0.3">
      <c r="A1019" s="8" t="s">
        <v>1321</v>
      </c>
      <c r="B1019" s="8" t="s">
        <v>385</v>
      </c>
      <c r="C1019" s="8" t="s">
        <v>24</v>
      </c>
      <c r="D1019" s="8">
        <v>19566</v>
      </c>
      <c r="E1019" s="8" t="s">
        <v>5523</v>
      </c>
      <c r="F1019" s="8" t="s">
        <v>387</v>
      </c>
      <c r="G1019" s="8" t="s">
        <v>5524</v>
      </c>
      <c r="H1019" s="8" t="s">
        <v>5525</v>
      </c>
      <c r="I1019" s="5">
        <v>43101</v>
      </c>
      <c r="J1019" s="5">
        <v>44620</v>
      </c>
      <c r="K1019" s="10">
        <v>369868.88</v>
      </c>
      <c r="L1019" s="7">
        <v>0.8</v>
      </c>
      <c r="M1019" s="8" t="s">
        <v>390</v>
      </c>
      <c r="N1019" s="8" t="s">
        <v>29</v>
      </c>
      <c r="O1019" s="8" t="s">
        <v>1324</v>
      </c>
      <c r="P1019" s="5">
        <v>46081</v>
      </c>
      <c r="Q1019" s="9" t="s">
        <v>31</v>
      </c>
      <c r="R1019" s="9" t="s">
        <v>63</v>
      </c>
      <c r="S1019" s="9" t="s">
        <v>1325</v>
      </c>
      <c r="T1019" s="9" t="s">
        <v>5526</v>
      </c>
      <c r="U1019" s="9"/>
    </row>
    <row r="1020" spans="1:21" s="6" customFormat="1" ht="30.6" x14ac:dyDescent="0.3">
      <c r="A1020" s="8" t="s">
        <v>1321</v>
      </c>
      <c r="B1020" s="8" t="s">
        <v>385</v>
      </c>
      <c r="C1020" s="8" t="s">
        <v>24</v>
      </c>
      <c r="D1020" s="8">
        <v>19567</v>
      </c>
      <c r="E1020" s="8" t="s">
        <v>5527</v>
      </c>
      <c r="F1020" s="8" t="s">
        <v>387</v>
      </c>
      <c r="G1020" s="8" t="s">
        <v>5528</v>
      </c>
      <c r="H1020" s="8" t="s">
        <v>5529</v>
      </c>
      <c r="I1020" s="5">
        <v>43101</v>
      </c>
      <c r="J1020" s="5">
        <v>44642</v>
      </c>
      <c r="K1020" s="10">
        <v>468685.63</v>
      </c>
      <c r="L1020" s="7">
        <v>0.8</v>
      </c>
      <c r="M1020" s="8" t="s">
        <v>390</v>
      </c>
      <c r="N1020" s="8" t="s">
        <v>29</v>
      </c>
      <c r="O1020" s="8" t="s">
        <v>1324</v>
      </c>
      <c r="P1020" s="5">
        <v>46081</v>
      </c>
      <c r="Q1020" s="9" t="s">
        <v>31</v>
      </c>
      <c r="R1020" s="9" t="s">
        <v>63</v>
      </c>
      <c r="S1020" s="9" t="s">
        <v>1325</v>
      </c>
      <c r="T1020" s="9" t="s">
        <v>5530</v>
      </c>
      <c r="U1020" s="9"/>
    </row>
    <row r="1021" spans="1:21" s="6" customFormat="1" ht="30.6" x14ac:dyDescent="0.3">
      <c r="A1021" s="8" t="s">
        <v>1321</v>
      </c>
      <c r="B1021" s="8" t="s">
        <v>385</v>
      </c>
      <c r="C1021" s="8" t="s">
        <v>24</v>
      </c>
      <c r="D1021" s="8">
        <v>19568</v>
      </c>
      <c r="E1021" s="8" t="s">
        <v>5531</v>
      </c>
      <c r="F1021" s="8" t="s">
        <v>387</v>
      </c>
      <c r="G1021" s="8" t="s">
        <v>5532</v>
      </c>
      <c r="H1021" s="8" t="s">
        <v>5533</v>
      </c>
      <c r="I1021" s="5">
        <v>43101</v>
      </c>
      <c r="J1021" s="5">
        <v>44530</v>
      </c>
      <c r="K1021" s="10">
        <v>402742.38</v>
      </c>
      <c r="L1021" s="7">
        <v>0.8</v>
      </c>
      <c r="M1021" s="8" t="s">
        <v>390</v>
      </c>
      <c r="N1021" s="8" t="s">
        <v>29</v>
      </c>
      <c r="O1021" s="8" t="s">
        <v>1324</v>
      </c>
      <c r="P1021" s="5">
        <v>46081</v>
      </c>
      <c r="Q1021" s="9" t="s">
        <v>31</v>
      </c>
      <c r="R1021" s="9" t="s">
        <v>63</v>
      </c>
      <c r="S1021" s="9" t="s">
        <v>1325</v>
      </c>
      <c r="T1021" s="9" t="s">
        <v>5534</v>
      </c>
      <c r="U1021" s="9"/>
    </row>
    <row r="1022" spans="1:21" s="6" customFormat="1" ht="30.6" x14ac:dyDescent="0.3">
      <c r="A1022" s="8" t="s">
        <v>1321</v>
      </c>
      <c r="B1022" s="8" t="s">
        <v>385</v>
      </c>
      <c r="C1022" s="8" t="s">
        <v>24</v>
      </c>
      <c r="D1022" s="8">
        <v>19569</v>
      </c>
      <c r="E1022" s="8" t="s">
        <v>5535</v>
      </c>
      <c r="F1022" s="8" t="s">
        <v>387</v>
      </c>
      <c r="G1022" s="8" t="s">
        <v>5536</v>
      </c>
      <c r="H1022" s="8" t="s">
        <v>5537</v>
      </c>
      <c r="I1022" s="5">
        <v>43101</v>
      </c>
      <c r="J1022" s="5">
        <v>45389</v>
      </c>
      <c r="K1022" s="10">
        <v>534382.1</v>
      </c>
      <c r="L1022" s="7">
        <v>0.8</v>
      </c>
      <c r="M1022" s="8" t="s">
        <v>390</v>
      </c>
      <c r="N1022" s="8" t="s">
        <v>29</v>
      </c>
      <c r="O1022" s="8" t="s">
        <v>1324</v>
      </c>
      <c r="P1022" s="5">
        <v>46081</v>
      </c>
      <c r="Q1022" s="9" t="s">
        <v>31</v>
      </c>
      <c r="R1022" s="9" t="s">
        <v>63</v>
      </c>
      <c r="S1022" s="9" t="s">
        <v>1325</v>
      </c>
      <c r="T1022" s="9" t="s">
        <v>5538</v>
      </c>
      <c r="U1022" s="9"/>
    </row>
    <row r="1023" spans="1:21" s="6" customFormat="1" ht="30.6" x14ac:dyDescent="0.3">
      <c r="A1023" s="8" t="s">
        <v>1321</v>
      </c>
      <c r="B1023" s="8" t="s">
        <v>330</v>
      </c>
      <c r="C1023" s="8" t="s">
        <v>24</v>
      </c>
      <c r="D1023" s="8">
        <v>19570</v>
      </c>
      <c r="E1023" s="8" t="s">
        <v>5539</v>
      </c>
      <c r="F1023" s="8" t="s">
        <v>332</v>
      </c>
      <c r="G1023" s="8" t="s">
        <v>5540</v>
      </c>
      <c r="H1023" s="8" t="s">
        <v>5541</v>
      </c>
      <c r="I1023" s="5">
        <v>43222</v>
      </c>
      <c r="J1023" s="5">
        <v>44316</v>
      </c>
      <c r="K1023" s="10">
        <v>71674.92</v>
      </c>
      <c r="L1023" s="7">
        <v>0.8</v>
      </c>
      <c r="M1023" s="8" t="s">
        <v>147</v>
      </c>
      <c r="N1023" s="8" t="s">
        <v>29</v>
      </c>
      <c r="O1023" s="8" t="s">
        <v>1324</v>
      </c>
      <c r="P1023" s="5">
        <v>46081</v>
      </c>
      <c r="Q1023" s="9" t="s">
        <v>31</v>
      </c>
      <c r="R1023" s="9" t="s">
        <v>149</v>
      </c>
      <c r="S1023" s="9" t="s">
        <v>150</v>
      </c>
      <c r="T1023" s="9" t="s">
        <v>5542</v>
      </c>
      <c r="U1023" s="9"/>
    </row>
    <row r="1024" spans="1:21" s="6" customFormat="1" ht="30.6" x14ac:dyDescent="0.3">
      <c r="A1024" s="8" t="s">
        <v>1321</v>
      </c>
      <c r="B1024" s="8" t="s">
        <v>330</v>
      </c>
      <c r="C1024" s="8" t="s">
        <v>24</v>
      </c>
      <c r="D1024" s="8">
        <v>19571</v>
      </c>
      <c r="E1024" s="8" t="s">
        <v>5543</v>
      </c>
      <c r="F1024" s="8" t="s">
        <v>332</v>
      </c>
      <c r="G1024" s="8" t="s">
        <v>5544</v>
      </c>
      <c r="H1024" s="8" t="s">
        <v>5545</v>
      </c>
      <c r="I1024" s="5">
        <v>43222</v>
      </c>
      <c r="J1024" s="5">
        <v>44630</v>
      </c>
      <c r="K1024" s="10">
        <v>65877.52</v>
      </c>
      <c r="L1024" s="7">
        <v>0.8</v>
      </c>
      <c r="M1024" s="8" t="s">
        <v>147</v>
      </c>
      <c r="N1024" s="8" t="s">
        <v>29</v>
      </c>
      <c r="O1024" s="8" t="s">
        <v>1324</v>
      </c>
      <c r="P1024" s="5">
        <v>46081</v>
      </c>
      <c r="Q1024" s="9" t="s">
        <v>31</v>
      </c>
      <c r="R1024" s="9" t="s">
        <v>149</v>
      </c>
      <c r="S1024" s="9" t="s">
        <v>150</v>
      </c>
      <c r="T1024" s="9" t="s">
        <v>5546</v>
      </c>
      <c r="U1024" s="9"/>
    </row>
    <row r="1025" spans="1:21" s="6" customFormat="1" ht="30.6" x14ac:dyDescent="0.3">
      <c r="A1025" s="8" t="s">
        <v>1321</v>
      </c>
      <c r="B1025" s="8" t="s">
        <v>330</v>
      </c>
      <c r="C1025" s="8" t="s">
        <v>24</v>
      </c>
      <c r="D1025" s="8">
        <v>19572</v>
      </c>
      <c r="E1025" s="8" t="s">
        <v>5547</v>
      </c>
      <c r="F1025" s="8" t="s">
        <v>332</v>
      </c>
      <c r="G1025" s="8" t="s">
        <v>5548</v>
      </c>
      <c r="H1025" s="8" t="s">
        <v>5549</v>
      </c>
      <c r="I1025" s="5">
        <v>43160</v>
      </c>
      <c r="J1025" s="5">
        <v>44627</v>
      </c>
      <c r="K1025" s="10">
        <v>75804.83</v>
      </c>
      <c r="L1025" s="7">
        <v>0.8</v>
      </c>
      <c r="M1025" s="8" t="s">
        <v>147</v>
      </c>
      <c r="N1025" s="8" t="s">
        <v>29</v>
      </c>
      <c r="O1025" s="8" t="s">
        <v>1324</v>
      </c>
      <c r="P1025" s="5">
        <v>46081</v>
      </c>
      <c r="Q1025" s="9" t="s">
        <v>31</v>
      </c>
      <c r="R1025" s="9" t="s">
        <v>149</v>
      </c>
      <c r="S1025" s="9" t="s">
        <v>150</v>
      </c>
      <c r="T1025" s="9" t="s">
        <v>5550</v>
      </c>
      <c r="U1025" s="9"/>
    </row>
    <row r="1026" spans="1:21" s="6" customFormat="1" ht="30.6" x14ac:dyDescent="0.3">
      <c r="A1026" s="8" t="s">
        <v>1321</v>
      </c>
      <c r="B1026" s="8" t="s">
        <v>5551</v>
      </c>
      <c r="C1026" s="8" t="s">
        <v>24</v>
      </c>
      <c r="D1026" s="8">
        <v>19573</v>
      </c>
      <c r="E1026" s="8" t="s">
        <v>5552</v>
      </c>
      <c r="F1026" s="8" t="s">
        <v>5553</v>
      </c>
      <c r="G1026" s="8" t="s">
        <v>5554</v>
      </c>
      <c r="H1026" s="8" t="s">
        <v>5555</v>
      </c>
      <c r="I1026" s="5">
        <v>43101</v>
      </c>
      <c r="J1026" s="5">
        <v>44557</v>
      </c>
      <c r="K1026" s="10">
        <v>440404.16</v>
      </c>
      <c r="L1026" s="7">
        <v>0.8</v>
      </c>
      <c r="M1026" s="8" t="s">
        <v>5556</v>
      </c>
      <c r="N1026" s="8" t="s">
        <v>29</v>
      </c>
      <c r="O1026" s="8" t="s">
        <v>1324</v>
      </c>
      <c r="P1026" s="5">
        <v>46081</v>
      </c>
      <c r="Q1026" s="9" t="s">
        <v>31</v>
      </c>
      <c r="R1026" s="9" t="s">
        <v>50</v>
      </c>
      <c r="S1026" s="9" t="s">
        <v>5557</v>
      </c>
      <c r="T1026" s="9" t="s">
        <v>5558</v>
      </c>
      <c r="U1026" s="9"/>
    </row>
    <row r="1027" spans="1:21" s="6" customFormat="1" ht="51" x14ac:dyDescent="0.3">
      <c r="A1027" s="8" t="s">
        <v>1321</v>
      </c>
      <c r="B1027" s="8" t="s">
        <v>657</v>
      </c>
      <c r="C1027" s="8" t="s">
        <v>24</v>
      </c>
      <c r="D1027" s="8">
        <v>19574</v>
      </c>
      <c r="E1027" s="8" t="s">
        <v>5559</v>
      </c>
      <c r="F1027" s="8" t="s">
        <v>659</v>
      </c>
      <c r="G1027" s="8" t="s">
        <v>5560</v>
      </c>
      <c r="H1027" s="8" t="s">
        <v>5561</v>
      </c>
      <c r="I1027" s="5">
        <v>43222</v>
      </c>
      <c r="J1027" s="5">
        <v>45291</v>
      </c>
      <c r="K1027" s="10">
        <v>557799.41</v>
      </c>
      <c r="L1027" s="7">
        <v>0.8</v>
      </c>
      <c r="M1027" s="8" t="s">
        <v>595</v>
      </c>
      <c r="N1027" s="8" t="s">
        <v>29</v>
      </c>
      <c r="O1027" s="8" t="s">
        <v>1324</v>
      </c>
      <c r="P1027" s="5">
        <v>46081</v>
      </c>
      <c r="Q1027" s="9" t="s">
        <v>31</v>
      </c>
      <c r="R1027" s="9" t="s">
        <v>596</v>
      </c>
      <c r="S1027" s="9" t="s">
        <v>597</v>
      </c>
      <c r="T1027" s="9" t="s">
        <v>5562</v>
      </c>
      <c r="U1027" s="9">
        <v>97019</v>
      </c>
    </row>
    <row r="1028" spans="1:21" s="6" customFormat="1" ht="30.6" x14ac:dyDescent="0.3">
      <c r="A1028" s="8" t="s">
        <v>1321</v>
      </c>
      <c r="B1028" s="8" t="s">
        <v>657</v>
      </c>
      <c r="C1028" s="8" t="s">
        <v>24</v>
      </c>
      <c r="D1028" s="8">
        <v>19582</v>
      </c>
      <c r="E1028" s="8" t="s">
        <v>5563</v>
      </c>
      <c r="F1028" s="8" t="s">
        <v>659</v>
      </c>
      <c r="G1028" s="8" t="s">
        <v>5564</v>
      </c>
      <c r="H1028" s="8" t="s">
        <v>5565</v>
      </c>
      <c r="I1028" s="5">
        <v>43709</v>
      </c>
      <c r="J1028" s="5">
        <v>45273</v>
      </c>
      <c r="K1028" s="10">
        <v>492490</v>
      </c>
      <c r="L1028" s="7">
        <v>0.8</v>
      </c>
      <c r="M1028" s="8" t="s">
        <v>595</v>
      </c>
      <c r="N1028" s="8" t="s">
        <v>29</v>
      </c>
      <c r="O1028" s="8" t="s">
        <v>1324</v>
      </c>
      <c r="P1028" s="5">
        <v>46081</v>
      </c>
      <c r="Q1028" s="9" t="s">
        <v>31</v>
      </c>
      <c r="R1028" s="9" t="s">
        <v>596</v>
      </c>
      <c r="S1028" s="9" t="s">
        <v>597</v>
      </c>
      <c r="T1028" s="9" t="s">
        <v>5566</v>
      </c>
      <c r="U1028" s="9"/>
    </row>
    <row r="1029" spans="1:21" s="6" customFormat="1" ht="51" x14ac:dyDescent="0.3">
      <c r="A1029" s="8" t="s">
        <v>1321</v>
      </c>
      <c r="B1029" s="8" t="s">
        <v>657</v>
      </c>
      <c r="C1029" s="8" t="s">
        <v>24</v>
      </c>
      <c r="D1029" s="8">
        <v>19587</v>
      </c>
      <c r="E1029" s="8" t="s">
        <v>5567</v>
      </c>
      <c r="F1029" s="8" t="s">
        <v>659</v>
      </c>
      <c r="G1029" s="8" t="s">
        <v>5568</v>
      </c>
      <c r="H1029" s="8" t="s">
        <v>5569</v>
      </c>
      <c r="I1029" s="5">
        <v>43221</v>
      </c>
      <c r="J1029" s="5">
        <v>46021</v>
      </c>
      <c r="K1029" s="10">
        <v>567720.88</v>
      </c>
      <c r="L1029" s="7">
        <v>0.8</v>
      </c>
      <c r="M1029" s="8" t="s">
        <v>595</v>
      </c>
      <c r="N1029" s="8" t="s">
        <v>29</v>
      </c>
      <c r="O1029" s="8" t="s">
        <v>1324</v>
      </c>
      <c r="P1029" s="5">
        <v>46081</v>
      </c>
      <c r="Q1029" s="9" t="s">
        <v>31</v>
      </c>
      <c r="R1029" s="9" t="s">
        <v>596</v>
      </c>
      <c r="S1029" s="9" t="s">
        <v>597</v>
      </c>
      <c r="T1029" s="9" t="s">
        <v>5570</v>
      </c>
      <c r="U1029" s="9"/>
    </row>
    <row r="1030" spans="1:21" s="6" customFormat="1" ht="30.6" x14ac:dyDescent="0.3">
      <c r="A1030" s="8" t="s">
        <v>1321</v>
      </c>
      <c r="B1030" s="8" t="s">
        <v>657</v>
      </c>
      <c r="C1030" s="8" t="s">
        <v>24</v>
      </c>
      <c r="D1030" s="8">
        <v>19588</v>
      </c>
      <c r="E1030" s="8" t="s">
        <v>5571</v>
      </c>
      <c r="F1030" s="8" t="s">
        <v>659</v>
      </c>
      <c r="G1030" s="8" t="s">
        <v>5572</v>
      </c>
      <c r="H1030" s="8" t="s">
        <v>5573</v>
      </c>
      <c r="I1030" s="5">
        <v>43160</v>
      </c>
      <c r="J1030" s="5">
        <v>45230</v>
      </c>
      <c r="K1030" s="10">
        <v>538693.55000000005</v>
      </c>
      <c r="L1030" s="7">
        <v>0.8</v>
      </c>
      <c r="M1030" s="8" t="s">
        <v>595</v>
      </c>
      <c r="N1030" s="8" t="s">
        <v>29</v>
      </c>
      <c r="O1030" s="8" t="s">
        <v>1324</v>
      </c>
      <c r="P1030" s="5">
        <v>46081</v>
      </c>
      <c r="Q1030" s="9" t="s">
        <v>31</v>
      </c>
      <c r="R1030" s="9" t="s">
        <v>596</v>
      </c>
      <c r="S1030" s="9" t="s">
        <v>597</v>
      </c>
      <c r="T1030" s="9" t="s">
        <v>5574</v>
      </c>
      <c r="U1030" s="9"/>
    </row>
    <row r="1031" spans="1:21" s="6" customFormat="1" ht="91.8" x14ac:dyDescent="0.3">
      <c r="A1031" s="8" t="s">
        <v>1321</v>
      </c>
      <c r="B1031" s="8" t="s">
        <v>5575</v>
      </c>
      <c r="C1031" s="8" t="s">
        <v>24</v>
      </c>
      <c r="D1031" s="8">
        <v>19589</v>
      </c>
      <c r="E1031" s="8" t="s">
        <v>5576</v>
      </c>
      <c r="F1031" s="8" t="s">
        <v>5577</v>
      </c>
      <c r="G1031" s="8" t="s">
        <v>5578</v>
      </c>
      <c r="H1031" s="8" t="s">
        <v>5579</v>
      </c>
      <c r="I1031" s="5">
        <v>43160</v>
      </c>
      <c r="J1031" s="5">
        <v>45225</v>
      </c>
      <c r="K1031" s="10">
        <v>478490.92</v>
      </c>
      <c r="L1031" s="7">
        <v>0.8</v>
      </c>
      <c r="M1031" s="8" t="s">
        <v>75</v>
      </c>
      <c r="N1031" s="8" t="s">
        <v>29</v>
      </c>
      <c r="O1031" s="8" t="s">
        <v>1324</v>
      </c>
      <c r="P1031" s="5">
        <v>46081</v>
      </c>
      <c r="Q1031" s="9" t="s">
        <v>31</v>
      </c>
      <c r="R1031" s="9" t="s">
        <v>32</v>
      </c>
      <c r="S1031" s="9" t="s">
        <v>76</v>
      </c>
      <c r="T1031" s="9" t="s">
        <v>5580</v>
      </c>
      <c r="U1031" s="9"/>
    </row>
    <row r="1032" spans="1:21" s="6" customFormat="1" ht="71.400000000000006" x14ac:dyDescent="0.3">
      <c r="A1032" s="8" t="s">
        <v>1321</v>
      </c>
      <c r="B1032" s="8" t="s">
        <v>5575</v>
      </c>
      <c r="C1032" s="8" t="s">
        <v>24</v>
      </c>
      <c r="D1032" s="8">
        <v>19590</v>
      </c>
      <c r="E1032" s="8" t="s">
        <v>5581</v>
      </c>
      <c r="F1032" s="8" t="s">
        <v>5577</v>
      </c>
      <c r="G1032" s="8" t="s">
        <v>5582</v>
      </c>
      <c r="H1032" s="8" t="s">
        <v>5583</v>
      </c>
      <c r="I1032" s="5">
        <v>43586</v>
      </c>
      <c r="J1032" s="5">
        <v>45265</v>
      </c>
      <c r="K1032" s="10">
        <v>432724.53</v>
      </c>
      <c r="L1032" s="7">
        <v>0.8</v>
      </c>
      <c r="M1032" s="8" t="s">
        <v>75</v>
      </c>
      <c r="N1032" s="8" t="s">
        <v>29</v>
      </c>
      <c r="O1032" s="8" t="s">
        <v>1324</v>
      </c>
      <c r="P1032" s="5">
        <v>46081</v>
      </c>
      <c r="Q1032" s="9" t="s">
        <v>31</v>
      </c>
      <c r="R1032" s="9" t="s">
        <v>32</v>
      </c>
      <c r="S1032" s="9" t="s">
        <v>76</v>
      </c>
      <c r="T1032" s="9" t="s">
        <v>5584</v>
      </c>
      <c r="U1032" s="9"/>
    </row>
    <row r="1033" spans="1:21" s="6" customFormat="1" ht="51" x14ac:dyDescent="0.3">
      <c r="A1033" s="8" t="s">
        <v>1321</v>
      </c>
      <c r="B1033" s="8" t="s">
        <v>5575</v>
      </c>
      <c r="C1033" s="8" t="s">
        <v>24</v>
      </c>
      <c r="D1033" s="8">
        <v>19591</v>
      </c>
      <c r="E1033" s="8" t="s">
        <v>5585</v>
      </c>
      <c r="F1033" s="8" t="s">
        <v>5577</v>
      </c>
      <c r="G1033" s="8" t="s">
        <v>5586</v>
      </c>
      <c r="H1033" s="8" t="s">
        <v>5587</v>
      </c>
      <c r="I1033" s="5">
        <v>43160</v>
      </c>
      <c r="J1033" s="5">
        <v>45177</v>
      </c>
      <c r="K1033" s="10">
        <v>444234.81</v>
      </c>
      <c r="L1033" s="7">
        <v>0.8</v>
      </c>
      <c r="M1033" s="8" t="s">
        <v>75</v>
      </c>
      <c r="N1033" s="8" t="s">
        <v>29</v>
      </c>
      <c r="O1033" s="8" t="s">
        <v>1324</v>
      </c>
      <c r="P1033" s="5">
        <v>46081</v>
      </c>
      <c r="Q1033" s="9" t="s">
        <v>31</v>
      </c>
      <c r="R1033" s="9" t="s">
        <v>32</v>
      </c>
      <c r="S1033" s="9" t="s">
        <v>76</v>
      </c>
      <c r="T1033" s="9" t="s">
        <v>5588</v>
      </c>
      <c r="U1033" s="9"/>
    </row>
    <row r="1034" spans="1:21" s="6" customFormat="1" ht="30.6" x14ac:dyDescent="0.3">
      <c r="A1034" s="8" t="s">
        <v>1321</v>
      </c>
      <c r="B1034" s="8" t="s">
        <v>572</v>
      </c>
      <c r="C1034" s="8" t="s">
        <v>24</v>
      </c>
      <c r="D1034" s="8">
        <v>19593</v>
      </c>
      <c r="E1034" s="8" t="s">
        <v>5589</v>
      </c>
      <c r="F1034" s="8" t="s">
        <v>574</v>
      </c>
      <c r="G1034" s="8" t="s">
        <v>5590</v>
      </c>
      <c r="H1034" s="8" t="s">
        <v>5587</v>
      </c>
      <c r="I1034" s="5">
        <v>43405</v>
      </c>
      <c r="J1034" s="5">
        <v>45991</v>
      </c>
      <c r="K1034" s="10">
        <v>600000</v>
      </c>
      <c r="L1034" s="7">
        <v>0.8</v>
      </c>
      <c r="M1034" s="8" t="s">
        <v>577</v>
      </c>
      <c r="N1034" s="8" t="s">
        <v>29</v>
      </c>
      <c r="O1034" s="8" t="s">
        <v>1324</v>
      </c>
      <c r="P1034" s="5">
        <v>46081</v>
      </c>
      <c r="Q1034" s="9" t="s">
        <v>31</v>
      </c>
      <c r="R1034" s="9" t="s">
        <v>149</v>
      </c>
      <c r="S1034" s="9" t="s">
        <v>579</v>
      </c>
      <c r="T1034" s="9" t="s">
        <v>5591</v>
      </c>
      <c r="U1034" s="9"/>
    </row>
    <row r="1035" spans="1:21" s="6" customFormat="1" ht="51" x14ac:dyDescent="0.3">
      <c r="A1035" s="8" t="s">
        <v>1321</v>
      </c>
      <c r="B1035" s="8" t="s">
        <v>572</v>
      </c>
      <c r="C1035" s="8" t="s">
        <v>24</v>
      </c>
      <c r="D1035" s="8">
        <v>19594</v>
      </c>
      <c r="E1035" s="8" t="s">
        <v>5592</v>
      </c>
      <c r="F1035" s="8" t="s">
        <v>574</v>
      </c>
      <c r="G1035" s="8" t="s">
        <v>5593</v>
      </c>
      <c r="H1035" s="8" t="s">
        <v>5594</v>
      </c>
      <c r="I1035" s="5">
        <v>43405</v>
      </c>
      <c r="J1035" s="5">
        <v>45991</v>
      </c>
      <c r="K1035" s="10">
        <v>470000</v>
      </c>
      <c r="L1035" s="7">
        <v>0.8</v>
      </c>
      <c r="M1035" s="8" t="s">
        <v>577</v>
      </c>
      <c r="N1035" s="8" t="s">
        <v>29</v>
      </c>
      <c r="O1035" s="8" t="s">
        <v>1324</v>
      </c>
      <c r="P1035" s="5">
        <v>46081</v>
      </c>
      <c r="Q1035" s="9" t="s">
        <v>31</v>
      </c>
      <c r="R1035" s="9" t="s">
        <v>149</v>
      </c>
      <c r="S1035" s="9" t="s">
        <v>579</v>
      </c>
      <c r="T1035" s="9" t="s">
        <v>5595</v>
      </c>
      <c r="U1035" s="9"/>
    </row>
    <row r="1036" spans="1:21" s="6" customFormat="1" ht="30.6" x14ac:dyDescent="0.3">
      <c r="A1036" s="8" t="s">
        <v>1321</v>
      </c>
      <c r="B1036" s="8" t="s">
        <v>5596</v>
      </c>
      <c r="C1036" s="8" t="s">
        <v>24</v>
      </c>
      <c r="D1036" s="8">
        <v>19595</v>
      </c>
      <c r="E1036" s="8" t="s">
        <v>5597</v>
      </c>
      <c r="F1036" s="8" t="s">
        <v>5598</v>
      </c>
      <c r="G1036" s="8" t="s">
        <v>5599</v>
      </c>
      <c r="H1036" s="8" t="s">
        <v>5600</v>
      </c>
      <c r="I1036" s="5">
        <v>43160</v>
      </c>
      <c r="J1036" s="5">
        <v>45201</v>
      </c>
      <c r="K1036" s="10">
        <v>432981.34</v>
      </c>
      <c r="L1036" s="7">
        <v>0.8</v>
      </c>
      <c r="M1036" s="8" t="s">
        <v>2487</v>
      </c>
      <c r="N1036" s="8" t="s">
        <v>29</v>
      </c>
      <c r="O1036" s="8" t="s">
        <v>1324</v>
      </c>
      <c r="P1036" s="5">
        <v>46081</v>
      </c>
      <c r="Q1036" s="9" t="s">
        <v>31</v>
      </c>
      <c r="R1036" s="9" t="s">
        <v>70</v>
      </c>
      <c r="S1036" s="9" t="s">
        <v>2488</v>
      </c>
      <c r="T1036" s="9" t="s">
        <v>5601</v>
      </c>
      <c r="U1036" s="9"/>
    </row>
    <row r="1037" spans="1:21" s="6" customFormat="1" ht="61.2" x14ac:dyDescent="0.3">
      <c r="A1037" s="8" t="s">
        <v>1321</v>
      </c>
      <c r="B1037" s="8" t="s">
        <v>322</v>
      </c>
      <c r="C1037" s="8" t="s">
        <v>24</v>
      </c>
      <c r="D1037" s="8">
        <v>19596</v>
      </c>
      <c r="E1037" s="8" t="s">
        <v>5602</v>
      </c>
      <c r="F1037" s="8" t="s">
        <v>324</v>
      </c>
      <c r="G1037" s="8" t="s">
        <v>5603</v>
      </c>
      <c r="H1037" s="8" t="s">
        <v>5604</v>
      </c>
      <c r="I1037" s="5">
        <v>43405</v>
      </c>
      <c r="J1037" s="5">
        <v>45869</v>
      </c>
      <c r="K1037" s="10">
        <v>493835.83</v>
      </c>
      <c r="L1037" s="7">
        <v>0.8</v>
      </c>
      <c r="M1037" s="8" t="s">
        <v>327</v>
      </c>
      <c r="N1037" s="8" t="s">
        <v>29</v>
      </c>
      <c r="O1037" s="8" t="s">
        <v>1324</v>
      </c>
      <c r="P1037" s="5">
        <v>46081</v>
      </c>
      <c r="Q1037" s="9" t="s">
        <v>31</v>
      </c>
      <c r="R1037" s="9" t="s">
        <v>70</v>
      </c>
      <c r="S1037" s="9" t="s">
        <v>328</v>
      </c>
      <c r="T1037" s="9" t="s">
        <v>5605</v>
      </c>
      <c r="U1037" s="9"/>
    </row>
    <row r="1038" spans="1:21" s="6" customFormat="1" ht="40.799999999999997" x14ac:dyDescent="0.3">
      <c r="A1038" s="8" t="s">
        <v>1321</v>
      </c>
      <c r="B1038" s="8" t="s">
        <v>5606</v>
      </c>
      <c r="C1038" s="8" t="s">
        <v>24</v>
      </c>
      <c r="D1038" s="8">
        <v>19597</v>
      </c>
      <c r="E1038" s="8" t="s">
        <v>5607</v>
      </c>
      <c r="F1038" s="8" t="s">
        <v>5608</v>
      </c>
      <c r="G1038" s="8" t="s">
        <v>5609</v>
      </c>
      <c r="H1038" s="8" t="s">
        <v>5610</v>
      </c>
      <c r="I1038" s="5">
        <v>43221</v>
      </c>
      <c r="J1038" s="5">
        <v>44721</v>
      </c>
      <c r="K1038" s="10">
        <v>600000</v>
      </c>
      <c r="L1038" s="7">
        <v>0.8</v>
      </c>
      <c r="M1038" s="8" t="s">
        <v>62</v>
      </c>
      <c r="N1038" s="8" t="s">
        <v>29</v>
      </c>
      <c r="O1038" s="8" t="s">
        <v>1324</v>
      </c>
      <c r="P1038" s="5">
        <v>46081</v>
      </c>
      <c r="Q1038" s="9" t="s">
        <v>31</v>
      </c>
      <c r="R1038" s="9" t="s">
        <v>63</v>
      </c>
      <c r="S1038" s="9" t="s">
        <v>64</v>
      </c>
      <c r="T1038" s="9" t="s">
        <v>5611</v>
      </c>
      <c r="U1038" s="9"/>
    </row>
    <row r="1039" spans="1:21" s="6" customFormat="1" ht="30.6" x14ac:dyDescent="0.3">
      <c r="A1039" s="8" t="s">
        <v>1321</v>
      </c>
      <c r="B1039" s="8" t="s">
        <v>5612</v>
      </c>
      <c r="C1039" s="8" t="s">
        <v>24</v>
      </c>
      <c r="D1039" s="8">
        <v>19598</v>
      </c>
      <c r="E1039" s="8" t="s">
        <v>5613</v>
      </c>
      <c r="F1039" s="8" t="s">
        <v>5614</v>
      </c>
      <c r="G1039" s="8" t="s">
        <v>5615</v>
      </c>
      <c r="H1039" s="8" t="s">
        <v>5616</v>
      </c>
      <c r="I1039" s="5">
        <v>43344</v>
      </c>
      <c r="J1039" s="5">
        <v>44985</v>
      </c>
      <c r="K1039" s="10">
        <v>449852.64</v>
      </c>
      <c r="L1039" s="7">
        <v>0.8</v>
      </c>
      <c r="M1039" s="8" t="s">
        <v>110</v>
      </c>
      <c r="N1039" s="8" t="s">
        <v>29</v>
      </c>
      <c r="O1039" s="8" t="s">
        <v>1324</v>
      </c>
      <c r="P1039" s="5">
        <v>46081</v>
      </c>
      <c r="Q1039" s="9" t="s">
        <v>31</v>
      </c>
      <c r="R1039" s="9" t="s">
        <v>58</v>
      </c>
      <c r="S1039" s="9" t="s">
        <v>111</v>
      </c>
      <c r="T1039" s="9" t="s">
        <v>5617</v>
      </c>
      <c r="U1039" s="9"/>
    </row>
    <row r="1040" spans="1:21" s="6" customFormat="1" ht="30.6" x14ac:dyDescent="0.3">
      <c r="A1040" s="8" t="s">
        <v>1321</v>
      </c>
      <c r="B1040" s="8" t="s">
        <v>1346</v>
      </c>
      <c r="C1040" s="8" t="s">
        <v>24</v>
      </c>
      <c r="D1040" s="8">
        <v>19599</v>
      </c>
      <c r="E1040" s="8" t="s">
        <v>5618</v>
      </c>
      <c r="F1040" s="8" t="s">
        <v>1348</v>
      </c>
      <c r="G1040" s="8" t="s">
        <v>5619</v>
      </c>
      <c r="H1040" s="8" t="s">
        <v>5620</v>
      </c>
      <c r="I1040" s="5">
        <v>43346</v>
      </c>
      <c r="J1040" s="5">
        <v>45056</v>
      </c>
      <c r="K1040" s="10">
        <v>446602.88</v>
      </c>
      <c r="L1040" s="7">
        <v>0.8</v>
      </c>
      <c r="M1040" s="8" t="s">
        <v>1351</v>
      </c>
      <c r="N1040" s="8" t="s">
        <v>29</v>
      </c>
      <c r="O1040" s="8" t="s">
        <v>1324</v>
      </c>
      <c r="P1040" s="5">
        <v>46081</v>
      </c>
      <c r="Q1040" s="9" t="s">
        <v>31</v>
      </c>
      <c r="R1040" s="9" t="s">
        <v>32</v>
      </c>
      <c r="S1040" s="9" t="s">
        <v>1352</v>
      </c>
      <c r="T1040" s="9" t="s">
        <v>5621</v>
      </c>
      <c r="U1040" s="9"/>
    </row>
    <row r="1041" spans="1:21" s="6" customFormat="1" ht="30.6" x14ac:dyDescent="0.3">
      <c r="A1041" s="8" t="s">
        <v>1321</v>
      </c>
      <c r="B1041" s="8" t="s">
        <v>330</v>
      </c>
      <c r="C1041" s="8" t="s">
        <v>24</v>
      </c>
      <c r="D1041" s="8">
        <v>19600</v>
      </c>
      <c r="E1041" s="8" t="s">
        <v>5622</v>
      </c>
      <c r="F1041" s="8" t="s">
        <v>332</v>
      </c>
      <c r="G1041" s="8" t="s">
        <v>5623</v>
      </c>
      <c r="H1041" s="8" t="s">
        <v>5624</v>
      </c>
      <c r="I1041" s="5">
        <v>43101</v>
      </c>
      <c r="J1041" s="5">
        <v>44925</v>
      </c>
      <c r="K1041" s="10">
        <v>410893.01</v>
      </c>
      <c r="L1041" s="7">
        <v>0.8</v>
      </c>
      <c r="M1041" s="8" t="s">
        <v>147</v>
      </c>
      <c r="N1041" s="8" t="s">
        <v>29</v>
      </c>
      <c r="O1041" s="8" t="s">
        <v>1324</v>
      </c>
      <c r="P1041" s="5">
        <v>46081</v>
      </c>
      <c r="Q1041" s="9" t="s">
        <v>31</v>
      </c>
      <c r="R1041" s="9" t="s">
        <v>149</v>
      </c>
      <c r="S1041" s="9" t="s">
        <v>150</v>
      </c>
      <c r="T1041" s="9" t="s">
        <v>5625</v>
      </c>
      <c r="U1041" s="9"/>
    </row>
    <row r="1042" spans="1:21" s="6" customFormat="1" ht="40.799999999999997" x14ac:dyDescent="0.3">
      <c r="A1042" s="8" t="s">
        <v>3091</v>
      </c>
      <c r="B1042" s="8" t="s">
        <v>5626</v>
      </c>
      <c r="C1042" s="8" t="s">
        <v>24</v>
      </c>
      <c r="D1042" s="8">
        <v>19601</v>
      </c>
      <c r="E1042" s="8" t="s">
        <v>5627</v>
      </c>
      <c r="F1042" s="8" t="s">
        <v>5628</v>
      </c>
      <c r="G1042" s="8" t="s">
        <v>5629</v>
      </c>
      <c r="H1042" s="8" t="s">
        <v>5630</v>
      </c>
      <c r="I1042" s="5">
        <v>43418</v>
      </c>
      <c r="J1042" s="5">
        <v>45290</v>
      </c>
      <c r="K1042" s="10">
        <v>686990.44</v>
      </c>
      <c r="L1042" s="7">
        <v>0.8</v>
      </c>
      <c r="M1042" s="8" t="s">
        <v>689</v>
      </c>
      <c r="N1042" s="8" t="s">
        <v>29</v>
      </c>
      <c r="O1042" s="8" t="s">
        <v>2512</v>
      </c>
      <c r="P1042" s="5">
        <v>46081</v>
      </c>
      <c r="Q1042" s="9" t="s">
        <v>31</v>
      </c>
      <c r="R1042" s="9" t="s">
        <v>58</v>
      </c>
      <c r="S1042" s="9" t="s">
        <v>2021</v>
      </c>
      <c r="T1042" s="9" t="s">
        <v>5631</v>
      </c>
      <c r="U1042" s="9">
        <v>91014</v>
      </c>
    </row>
    <row r="1043" spans="1:21" s="6" customFormat="1" ht="40.799999999999997" x14ac:dyDescent="0.3">
      <c r="A1043" s="8" t="s">
        <v>3091</v>
      </c>
      <c r="B1043" s="8" t="s">
        <v>5632</v>
      </c>
      <c r="C1043" s="8" t="s">
        <v>24</v>
      </c>
      <c r="D1043" s="8">
        <v>19602</v>
      </c>
      <c r="E1043" s="8" t="s">
        <v>5633</v>
      </c>
      <c r="F1043" s="8" t="s">
        <v>5634</v>
      </c>
      <c r="G1043" s="8" t="s">
        <v>5635</v>
      </c>
      <c r="H1043" s="8" t="s">
        <v>5636</v>
      </c>
      <c r="I1043" s="5">
        <v>43418</v>
      </c>
      <c r="J1043" s="5">
        <v>45293</v>
      </c>
      <c r="K1043" s="10">
        <v>1014276</v>
      </c>
      <c r="L1043" s="7">
        <v>0.8</v>
      </c>
      <c r="M1043" s="8" t="s">
        <v>62</v>
      </c>
      <c r="N1043" s="8" t="s">
        <v>29</v>
      </c>
      <c r="O1043" s="8" t="s">
        <v>2512</v>
      </c>
      <c r="P1043" s="5">
        <v>46081</v>
      </c>
      <c r="Q1043" s="9" t="s">
        <v>31</v>
      </c>
      <c r="R1043" s="9" t="s">
        <v>63</v>
      </c>
      <c r="S1043" s="9" t="s">
        <v>64</v>
      </c>
      <c r="T1043" s="9" t="s">
        <v>5637</v>
      </c>
      <c r="U1043" s="9">
        <v>92100</v>
      </c>
    </row>
    <row r="1044" spans="1:21" s="6" customFormat="1" ht="40.799999999999997" x14ac:dyDescent="0.3">
      <c r="A1044" s="8" t="s">
        <v>3091</v>
      </c>
      <c r="B1044" s="8" t="s">
        <v>5638</v>
      </c>
      <c r="C1044" s="8" t="s">
        <v>24</v>
      </c>
      <c r="D1044" s="8">
        <v>19603</v>
      </c>
      <c r="E1044" s="8" t="s">
        <v>5639</v>
      </c>
      <c r="F1044" s="8" t="s">
        <v>5640</v>
      </c>
      <c r="G1044" s="8" t="s">
        <v>5638</v>
      </c>
      <c r="H1044" s="8" t="s">
        <v>5641</v>
      </c>
      <c r="I1044" s="5">
        <v>43418</v>
      </c>
      <c r="J1044" s="5">
        <v>45655</v>
      </c>
      <c r="K1044" s="10">
        <v>1000000</v>
      </c>
      <c r="L1044" s="7">
        <v>0.8</v>
      </c>
      <c r="M1044" s="8" t="s">
        <v>518</v>
      </c>
      <c r="N1044" s="8" t="s">
        <v>29</v>
      </c>
      <c r="O1044" s="8" t="s">
        <v>2512</v>
      </c>
      <c r="P1044" s="5">
        <v>46081</v>
      </c>
      <c r="Q1044" s="9" t="s">
        <v>31</v>
      </c>
      <c r="R1044" s="9" t="s">
        <v>58</v>
      </c>
      <c r="S1044" s="9" t="s">
        <v>519</v>
      </c>
      <c r="T1044" s="9" t="s">
        <v>5642</v>
      </c>
      <c r="U1044" s="9">
        <v>91100</v>
      </c>
    </row>
    <row r="1045" spans="1:21" s="6" customFormat="1" ht="40.799999999999997" x14ac:dyDescent="0.3">
      <c r="A1045" s="8" t="s">
        <v>3091</v>
      </c>
      <c r="B1045" s="8" t="s">
        <v>5643</v>
      </c>
      <c r="C1045" s="8" t="s">
        <v>24</v>
      </c>
      <c r="D1045" s="8">
        <v>19604</v>
      </c>
      <c r="E1045" s="8" t="s">
        <v>5644</v>
      </c>
      <c r="F1045" s="8" t="s">
        <v>5645</v>
      </c>
      <c r="G1045" s="8" t="s">
        <v>5643</v>
      </c>
      <c r="H1045" s="8" t="s">
        <v>5646</v>
      </c>
      <c r="I1045" s="5">
        <v>43418</v>
      </c>
      <c r="J1045" s="5">
        <v>43797</v>
      </c>
      <c r="K1045" s="10">
        <v>800279.19</v>
      </c>
      <c r="L1045" s="7">
        <v>0.8</v>
      </c>
      <c r="M1045" s="8" t="s">
        <v>876</v>
      </c>
      <c r="N1045" s="8" t="s">
        <v>29</v>
      </c>
      <c r="O1045" s="8" t="s">
        <v>2512</v>
      </c>
      <c r="P1045" s="5">
        <v>46081</v>
      </c>
      <c r="Q1045" s="9" t="s">
        <v>31</v>
      </c>
      <c r="R1045" s="9" t="s">
        <v>70</v>
      </c>
      <c r="S1045" s="9" t="s">
        <v>877</v>
      </c>
      <c r="T1045" s="9" t="s">
        <v>5647</v>
      </c>
      <c r="U1045" s="9">
        <v>98070</v>
      </c>
    </row>
    <row r="1046" spans="1:21" s="6" customFormat="1" ht="40.799999999999997" x14ac:dyDescent="0.3">
      <c r="A1046" s="8" t="s">
        <v>3091</v>
      </c>
      <c r="B1046" s="8" t="s">
        <v>5648</v>
      </c>
      <c r="C1046" s="8" t="s">
        <v>24</v>
      </c>
      <c r="D1046" s="8">
        <v>19605</v>
      </c>
      <c r="E1046" s="8" t="s">
        <v>5649</v>
      </c>
      <c r="F1046" s="8" t="s">
        <v>5650</v>
      </c>
      <c r="G1046" s="8" t="s">
        <v>5651</v>
      </c>
      <c r="H1046" s="8" t="s">
        <v>5652</v>
      </c>
      <c r="I1046" s="5">
        <v>43420</v>
      </c>
      <c r="J1046" s="5">
        <v>45657</v>
      </c>
      <c r="K1046" s="10">
        <v>996996.48</v>
      </c>
      <c r="L1046" s="7">
        <v>0.8</v>
      </c>
      <c r="M1046" s="8" t="s">
        <v>518</v>
      </c>
      <c r="N1046" s="8" t="s">
        <v>29</v>
      </c>
      <c r="O1046" s="8" t="s">
        <v>2512</v>
      </c>
      <c r="P1046" s="5">
        <v>46081</v>
      </c>
      <c r="Q1046" s="9" t="s">
        <v>31</v>
      </c>
      <c r="R1046" s="9" t="s">
        <v>58</v>
      </c>
      <c r="S1046" s="9" t="s">
        <v>519</v>
      </c>
      <c r="T1046" s="9" t="s">
        <v>5653</v>
      </c>
      <c r="U1046" s="9">
        <v>91100</v>
      </c>
    </row>
    <row r="1047" spans="1:21" s="6" customFormat="1" ht="40.799999999999997" x14ac:dyDescent="0.3">
      <c r="A1047" s="8" t="s">
        <v>3091</v>
      </c>
      <c r="B1047" s="8" t="s">
        <v>5654</v>
      </c>
      <c r="C1047" s="8" t="s">
        <v>24</v>
      </c>
      <c r="D1047" s="8">
        <v>19606</v>
      </c>
      <c r="E1047" s="8" t="s">
        <v>5655</v>
      </c>
      <c r="F1047" s="8" t="s">
        <v>5656</v>
      </c>
      <c r="G1047" s="8" t="s">
        <v>5654</v>
      </c>
      <c r="H1047" s="8" t="s">
        <v>5657</v>
      </c>
      <c r="I1047" s="5">
        <v>43420</v>
      </c>
      <c r="J1047" s="5">
        <v>43797</v>
      </c>
      <c r="K1047" s="10">
        <v>1009249.45</v>
      </c>
      <c r="L1047" s="7">
        <v>0.8</v>
      </c>
      <c r="M1047" s="8" t="s">
        <v>2487</v>
      </c>
      <c r="N1047" s="8" t="s">
        <v>29</v>
      </c>
      <c r="O1047" s="8" t="s">
        <v>2512</v>
      </c>
      <c r="P1047" s="5">
        <v>46081</v>
      </c>
      <c r="Q1047" s="9" t="s">
        <v>31</v>
      </c>
      <c r="R1047" s="9" t="s">
        <v>70</v>
      </c>
      <c r="S1047" s="9" t="s">
        <v>2488</v>
      </c>
      <c r="T1047" s="9" t="s">
        <v>5658</v>
      </c>
      <c r="U1047" s="9">
        <v>98057</v>
      </c>
    </row>
    <row r="1048" spans="1:21" s="6" customFormat="1" ht="40.799999999999997" x14ac:dyDescent="0.3">
      <c r="A1048" s="8" t="s">
        <v>1165</v>
      </c>
      <c r="B1048" s="8" t="s">
        <v>1628</v>
      </c>
      <c r="C1048" s="8" t="s">
        <v>24</v>
      </c>
      <c r="D1048" s="8">
        <v>19607</v>
      </c>
      <c r="E1048" s="8" t="s">
        <v>5659</v>
      </c>
      <c r="F1048" s="8" t="s">
        <v>1630</v>
      </c>
      <c r="G1048" s="8" t="s">
        <v>5660</v>
      </c>
      <c r="H1048" s="8" t="s">
        <v>5661</v>
      </c>
      <c r="I1048" s="5">
        <v>43034</v>
      </c>
      <c r="J1048" s="5">
        <v>44334</v>
      </c>
      <c r="K1048" s="10">
        <v>645728.69999999995</v>
      </c>
      <c r="L1048" s="7">
        <v>0.8</v>
      </c>
      <c r="M1048" s="8" t="s">
        <v>1633</v>
      </c>
      <c r="N1048" s="8" t="s">
        <v>29</v>
      </c>
      <c r="O1048" s="8" t="s">
        <v>1172</v>
      </c>
      <c r="P1048" s="5">
        <v>46081</v>
      </c>
      <c r="Q1048" s="9" t="s">
        <v>31</v>
      </c>
      <c r="R1048" s="9" t="s">
        <v>32</v>
      </c>
      <c r="S1048" s="9" t="s">
        <v>1634</v>
      </c>
      <c r="T1048" s="9" t="s">
        <v>5662</v>
      </c>
      <c r="U1048" s="9"/>
    </row>
    <row r="1049" spans="1:21" s="6" customFormat="1" ht="40.799999999999997" x14ac:dyDescent="0.3">
      <c r="A1049" s="8" t="s">
        <v>3091</v>
      </c>
      <c r="B1049" s="8" t="s">
        <v>5663</v>
      </c>
      <c r="C1049" s="8" t="s">
        <v>24</v>
      </c>
      <c r="D1049" s="8">
        <v>19608</v>
      </c>
      <c r="E1049" s="8" t="s">
        <v>5664</v>
      </c>
      <c r="F1049" s="8" t="s">
        <v>5665</v>
      </c>
      <c r="G1049" s="8" t="s">
        <v>5666</v>
      </c>
      <c r="H1049" s="8" t="s">
        <v>5667</v>
      </c>
      <c r="I1049" s="5">
        <v>43420</v>
      </c>
      <c r="J1049" s="5">
        <v>45846</v>
      </c>
      <c r="K1049" s="10">
        <v>312500</v>
      </c>
      <c r="L1049" s="7">
        <v>0.8</v>
      </c>
      <c r="M1049" s="8" t="s">
        <v>2079</v>
      </c>
      <c r="N1049" s="8" t="s">
        <v>29</v>
      </c>
      <c r="O1049" s="8" t="s">
        <v>2512</v>
      </c>
      <c r="P1049" s="5">
        <v>46081</v>
      </c>
      <c r="Q1049" s="9" t="s">
        <v>31</v>
      </c>
      <c r="R1049" s="9" t="s">
        <v>50</v>
      </c>
      <c r="S1049" s="9" t="s">
        <v>2080</v>
      </c>
      <c r="T1049" s="9" t="s">
        <v>5668</v>
      </c>
      <c r="U1049" s="9">
        <v>95030</v>
      </c>
    </row>
    <row r="1050" spans="1:21" s="6" customFormat="1" ht="40.799999999999997" x14ac:dyDescent="0.3">
      <c r="A1050" s="8" t="s">
        <v>3091</v>
      </c>
      <c r="B1050" s="8" t="s">
        <v>5669</v>
      </c>
      <c r="C1050" s="8" t="s">
        <v>24</v>
      </c>
      <c r="D1050" s="8">
        <v>19609</v>
      </c>
      <c r="E1050" s="8" t="s">
        <v>5670</v>
      </c>
      <c r="F1050" s="8" t="s">
        <v>5671</v>
      </c>
      <c r="G1050" s="8" t="s">
        <v>5672</v>
      </c>
      <c r="H1050" s="8" t="s">
        <v>5673</v>
      </c>
      <c r="I1050" s="5">
        <v>43420</v>
      </c>
      <c r="J1050" s="5">
        <v>44124</v>
      </c>
      <c r="K1050" s="10">
        <v>1000000</v>
      </c>
      <c r="L1050" s="7">
        <v>0.8</v>
      </c>
      <c r="M1050" s="8" t="s">
        <v>3371</v>
      </c>
      <c r="N1050" s="8" t="s">
        <v>29</v>
      </c>
      <c r="O1050" s="8" t="s">
        <v>2512</v>
      </c>
      <c r="P1050" s="5">
        <v>46081</v>
      </c>
      <c r="Q1050" s="9" t="s">
        <v>31</v>
      </c>
      <c r="R1050" s="9" t="s">
        <v>596</v>
      </c>
      <c r="S1050" s="9" t="s">
        <v>3372</v>
      </c>
      <c r="T1050" s="9" t="s">
        <v>5674</v>
      </c>
      <c r="U1050" s="9">
        <v>97016</v>
      </c>
    </row>
    <row r="1051" spans="1:21" s="6" customFormat="1" ht="40.799999999999997" x14ac:dyDescent="0.3">
      <c r="A1051" s="8" t="s">
        <v>3091</v>
      </c>
      <c r="B1051" s="8" t="s">
        <v>5675</v>
      </c>
      <c r="C1051" s="8" t="s">
        <v>24</v>
      </c>
      <c r="D1051" s="8">
        <v>19610</v>
      </c>
      <c r="E1051" s="8" t="s">
        <v>5676</v>
      </c>
      <c r="F1051" s="8" t="s">
        <v>5677</v>
      </c>
      <c r="G1051" s="8" t="s">
        <v>5678</v>
      </c>
      <c r="H1051" s="8" t="s">
        <v>5679</v>
      </c>
      <c r="I1051" s="5">
        <v>43420</v>
      </c>
      <c r="J1051" s="5">
        <v>43992</v>
      </c>
      <c r="K1051" s="10">
        <v>349117</v>
      </c>
      <c r="L1051" s="7">
        <v>0.8</v>
      </c>
      <c r="M1051" s="8" t="s">
        <v>4243</v>
      </c>
      <c r="N1051" s="8" t="s">
        <v>29</v>
      </c>
      <c r="O1051" s="8" t="s">
        <v>2512</v>
      </c>
      <c r="P1051" s="5">
        <v>46081</v>
      </c>
      <c r="Q1051" s="9" t="s">
        <v>31</v>
      </c>
      <c r="R1051" s="9" t="s">
        <v>58</v>
      </c>
      <c r="S1051" s="9" t="s">
        <v>4244</v>
      </c>
      <c r="T1051" s="9" t="s">
        <v>5680</v>
      </c>
      <c r="U1051" s="9">
        <v>91010</v>
      </c>
    </row>
    <row r="1052" spans="1:21" s="6" customFormat="1" ht="40.799999999999997" x14ac:dyDescent="0.3">
      <c r="A1052" s="8" t="s">
        <v>3091</v>
      </c>
      <c r="B1052" s="8" t="s">
        <v>5681</v>
      </c>
      <c r="C1052" s="8" t="s">
        <v>24</v>
      </c>
      <c r="D1052" s="8">
        <v>19611</v>
      </c>
      <c r="E1052" s="8" t="s">
        <v>5682</v>
      </c>
      <c r="F1052" s="8" t="s">
        <v>5683</v>
      </c>
      <c r="G1052" s="8" t="s">
        <v>5684</v>
      </c>
      <c r="H1052" s="8" t="s">
        <v>5685</v>
      </c>
      <c r="I1052" s="5">
        <v>43420</v>
      </c>
      <c r="J1052" s="5">
        <v>45655</v>
      </c>
      <c r="K1052" s="10">
        <v>1001106</v>
      </c>
      <c r="L1052" s="7">
        <v>0.8</v>
      </c>
      <c r="M1052" s="8" t="s">
        <v>689</v>
      </c>
      <c r="N1052" s="8" t="s">
        <v>29</v>
      </c>
      <c r="O1052" s="8" t="s">
        <v>2512</v>
      </c>
      <c r="P1052" s="5">
        <v>46081</v>
      </c>
      <c r="Q1052" s="9" t="s">
        <v>31</v>
      </c>
      <c r="R1052" s="9" t="s">
        <v>58</v>
      </c>
      <c r="S1052" s="9" t="s">
        <v>2021</v>
      </c>
      <c r="T1052" s="9" t="s">
        <v>5686</v>
      </c>
      <c r="U1052" s="9">
        <v>91014</v>
      </c>
    </row>
    <row r="1053" spans="1:21" s="6" customFormat="1" ht="40.799999999999997" x14ac:dyDescent="0.3">
      <c r="A1053" s="8" t="s">
        <v>478</v>
      </c>
      <c r="B1053" s="8" t="s">
        <v>43</v>
      </c>
      <c r="C1053" s="8" t="s">
        <v>24</v>
      </c>
      <c r="D1053" s="8">
        <v>19612</v>
      </c>
      <c r="E1053" s="8" t="s">
        <v>5687</v>
      </c>
      <c r="F1053" s="8" t="s">
        <v>45</v>
      </c>
      <c r="G1053" s="8" t="s">
        <v>5688</v>
      </c>
      <c r="H1053" s="8" t="s">
        <v>5689</v>
      </c>
      <c r="I1053" s="5">
        <v>43304</v>
      </c>
      <c r="J1053" s="5">
        <v>45257</v>
      </c>
      <c r="K1053" s="10">
        <v>177351.57</v>
      </c>
      <c r="L1053" s="7">
        <v>0.8</v>
      </c>
      <c r="M1053" s="8" t="s">
        <v>263</v>
      </c>
      <c r="N1053" s="8" t="s">
        <v>29</v>
      </c>
      <c r="O1053" s="8" t="s">
        <v>481</v>
      </c>
      <c r="P1053" s="5">
        <v>46081</v>
      </c>
      <c r="Q1053" s="9" t="s">
        <v>372</v>
      </c>
      <c r="R1053" s="9" t="s">
        <v>499</v>
      </c>
      <c r="S1053" s="9" t="s">
        <v>500</v>
      </c>
      <c r="T1053" s="9" t="s">
        <v>504</v>
      </c>
      <c r="U1053" s="9" t="s">
        <v>35</v>
      </c>
    </row>
    <row r="1054" spans="1:21" s="6" customFormat="1" ht="40.799999999999997" x14ac:dyDescent="0.3">
      <c r="A1054" s="8" t="s">
        <v>3091</v>
      </c>
      <c r="B1054" s="8" t="s">
        <v>5690</v>
      </c>
      <c r="C1054" s="8" t="s">
        <v>24</v>
      </c>
      <c r="D1054" s="8">
        <v>19614</v>
      </c>
      <c r="E1054" s="8" t="s">
        <v>5691</v>
      </c>
      <c r="F1054" s="8" t="s">
        <v>5692</v>
      </c>
      <c r="G1054" s="8" t="s">
        <v>5693</v>
      </c>
      <c r="H1054" s="8" t="s">
        <v>5694</v>
      </c>
      <c r="I1054" s="5">
        <v>43420</v>
      </c>
      <c r="J1054" s="5">
        <v>43817</v>
      </c>
      <c r="K1054" s="10">
        <v>298619.83</v>
      </c>
      <c r="L1054" s="7">
        <v>0.8</v>
      </c>
      <c r="M1054" s="8" t="s">
        <v>180</v>
      </c>
      <c r="N1054" s="8" t="s">
        <v>29</v>
      </c>
      <c r="O1054" s="8" t="s">
        <v>2512</v>
      </c>
      <c r="P1054" s="5">
        <v>46081</v>
      </c>
      <c r="Q1054" s="9" t="s">
        <v>31</v>
      </c>
      <c r="R1054" s="9" t="s">
        <v>63</v>
      </c>
      <c r="S1054" s="9" t="s">
        <v>181</v>
      </c>
      <c r="T1054" s="9" t="s">
        <v>5695</v>
      </c>
      <c r="U1054" s="9">
        <v>92011</v>
      </c>
    </row>
    <row r="1055" spans="1:21" s="6" customFormat="1" ht="40.799999999999997" x14ac:dyDescent="0.3">
      <c r="A1055" s="8" t="s">
        <v>3091</v>
      </c>
      <c r="B1055" s="8" t="s">
        <v>5696</v>
      </c>
      <c r="C1055" s="8" t="s">
        <v>24</v>
      </c>
      <c r="D1055" s="8">
        <v>19622</v>
      </c>
      <c r="E1055" s="8" t="s">
        <v>5697</v>
      </c>
      <c r="F1055" s="8" t="s">
        <v>5698</v>
      </c>
      <c r="G1055" s="8" t="s">
        <v>5699</v>
      </c>
      <c r="H1055" s="8" t="s">
        <v>5700</v>
      </c>
      <c r="I1055" s="5">
        <v>43420</v>
      </c>
      <c r="J1055" s="5">
        <v>45846</v>
      </c>
      <c r="K1055" s="10">
        <v>399962.19</v>
      </c>
      <c r="L1055" s="7">
        <v>0.8</v>
      </c>
      <c r="M1055" s="8" t="s">
        <v>4478</v>
      </c>
      <c r="N1055" s="8" t="s">
        <v>29</v>
      </c>
      <c r="O1055" s="8" t="s">
        <v>2512</v>
      </c>
      <c r="P1055" s="5">
        <v>46081</v>
      </c>
      <c r="Q1055" s="9" t="s">
        <v>31</v>
      </c>
      <c r="R1055" s="9" t="s">
        <v>58</v>
      </c>
      <c r="S1055" s="9" t="s">
        <v>4479</v>
      </c>
      <c r="T1055" s="9" t="s">
        <v>5701</v>
      </c>
      <c r="U1055" s="9">
        <v>91023</v>
      </c>
    </row>
    <row r="1056" spans="1:21" s="6" customFormat="1" ht="40.799999999999997" x14ac:dyDescent="0.3">
      <c r="A1056" s="8" t="s">
        <v>478</v>
      </c>
      <c r="B1056" s="8" t="s">
        <v>43</v>
      </c>
      <c r="C1056" s="8" t="s">
        <v>24</v>
      </c>
      <c r="D1056" s="8">
        <v>19624</v>
      </c>
      <c r="E1056" s="8" t="s">
        <v>5702</v>
      </c>
      <c r="F1056" s="8" t="s">
        <v>45</v>
      </c>
      <c r="G1056" s="8" t="s">
        <v>5703</v>
      </c>
      <c r="H1056" s="8" t="s">
        <v>5704</v>
      </c>
      <c r="I1056" s="5">
        <v>43304</v>
      </c>
      <c r="J1056" s="5">
        <v>45355</v>
      </c>
      <c r="K1056" s="10">
        <v>194213.09</v>
      </c>
      <c r="L1056" s="7">
        <v>0.8</v>
      </c>
      <c r="M1056" s="8" t="s">
        <v>263</v>
      </c>
      <c r="N1056" s="8" t="s">
        <v>29</v>
      </c>
      <c r="O1056" s="8" t="s">
        <v>481</v>
      </c>
      <c r="P1056" s="5">
        <v>46081</v>
      </c>
      <c r="Q1056" s="9" t="s">
        <v>372</v>
      </c>
      <c r="R1056" s="9" t="s">
        <v>499</v>
      </c>
      <c r="S1056" s="9" t="s">
        <v>500</v>
      </c>
      <c r="T1056" s="9" t="s">
        <v>5705</v>
      </c>
      <c r="U1056" s="9">
        <v>90139</v>
      </c>
    </row>
    <row r="1057" spans="1:21" s="6" customFormat="1" ht="40.799999999999997" x14ac:dyDescent="0.3">
      <c r="A1057" s="8" t="s">
        <v>478</v>
      </c>
      <c r="B1057" s="8" t="s">
        <v>43</v>
      </c>
      <c r="C1057" s="8" t="s">
        <v>24</v>
      </c>
      <c r="D1057" s="8">
        <v>19625</v>
      </c>
      <c r="E1057" s="8" t="s">
        <v>5706</v>
      </c>
      <c r="F1057" s="8" t="s">
        <v>45</v>
      </c>
      <c r="G1057" s="8" t="s">
        <v>5707</v>
      </c>
      <c r="H1057" s="8" t="s">
        <v>5708</v>
      </c>
      <c r="I1057" s="5">
        <v>43304</v>
      </c>
      <c r="J1057" s="5">
        <v>45291</v>
      </c>
      <c r="K1057" s="10">
        <v>432673.23</v>
      </c>
      <c r="L1057" s="7">
        <v>0.8</v>
      </c>
      <c r="M1057" s="8" t="s">
        <v>263</v>
      </c>
      <c r="N1057" s="8" t="s">
        <v>29</v>
      </c>
      <c r="O1057" s="8" t="s">
        <v>481</v>
      </c>
      <c r="P1057" s="5">
        <v>46081</v>
      </c>
      <c r="Q1057" s="9" t="s">
        <v>372</v>
      </c>
      <c r="R1057" s="9" t="s">
        <v>499</v>
      </c>
      <c r="S1057" s="9" t="s">
        <v>500</v>
      </c>
      <c r="T1057" s="9" t="s">
        <v>5709</v>
      </c>
      <c r="U1057" s="9">
        <v>90136</v>
      </c>
    </row>
    <row r="1058" spans="1:21" s="6" customFormat="1" ht="40.799999999999997" x14ac:dyDescent="0.3">
      <c r="A1058" s="8" t="s">
        <v>3091</v>
      </c>
      <c r="B1058" s="8" t="s">
        <v>5710</v>
      </c>
      <c r="C1058" s="8" t="s">
        <v>24</v>
      </c>
      <c r="D1058" s="8">
        <v>19629</v>
      </c>
      <c r="E1058" s="8" t="s">
        <v>5711</v>
      </c>
      <c r="F1058" s="8" t="s">
        <v>5710</v>
      </c>
      <c r="G1058" s="8" t="s">
        <v>5712</v>
      </c>
      <c r="H1058" s="8" t="s">
        <v>5713</v>
      </c>
      <c r="I1058" s="5">
        <v>44505</v>
      </c>
      <c r="J1058" s="5">
        <v>45848</v>
      </c>
      <c r="K1058" s="10">
        <v>179814.31</v>
      </c>
      <c r="L1058" s="7">
        <v>0.8</v>
      </c>
      <c r="M1058" s="8" t="s">
        <v>4243</v>
      </c>
      <c r="N1058" s="8" t="s">
        <v>29</v>
      </c>
      <c r="O1058" s="8" t="s">
        <v>2512</v>
      </c>
      <c r="P1058" s="5">
        <v>46081</v>
      </c>
      <c r="Q1058" s="9" t="s">
        <v>31</v>
      </c>
      <c r="R1058" s="9" t="s">
        <v>58</v>
      </c>
      <c r="S1058" s="9" t="s">
        <v>4244</v>
      </c>
      <c r="T1058" s="9" t="s">
        <v>5714</v>
      </c>
      <c r="U1058" s="9">
        <v>91010</v>
      </c>
    </row>
    <row r="1059" spans="1:21" s="6" customFormat="1" ht="40.799999999999997" x14ac:dyDescent="0.3">
      <c r="A1059" s="8" t="s">
        <v>3091</v>
      </c>
      <c r="B1059" s="8" t="s">
        <v>5715</v>
      </c>
      <c r="C1059" s="8" t="s">
        <v>24</v>
      </c>
      <c r="D1059" s="8">
        <v>19631</v>
      </c>
      <c r="E1059" s="8" t="s">
        <v>5716</v>
      </c>
      <c r="F1059" s="8" t="s">
        <v>5717</v>
      </c>
      <c r="G1059" s="8" t="s">
        <v>5718</v>
      </c>
      <c r="H1059" s="8" t="s">
        <v>5719</v>
      </c>
      <c r="I1059" s="5">
        <v>43010</v>
      </c>
      <c r="J1059" s="5">
        <v>45846</v>
      </c>
      <c r="K1059" s="10">
        <v>71760.320000000007</v>
      </c>
      <c r="L1059" s="7">
        <v>0.8</v>
      </c>
      <c r="M1059" s="8" t="s">
        <v>28</v>
      </c>
      <c r="N1059" s="8" t="s">
        <v>29</v>
      </c>
      <c r="O1059" s="8" t="s">
        <v>2512</v>
      </c>
      <c r="P1059" s="5">
        <v>46081</v>
      </c>
      <c r="Q1059" s="9" t="s">
        <v>31</v>
      </c>
      <c r="R1059" s="9" t="s">
        <v>32</v>
      </c>
      <c r="S1059" s="9" t="s">
        <v>33</v>
      </c>
      <c r="T1059" s="9" t="s">
        <v>5720</v>
      </c>
      <c r="U1059" s="9">
        <v>90141</v>
      </c>
    </row>
    <row r="1060" spans="1:21" s="6" customFormat="1" ht="61.2" x14ac:dyDescent="0.3">
      <c r="A1060" s="8" t="s">
        <v>3091</v>
      </c>
      <c r="B1060" s="8" t="s">
        <v>5721</v>
      </c>
      <c r="C1060" s="8" t="s">
        <v>24</v>
      </c>
      <c r="D1060" s="8">
        <v>19632</v>
      </c>
      <c r="E1060" s="8" t="s">
        <v>5722</v>
      </c>
      <c r="F1060" s="8" t="s">
        <v>5723</v>
      </c>
      <c r="G1060" s="8" t="s">
        <v>5721</v>
      </c>
      <c r="H1060" s="8" t="s">
        <v>5724</v>
      </c>
      <c r="I1060" s="5">
        <v>43160</v>
      </c>
      <c r="J1060" s="5">
        <v>44189</v>
      </c>
      <c r="K1060" s="10">
        <v>250000</v>
      </c>
      <c r="L1060" s="7">
        <v>0.8</v>
      </c>
      <c r="M1060" s="8" t="s">
        <v>99</v>
      </c>
      <c r="N1060" s="8" t="s">
        <v>29</v>
      </c>
      <c r="O1060" s="8" t="s">
        <v>2512</v>
      </c>
      <c r="P1060" s="5">
        <v>46081</v>
      </c>
      <c r="Q1060" s="9" t="s">
        <v>31</v>
      </c>
      <c r="R1060" s="9" t="s">
        <v>58</v>
      </c>
      <c r="S1060" s="9" t="s">
        <v>100</v>
      </c>
      <c r="T1060" s="9" t="s">
        <v>5725</v>
      </c>
      <c r="U1060" s="9">
        <v>91025</v>
      </c>
    </row>
    <row r="1061" spans="1:21" s="6" customFormat="1" ht="40.799999999999997" x14ac:dyDescent="0.3">
      <c r="A1061" s="8" t="s">
        <v>3091</v>
      </c>
      <c r="B1061" s="8" t="s">
        <v>5726</v>
      </c>
      <c r="C1061" s="8" t="s">
        <v>24</v>
      </c>
      <c r="D1061" s="8">
        <v>19633</v>
      </c>
      <c r="E1061" s="8" t="s">
        <v>5727</v>
      </c>
      <c r="F1061" s="8" t="s">
        <v>5728</v>
      </c>
      <c r="G1061" s="8" t="s">
        <v>5729</v>
      </c>
      <c r="H1061" s="8" t="s">
        <v>5730</v>
      </c>
      <c r="I1061" s="5">
        <v>43010</v>
      </c>
      <c r="J1061" s="5">
        <v>45657</v>
      </c>
      <c r="K1061" s="10">
        <v>156036.79999999999</v>
      </c>
      <c r="L1061" s="7">
        <v>0.8</v>
      </c>
      <c r="M1061" s="8" t="s">
        <v>1268</v>
      </c>
      <c r="N1061" s="8" t="s">
        <v>29</v>
      </c>
      <c r="O1061" s="8" t="s">
        <v>2512</v>
      </c>
      <c r="P1061" s="5">
        <v>46081</v>
      </c>
      <c r="Q1061" s="9" t="s">
        <v>31</v>
      </c>
      <c r="R1061" s="9" t="s">
        <v>587</v>
      </c>
      <c r="S1061" s="9" t="s">
        <v>1269</v>
      </c>
      <c r="T1061" s="9" t="s">
        <v>5731</v>
      </c>
      <c r="U1061" s="9">
        <v>96019</v>
      </c>
    </row>
    <row r="1062" spans="1:21" s="6" customFormat="1" ht="40.799999999999997" x14ac:dyDescent="0.3">
      <c r="A1062" s="8" t="s">
        <v>3091</v>
      </c>
      <c r="B1062" s="8" t="s">
        <v>5732</v>
      </c>
      <c r="C1062" s="8" t="s">
        <v>24</v>
      </c>
      <c r="D1062" s="8">
        <v>19634</v>
      </c>
      <c r="E1062" s="8" t="s">
        <v>5733</v>
      </c>
      <c r="F1062" s="8" t="s">
        <v>5734</v>
      </c>
      <c r="G1062" s="8" t="s">
        <v>5732</v>
      </c>
      <c r="H1062" s="8" t="s">
        <v>5735</v>
      </c>
      <c r="I1062" s="5">
        <v>43132</v>
      </c>
      <c r="J1062" s="5">
        <v>44692</v>
      </c>
      <c r="K1062" s="10">
        <v>120000</v>
      </c>
      <c r="L1062" s="7">
        <v>0.8</v>
      </c>
      <c r="M1062" s="8" t="s">
        <v>786</v>
      </c>
      <c r="N1062" s="8" t="s">
        <v>29</v>
      </c>
      <c r="O1062" s="8" t="s">
        <v>2512</v>
      </c>
      <c r="P1062" s="5">
        <v>46081</v>
      </c>
      <c r="Q1062" s="9" t="s">
        <v>31</v>
      </c>
      <c r="R1062" s="9" t="s">
        <v>50</v>
      </c>
      <c r="S1062" s="9" t="s">
        <v>787</v>
      </c>
      <c r="T1062" s="9" t="s">
        <v>5736</v>
      </c>
      <c r="U1062" s="9">
        <v>95121</v>
      </c>
    </row>
    <row r="1063" spans="1:21" s="6" customFormat="1" ht="40.799999999999997" x14ac:dyDescent="0.3">
      <c r="A1063" s="8" t="s">
        <v>3091</v>
      </c>
      <c r="B1063" s="8" t="s">
        <v>5737</v>
      </c>
      <c r="C1063" s="8" t="s">
        <v>24</v>
      </c>
      <c r="D1063" s="8">
        <v>19635</v>
      </c>
      <c r="E1063" s="8" t="s">
        <v>5738</v>
      </c>
      <c r="F1063" s="8" t="s">
        <v>5739</v>
      </c>
      <c r="G1063" s="8" t="s">
        <v>5740</v>
      </c>
      <c r="H1063" s="8" t="s">
        <v>5741</v>
      </c>
      <c r="I1063" s="5">
        <v>43160</v>
      </c>
      <c r="J1063" s="5">
        <v>45657</v>
      </c>
      <c r="K1063" s="10">
        <v>157311</v>
      </c>
      <c r="L1063" s="7">
        <v>0.8</v>
      </c>
      <c r="M1063" s="8" t="s">
        <v>1718</v>
      </c>
      <c r="N1063" s="8" t="s">
        <v>29</v>
      </c>
      <c r="O1063" s="8" t="s">
        <v>2512</v>
      </c>
      <c r="P1063" s="5">
        <v>46081</v>
      </c>
      <c r="Q1063" s="9" t="s">
        <v>31</v>
      </c>
      <c r="R1063" s="9" t="s">
        <v>58</v>
      </c>
      <c r="S1063" s="9" t="s">
        <v>1719</v>
      </c>
      <c r="T1063" s="9" t="s">
        <v>5742</v>
      </c>
      <c r="U1063" s="9">
        <v>91012</v>
      </c>
    </row>
    <row r="1064" spans="1:21" s="6" customFormat="1" ht="40.799999999999997" x14ac:dyDescent="0.3">
      <c r="A1064" s="8" t="s">
        <v>3091</v>
      </c>
      <c r="B1064" s="8" t="s">
        <v>5743</v>
      </c>
      <c r="C1064" s="8" t="s">
        <v>24</v>
      </c>
      <c r="D1064" s="8">
        <v>19636</v>
      </c>
      <c r="E1064" s="8" t="s">
        <v>5744</v>
      </c>
      <c r="F1064" s="8" t="s">
        <v>5745</v>
      </c>
      <c r="G1064" s="8" t="s">
        <v>5746</v>
      </c>
      <c r="H1064" s="8" t="s">
        <v>5747</v>
      </c>
      <c r="I1064" s="5">
        <v>43132</v>
      </c>
      <c r="J1064" s="5">
        <v>43822</v>
      </c>
      <c r="K1064" s="10">
        <v>249836.19</v>
      </c>
      <c r="L1064" s="7">
        <v>0.8</v>
      </c>
      <c r="M1064" s="8" t="s">
        <v>2096</v>
      </c>
      <c r="N1064" s="8" t="s">
        <v>29</v>
      </c>
      <c r="O1064" s="8" t="s">
        <v>2512</v>
      </c>
      <c r="P1064" s="5">
        <v>46081</v>
      </c>
      <c r="Q1064" s="9" t="s">
        <v>31</v>
      </c>
      <c r="R1064" s="9" t="s">
        <v>70</v>
      </c>
      <c r="S1064" s="9" t="s">
        <v>2097</v>
      </c>
      <c r="T1064" s="9" t="s">
        <v>5748</v>
      </c>
      <c r="U1064" s="9">
        <v>98061</v>
      </c>
    </row>
    <row r="1065" spans="1:21" s="6" customFormat="1" ht="51" x14ac:dyDescent="0.3">
      <c r="A1065" s="8" t="s">
        <v>3091</v>
      </c>
      <c r="B1065" s="8" t="s">
        <v>5749</v>
      </c>
      <c r="C1065" s="8" t="s">
        <v>24</v>
      </c>
      <c r="D1065" s="8">
        <v>19637</v>
      </c>
      <c r="E1065" s="8" t="s">
        <v>5750</v>
      </c>
      <c r="F1065" s="8" t="s">
        <v>5751</v>
      </c>
      <c r="G1065" s="8" t="s">
        <v>5752</v>
      </c>
      <c r="H1065" s="8" t="s">
        <v>5753</v>
      </c>
      <c r="I1065" s="5">
        <v>43101</v>
      </c>
      <c r="J1065" s="5">
        <v>45291</v>
      </c>
      <c r="K1065" s="10">
        <v>249406.27</v>
      </c>
      <c r="L1065" s="7">
        <v>0.8</v>
      </c>
      <c r="M1065" s="8" t="s">
        <v>99</v>
      </c>
      <c r="N1065" s="8" t="s">
        <v>29</v>
      </c>
      <c r="O1065" s="8" t="s">
        <v>2512</v>
      </c>
      <c r="P1065" s="5">
        <v>46081</v>
      </c>
      <c r="Q1065" s="9" t="s">
        <v>31</v>
      </c>
      <c r="R1065" s="9" t="s">
        <v>58</v>
      </c>
      <c r="S1065" s="9" t="s">
        <v>100</v>
      </c>
      <c r="T1065" s="9" t="s">
        <v>5754</v>
      </c>
      <c r="U1065" s="9">
        <v>91025</v>
      </c>
    </row>
    <row r="1066" spans="1:21" s="6" customFormat="1" ht="40.799999999999997" x14ac:dyDescent="0.3">
      <c r="A1066" s="8" t="s">
        <v>3091</v>
      </c>
      <c r="B1066" s="8" t="s">
        <v>5755</v>
      </c>
      <c r="C1066" s="8" t="s">
        <v>24</v>
      </c>
      <c r="D1066" s="8">
        <v>19638</v>
      </c>
      <c r="E1066" s="8" t="s">
        <v>5756</v>
      </c>
      <c r="F1066" s="8" t="s">
        <v>5757</v>
      </c>
      <c r="G1066" s="8" t="s">
        <v>5758</v>
      </c>
      <c r="H1066" s="8" t="s">
        <v>5152</v>
      </c>
      <c r="I1066" s="5">
        <v>43101</v>
      </c>
      <c r="J1066" s="5">
        <v>45290</v>
      </c>
      <c r="K1066" s="10">
        <v>145560.98000000001</v>
      </c>
      <c r="L1066" s="7">
        <v>0.8</v>
      </c>
      <c r="M1066" s="8" t="s">
        <v>4243</v>
      </c>
      <c r="N1066" s="8" t="s">
        <v>29</v>
      </c>
      <c r="O1066" s="8" t="s">
        <v>2512</v>
      </c>
      <c r="P1066" s="5">
        <v>46081</v>
      </c>
      <c r="Q1066" s="9" t="s">
        <v>31</v>
      </c>
      <c r="R1066" s="9" t="s">
        <v>58</v>
      </c>
      <c r="S1066" s="9" t="s">
        <v>4244</v>
      </c>
      <c r="T1066" s="9" t="s">
        <v>5759</v>
      </c>
      <c r="U1066" s="9">
        <v>91010</v>
      </c>
    </row>
    <row r="1067" spans="1:21" s="6" customFormat="1" ht="40.799999999999997" x14ac:dyDescent="0.3">
      <c r="A1067" s="8" t="s">
        <v>3091</v>
      </c>
      <c r="B1067" s="8" t="s">
        <v>5760</v>
      </c>
      <c r="C1067" s="8" t="s">
        <v>24</v>
      </c>
      <c r="D1067" s="8">
        <v>19639</v>
      </c>
      <c r="E1067" s="8" t="s">
        <v>5761</v>
      </c>
      <c r="F1067" s="8" t="s">
        <v>5762</v>
      </c>
      <c r="G1067" s="8" t="s">
        <v>5763</v>
      </c>
      <c r="H1067" s="8" t="s">
        <v>5764</v>
      </c>
      <c r="I1067" s="5">
        <v>43070</v>
      </c>
      <c r="J1067" s="5">
        <v>45291</v>
      </c>
      <c r="K1067" s="10">
        <v>181495.88</v>
      </c>
      <c r="L1067" s="7">
        <v>0.8</v>
      </c>
      <c r="M1067" s="8" t="s">
        <v>2487</v>
      </c>
      <c r="N1067" s="8" t="s">
        <v>29</v>
      </c>
      <c r="O1067" s="8" t="s">
        <v>2512</v>
      </c>
      <c r="P1067" s="5">
        <v>46081</v>
      </c>
      <c r="Q1067" s="9" t="s">
        <v>31</v>
      </c>
      <c r="R1067" s="9" t="s">
        <v>70</v>
      </c>
      <c r="S1067" s="9" t="s">
        <v>2488</v>
      </c>
      <c r="T1067" s="9" t="s">
        <v>5765</v>
      </c>
      <c r="U1067" s="9">
        <v>98057</v>
      </c>
    </row>
    <row r="1068" spans="1:21" s="6" customFormat="1" ht="40.799999999999997" x14ac:dyDescent="0.3">
      <c r="A1068" s="8" t="s">
        <v>3091</v>
      </c>
      <c r="B1068" s="8" t="s">
        <v>5766</v>
      </c>
      <c r="C1068" s="8" t="s">
        <v>24</v>
      </c>
      <c r="D1068" s="8">
        <v>19640</v>
      </c>
      <c r="E1068" s="8" t="s">
        <v>5767</v>
      </c>
      <c r="F1068" s="8" t="s">
        <v>5768</v>
      </c>
      <c r="G1068" s="8" t="s">
        <v>5769</v>
      </c>
      <c r="H1068" s="8" t="s">
        <v>5770</v>
      </c>
      <c r="I1068" s="5">
        <v>43274</v>
      </c>
      <c r="J1068" s="5">
        <v>45846</v>
      </c>
      <c r="K1068" s="10">
        <v>245000</v>
      </c>
      <c r="L1068" s="7">
        <v>0.8</v>
      </c>
      <c r="M1068" s="8" t="s">
        <v>1818</v>
      </c>
      <c r="N1068" s="8" t="s">
        <v>29</v>
      </c>
      <c r="O1068" s="8" t="s">
        <v>2512</v>
      </c>
      <c r="P1068" s="5">
        <v>46081</v>
      </c>
      <c r="Q1068" s="9" t="s">
        <v>31</v>
      </c>
      <c r="R1068" s="9" t="s">
        <v>70</v>
      </c>
      <c r="S1068" s="9" t="s">
        <v>1819</v>
      </c>
      <c r="T1068" s="9" t="s">
        <v>5771</v>
      </c>
      <c r="U1068" s="9">
        <v>98050</v>
      </c>
    </row>
    <row r="1069" spans="1:21" s="6" customFormat="1" ht="40.799999999999997" x14ac:dyDescent="0.3">
      <c r="A1069" s="8" t="s">
        <v>3091</v>
      </c>
      <c r="B1069" s="8" t="s">
        <v>5772</v>
      </c>
      <c r="C1069" s="8" t="s">
        <v>24</v>
      </c>
      <c r="D1069" s="8">
        <v>19641</v>
      </c>
      <c r="E1069" s="8" t="s">
        <v>5773</v>
      </c>
      <c r="F1069" s="8" t="s">
        <v>5774</v>
      </c>
      <c r="G1069" s="8" t="s">
        <v>5772</v>
      </c>
      <c r="H1069" s="8" t="s">
        <v>5775</v>
      </c>
      <c r="I1069" s="5">
        <v>43101</v>
      </c>
      <c r="J1069" s="5">
        <v>45657</v>
      </c>
      <c r="K1069" s="10">
        <v>126559.2</v>
      </c>
      <c r="L1069" s="7">
        <v>0.8</v>
      </c>
      <c r="M1069" s="8" t="s">
        <v>786</v>
      </c>
      <c r="N1069" s="8" t="s">
        <v>29</v>
      </c>
      <c r="O1069" s="8" t="s">
        <v>2512</v>
      </c>
      <c r="P1069" s="5">
        <v>46081</v>
      </c>
      <c r="Q1069" s="9" t="s">
        <v>31</v>
      </c>
      <c r="R1069" s="9" t="s">
        <v>50</v>
      </c>
      <c r="S1069" s="9" t="s">
        <v>787</v>
      </c>
      <c r="T1069" s="9" t="s">
        <v>5776</v>
      </c>
      <c r="U1069" s="9">
        <v>95125</v>
      </c>
    </row>
    <row r="1070" spans="1:21" s="6" customFormat="1" ht="51" x14ac:dyDescent="0.3">
      <c r="A1070" s="8" t="s">
        <v>3091</v>
      </c>
      <c r="B1070" s="8" t="s">
        <v>5777</v>
      </c>
      <c r="C1070" s="8" t="s">
        <v>24</v>
      </c>
      <c r="D1070" s="8">
        <v>19642</v>
      </c>
      <c r="E1070" s="8" t="s">
        <v>5778</v>
      </c>
      <c r="F1070" s="8" t="s">
        <v>5779</v>
      </c>
      <c r="G1070" s="8" t="s">
        <v>5777</v>
      </c>
      <c r="H1070" s="8" t="s">
        <v>5780</v>
      </c>
      <c r="I1070" s="5">
        <v>43101</v>
      </c>
      <c r="J1070" s="5">
        <v>45273</v>
      </c>
      <c r="K1070" s="10">
        <v>99959.2</v>
      </c>
      <c r="L1070" s="7">
        <v>0.8</v>
      </c>
      <c r="M1070" s="8" t="s">
        <v>2941</v>
      </c>
      <c r="N1070" s="8" t="s">
        <v>29</v>
      </c>
      <c r="O1070" s="8" t="s">
        <v>2512</v>
      </c>
      <c r="P1070" s="5">
        <v>46081</v>
      </c>
      <c r="Q1070" s="9" t="s">
        <v>31</v>
      </c>
      <c r="R1070" s="9" t="s">
        <v>32</v>
      </c>
      <c r="S1070" s="9" t="s">
        <v>4398</v>
      </c>
      <c r="T1070" s="9" t="s">
        <v>5781</v>
      </c>
      <c r="U1070" s="9">
        <v>90048</v>
      </c>
    </row>
    <row r="1071" spans="1:21" s="6" customFormat="1" ht="40.799999999999997" x14ac:dyDescent="0.3">
      <c r="A1071" s="8" t="s">
        <v>3091</v>
      </c>
      <c r="B1071" s="8" t="s">
        <v>5782</v>
      </c>
      <c r="C1071" s="8" t="s">
        <v>24</v>
      </c>
      <c r="D1071" s="8">
        <v>19643</v>
      </c>
      <c r="E1071" s="8" t="s">
        <v>5783</v>
      </c>
      <c r="F1071" s="8" t="s">
        <v>5784</v>
      </c>
      <c r="G1071" s="8" t="s">
        <v>5782</v>
      </c>
      <c r="H1071" s="8" t="s">
        <v>5785</v>
      </c>
      <c r="I1071" s="5">
        <v>43160</v>
      </c>
      <c r="J1071" s="5">
        <v>45846</v>
      </c>
      <c r="K1071" s="10">
        <v>249927.69</v>
      </c>
      <c r="L1071" s="7">
        <v>0.8</v>
      </c>
      <c r="M1071" s="8" t="s">
        <v>99</v>
      </c>
      <c r="N1071" s="8" t="s">
        <v>29</v>
      </c>
      <c r="O1071" s="8" t="s">
        <v>2512</v>
      </c>
      <c r="P1071" s="5">
        <v>46081</v>
      </c>
      <c r="Q1071" s="9" t="s">
        <v>31</v>
      </c>
      <c r="R1071" s="9" t="s">
        <v>58</v>
      </c>
      <c r="S1071" s="9" t="s">
        <v>100</v>
      </c>
      <c r="T1071" s="9" t="s">
        <v>5786</v>
      </c>
      <c r="U1071" s="9">
        <v>91025</v>
      </c>
    </row>
    <row r="1072" spans="1:21" s="6" customFormat="1" ht="61.2" x14ac:dyDescent="0.3">
      <c r="A1072" s="8" t="s">
        <v>3091</v>
      </c>
      <c r="B1072" s="8" t="s">
        <v>5787</v>
      </c>
      <c r="C1072" s="8" t="s">
        <v>24</v>
      </c>
      <c r="D1072" s="8">
        <v>19644</v>
      </c>
      <c r="E1072" s="8" t="s">
        <v>5788</v>
      </c>
      <c r="F1072" s="8" t="s">
        <v>5789</v>
      </c>
      <c r="G1072" s="8" t="s">
        <v>5790</v>
      </c>
      <c r="H1072" s="8" t="s">
        <v>5791</v>
      </c>
      <c r="I1072" s="5">
        <v>43006</v>
      </c>
      <c r="J1072" s="5">
        <v>44642</v>
      </c>
      <c r="K1072" s="10">
        <v>132693</v>
      </c>
      <c r="L1072" s="7">
        <v>0.8</v>
      </c>
      <c r="M1072" s="8" t="s">
        <v>4140</v>
      </c>
      <c r="N1072" s="8" t="s">
        <v>29</v>
      </c>
      <c r="O1072" s="8" t="s">
        <v>2512</v>
      </c>
      <c r="P1072" s="5">
        <v>46081</v>
      </c>
      <c r="Q1072" s="9" t="s">
        <v>31</v>
      </c>
      <c r="R1072" s="9" t="s">
        <v>50</v>
      </c>
      <c r="S1072" s="9" t="s">
        <v>4141</v>
      </c>
      <c r="T1072" s="9" t="s">
        <v>5792</v>
      </c>
      <c r="U1072" s="9">
        <v>95031</v>
      </c>
    </row>
    <row r="1073" spans="1:21" s="6" customFormat="1" ht="40.799999999999997" x14ac:dyDescent="0.3">
      <c r="A1073" s="8" t="s">
        <v>3091</v>
      </c>
      <c r="B1073" s="8" t="s">
        <v>5793</v>
      </c>
      <c r="C1073" s="8" t="s">
        <v>24</v>
      </c>
      <c r="D1073" s="8">
        <v>19645</v>
      </c>
      <c r="E1073" s="8" t="s">
        <v>5794</v>
      </c>
      <c r="F1073" s="8" t="s">
        <v>5795</v>
      </c>
      <c r="G1073" s="8" t="s">
        <v>5793</v>
      </c>
      <c r="H1073" s="8" t="s">
        <v>5796</v>
      </c>
      <c r="I1073" s="5">
        <v>43102</v>
      </c>
      <c r="J1073" s="5">
        <v>45655</v>
      </c>
      <c r="K1073" s="10">
        <v>969817.7</v>
      </c>
      <c r="L1073" s="7">
        <v>0.8</v>
      </c>
      <c r="M1073" s="8" t="s">
        <v>91</v>
      </c>
      <c r="N1073" s="8" t="s">
        <v>29</v>
      </c>
      <c r="O1073" s="8" t="s">
        <v>2512</v>
      </c>
      <c r="P1073" s="5">
        <v>46081</v>
      </c>
      <c r="Q1073" s="9" t="s">
        <v>31</v>
      </c>
      <c r="R1073" s="9" t="s">
        <v>58</v>
      </c>
      <c r="S1073" s="9" t="s">
        <v>92</v>
      </c>
      <c r="T1073" s="9" t="s">
        <v>5797</v>
      </c>
      <c r="U1073" s="9">
        <v>91021</v>
      </c>
    </row>
    <row r="1074" spans="1:21" s="6" customFormat="1" ht="40.799999999999997" x14ac:dyDescent="0.3">
      <c r="A1074" s="8" t="s">
        <v>3091</v>
      </c>
      <c r="B1074" s="8" t="s">
        <v>5798</v>
      </c>
      <c r="C1074" s="8" t="s">
        <v>24</v>
      </c>
      <c r="D1074" s="8">
        <v>19646</v>
      </c>
      <c r="E1074" s="8" t="s">
        <v>5799</v>
      </c>
      <c r="F1074" s="8" t="s">
        <v>5800</v>
      </c>
      <c r="G1074" s="8" t="s">
        <v>5801</v>
      </c>
      <c r="H1074" s="8" t="s">
        <v>5802</v>
      </c>
      <c r="I1074" s="5">
        <v>43344</v>
      </c>
      <c r="J1074" s="5">
        <v>45657</v>
      </c>
      <c r="K1074" s="10">
        <v>113331.95</v>
      </c>
      <c r="L1074" s="7">
        <v>0.8</v>
      </c>
      <c r="M1074" s="8" t="s">
        <v>28</v>
      </c>
      <c r="N1074" s="8" t="s">
        <v>29</v>
      </c>
      <c r="O1074" s="8" t="s">
        <v>2512</v>
      </c>
      <c r="P1074" s="5">
        <v>46081</v>
      </c>
      <c r="Q1074" s="9" t="s">
        <v>31</v>
      </c>
      <c r="R1074" s="9" t="s">
        <v>32</v>
      </c>
      <c r="S1074" s="9" t="s">
        <v>33</v>
      </c>
      <c r="T1074" s="9" t="s">
        <v>5803</v>
      </c>
      <c r="U1074" s="9">
        <v>90141</v>
      </c>
    </row>
    <row r="1075" spans="1:21" s="6" customFormat="1" ht="40.799999999999997" x14ac:dyDescent="0.3">
      <c r="A1075" s="8" t="s">
        <v>3091</v>
      </c>
      <c r="B1075" s="8" t="s">
        <v>5804</v>
      </c>
      <c r="C1075" s="8" t="s">
        <v>24</v>
      </c>
      <c r="D1075" s="8">
        <v>19647</v>
      </c>
      <c r="E1075" s="8" t="s">
        <v>5805</v>
      </c>
      <c r="F1075" s="8" t="s">
        <v>5806</v>
      </c>
      <c r="G1075" s="8" t="s">
        <v>5807</v>
      </c>
      <c r="H1075" s="8" t="s">
        <v>5808</v>
      </c>
      <c r="I1075" s="5">
        <v>43009</v>
      </c>
      <c r="J1075" s="5">
        <v>45291</v>
      </c>
      <c r="K1075" s="10">
        <v>110451.91</v>
      </c>
      <c r="L1075" s="7">
        <v>0.8</v>
      </c>
      <c r="M1075" s="8" t="s">
        <v>586</v>
      </c>
      <c r="N1075" s="8" t="s">
        <v>29</v>
      </c>
      <c r="O1075" s="8" t="s">
        <v>2512</v>
      </c>
      <c r="P1075" s="5">
        <v>46081</v>
      </c>
      <c r="Q1075" s="9" t="s">
        <v>31</v>
      </c>
      <c r="R1075" s="9" t="s">
        <v>587</v>
      </c>
      <c r="S1075" s="9" t="s">
        <v>588</v>
      </c>
      <c r="T1075" s="9" t="s">
        <v>5809</v>
      </c>
      <c r="U1075" s="9">
        <v>96100</v>
      </c>
    </row>
    <row r="1076" spans="1:21" s="6" customFormat="1" ht="40.799999999999997" x14ac:dyDescent="0.3">
      <c r="A1076" s="8" t="s">
        <v>3091</v>
      </c>
      <c r="B1076" s="8" t="s">
        <v>5810</v>
      </c>
      <c r="C1076" s="8" t="s">
        <v>24</v>
      </c>
      <c r="D1076" s="8">
        <v>19648</v>
      </c>
      <c r="E1076" s="8" t="s">
        <v>5811</v>
      </c>
      <c r="F1076" s="8" t="s">
        <v>5812</v>
      </c>
      <c r="G1076" s="8" t="s">
        <v>5813</v>
      </c>
      <c r="H1076" s="8" t="s">
        <v>5814</v>
      </c>
      <c r="I1076" s="5">
        <v>43101</v>
      </c>
      <c r="J1076" s="5">
        <v>45657</v>
      </c>
      <c r="K1076" s="10">
        <v>310000</v>
      </c>
      <c r="L1076" s="7">
        <v>0.8</v>
      </c>
      <c r="M1076" s="8" t="s">
        <v>689</v>
      </c>
      <c r="N1076" s="8" t="s">
        <v>29</v>
      </c>
      <c r="O1076" s="8" t="s">
        <v>2512</v>
      </c>
      <c r="P1076" s="5">
        <v>46081</v>
      </c>
      <c r="Q1076" s="9" t="s">
        <v>31</v>
      </c>
      <c r="R1076" s="9" t="s">
        <v>58</v>
      </c>
      <c r="S1076" s="9" t="s">
        <v>2021</v>
      </c>
      <c r="T1076" s="9" t="s">
        <v>5815</v>
      </c>
      <c r="U1076" s="9">
        <v>91014</v>
      </c>
    </row>
    <row r="1077" spans="1:21" s="6" customFormat="1" ht="40.799999999999997" x14ac:dyDescent="0.3">
      <c r="A1077" s="8" t="s">
        <v>3091</v>
      </c>
      <c r="B1077" s="8" t="s">
        <v>5816</v>
      </c>
      <c r="C1077" s="8" t="s">
        <v>24</v>
      </c>
      <c r="D1077" s="8">
        <v>19651</v>
      </c>
      <c r="E1077" s="8" t="s">
        <v>5817</v>
      </c>
      <c r="F1077" s="8" t="s">
        <v>5818</v>
      </c>
      <c r="G1077" s="8" t="s">
        <v>5819</v>
      </c>
      <c r="H1077" s="8" t="s">
        <v>5820</v>
      </c>
      <c r="I1077" s="5">
        <v>43160</v>
      </c>
      <c r="J1077" s="5">
        <v>45657</v>
      </c>
      <c r="K1077" s="10">
        <v>250000</v>
      </c>
      <c r="L1077" s="7">
        <v>0.8</v>
      </c>
      <c r="M1077" s="8" t="s">
        <v>3371</v>
      </c>
      <c r="N1077" s="8" t="s">
        <v>29</v>
      </c>
      <c r="O1077" s="8" t="s">
        <v>2512</v>
      </c>
      <c r="P1077" s="5">
        <v>46081</v>
      </c>
      <c r="Q1077" s="9" t="s">
        <v>31</v>
      </c>
      <c r="R1077" s="9" t="s">
        <v>596</v>
      </c>
      <c r="S1077" s="9" t="s">
        <v>3372</v>
      </c>
      <c r="T1077" s="9" t="s">
        <v>5821</v>
      </c>
      <c r="U1077" s="9">
        <v>97016</v>
      </c>
    </row>
    <row r="1078" spans="1:21" s="6" customFormat="1" ht="40.799999999999997" x14ac:dyDescent="0.3">
      <c r="A1078" s="8" t="s">
        <v>3091</v>
      </c>
      <c r="B1078" s="8" t="s">
        <v>5822</v>
      </c>
      <c r="C1078" s="8" t="s">
        <v>24</v>
      </c>
      <c r="D1078" s="8">
        <v>19654</v>
      </c>
      <c r="E1078" s="8" t="s">
        <v>5823</v>
      </c>
      <c r="F1078" s="8" t="s">
        <v>5824</v>
      </c>
      <c r="G1078" s="8" t="s">
        <v>5825</v>
      </c>
      <c r="H1078" s="8" t="s">
        <v>5826</v>
      </c>
      <c r="I1078" s="5">
        <v>43070</v>
      </c>
      <c r="J1078" s="5">
        <v>44287</v>
      </c>
      <c r="K1078" s="10">
        <v>177000</v>
      </c>
      <c r="L1078" s="7">
        <v>0.8</v>
      </c>
      <c r="M1078" s="8" t="s">
        <v>99</v>
      </c>
      <c r="N1078" s="8" t="s">
        <v>29</v>
      </c>
      <c r="O1078" s="8" t="s">
        <v>2512</v>
      </c>
      <c r="P1078" s="5">
        <v>46081</v>
      </c>
      <c r="Q1078" s="9" t="s">
        <v>31</v>
      </c>
      <c r="R1078" s="9" t="s">
        <v>58</v>
      </c>
      <c r="S1078" s="9" t="s">
        <v>100</v>
      </c>
      <c r="T1078" s="9" t="s">
        <v>5827</v>
      </c>
      <c r="U1078" s="9">
        <v>91025</v>
      </c>
    </row>
    <row r="1079" spans="1:21" s="6" customFormat="1" ht="40.799999999999997" x14ac:dyDescent="0.3">
      <c r="A1079" s="8" t="s">
        <v>3091</v>
      </c>
      <c r="B1079" s="8" t="s">
        <v>5828</v>
      </c>
      <c r="C1079" s="8" t="s">
        <v>24</v>
      </c>
      <c r="D1079" s="8">
        <v>19655</v>
      </c>
      <c r="E1079" s="8" t="s">
        <v>5829</v>
      </c>
      <c r="F1079" s="8" t="s">
        <v>5830</v>
      </c>
      <c r="G1079" s="8" t="s">
        <v>5831</v>
      </c>
      <c r="H1079" s="8" t="s">
        <v>5832</v>
      </c>
      <c r="I1079" s="5">
        <v>43191</v>
      </c>
      <c r="J1079" s="5">
        <v>45657</v>
      </c>
      <c r="K1079" s="10">
        <v>210959.8</v>
      </c>
      <c r="L1079" s="7">
        <v>0.8</v>
      </c>
      <c r="M1079" s="8" t="s">
        <v>3551</v>
      </c>
      <c r="N1079" s="8" t="s">
        <v>29</v>
      </c>
      <c r="O1079" s="8" t="s">
        <v>2512</v>
      </c>
      <c r="P1079" s="5">
        <v>46081</v>
      </c>
      <c r="Q1079" s="9" t="s">
        <v>31</v>
      </c>
      <c r="R1079" s="9" t="s">
        <v>58</v>
      </c>
      <c r="S1079" s="9" t="s">
        <v>3552</v>
      </c>
      <c r="T1079" s="9" t="s">
        <v>5833</v>
      </c>
      <c r="U1079" s="9">
        <v>91013</v>
      </c>
    </row>
    <row r="1080" spans="1:21" s="6" customFormat="1" ht="51" x14ac:dyDescent="0.3">
      <c r="A1080" s="8" t="s">
        <v>3091</v>
      </c>
      <c r="B1080" s="8" t="s">
        <v>5834</v>
      </c>
      <c r="C1080" s="8" t="s">
        <v>24</v>
      </c>
      <c r="D1080" s="8">
        <v>19656</v>
      </c>
      <c r="E1080" s="8" t="s">
        <v>5835</v>
      </c>
      <c r="F1080" s="8" t="s">
        <v>5836</v>
      </c>
      <c r="G1080" s="8" t="s">
        <v>5837</v>
      </c>
      <c r="H1080" s="8" t="s">
        <v>5838</v>
      </c>
      <c r="I1080" s="5">
        <v>43009</v>
      </c>
      <c r="J1080" s="5">
        <v>44168</v>
      </c>
      <c r="K1080" s="10">
        <v>246798.75</v>
      </c>
      <c r="L1080" s="7">
        <v>0.8</v>
      </c>
      <c r="M1080" s="8" t="s">
        <v>2315</v>
      </c>
      <c r="N1080" s="8" t="s">
        <v>29</v>
      </c>
      <c r="O1080" s="8" t="s">
        <v>2512</v>
      </c>
      <c r="P1080" s="5">
        <v>46081</v>
      </c>
      <c r="Q1080" s="9" t="s">
        <v>31</v>
      </c>
      <c r="R1080" s="9" t="s">
        <v>70</v>
      </c>
      <c r="S1080" s="9" t="s">
        <v>2316</v>
      </c>
      <c r="T1080" s="9" t="s">
        <v>5839</v>
      </c>
      <c r="U1080" s="9">
        <v>98071</v>
      </c>
    </row>
    <row r="1081" spans="1:21" s="6" customFormat="1" ht="40.799999999999997" x14ac:dyDescent="0.3">
      <c r="A1081" s="8" t="s">
        <v>3091</v>
      </c>
      <c r="B1081" s="8" t="s">
        <v>5840</v>
      </c>
      <c r="C1081" s="8" t="s">
        <v>24</v>
      </c>
      <c r="D1081" s="8">
        <v>19657</v>
      </c>
      <c r="E1081" s="8" t="s">
        <v>5841</v>
      </c>
      <c r="F1081" s="8" t="s">
        <v>5842</v>
      </c>
      <c r="G1081" s="8" t="s">
        <v>5843</v>
      </c>
      <c r="H1081" s="8" t="s">
        <v>5844</v>
      </c>
      <c r="I1081" s="5">
        <v>43101</v>
      </c>
      <c r="J1081" s="5">
        <v>45290</v>
      </c>
      <c r="K1081" s="10">
        <v>237737.46</v>
      </c>
      <c r="L1081" s="7">
        <v>0.8</v>
      </c>
      <c r="M1081" s="8" t="s">
        <v>319</v>
      </c>
      <c r="N1081" s="8" t="s">
        <v>29</v>
      </c>
      <c r="O1081" s="8" t="s">
        <v>2512</v>
      </c>
      <c r="P1081" s="5">
        <v>46081</v>
      </c>
      <c r="Q1081" s="9" t="s">
        <v>31</v>
      </c>
      <c r="R1081" s="9" t="s">
        <v>63</v>
      </c>
      <c r="S1081" s="9" t="s">
        <v>320</v>
      </c>
      <c r="T1081" s="9" t="s">
        <v>5845</v>
      </c>
      <c r="U1081" s="9">
        <v>92027</v>
      </c>
    </row>
    <row r="1082" spans="1:21" s="6" customFormat="1" ht="40.799999999999997" x14ac:dyDescent="0.3">
      <c r="A1082" s="8" t="s">
        <v>3091</v>
      </c>
      <c r="B1082" s="8" t="s">
        <v>5846</v>
      </c>
      <c r="C1082" s="8" t="s">
        <v>24</v>
      </c>
      <c r="D1082" s="8">
        <v>19659</v>
      </c>
      <c r="E1082" s="8" t="s">
        <v>5847</v>
      </c>
      <c r="F1082" s="8" t="s">
        <v>5848</v>
      </c>
      <c r="G1082" s="8" t="s">
        <v>5849</v>
      </c>
      <c r="H1082" s="8" t="s">
        <v>5850</v>
      </c>
      <c r="I1082" s="5">
        <v>43101</v>
      </c>
      <c r="J1082" s="5">
        <v>45657</v>
      </c>
      <c r="K1082" s="10">
        <v>249558.2</v>
      </c>
      <c r="L1082" s="7">
        <v>0.8</v>
      </c>
      <c r="M1082" s="8" t="s">
        <v>2941</v>
      </c>
      <c r="N1082" s="8" t="s">
        <v>29</v>
      </c>
      <c r="O1082" s="8" t="s">
        <v>2512</v>
      </c>
      <c r="P1082" s="5">
        <v>46081</v>
      </c>
      <c r="Q1082" s="9" t="s">
        <v>31</v>
      </c>
      <c r="R1082" s="9" t="s">
        <v>32</v>
      </c>
      <c r="S1082" s="9" t="s">
        <v>4398</v>
      </c>
      <c r="T1082" s="9" t="s">
        <v>5851</v>
      </c>
      <c r="U1082" s="9">
        <v>90048</v>
      </c>
    </row>
    <row r="1083" spans="1:21" s="6" customFormat="1" ht="40.799999999999997" x14ac:dyDescent="0.3">
      <c r="A1083" s="8" t="s">
        <v>3091</v>
      </c>
      <c r="B1083" s="8" t="s">
        <v>5852</v>
      </c>
      <c r="C1083" s="8" t="s">
        <v>24</v>
      </c>
      <c r="D1083" s="8">
        <v>19660</v>
      </c>
      <c r="E1083" s="8" t="s">
        <v>5853</v>
      </c>
      <c r="F1083" s="8" t="s">
        <v>5854</v>
      </c>
      <c r="G1083" s="8" t="s">
        <v>5855</v>
      </c>
      <c r="H1083" s="8" t="s">
        <v>5856</v>
      </c>
      <c r="I1083" s="5">
        <v>43101</v>
      </c>
      <c r="J1083" s="5">
        <v>45291</v>
      </c>
      <c r="K1083" s="10">
        <v>300000.09999999998</v>
      </c>
      <c r="L1083" s="7">
        <v>0.8</v>
      </c>
      <c r="M1083" s="8" t="s">
        <v>689</v>
      </c>
      <c r="N1083" s="8" t="s">
        <v>29</v>
      </c>
      <c r="O1083" s="8" t="s">
        <v>2512</v>
      </c>
      <c r="P1083" s="5">
        <v>46081</v>
      </c>
      <c r="Q1083" s="9" t="s">
        <v>31</v>
      </c>
      <c r="R1083" s="9" t="s">
        <v>58</v>
      </c>
      <c r="S1083" s="9" t="s">
        <v>2021</v>
      </c>
      <c r="T1083" s="9" t="s">
        <v>5857</v>
      </c>
      <c r="U1083" s="9">
        <v>91014</v>
      </c>
    </row>
    <row r="1084" spans="1:21" s="6" customFormat="1" ht="40.799999999999997" x14ac:dyDescent="0.3">
      <c r="A1084" s="8" t="s">
        <v>3091</v>
      </c>
      <c r="B1084" s="8" t="s">
        <v>5858</v>
      </c>
      <c r="C1084" s="8" t="s">
        <v>24</v>
      </c>
      <c r="D1084" s="8">
        <v>19661</v>
      </c>
      <c r="E1084" s="8" t="s">
        <v>5859</v>
      </c>
      <c r="F1084" s="8" t="s">
        <v>5860</v>
      </c>
      <c r="G1084" s="8" t="s">
        <v>5861</v>
      </c>
      <c r="H1084" s="8" t="s">
        <v>5862</v>
      </c>
      <c r="I1084" s="5">
        <v>43009</v>
      </c>
      <c r="J1084" s="5">
        <v>45846</v>
      </c>
      <c r="K1084" s="10">
        <v>98469.5</v>
      </c>
      <c r="L1084" s="7">
        <v>0.8</v>
      </c>
      <c r="M1084" s="8" t="s">
        <v>319</v>
      </c>
      <c r="N1084" s="8" t="s">
        <v>29</v>
      </c>
      <c r="O1084" s="8" t="s">
        <v>2512</v>
      </c>
      <c r="P1084" s="5">
        <v>46081</v>
      </c>
      <c r="Q1084" s="9" t="s">
        <v>31</v>
      </c>
      <c r="R1084" s="9" t="s">
        <v>63</v>
      </c>
      <c r="S1084" s="9" t="s">
        <v>320</v>
      </c>
      <c r="T1084" s="9" t="s">
        <v>5863</v>
      </c>
      <c r="U1084" s="9">
        <v>92027</v>
      </c>
    </row>
    <row r="1085" spans="1:21" s="6" customFormat="1" ht="40.799999999999997" x14ac:dyDescent="0.3">
      <c r="A1085" s="8" t="s">
        <v>3091</v>
      </c>
      <c r="B1085" s="8" t="s">
        <v>5864</v>
      </c>
      <c r="C1085" s="8" t="s">
        <v>24</v>
      </c>
      <c r="D1085" s="8">
        <v>19662</v>
      </c>
      <c r="E1085" s="8" t="s">
        <v>5865</v>
      </c>
      <c r="F1085" s="8" t="s">
        <v>5866</v>
      </c>
      <c r="G1085" s="8" t="s">
        <v>5864</v>
      </c>
      <c r="H1085" s="8" t="s">
        <v>5867</v>
      </c>
      <c r="I1085" s="5">
        <v>43160</v>
      </c>
      <c r="J1085" s="5">
        <v>45846</v>
      </c>
      <c r="K1085" s="10">
        <v>249977.59</v>
      </c>
      <c r="L1085" s="7">
        <v>0.8</v>
      </c>
      <c r="M1085" s="8" t="s">
        <v>62</v>
      </c>
      <c r="N1085" s="8" t="s">
        <v>29</v>
      </c>
      <c r="O1085" s="8" t="s">
        <v>2512</v>
      </c>
      <c r="P1085" s="5">
        <v>46081</v>
      </c>
      <c r="Q1085" s="9" t="s">
        <v>31</v>
      </c>
      <c r="R1085" s="9" t="s">
        <v>63</v>
      </c>
      <c r="S1085" s="9" t="s">
        <v>64</v>
      </c>
      <c r="T1085" s="9" t="s">
        <v>5868</v>
      </c>
      <c r="U1085" s="9">
        <v>92100</v>
      </c>
    </row>
    <row r="1086" spans="1:21" s="6" customFormat="1" ht="40.799999999999997" x14ac:dyDescent="0.3">
      <c r="A1086" s="8" t="s">
        <v>3091</v>
      </c>
      <c r="B1086" s="8" t="s">
        <v>5869</v>
      </c>
      <c r="C1086" s="8" t="s">
        <v>24</v>
      </c>
      <c r="D1086" s="8">
        <v>19663</v>
      </c>
      <c r="E1086" s="8" t="s">
        <v>5870</v>
      </c>
      <c r="F1086" s="8" t="s">
        <v>5871</v>
      </c>
      <c r="G1086" s="8" t="s">
        <v>5869</v>
      </c>
      <c r="H1086" s="8" t="s">
        <v>5872</v>
      </c>
      <c r="I1086" s="5">
        <v>43009</v>
      </c>
      <c r="J1086" s="5">
        <v>45657</v>
      </c>
      <c r="K1086" s="10">
        <v>112316</v>
      </c>
      <c r="L1086" s="7">
        <v>0.8</v>
      </c>
      <c r="M1086" s="8" t="s">
        <v>3074</v>
      </c>
      <c r="N1086" s="8" t="s">
        <v>29</v>
      </c>
      <c r="O1086" s="8" t="s">
        <v>2512</v>
      </c>
      <c r="P1086" s="5">
        <v>46081</v>
      </c>
      <c r="Q1086" s="9" t="s">
        <v>31</v>
      </c>
      <c r="R1086" s="9" t="s">
        <v>596</v>
      </c>
      <c r="S1086" s="9" t="s">
        <v>3076</v>
      </c>
      <c r="T1086" s="9" t="s">
        <v>5873</v>
      </c>
      <c r="U1086" s="9">
        <v>97018</v>
      </c>
    </row>
    <row r="1087" spans="1:21" s="6" customFormat="1" ht="40.799999999999997" x14ac:dyDescent="0.3">
      <c r="A1087" s="8" t="s">
        <v>3091</v>
      </c>
      <c r="B1087" s="8" t="s">
        <v>5874</v>
      </c>
      <c r="C1087" s="8" t="s">
        <v>24</v>
      </c>
      <c r="D1087" s="8">
        <v>19664</v>
      </c>
      <c r="E1087" s="8" t="s">
        <v>5875</v>
      </c>
      <c r="F1087" s="8" t="s">
        <v>5876</v>
      </c>
      <c r="G1087" s="8" t="s">
        <v>5877</v>
      </c>
      <c r="H1087" s="8" t="s">
        <v>5878</v>
      </c>
      <c r="I1087" s="5">
        <v>43130</v>
      </c>
      <c r="J1087" s="5">
        <v>45442</v>
      </c>
      <c r="K1087" s="10">
        <v>168586.21</v>
      </c>
      <c r="L1087" s="7">
        <v>0.8</v>
      </c>
      <c r="M1087" s="8" t="s">
        <v>3955</v>
      </c>
      <c r="N1087" s="8" t="s">
        <v>29</v>
      </c>
      <c r="O1087" s="8" t="s">
        <v>2512</v>
      </c>
      <c r="P1087" s="5">
        <v>46081</v>
      </c>
      <c r="Q1087" s="9" t="s">
        <v>31</v>
      </c>
      <c r="R1087" s="9" t="s">
        <v>32</v>
      </c>
      <c r="S1087" s="9" t="s">
        <v>3956</v>
      </c>
      <c r="T1087" s="9" t="s">
        <v>5879</v>
      </c>
      <c r="U1087" s="9">
        <v>90024</v>
      </c>
    </row>
    <row r="1088" spans="1:21" s="6" customFormat="1" ht="40.799999999999997" x14ac:dyDescent="0.3">
      <c r="A1088" s="8" t="s">
        <v>3091</v>
      </c>
      <c r="B1088" s="8" t="s">
        <v>5880</v>
      </c>
      <c r="C1088" s="8" t="s">
        <v>24</v>
      </c>
      <c r="D1088" s="8">
        <v>19665</v>
      </c>
      <c r="E1088" s="8" t="s">
        <v>5881</v>
      </c>
      <c r="F1088" s="8" t="s">
        <v>5882</v>
      </c>
      <c r="G1088" s="8" t="s">
        <v>5883</v>
      </c>
      <c r="H1088" s="8" t="s">
        <v>5884</v>
      </c>
      <c r="I1088" s="5">
        <v>43070</v>
      </c>
      <c r="J1088" s="5">
        <v>46022</v>
      </c>
      <c r="K1088" s="10">
        <v>250000</v>
      </c>
      <c r="L1088" s="7">
        <v>0.8</v>
      </c>
      <c r="M1088" s="8" t="s">
        <v>4491</v>
      </c>
      <c r="N1088" s="8" t="s">
        <v>29</v>
      </c>
      <c r="O1088" s="8" t="s">
        <v>2512</v>
      </c>
      <c r="P1088" s="5">
        <v>46081</v>
      </c>
      <c r="Q1088" s="9" t="s">
        <v>31</v>
      </c>
      <c r="R1088" s="9" t="s">
        <v>50</v>
      </c>
      <c r="S1088" s="9" t="s">
        <v>4492</v>
      </c>
      <c r="T1088" s="9" t="s">
        <v>5885</v>
      </c>
      <c r="U1088" s="9">
        <v>95030</v>
      </c>
    </row>
    <row r="1089" spans="1:21" s="6" customFormat="1" ht="51" x14ac:dyDescent="0.3">
      <c r="A1089" s="8" t="s">
        <v>3091</v>
      </c>
      <c r="B1089" s="8" t="s">
        <v>5886</v>
      </c>
      <c r="C1089" s="8" t="s">
        <v>24</v>
      </c>
      <c r="D1089" s="8">
        <v>19666</v>
      </c>
      <c r="E1089" s="8" t="s">
        <v>5887</v>
      </c>
      <c r="F1089" s="8" t="s">
        <v>5888</v>
      </c>
      <c r="G1089" s="8" t="s">
        <v>5889</v>
      </c>
      <c r="H1089" s="8" t="s">
        <v>5890</v>
      </c>
      <c r="I1089" s="5">
        <v>43344</v>
      </c>
      <c r="J1089" s="5">
        <v>43826</v>
      </c>
      <c r="K1089" s="10">
        <v>96700</v>
      </c>
      <c r="L1089" s="7">
        <v>0.8</v>
      </c>
      <c r="M1089" s="8" t="s">
        <v>95</v>
      </c>
      <c r="N1089" s="8" t="s">
        <v>29</v>
      </c>
      <c r="O1089" s="8" t="s">
        <v>2512</v>
      </c>
      <c r="P1089" s="5">
        <v>46081</v>
      </c>
      <c r="Q1089" s="9" t="s">
        <v>31</v>
      </c>
      <c r="R1089" s="9" t="s">
        <v>58</v>
      </c>
      <c r="S1089" s="9" t="s">
        <v>96</v>
      </c>
      <c r="T1089" s="9" t="s">
        <v>5891</v>
      </c>
      <c r="U1089" s="9">
        <v>91022</v>
      </c>
    </row>
    <row r="1090" spans="1:21" s="6" customFormat="1" ht="40.799999999999997" x14ac:dyDescent="0.3">
      <c r="A1090" s="8" t="s">
        <v>3091</v>
      </c>
      <c r="B1090" s="8" t="s">
        <v>5892</v>
      </c>
      <c r="C1090" s="8" t="s">
        <v>24</v>
      </c>
      <c r="D1090" s="8">
        <v>19667</v>
      </c>
      <c r="E1090" s="8" t="s">
        <v>5893</v>
      </c>
      <c r="F1090" s="8" t="s">
        <v>5894</v>
      </c>
      <c r="G1090" s="8" t="s">
        <v>5895</v>
      </c>
      <c r="H1090" s="8" t="s">
        <v>5896</v>
      </c>
      <c r="I1090" s="5">
        <v>43009</v>
      </c>
      <c r="J1090" s="5">
        <v>44126</v>
      </c>
      <c r="K1090" s="10">
        <v>218305.93</v>
      </c>
      <c r="L1090" s="7">
        <v>0.8</v>
      </c>
      <c r="M1090" s="8" t="s">
        <v>518</v>
      </c>
      <c r="N1090" s="8" t="s">
        <v>29</v>
      </c>
      <c r="O1090" s="8" t="s">
        <v>2512</v>
      </c>
      <c r="P1090" s="5">
        <v>46081</v>
      </c>
      <c r="Q1090" s="9" t="s">
        <v>31</v>
      </c>
      <c r="R1090" s="9" t="s">
        <v>58</v>
      </c>
      <c r="S1090" s="9" t="s">
        <v>519</v>
      </c>
      <c r="T1090" s="9" t="s">
        <v>5897</v>
      </c>
      <c r="U1090" s="9">
        <v>91100</v>
      </c>
    </row>
    <row r="1091" spans="1:21" s="6" customFormat="1" ht="40.799999999999997" x14ac:dyDescent="0.3">
      <c r="A1091" s="8" t="s">
        <v>3091</v>
      </c>
      <c r="B1091" s="8" t="s">
        <v>5898</v>
      </c>
      <c r="C1091" s="8" t="s">
        <v>24</v>
      </c>
      <c r="D1091" s="8">
        <v>19668</v>
      </c>
      <c r="E1091" s="8" t="s">
        <v>5899</v>
      </c>
      <c r="F1091" s="8" t="s">
        <v>5900</v>
      </c>
      <c r="G1091" s="8" t="s">
        <v>5901</v>
      </c>
      <c r="H1091" s="8" t="s">
        <v>5902</v>
      </c>
      <c r="I1091" s="5">
        <v>43132</v>
      </c>
      <c r="J1091" s="5">
        <v>45107</v>
      </c>
      <c r="K1091" s="10">
        <v>179436.98</v>
      </c>
      <c r="L1091" s="7">
        <v>0.8</v>
      </c>
      <c r="M1091" s="8" t="s">
        <v>1119</v>
      </c>
      <c r="N1091" s="8" t="s">
        <v>29</v>
      </c>
      <c r="O1091" s="8" t="s">
        <v>2512</v>
      </c>
      <c r="P1091" s="5">
        <v>46081</v>
      </c>
      <c r="Q1091" s="9" t="s">
        <v>31</v>
      </c>
      <c r="R1091" s="9" t="s">
        <v>596</v>
      </c>
      <c r="S1091" s="9" t="s">
        <v>1120</v>
      </c>
      <c r="T1091" s="9" t="s">
        <v>5903</v>
      </c>
      <c r="U1091" s="9">
        <v>97100</v>
      </c>
    </row>
    <row r="1092" spans="1:21" s="6" customFormat="1" ht="102" x14ac:dyDescent="0.3">
      <c r="A1092" s="8" t="s">
        <v>3091</v>
      </c>
      <c r="B1092" s="8" t="s">
        <v>5904</v>
      </c>
      <c r="C1092" s="8" t="s">
        <v>24</v>
      </c>
      <c r="D1092" s="8">
        <v>19669</v>
      </c>
      <c r="E1092" s="8" t="s">
        <v>5905</v>
      </c>
      <c r="F1092" s="8" t="s">
        <v>5906</v>
      </c>
      <c r="G1092" s="8" t="s">
        <v>5907</v>
      </c>
      <c r="H1092" s="8" t="s">
        <v>5908</v>
      </c>
      <c r="I1092" s="5">
        <v>43024</v>
      </c>
      <c r="J1092" s="5">
        <v>45290</v>
      </c>
      <c r="K1092" s="10">
        <v>108564.84</v>
      </c>
      <c r="L1092" s="7">
        <v>0.8</v>
      </c>
      <c r="M1092" s="8" t="s">
        <v>28</v>
      </c>
      <c r="N1092" s="8" t="s">
        <v>29</v>
      </c>
      <c r="O1092" s="8" t="s">
        <v>2512</v>
      </c>
      <c r="P1092" s="5">
        <v>46081</v>
      </c>
      <c r="Q1092" s="9" t="s">
        <v>31</v>
      </c>
      <c r="R1092" s="9" t="s">
        <v>32</v>
      </c>
      <c r="S1092" s="9" t="s">
        <v>33</v>
      </c>
      <c r="T1092" s="9" t="s">
        <v>5909</v>
      </c>
      <c r="U1092" s="9">
        <v>90135</v>
      </c>
    </row>
    <row r="1093" spans="1:21" s="6" customFormat="1" ht="40.799999999999997" x14ac:dyDescent="0.3">
      <c r="A1093" s="8" t="s">
        <v>3091</v>
      </c>
      <c r="B1093" s="8" t="s">
        <v>5910</v>
      </c>
      <c r="C1093" s="8" t="s">
        <v>24</v>
      </c>
      <c r="D1093" s="8">
        <v>19670</v>
      </c>
      <c r="E1093" s="8" t="s">
        <v>5911</v>
      </c>
      <c r="F1093" s="8" t="s">
        <v>5912</v>
      </c>
      <c r="G1093" s="8" t="s">
        <v>5913</v>
      </c>
      <c r="H1093" s="8" t="s">
        <v>5914</v>
      </c>
      <c r="I1093" s="5">
        <v>43255</v>
      </c>
      <c r="J1093" s="5">
        <v>44630</v>
      </c>
      <c r="K1093" s="10">
        <v>65700</v>
      </c>
      <c r="L1093" s="7">
        <v>0.8</v>
      </c>
      <c r="M1093" s="8" t="s">
        <v>689</v>
      </c>
      <c r="N1093" s="8" t="s">
        <v>29</v>
      </c>
      <c r="O1093" s="8" t="s">
        <v>2512</v>
      </c>
      <c r="P1093" s="5">
        <v>46081</v>
      </c>
      <c r="Q1093" s="9" t="s">
        <v>31</v>
      </c>
      <c r="R1093" s="9" t="s">
        <v>58</v>
      </c>
      <c r="S1093" s="9" t="s">
        <v>2021</v>
      </c>
      <c r="T1093" s="9" t="s">
        <v>5915</v>
      </c>
      <c r="U1093" s="9">
        <v>91014</v>
      </c>
    </row>
    <row r="1094" spans="1:21" s="6" customFormat="1" ht="40.799999999999997" x14ac:dyDescent="0.3">
      <c r="A1094" s="8" t="s">
        <v>3091</v>
      </c>
      <c r="B1094" s="8" t="s">
        <v>5916</v>
      </c>
      <c r="C1094" s="8" t="s">
        <v>24</v>
      </c>
      <c r="D1094" s="8">
        <v>19671</v>
      </c>
      <c r="E1094" s="8" t="s">
        <v>5917</v>
      </c>
      <c r="F1094" s="8" t="s">
        <v>5918</v>
      </c>
      <c r="G1094" s="8" t="s">
        <v>5919</v>
      </c>
      <c r="H1094" s="8" t="s">
        <v>5920</v>
      </c>
      <c r="I1094" s="5">
        <v>43253</v>
      </c>
      <c r="J1094" s="5">
        <v>45322</v>
      </c>
      <c r="K1094" s="10">
        <v>78296.31</v>
      </c>
      <c r="L1094" s="7">
        <v>0.8</v>
      </c>
      <c r="M1094" s="8" t="s">
        <v>420</v>
      </c>
      <c r="N1094" s="8" t="s">
        <v>29</v>
      </c>
      <c r="O1094" s="8" t="s">
        <v>2512</v>
      </c>
      <c r="P1094" s="5">
        <v>46081</v>
      </c>
      <c r="Q1094" s="9" t="s">
        <v>31</v>
      </c>
      <c r="R1094" s="9" t="s">
        <v>70</v>
      </c>
      <c r="S1094" s="9" t="s">
        <v>3519</v>
      </c>
      <c r="T1094" s="9" t="s">
        <v>5921</v>
      </c>
      <c r="U1094" s="9">
        <v>98066</v>
      </c>
    </row>
    <row r="1095" spans="1:21" s="6" customFormat="1" ht="40.799999999999997" x14ac:dyDescent="0.3">
      <c r="A1095" s="8" t="s">
        <v>3091</v>
      </c>
      <c r="B1095" s="8" t="s">
        <v>5922</v>
      </c>
      <c r="C1095" s="8" t="s">
        <v>24</v>
      </c>
      <c r="D1095" s="8">
        <v>19672</v>
      </c>
      <c r="E1095" s="8" t="s">
        <v>5923</v>
      </c>
      <c r="F1095" s="8" t="s">
        <v>5924</v>
      </c>
      <c r="G1095" s="8" t="s">
        <v>5925</v>
      </c>
      <c r="H1095" s="8" t="s">
        <v>5926</v>
      </c>
      <c r="I1095" s="5">
        <v>43163</v>
      </c>
      <c r="J1095" s="5">
        <v>44043</v>
      </c>
      <c r="K1095" s="10">
        <v>250000</v>
      </c>
      <c r="L1095" s="7">
        <v>0.8</v>
      </c>
      <c r="M1095" s="8" t="s">
        <v>689</v>
      </c>
      <c r="N1095" s="8" t="s">
        <v>29</v>
      </c>
      <c r="O1095" s="8" t="s">
        <v>2512</v>
      </c>
      <c r="P1095" s="5">
        <v>46081</v>
      </c>
      <c r="Q1095" s="9" t="s">
        <v>31</v>
      </c>
      <c r="R1095" s="9" t="s">
        <v>58</v>
      </c>
      <c r="S1095" s="9" t="s">
        <v>2021</v>
      </c>
      <c r="T1095" s="9" t="s">
        <v>5927</v>
      </c>
      <c r="U1095" s="9">
        <v>91014</v>
      </c>
    </row>
    <row r="1096" spans="1:21" s="6" customFormat="1" ht="40.799999999999997" x14ac:dyDescent="0.3">
      <c r="A1096" s="8" t="s">
        <v>3091</v>
      </c>
      <c r="B1096" s="8" t="s">
        <v>5928</v>
      </c>
      <c r="C1096" s="8" t="s">
        <v>24</v>
      </c>
      <c r="D1096" s="8">
        <v>19673</v>
      </c>
      <c r="E1096" s="8" t="s">
        <v>5929</v>
      </c>
      <c r="F1096" s="8" t="s">
        <v>5930</v>
      </c>
      <c r="G1096" s="8" t="s">
        <v>5928</v>
      </c>
      <c r="H1096" s="8" t="s">
        <v>5931</v>
      </c>
      <c r="I1096" s="5">
        <v>43101</v>
      </c>
      <c r="J1096" s="5">
        <v>45290</v>
      </c>
      <c r="K1096" s="10">
        <v>100000</v>
      </c>
      <c r="L1096" s="7">
        <v>0.8</v>
      </c>
      <c r="M1096" s="8" t="s">
        <v>2712</v>
      </c>
      <c r="N1096" s="8" t="s">
        <v>29</v>
      </c>
      <c r="O1096" s="8" t="s">
        <v>2512</v>
      </c>
      <c r="P1096" s="5">
        <v>46081</v>
      </c>
      <c r="Q1096" s="9" t="s">
        <v>31</v>
      </c>
      <c r="R1096" s="9" t="s">
        <v>149</v>
      </c>
      <c r="S1096" s="9" t="s">
        <v>2713</v>
      </c>
      <c r="T1096" s="9" t="s">
        <v>5932</v>
      </c>
      <c r="U1096" s="9">
        <v>93015</v>
      </c>
    </row>
    <row r="1097" spans="1:21" s="6" customFormat="1" ht="40.799999999999997" x14ac:dyDescent="0.3">
      <c r="A1097" s="8" t="s">
        <v>3091</v>
      </c>
      <c r="B1097" s="8" t="s">
        <v>5933</v>
      </c>
      <c r="C1097" s="8" t="s">
        <v>24</v>
      </c>
      <c r="D1097" s="8">
        <v>19674</v>
      </c>
      <c r="E1097" s="8" t="s">
        <v>5934</v>
      </c>
      <c r="F1097" s="8" t="s">
        <v>5935</v>
      </c>
      <c r="G1097" s="8" t="s">
        <v>5936</v>
      </c>
      <c r="H1097" s="8" t="s">
        <v>5937</v>
      </c>
      <c r="I1097" s="5">
        <v>43132</v>
      </c>
      <c r="J1097" s="5">
        <v>45290</v>
      </c>
      <c r="K1097" s="10">
        <v>161702</v>
      </c>
      <c r="L1097" s="7">
        <v>0.8</v>
      </c>
      <c r="M1097" s="8" t="s">
        <v>319</v>
      </c>
      <c r="N1097" s="8" t="s">
        <v>29</v>
      </c>
      <c r="O1097" s="8" t="s">
        <v>2512</v>
      </c>
      <c r="P1097" s="5">
        <v>46081</v>
      </c>
      <c r="Q1097" s="9" t="s">
        <v>31</v>
      </c>
      <c r="R1097" s="9" t="s">
        <v>63</v>
      </c>
      <c r="S1097" s="9" t="s">
        <v>320</v>
      </c>
      <c r="T1097" s="9" t="s">
        <v>5938</v>
      </c>
      <c r="U1097" s="9">
        <v>92027</v>
      </c>
    </row>
    <row r="1098" spans="1:21" s="6" customFormat="1" ht="40.799999999999997" x14ac:dyDescent="0.3">
      <c r="A1098" s="8" t="s">
        <v>3091</v>
      </c>
      <c r="B1098" s="8" t="s">
        <v>5939</v>
      </c>
      <c r="C1098" s="8" t="s">
        <v>24</v>
      </c>
      <c r="D1098" s="8">
        <v>19675</v>
      </c>
      <c r="E1098" s="8" t="s">
        <v>5940</v>
      </c>
      <c r="F1098" s="8" t="s">
        <v>5941</v>
      </c>
      <c r="G1098" s="8" t="s">
        <v>5942</v>
      </c>
      <c r="H1098" s="8" t="s">
        <v>5943</v>
      </c>
      <c r="I1098" s="5">
        <v>43101</v>
      </c>
      <c r="J1098" s="5">
        <v>45846</v>
      </c>
      <c r="K1098" s="10">
        <v>143008.04999999999</v>
      </c>
      <c r="L1098" s="7">
        <v>0.8</v>
      </c>
      <c r="M1098" s="8" t="s">
        <v>980</v>
      </c>
      <c r="N1098" s="8" t="s">
        <v>29</v>
      </c>
      <c r="O1098" s="8" t="s">
        <v>2512</v>
      </c>
      <c r="P1098" s="5">
        <v>46081</v>
      </c>
      <c r="Q1098" s="9" t="s">
        <v>31</v>
      </c>
      <c r="R1098" s="9" t="s">
        <v>70</v>
      </c>
      <c r="S1098" s="9" t="s">
        <v>981</v>
      </c>
      <c r="T1098" s="9" t="s">
        <v>5944</v>
      </c>
      <c r="U1098" s="9">
        <v>98030</v>
      </c>
    </row>
    <row r="1099" spans="1:21" s="6" customFormat="1" ht="51" x14ac:dyDescent="0.3">
      <c r="A1099" s="8" t="s">
        <v>3091</v>
      </c>
      <c r="B1099" s="8" t="s">
        <v>5945</v>
      </c>
      <c r="C1099" s="8" t="s">
        <v>24</v>
      </c>
      <c r="D1099" s="8">
        <v>19676</v>
      </c>
      <c r="E1099" s="8" t="s">
        <v>5946</v>
      </c>
      <c r="F1099" s="8" t="s">
        <v>5947</v>
      </c>
      <c r="G1099" s="8" t="s">
        <v>5948</v>
      </c>
      <c r="H1099" s="8" t="s">
        <v>5949</v>
      </c>
      <c r="I1099" s="5">
        <v>43274</v>
      </c>
      <c r="J1099" s="5">
        <v>44965</v>
      </c>
      <c r="K1099" s="10">
        <v>245000</v>
      </c>
      <c r="L1099" s="7">
        <v>0.8</v>
      </c>
      <c r="M1099" s="8" t="s">
        <v>1818</v>
      </c>
      <c r="N1099" s="8" t="s">
        <v>29</v>
      </c>
      <c r="O1099" s="8" t="s">
        <v>2512</v>
      </c>
      <c r="P1099" s="5">
        <v>46081</v>
      </c>
      <c r="Q1099" s="9" t="s">
        <v>31</v>
      </c>
      <c r="R1099" s="9" t="s">
        <v>70</v>
      </c>
      <c r="S1099" s="9" t="s">
        <v>1819</v>
      </c>
      <c r="T1099" s="9" t="s">
        <v>5950</v>
      </c>
      <c r="U1099" s="9">
        <v>98050</v>
      </c>
    </row>
    <row r="1100" spans="1:21" s="6" customFormat="1" ht="40.799999999999997" x14ac:dyDescent="0.3">
      <c r="A1100" s="8" t="s">
        <v>3091</v>
      </c>
      <c r="B1100" s="8" t="s">
        <v>5951</v>
      </c>
      <c r="C1100" s="8" t="s">
        <v>24</v>
      </c>
      <c r="D1100" s="8">
        <v>19677</v>
      </c>
      <c r="E1100" s="8" t="s">
        <v>5952</v>
      </c>
      <c r="F1100" s="8" t="s">
        <v>5953</v>
      </c>
      <c r="G1100" s="8" t="s">
        <v>5954</v>
      </c>
      <c r="H1100" s="8" t="s">
        <v>5955</v>
      </c>
      <c r="I1100" s="5">
        <v>43070</v>
      </c>
      <c r="J1100" s="5">
        <v>45291</v>
      </c>
      <c r="K1100" s="10">
        <v>91000</v>
      </c>
      <c r="L1100" s="7">
        <v>0.8</v>
      </c>
      <c r="M1100" s="8" t="s">
        <v>786</v>
      </c>
      <c r="N1100" s="8" t="s">
        <v>29</v>
      </c>
      <c r="O1100" s="8" t="s">
        <v>2512</v>
      </c>
      <c r="P1100" s="5">
        <v>46081</v>
      </c>
      <c r="Q1100" s="9" t="s">
        <v>31</v>
      </c>
      <c r="R1100" s="9" t="s">
        <v>50</v>
      </c>
      <c r="S1100" s="9" t="s">
        <v>787</v>
      </c>
      <c r="T1100" s="9" t="s">
        <v>5956</v>
      </c>
      <c r="U1100" s="9">
        <v>95100</v>
      </c>
    </row>
    <row r="1101" spans="1:21" s="6" customFormat="1" ht="40.799999999999997" x14ac:dyDescent="0.3">
      <c r="A1101" s="8" t="s">
        <v>3091</v>
      </c>
      <c r="B1101" s="8" t="s">
        <v>5957</v>
      </c>
      <c r="C1101" s="8" t="s">
        <v>24</v>
      </c>
      <c r="D1101" s="8">
        <v>19678</v>
      </c>
      <c r="E1101" s="8" t="s">
        <v>5958</v>
      </c>
      <c r="F1101" s="8" t="s">
        <v>5959</v>
      </c>
      <c r="G1101" s="8" t="s">
        <v>5960</v>
      </c>
      <c r="H1101" s="8" t="s">
        <v>5961</v>
      </c>
      <c r="I1101" s="5">
        <v>43101</v>
      </c>
      <c r="J1101" s="5">
        <v>44188</v>
      </c>
      <c r="K1101" s="10">
        <v>76807.100000000006</v>
      </c>
      <c r="L1101" s="7">
        <v>0.8</v>
      </c>
      <c r="M1101" s="8" t="s">
        <v>5962</v>
      </c>
      <c r="N1101" s="8" t="s">
        <v>29</v>
      </c>
      <c r="O1101" s="8" t="s">
        <v>2512</v>
      </c>
      <c r="P1101" s="5">
        <v>46081</v>
      </c>
      <c r="Q1101" s="9" t="s">
        <v>31</v>
      </c>
      <c r="R1101" s="9" t="s">
        <v>32</v>
      </c>
      <c r="S1101" s="9" t="s">
        <v>5963</v>
      </c>
      <c r="T1101" s="9" t="s">
        <v>5964</v>
      </c>
      <c r="U1101" s="9">
        <v>90016</v>
      </c>
    </row>
    <row r="1102" spans="1:21" s="6" customFormat="1" ht="51" x14ac:dyDescent="0.3">
      <c r="A1102" s="8" t="s">
        <v>3091</v>
      </c>
      <c r="B1102" s="8" t="s">
        <v>5965</v>
      </c>
      <c r="C1102" s="8" t="s">
        <v>24</v>
      </c>
      <c r="D1102" s="8">
        <v>19679</v>
      </c>
      <c r="E1102" s="8" t="s">
        <v>5966</v>
      </c>
      <c r="F1102" s="8" t="s">
        <v>5967</v>
      </c>
      <c r="G1102" s="8" t="s">
        <v>5968</v>
      </c>
      <c r="H1102" s="8" t="s">
        <v>5969</v>
      </c>
      <c r="I1102" s="5">
        <v>43101</v>
      </c>
      <c r="J1102" s="5">
        <v>45846</v>
      </c>
      <c r="K1102" s="10">
        <v>140120.41</v>
      </c>
      <c r="L1102" s="7">
        <v>0.8</v>
      </c>
      <c r="M1102" s="8" t="s">
        <v>75</v>
      </c>
      <c r="N1102" s="8" t="s">
        <v>29</v>
      </c>
      <c r="O1102" s="8" t="s">
        <v>2512</v>
      </c>
      <c r="P1102" s="5">
        <v>46081</v>
      </c>
      <c r="Q1102" s="9" t="s">
        <v>31</v>
      </c>
      <c r="R1102" s="9" t="s">
        <v>32</v>
      </c>
      <c r="S1102" s="9" t="s">
        <v>76</v>
      </c>
      <c r="T1102" s="9" t="s">
        <v>5970</v>
      </c>
      <c r="U1102" s="9">
        <v>90044</v>
      </c>
    </row>
    <row r="1103" spans="1:21" s="6" customFormat="1" ht="40.799999999999997" x14ac:dyDescent="0.3">
      <c r="A1103" s="8" t="s">
        <v>3091</v>
      </c>
      <c r="B1103" s="8" t="s">
        <v>2414</v>
      </c>
      <c r="C1103" s="8" t="s">
        <v>24</v>
      </c>
      <c r="D1103" s="8">
        <v>19680</v>
      </c>
      <c r="E1103" s="8" t="s">
        <v>5971</v>
      </c>
      <c r="F1103" s="8" t="s">
        <v>2416</v>
      </c>
      <c r="G1103" s="8" t="s">
        <v>5972</v>
      </c>
      <c r="H1103" s="8" t="s">
        <v>5973</v>
      </c>
      <c r="I1103" s="5">
        <v>43039</v>
      </c>
      <c r="J1103" s="5">
        <v>43886</v>
      </c>
      <c r="K1103" s="10">
        <v>41085</v>
      </c>
      <c r="L1103" s="7">
        <v>0.8</v>
      </c>
      <c r="M1103" s="8" t="s">
        <v>28</v>
      </c>
      <c r="N1103" s="8" t="s">
        <v>29</v>
      </c>
      <c r="O1103" s="8" t="s">
        <v>2512</v>
      </c>
      <c r="P1103" s="5">
        <v>46081</v>
      </c>
      <c r="Q1103" s="9" t="s">
        <v>31</v>
      </c>
      <c r="R1103" s="9" t="s">
        <v>32</v>
      </c>
      <c r="S1103" s="9" t="s">
        <v>33</v>
      </c>
      <c r="T1103" s="9" t="s">
        <v>5974</v>
      </c>
      <c r="U1103" s="9">
        <v>90138</v>
      </c>
    </row>
    <row r="1104" spans="1:21" s="6" customFormat="1" ht="40.799999999999997" x14ac:dyDescent="0.3">
      <c r="A1104" s="8" t="s">
        <v>3091</v>
      </c>
      <c r="B1104" s="8" t="s">
        <v>5975</v>
      </c>
      <c r="C1104" s="8" t="s">
        <v>24</v>
      </c>
      <c r="D1104" s="8">
        <v>19681</v>
      </c>
      <c r="E1104" s="8" t="s">
        <v>5976</v>
      </c>
      <c r="F1104" s="8" t="s">
        <v>5977</v>
      </c>
      <c r="G1104" s="8" t="s">
        <v>5975</v>
      </c>
      <c r="H1104" s="8" t="s">
        <v>5978</v>
      </c>
      <c r="I1104" s="5">
        <v>43044</v>
      </c>
      <c r="J1104" s="5">
        <v>44473</v>
      </c>
      <c r="K1104" s="10">
        <v>187913.9</v>
      </c>
      <c r="L1104" s="7">
        <v>0.8</v>
      </c>
      <c r="M1104" s="8" t="s">
        <v>99</v>
      </c>
      <c r="N1104" s="8" t="s">
        <v>29</v>
      </c>
      <c r="O1104" s="8" t="s">
        <v>2512</v>
      </c>
      <c r="P1104" s="5">
        <v>46081</v>
      </c>
      <c r="Q1104" s="9" t="s">
        <v>31</v>
      </c>
      <c r="R1104" s="9" t="s">
        <v>58</v>
      </c>
      <c r="S1104" s="9" t="s">
        <v>100</v>
      </c>
      <c r="T1104" s="9" t="s">
        <v>5979</v>
      </c>
      <c r="U1104" s="9">
        <v>91025</v>
      </c>
    </row>
    <row r="1105" spans="1:21" s="6" customFormat="1" ht="40.799999999999997" x14ac:dyDescent="0.3">
      <c r="A1105" s="8" t="s">
        <v>3091</v>
      </c>
      <c r="B1105" s="8" t="s">
        <v>5980</v>
      </c>
      <c r="C1105" s="8" t="s">
        <v>24</v>
      </c>
      <c r="D1105" s="8">
        <v>19682</v>
      </c>
      <c r="E1105" s="8" t="s">
        <v>5981</v>
      </c>
      <c r="F1105" s="8" t="s">
        <v>5982</v>
      </c>
      <c r="G1105" s="8" t="s">
        <v>5983</v>
      </c>
      <c r="H1105" s="8" t="s">
        <v>5984</v>
      </c>
      <c r="I1105" s="5">
        <v>43132</v>
      </c>
      <c r="J1105" s="5">
        <v>45147</v>
      </c>
      <c r="K1105" s="10">
        <v>212952.31</v>
      </c>
      <c r="L1105" s="7">
        <v>0.8</v>
      </c>
      <c r="M1105" s="8" t="s">
        <v>2487</v>
      </c>
      <c r="N1105" s="8" t="s">
        <v>29</v>
      </c>
      <c r="O1105" s="8" t="s">
        <v>2512</v>
      </c>
      <c r="P1105" s="5">
        <v>46081</v>
      </c>
      <c r="Q1105" s="9" t="s">
        <v>31</v>
      </c>
      <c r="R1105" s="9" t="s">
        <v>70</v>
      </c>
      <c r="S1105" s="9" t="s">
        <v>2488</v>
      </c>
      <c r="T1105" s="9" t="s">
        <v>5985</v>
      </c>
      <c r="U1105" s="9">
        <v>98057</v>
      </c>
    </row>
    <row r="1106" spans="1:21" s="6" customFormat="1" ht="51" x14ac:dyDescent="0.3">
      <c r="A1106" s="8" t="s">
        <v>3091</v>
      </c>
      <c r="B1106" s="8" t="s">
        <v>5986</v>
      </c>
      <c r="C1106" s="8" t="s">
        <v>24</v>
      </c>
      <c r="D1106" s="8">
        <v>19683</v>
      </c>
      <c r="E1106" s="8" t="s">
        <v>5987</v>
      </c>
      <c r="F1106" s="8" t="s">
        <v>5988</v>
      </c>
      <c r="G1106" s="8" t="s">
        <v>5986</v>
      </c>
      <c r="H1106" s="8" t="s">
        <v>5427</v>
      </c>
      <c r="I1106" s="5">
        <v>43101</v>
      </c>
      <c r="J1106" s="5">
        <v>44124</v>
      </c>
      <c r="K1106" s="10">
        <v>188225</v>
      </c>
      <c r="L1106" s="7">
        <v>0.8</v>
      </c>
      <c r="M1106" s="8" t="s">
        <v>786</v>
      </c>
      <c r="N1106" s="8" t="s">
        <v>29</v>
      </c>
      <c r="O1106" s="8" t="s">
        <v>2512</v>
      </c>
      <c r="P1106" s="5">
        <v>46081</v>
      </c>
      <c r="Q1106" s="9" t="s">
        <v>31</v>
      </c>
      <c r="R1106" s="9" t="s">
        <v>50</v>
      </c>
      <c r="S1106" s="9" t="s">
        <v>787</v>
      </c>
      <c r="T1106" s="9" t="s">
        <v>5989</v>
      </c>
      <c r="U1106" s="9">
        <v>95121</v>
      </c>
    </row>
    <row r="1107" spans="1:21" s="6" customFormat="1" ht="40.799999999999997" x14ac:dyDescent="0.3">
      <c r="A1107" s="8" t="s">
        <v>3091</v>
      </c>
      <c r="B1107" s="8" t="s">
        <v>5990</v>
      </c>
      <c r="C1107" s="8" t="s">
        <v>24</v>
      </c>
      <c r="D1107" s="8">
        <v>19684</v>
      </c>
      <c r="E1107" s="8" t="s">
        <v>5991</v>
      </c>
      <c r="F1107" s="8" t="s">
        <v>5992</v>
      </c>
      <c r="G1107" s="8" t="s">
        <v>5993</v>
      </c>
      <c r="H1107" s="8" t="s">
        <v>5994</v>
      </c>
      <c r="I1107" s="5">
        <v>43160</v>
      </c>
      <c r="J1107" s="5">
        <v>45846</v>
      </c>
      <c r="K1107" s="10">
        <v>173241</v>
      </c>
      <c r="L1107" s="7">
        <v>0.8</v>
      </c>
      <c r="M1107" s="8" t="s">
        <v>28</v>
      </c>
      <c r="N1107" s="8" t="s">
        <v>29</v>
      </c>
      <c r="O1107" s="8" t="s">
        <v>2512</v>
      </c>
      <c r="P1107" s="5">
        <v>46081</v>
      </c>
      <c r="Q1107" s="9" t="s">
        <v>31</v>
      </c>
      <c r="R1107" s="9" t="s">
        <v>32</v>
      </c>
      <c r="S1107" s="9" t="s">
        <v>33</v>
      </c>
      <c r="T1107" s="9" t="s">
        <v>5995</v>
      </c>
      <c r="U1107" s="9">
        <v>90142</v>
      </c>
    </row>
    <row r="1108" spans="1:21" s="6" customFormat="1" ht="61.2" x14ac:dyDescent="0.3">
      <c r="A1108" s="8" t="s">
        <v>3091</v>
      </c>
      <c r="B1108" s="8" t="s">
        <v>5996</v>
      </c>
      <c r="C1108" s="8" t="s">
        <v>24</v>
      </c>
      <c r="D1108" s="8">
        <v>19685</v>
      </c>
      <c r="E1108" s="8" t="s">
        <v>5997</v>
      </c>
      <c r="F1108" s="8" t="s">
        <v>5998</v>
      </c>
      <c r="G1108" s="8" t="s">
        <v>5999</v>
      </c>
      <c r="H1108" s="8" t="s">
        <v>6000</v>
      </c>
      <c r="I1108" s="5">
        <v>43101</v>
      </c>
      <c r="J1108" s="5">
        <v>44014</v>
      </c>
      <c r="K1108" s="10">
        <v>180000</v>
      </c>
      <c r="L1108" s="7">
        <v>0.8</v>
      </c>
      <c r="M1108" s="8" t="s">
        <v>786</v>
      </c>
      <c r="N1108" s="8" t="s">
        <v>29</v>
      </c>
      <c r="O1108" s="8" t="s">
        <v>2512</v>
      </c>
      <c r="P1108" s="5">
        <v>46081</v>
      </c>
      <c r="Q1108" s="9" t="s">
        <v>31</v>
      </c>
      <c r="R1108" s="9" t="s">
        <v>50</v>
      </c>
      <c r="S1108" s="9" t="s">
        <v>787</v>
      </c>
      <c r="T1108" s="9" t="s">
        <v>6001</v>
      </c>
      <c r="U1108" s="9">
        <v>95126</v>
      </c>
    </row>
    <row r="1109" spans="1:21" s="6" customFormat="1" ht="40.799999999999997" x14ac:dyDescent="0.3">
      <c r="A1109" s="8" t="s">
        <v>3091</v>
      </c>
      <c r="B1109" s="8" t="s">
        <v>6002</v>
      </c>
      <c r="C1109" s="8" t="s">
        <v>24</v>
      </c>
      <c r="D1109" s="8">
        <v>19686</v>
      </c>
      <c r="E1109" s="8" t="s">
        <v>6003</v>
      </c>
      <c r="F1109" s="8" t="s">
        <v>6004</v>
      </c>
      <c r="G1109" s="8" t="s">
        <v>6005</v>
      </c>
      <c r="H1109" s="8" t="s">
        <v>4921</v>
      </c>
      <c r="I1109" s="5">
        <v>43101</v>
      </c>
      <c r="J1109" s="5">
        <v>45657</v>
      </c>
      <c r="K1109" s="10">
        <v>249943.91</v>
      </c>
      <c r="L1109" s="7">
        <v>0.8</v>
      </c>
      <c r="M1109" s="8" t="s">
        <v>689</v>
      </c>
      <c r="N1109" s="8" t="s">
        <v>29</v>
      </c>
      <c r="O1109" s="8" t="s">
        <v>2512</v>
      </c>
      <c r="P1109" s="5">
        <v>46081</v>
      </c>
      <c r="Q1109" s="9" t="s">
        <v>31</v>
      </c>
      <c r="R1109" s="9" t="s">
        <v>58</v>
      </c>
      <c r="S1109" s="9" t="s">
        <v>2021</v>
      </c>
      <c r="T1109" s="9" t="s">
        <v>6006</v>
      </c>
      <c r="U1109" s="9">
        <v>91014</v>
      </c>
    </row>
    <row r="1110" spans="1:21" s="6" customFormat="1" ht="40.799999999999997" x14ac:dyDescent="0.3">
      <c r="A1110" s="8" t="s">
        <v>3091</v>
      </c>
      <c r="B1110" s="8" t="s">
        <v>6007</v>
      </c>
      <c r="C1110" s="8" t="s">
        <v>24</v>
      </c>
      <c r="D1110" s="8">
        <v>19687</v>
      </c>
      <c r="E1110" s="8" t="s">
        <v>6008</v>
      </c>
      <c r="F1110" s="8" t="s">
        <v>6009</v>
      </c>
      <c r="G1110" s="8" t="s">
        <v>6007</v>
      </c>
      <c r="H1110" s="8" t="s">
        <v>6010</v>
      </c>
      <c r="I1110" s="5">
        <v>43101</v>
      </c>
      <c r="J1110" s="5">
        <v>45846</v>
      </c>
      <c r="K1110" s="10">
        <v>249634.69</v>
      </c>
      <c r="L1110" s="7">
        <v>0.8</v>
      </c>
      <c r="M1110" s="8" t="s">
        <v>110</v>
      </c>
      <c r="N1110" s="8" t="s">
        <v>29</v>
      </c>
      <c r="O1110" s="8" t="s">
        <v>2512</v>
      </c>
      <c r="P1110" s="5">
        <v>46081</v>
      </c>
      <c r="Q1110" s="9" t="s">
        <v>31</v>
      </c>
      <c r="R1110" s="9" t="s">
        <v>58</v>
      </c>
      <c r="S1110" s="9" t="s">
        <v>111</v>
      </c>
      <c r="T1110" s="9" t="s">
        <v>6011</v>
      </c>
      <c r="U1110" s="9">
        <v>91026</v>
      </c>
    </row>
    <row r="1111" spans="1:21" s="6" customFormat="1" ht="40.799999999999997" x14ac:dyDescent="0.3">
      <c r="A1111" s="8" t="s">
        <v>3091</v>
      </c>
      <c r="B1111" s="8" t="s">
        <v>6012</v>
      </c>
      <c r="C1111" s="8" t="s">
        <v>24</v>
      </c>
      <c r="D1111" s="8">
        <v>19688</v>
      </c>
      <c r="E1111" s="8" t="s">
        <v>6013</v>
      </c>
      <c r="F1111" s="8" t="s">
        <v>6014</v>
      </c>
      <c r="G1111" s="8" t="s">
        <v>6015</v>
      </c>
      <c r="H1111" s="8" t="s">
        <v>6016</v>
      </c>
      <c r="I1111" s="5">
        <v>43102</v>
      </c>
      <c r="J1111" s="5">
        <v>45290</v>
      </c>
      <c r="K1111" s="10">
        <v>113677.56</v>
      </c>
      <c r="L1111" s="7">
        <v>0.8</v>
      </c>
      <c r="M1111" s="8" t="s">
        <v>1426</v>
      </c>
      <c r="N1111" s="8" t="s">
        <v>29</v>
      </c>
      <c r="O1111" s="8" t="s">
        <v>2512</v>
      </c>
      <c r="P1111" s="5">
        <v>46081</v>
      </c>
      <c r="Q1111" s="9" t="s">
        <v>31</v>
      </c>
      <c r="R1111" s="9" t="s">
        <v>32</v>
      </c>
      <c r="S1111" s="9" t="s">
        <v>1427</v>
      </c>
      <c r="T1111" s="9" t="s">
        <v>6017</v>
      </c>
      <c r="U1111" s="9">
        <v>90047</v>
      </c>
    </row>
    <row r="1112" spans="1:21" s="6" customFormat="1" ht="71.400000000000006" x14ac:dyDescent="0.3">
      <c r="A1112" s="8" t="s">
        <v>3091</v>
      </c>
      <c r="B1112" s="8" t="s">
        <v>6018</v>
      </c>
      <c r="C1112" s="8" t="s">
        <v>24</v>
      </c>
      <c r="D1112" s="8">
        <v>19689</v>
      </c>
      <c r="E1112" s="8" t="s">
        <v>6019</v>
      </c>
      <c r="F1112" s="8" t="s">
        <v>6020</v>
      </c>
      <c r="G1112" s="8" t="s">
        <v>6018</v>
      </c>
      <c r="H1112" s="8" t="s">
        <v>6021</v>
      </c>
      <c r="I1112" s="5">
        <v>43024</v>
      </c>
      <c r="J1112" s="5">
        <v>43754</v>
      </c>
      <c r="K1112" s="10">
        <v>171855.33</v>
      </c>
      <c r="L1112" s="7">
        <v>0.8</v>
      </c>
      <c r="M1112" s="8" t="s">
        <v>28</v>
      </c>
      <c r="N1112" s="8" t="s">
        <v>29</v>
      </c>
      <c r="O1112" s="8" t="s">
        <v>2512</v>
      </c>
      <c r="P1112" s="5">
        <v>46081</v>
      </c>
      <c r="Q1112" s="9" t="s">
        <v>31</v>
      </c>
      <c r="R1112" s="9" t="s">
        <v>32</v>
      </c>
      <c r="S1112" s="9" t="s">
        <v>33</v>
      </c>
      <c r="T1112" s="9" t="s">
        <v>6022</v>
      </c>
      <c r="U1112" s="9">
        <v>90143</v>
      </c>
    </row>
    <row r="1113" spans="1:21" s="6" customFormat="1" ht="40.799999999999997" x14ac:dyDescent="0.3">
      <c r="A1113" s="8" t="s">
        <v>3091</v>
      </c>
      <c r="B1113" s="8" t="s">
        <v>6023</v>
      </c>
      <c r="C1113" s="8" t="s">
        <v>24</v>
      </c>
      <c r="D1113" s="8">
        <v>19691</v>
      </c>
      <c r="E1113" s="8" t="s">
        <v>6024</v>
      </c>
      <c r="F1113" s="8" t="s">
        <v>6025</v>
      </c>
      <c r="G1113" s="8" t="s">
        <v>6026</v>
      </c>
      <c r="H1113" s="8" t="s">
        <v>6027</v>
      </c>
      <c r="I1113" s="5">
        <v>43160</v>
      </c>
      <c r="J1113" s="5">
        <v>44091</v>
      </c>
      <c r="K1113" s="10">
        <v>240346.54</v>
      </c>
      <c r="L1113" s="7">
        <v>0.8</v>
      </c>
      <c r="M1113" s="8" t="s">
        <v>4478</v>
      </c>
      <c r="N1113" s="8" t="s">
        <v>29</v>
      </c>
      <c r="O1113" s="8" t="s">
        <v>2512</v>
      </c>
      <c r="P1113" s="5">
        <v>46081</v>
      </c>
      <c r="Q1113" s="9" t="s">
        <v>31</v>
      </c>
      <c r="R1113" s="9" t="s">
        <v>58</v>
      </c>
      <c r="S1113" s="9" t="s">
        <v>4479</v>
      </c>
      <c r="T1113" s="9" t="s">
        <v>6028</v>
      </c>
      <c r="U1113" s="9">
        <v>91023</v>
      </c>
    </row>
    <row r="1114" spans="1:21" s="6" customFormat="1" ht="40.799999999999997" x14ac:dyDescent="0.3">
      <c r="A1114" s="8" t="s">
        <v>3091</v>
      </c>
      <c r="B1114" s="8" t="s">
        <v>6029</v>
      </c>
      <c r="C1114" s="8" t="s">
        <v>24</v>
      </c>
      <c r="D1114" s="8">
        <v>19692</v>
      </c>
      <c r="E1114" s="8" t="s">
        <v>6030</v>
      </c>
      <c r="F1114" s="8" t="s">
        <v>6031</v>
      </c>
      <c r="G1114" s="8" t="s">
        <v>6032</v>
      </c>
      <c r="H1114" s="8" t="s">
        <v>6033</v>
      </c>
      <c r="I1114" s="5">
        <v>43101</v>
      </c>
      <c r="J1114" s="5">
        <v>45846</v>
      </c>
      <c r="K1114" s="10">
        <v>192542.17</v>
      </c>
      <c r="L1114" s="7">
        <v>0.8</v>
      </c>
      <c r="M1114" s="8" t="s">
        <v>518</v>
      </c>
      <c r="N1114" s="8" t="s">
        <v>29</v>
      </c>
      <c r="O1114" s="8" t="s">
        <v>2512</v>
      </c>
      <c r="P1114" s="5">
        <v>46081</v>
      </c>
      <c r="Q1114" s="9" t="s">
        <v>31</v>
      </c>
      <c r="R1114" s="9" t="s">
        <v>58</v>
      </c>
      <c r="S1114" s="9" t="s">
        <v>519</v>
      </c>
      <c r="T1114" s="9" t="s">
        <v>6034</v>
      </c>
      <c r="U1114" s="9">
        <v>91100</v>
      </c>
    </row>
    <row r="1115" spans="1:21" s="6" customFormat="1" ht="40.799999999999997" x14ac:dyDescent="0.3">
      <c r="A1115" s="8" t="s">
        <v>3091</v>
      </c>
      <c r="B1115" s="8" t="s">
        <v>6035</v>
      </c>
      <c r="C1115" s="8" t="s">
        <v>24</v>
      </c>
      <c r="D1115" s="8">
        <v>19693</v>
      </c>
      <c r="E1115" s="8" t="s">
        <v>6036</v>
      </c>
      <c r="F1115" s="8" t="s">
        <v>6037</v>
      </c>
      <c r="G1115" s="8" t="s">
        <v>6038</v>
      </c>
      <c r="H1115" s="8" t="s">
        <v>6039</v>
      </c>
      <c r="I1115" s="5">
        <v>43108</v>
      </c>
      <c r="J1115" s="5">
        <v>45846</v>
      </c>
      <c r="K1115" s="10">
        <v>112075.94</v>
      </c>
      <c r="L1115" s="7">
        <v>0.8</v>
      </c>
      <c r="M1115" s="8" t="s">
        <v>28</v>
      </c>
      <c r="N1115" s="8" t="s">
        <v>29</v>
      </c>
      <c r="O1115" s="8" t="s">
        <v>2512</v>
      </c>
      <c r="P1115" s="5">
        <v>46081</v>
      </c>
      <c r="Q1115" s="9" t="s">
        <v>31</v>
      </c>
      <c r="R1115" s="9" t="s">
        <v>32</v>
      </c>
      <c r="S1115" s="9" t="s">
        <v>33</v>
      </c>
      <c r="T1115" s="9" t="s">
        <v>6040</v>
      </c>
      <c r="U1115" s="9">
        <v>90134</v>
      </c>
    </row>
    <row r="1116" spans="1:21" s="6" customFormat="1" ht="40.799999999999997" x14ac:dyDescent="0.3">
      <c r="A1116" s="8" t="s">
        <v>3091</v>
      </c>
      <c r="B1116" s="8" t="s">
        <v>6041</v>
      </c>
      <c r="C1116" s="8" t="s">
        <v>24</v>
      </c>
      <c r="D1116" s="8">
        <v>19694</v>
      </c>
      <c r="E1116" s="8" t="s">
        <v>6042</v>
      </c>
      <c r="F1116" s="8" t="s">
        <v>6043</v>
      </c>
      <c r="G1116" s="8" t="s">
        <v>6041</v>
      </c>
      <c r="H1116" s="8" t="s">
        <v>6044</v>
      </c>
      <c r="I1116" s="5">
        <v>43101</v>
      </c>
      <c r="J1116" s="5">
        <v>45846</v>
      </c>
      <c r="K1116" s="10">
        <v>136880</v>
      </c>
      <c r="L1116" s="7">
        <v>0.8</v>
      </c>
      <c r="M1116" s="8" t="s">
        <v>786</v>
      </c>
      <c r="N1116" s="8" t="s">
        <v>29</v>
      </c>
      <c r="O1116" s="8" t="s">
        <v>2512</v>
      </c>
      <c r="P1116" s="5">
        <v>46081</v>
      </c>
      <c r="Q1116" s="9" t="s">
        <v>31</v>
      </c>
      <c r="R1116" s="9" t="s">
        <v>50</v>
      </c>
      <c r="S1116" s="9" t="s">
        <v>787</v>
      </c>
      <c r="T1116" s="9" t="s">
        <v>6045</v>
      </c>
      <c r="U1116" s="9">
        <v>95129</v>
      </c>
    </row>
    <row r="1117" spans="1:21" s="6" customFormat="1" ht="40.799999999999997" x14ac:dyDescent="0.3">
      <c r="A1117" s="8" t="s">
        <v>3091</v>
      </c>
      <c r="B1117" s="8" t="s">
        <v>6046</v>
      </c>
      <c r="C1117" s="8" t="s">
        <v>24</v>
      </c>
      <c r="D1117" s="8">
        <v>19696</v>
      </c>
      <c r="E1117" s="8" t="s">
        <v>6047</v>
      </c>
      <c r="F1117" s="8" t="s">
        <v>6048</v>
      </c>
      <c r="G1117" s="8" t="s">
        <v>6049</v>
      </c>
      <c r="H1117" s="8" t="s">
        <v>6050</v>
      </c>
      <c r="I1117" s="5">
        <v>43255</v>
      </c>
      <c r="J1117" s="5">
        <v>45657</v>
      </c>
      <c r="K1117" s="10">
        <v>166575</v>
      </c>
      <c r="L1117" s="7">
        <v>0.8</v>
      </c>
      <c r="M1117" s="8" t="s">
        <v>689</v>
      </c>
      <c r="N1117" s="8" t="s">
        <v>29</v>
      </c>
      <c r="O1117" s="8" t="s">
        <v>2512</v>
      </c>
      <c r="P1117" s="5">
        <v>46081</v>
      </c>
      <c r="Q1117" s="9" t="s">
        <v>31</v>
      </c>
      <c r="R1117" s="9" t="s">
        <v>58</v>
      </c>
      <c r="S1117" s="9" t="s">
        <v>2021</v>
      </c>
      <c r="T1117" s="9" t="s">
        <v>6051</v>
      </c>
      <c r="U1117" s="9">
        <v>91014</v>
      </c>
    </row>
    <row r="1118" spans="1:21" s="6" customFormat="1" ht="61.2" x14ac:dyDescent="0.3">
      <c r="A1118" s="8" t="s">
        <v>3091</v>
      </c>
      <c r="B1118" s="8" t="s">
        <v>6052</v>
      </c>
      <c r="C1118" s="8" t="s">
        <v>24</v>
      </c>
      <c r="D1118" s="8">
        <v>19697</v>
      </c>
      <c r="E1118" s="8" t="s">
        <v>6053</v>
      </c>
      <c r="F1118" s="8" t="s">
        <v>6054</v>
      </c>
      <c r="G1118" s="8" t="s">
        <v>6055</v>
      </c>
      <c r="H1118" s="8" t="s">
        <v>6056</v>
      </c>
      <c r="I1118" s="5">
        <v>43160</v>
      </c>
      <c r="J1118" s="5">
        <v>44315</v>
      </c>
      <c r="K1118" s="10">
        <v>95929.17</v>
      </c>
      <c r="L1118" s="7">
        <v>0.8</v>
      </c>
      <c r="M1118" s="8" t="s">
        <v>3624</v>
      </c>
      <c r="N1118" s="8" t="s">
        <v>29</v>
      </c>
      <c r="O1118" s="8" t="s">
        <v>2512</v>
      </c>
      <c r="P1118" s="5">
        <v>46081</v>
      </c>
      <c r="Q1118" s="9" t="s">
        <v>31</v>
      </c>
      <c r="R1118" s="9" t="s">
        <v>63</v>
      </c>
      <c r="S1118" s="9" t="s">
        <v>3625</v>
      </c>
      <c r="T1118" s="9" t="s">
        <v>6057</v>
      </c>
      <c r="U1118" s="9">
        <v>92013</v>
      </c>
    </row>
    <row r="1119" spans="1:21" s="6" customFormat="1" ht="40.799999999999997" x14ac:dyDescent="0.3">
      <c r="A1119" s="8" t="s">
        <v>3091</v>
      </c>
      <c r="B1119" s="8" t="s">
        <v>6058</v>
      </c>
      <c r="C1119" s="8" t="s">
        <v>24</v>
      </c>
      <c r="D1119" s="8">
        <v>19698</v>
      </c>
      <c r="E1119" s="8" t="s">
        <v>6059</v>
      </c>
      <c r="F1119" s="8" t="s">
        <v>6060</v>
      </c>
      <c r="G1119" s="8" t="s">
        <v>6058</v>
      </c>
      <c r="H1119" s="8" t="s">
        <v>6061</v>
      </c>
      <c r="I1119" s="5">
        <v>43101</v>
      </c>
      <c r="J1119" s="5">
        <v>45846</v>
      </c>
      <c r="K1119" s="10">
        <v>74394.37</v>
      </c>
      <c r="L1119" s="7">
        <v>0.8</v>
      </c>
      <c r="M1119" s="8" t="s">
        <v>28</v>
      </c>
      <c r="N1119" s="8" t="s">
        <v>29</v>
      </c>
      <c r="O1119" s="8" t="s">
        <v>2512</v>
      </c>
      <c r="P1119" s="5">
        <v>46081</v>
      </c>
      <c r="Q1119" s="9" t="s">
        <v>31</v>
      </c>
      <c r="R1119" s="9" t="s">
        <v>32</v>
      </c>
      <c r="S1119" s="9" t="s">
        <v>33</v>
      </c>
      <c r="T1119" s="9" t="s">
        <v>6062</v>
      </c>
      <c r="U1119" s="9">
        <v>90141</v>
      </c>
    </row>
    <row r="1120" spans="1:21" s="6" customFormat="1" ht="40.799999999999997" x14ac:dyDescent="0.3">
      <c r="A1120" s="8" t="s">
        <v>3091</v>
      </c>
      <c r="B1120" s="8" t="s">
        <v>6063</v>
      </c>
      <c r="C1120" s="8" t="s">
        <v>24</v>
      </c>
      <c r="D1120" s="8">
        <v>19699</v>
      </c>
      <c r="E1120" s="8" t="s">
        <v>6064</v>
      </c>
      <c r="F1120" s="8" t="s">
        <v>6065</v>
      </c>
      <c r="G1120" s="8" t="s">
        <v>6066</v>
      </c>
      <c r="H1120" s="8" t="s">
        <v>6067</v>
      </c>
      <c r="I1120" s="5">
        <v>43018</v>
      </c>
      <c r="J1120" s="5">
        <v>45846</v>
      </c>
      <c r="K1120" s="10">
        <v>250000</v>
      </c>
      <c r="L1120" s="7">
        <v>0.8</v>
      </c>
      <c r="M1120" s="8" t="s">
        <v>289</v>
      </c>
      <c r="N1120" s="8" t="s">
        <v>29</v>
      </c>
      <c r="O1120" s="8" t="s">
        <v>2512</v>
      </c>
      <c r="P1120" s="5">
        <v>46081</v>
      </c>
      <c r="Q1120" s="9" t="s">
        <v>31</v>
      </c>
      <c r="R1120" s="9" t="s">
        <v>63</v>
      </c>
      <c r="S1120" s="9" t="s">
        <v>290</v>
      </c>
      <c r="T1120" s="9" t="s">
        <v>6068</v>
      </c>
      <c r="U1120" s="9">
        <v>92018</v>
      </c>
    </row>
    <row r="1121" spans="1:21" s="6" customFormat="1" ht="40.799999999999997" x14ac:dyDescent="0.3">
      <c r="A1121" s="8" t="s">
        <v>3091</v>
      </c>
      <c r="B1121" s="8" t="s">
        <v>6069</v>
      </c>
      <c r="C1121" s="8" t="s">
        <v>24</v>
      </c>
      <c r="D1121" s="8">
        <v>19700</v>
      </c>
      <c r="E1121" s="8" t="s">
        <v>6070</v>
      </c>
      <c r="F1121" s="8" t="s">
        <v>6071</v>
      </c>
      <c r="G1121" s="8" t="s">
        <v>6072</v>
      </c>
      <c r="H1121" s="8" t="s">
        <v>6073</v>
      </c>
      <c r="I1121" s="5">
        <v>43101</v>
      </c>
      <c r="J1121" s="5">
        <v>45846</v>
      </c>
      <c r="K1121" s="10">
        <v>247564.33</v>
      </c>
      <c r="L1121" s="7">
        <v>0.8</v>
      </c>
      <c r="M1121" s="8" t="s">
        <v>518</v>
      </c>
      <c r="N1121" s="8" t="s">
        <v>29</v>
      </c>
      <c r="O1121" s="8" t="s">
        <v>2512</v>
      </c>
      <c r="P1121" s="5">
        <v>46081</v>
      </c>
      <c r="Q1121" s="9" t="s">
        <v>31</v>
      </c>
      <c r="R1121" s="9" t="s">
        <v>58</v>
      </c>
      <c r="S1121" s="9" t="s">
        <v>519</v>
      </c>
      <c r="T1121" s="9" t="s">
        <v>6074</v>
      </c>
      <c r="U1121" s="9">
        <v>91100</v>
      </c>
    </row>
    <row r="1122" spans="1:21" s="6" customFormat="1" ht="40.799999999999997" x14ac:dyDescent="0.3">
      <c r="A1122" s="8" t="s">
        <v>3091</v>
      </c>
      <c r="B1122" s="8" t="s">
        <v>6075</v>
      </c>
      <c r="C1122" s="8" t="s">
        <v>24</v>
      </c>
      <c r="D1122" s="8">
        <v>19701</v>
      </c>
      <c r="E1122" s="8" t="s">
        <v>6076</v>
      </c>
      <c r="F1122" s="8" t="s">
        <v>6077</v>
      </c>
      <c r="G1122" s="8" t="s">
        <v>6078</v>
      </c>
      <c r="H1122" s="8" t="s">
        <v>6079</v>
      </c>
      <c r="I1122" s="5">
        <v>43252</v>
      </c>
      <c r="J1122" s="5">
        <v>45846</v>
      </c>
      <c r="K1122" s="10">
        <v>233949</v>
      </c>
      <c r="L1122" s="7">
        <v>0.8</v>
      </c>
      <c r="M1122" s="8" t="s">
        <v>3766</v>
      </c>
      <c r="N1122" s="8" t="s">
        <v>29</v>
      </c>
      <c r="O1122" s="8" t="s">
        <v>2512</v>
      </c>
      <c r="P1122" s="5">
        <v>46081</v>
      </c>
      <c r="Q1122" s="9" t="s">
        <v>31</v>
      </c>
      <c r="R1122" s="9" t="s">
        <v>32</v>
      </c>
      <c r="S1122" s="9" t="s">
        <v>3767</v>
      </c>
      <c r="T1122" s="9" t="s">
        <v>6080</v>
      </c>
      <c r="U1122" s="9">
        <v>90010</v>
      </c>
    </row>
    <row r="1123" spans="1:21" s="6" customFormat="1" ht="40.799999999999997" x14ac:dyDescent="0.3">
      <c r="A1123" s="8" t="s">
        <v>3091</v>
      </c>
      <c r="B1123" s="8" t="s">
        <v>6081</v>
      </c>
      <c r="C1123" s="8" t="s">
        <v>24</v>
      </c>
      <c r="D1123" s="8">
        <v>19703</v>
      </c>
      <c r="E1123" s="8" t="s">
        <v>6082</v>
      </c>
      <c r="F1123" s="8" t="s">
        <v>6083</v>
      </c>
      <c r="G1123" s="8" t="s">
        <v>6084</v>
      </c>
      <c r="H1123" s="8" t="s">
        <v>6085</v>
      </c>
      <c r="I1123" s="5">
        <v>43101</v>
      </c>
      <c r="J1123" s="5">
        <v>43979</v>
      </c>
      <c r="K1123" s="10">
        <v>80298.95</v>
      </c>
      <c r="L1123" s="7">
        <v>0.8</v>
      </c>
      <c r="M1123" s="8" t="s">
        <v>577</v>
      </c>
      <c r="N1123" s="8" t="s">
        <v>29</v>
      </c>
      <c r="O1123" s="8" t="s">
        <v>2512</v>
      </c>
      <c r="P1123" s="5">
        <v>46081</v>
      </c>
      <c r="Q1123" s="9" t="s">
        <v>31</v>
      </c>
      <c r="R1123" s="9" t="s">
        <v>149</v>
      </c>
      <c r="S1123" s="9" t="s">
        <v>579</v>
      </c>
      <c r="T1123" s="9" t="s">
        <v>6086</v>
      </c>
      <c r="U1123" s="9">
        <v>93012</v>
      </c>
    </row>
    <row r="1124" spans="1:21" s="6" customFormat="1" ht="61.2" x14ac:dyDescent="0.3">
      <c r="A1124" s="8" t="s">
        <v>3091</v>
      </c>
      <c r="B1124" s="8" t="s">
        <v>6087</v>
      </c>
      <c r="C1124" s="8" t="s">
        <v>24</v>
      </c>
      <c r="D1124" s="8">
        <v>19704</v>
      </c>
      <c r="E1124" s="8" t="s">
        <v>6088</v>
      </c>
      <c r="F1124" s="8" t="s">
        <v>6089</v>
      </c>
      <c r="G1124" s="8" t="s">
        <v>6090</v>
      </c>
      <c r="H1124" s="8" t="s">
        <v>6091</v>
      </c>
      <c r="I1124" s="5">
        <v>43070</v>
      </c>
      <c r="J1124" s="5">
        <v>45848</v>
      </c>
      <c r="K1124" s="10">
        <v>244640.98</v>
      </c>
      <c r="L1124" s="7">
        <v>0.8</v>
      </c>
      <c r="M1124" s="8" t="s">
        <v>577</v>
      </c>
      <c r="N1124" s="8" t="s">
        <v>29</v>
      </c>
      <c r="O1124" s="8" t="s">
        <v>2512</v>
      </c>
      <c r="P1124" s="5">
        <v>46081</v>
      </c>
      <c r="Q1124" s="9" t="s">
        <v>31</v>
      </c>
      <c r="R1124" s="9" t="s">
        <v>149</v>
      </c>
      <c r="S1124" s="9" t="s">
        <v>579</v>
      </c>
      <c r="T1124" s="9" t="s">
        <v>6092</v>
      </c>
      <c r="U1124" s="9">
        <v>93012</v>
      </c>
    </row>
    <row r="1125" spans="1:21" s="6" customFormat="1" ht="40.799999999999997" x14ac:dyDescent="0.3">
      <c r="A1125" s="8" t="s">
        <v>3091</v>
      </c>
      <c r="B1125" s="8" t="s">
        <v>6093</v>
      </c>
      <c r="C1125" s="8" t="s">
        <v>24</v>
      </c>
      <c r="D1125" s="8">
        <v>19705</v>
      </c>
      <c r="E1125" s="8" t="s">
        <v>6094</v>
      </c>
      <c r="F1125" s="8" t="s">
        <v>6095</v>
      </c>
      <c r="G1125" s="8" t="s">
        <v>6096</v>
      </c>
      <c r="H1125" s="8" t="s">
        <v>6097</v>
      </c>
      <c r="I1125" s="5">
        <v>43108</v>
      </c>
      <c r="J1125" s="5">
        <v>45535</v>
      </c>
      <c r="K1125" s="10">
        <v>955000</v>
      </c>
      <c r="L1125" s="7">
        <v>0.8</v>
      </c>
      <c r="M1125" s="8" t="s">
        <v>420</v>
      </c>
      <c r="N1125" s="8" t="s">
        <v>29</v>
      </c>
      <c r="O1125" s="8" t="s">
        <v>2512</v>
      </c>
      <c r="P1125" s="5">
        <v>46081</v>
      </c>
      <c r="Q1125" s="9" t="s">
        <v>31</v>
      </c>
      <c r="R1125" s="9" t="s">
        <v>70</v>
      </c>
      <c r="S1125" s="9" t="s">
        <v>3519</v>
      </c>
      <c r="T1125" s="9" t="s">
        <v>6098</v>
      </c>
      <c r="U1125" s="9">
        <v>98066</v>
      </c>
    </row>
    <row r="1126" spans="1:21" s="6" customFormat="1" ht="40.799999999999997" x14ac:dyDescent="0.3">
      <c r="A1126" s="8" t="s">
        <v>3091</v>
      </c>
      <c r="B1126" s="8" t="s">
        <v>6099</v>
      </c>
      <c r="C1126" s="8" t="s">
        <v>24</v>
      </c>
      <c r="D1126" s="8">
        <v>19706</v>
      </c>
      <c r="E1126" s="8" t="s">
        <v>6100</v>
      </c>
      <c r="F1126" s="8" t="s">
        <v>6101</v>
      </c>
      <c r="G1126" s="8" t="s">
        <v>6102</v>
      </c>
      <c r="H1126" s="8" t="s">
        <v>6103</v>
      </c>
      <c r="I1126" s="5">
        <v>43101</v>
      </c>
      <c r="J1126" s="5">
        <v>45657</v>
      </c>
      <c r="K1126" s="10">
        <v>249995.59</v>
      </c>
      <c r="L1126" s="7">
        <v>0.8</v>
      </c>
      <c r="M1126" s="8" t="s">
        <v>630</v>
      </c>
      <c r="N1126" s="8" t="s">
        <v>29</v>
      </c>
      <c r="O1126" s="8" t="s">
        <v>2512</v>
      </c>
      <c r="P1126" s="5">
        <v>46081</v>
      </c>
      <c r="Q1126" s="9" t="s">
        <v>31</v>
      </c>
      <c r="R1126" s="9" t="s">
        <v>58</v>
      </c>
      <c r="S1126" s="9" t="s">
        <v>631</v>
      </c>
      <c r="T1126" s="9" t="s">
        <v>6104</v>
      </c>
      <c r="U1126" s="9">
        <v>91011</v>
      </c>
    </row>
    <row r="1127" spans="1:21" s="6" customFormat="1" ht="40.799999999999997" x14ac:dyDescent="0.3">
      <c r="A1127" s="8" t="s">
        <v>3091</v>
      </c>
      <c r="B1127" s="8" t="s">
        <v>6105</v>
      </c>
      <c r="C1127" s="8" t="s">
        <v>24</v>
      </c>
      <c r="D1127" s="8">
        <v>19707</v>
      </c>
      <c r="E1127" s="8" t="s">
        <v>6106</v>
      </c>
      <c r="F1127" s="8" t="s">
        <v>6107</v>
      </c>
      <c r="G1127" s="8" t="s">
        <v>6105</v>
      </c>
      <c r="H1127" s="8" t="s">
        <v>6108</v>
      </c>
      <c r="I1127" s="5">
        <v>43130</v>
      </c>
      <c r="J1127" s="5">
        <v>44077</v>
      </c>
      <c r="K1127" s="10">
        <v>350004.6</v>
      </c>
      <c r="L1127" s="7">
        <v>0.8</v>
      </c>
      <c r="M1127" s="8" t="s">
        <v>4562</v>
      </c>
      <c r="N1127" s="8" t="s">
        <v>29</v>
      </c>
      <c r="O1127" s="8" t="s">
        <v>2512</v>
      </c>
      <c r="P1127" s="5">
        <v>46081</v>
      </c>
      <c r="Q1127" s="9" t="s">
        <v>31</v>
      </c>
      <c r="R1127" s="9" t="s">
        <v>63</v>
      </c>
      <c r="S1127" s="9" t="s">
        <v>4563</v>
      </c>
      <c r="T1127" s="9" t="s">
        <v>6109</v>
      </c>
      <c r="U1127" s="9">
        <v>92014</v>
      </c>
    </row>
    <row r="1128" spans="1:21" s="6" customFormat="1" ht="40.799999999999997" x14ac:dyDescent="0.3">
      <c r="A1128" s="8" t="s">
        <v>3091</v>
      </c>
      <c r="B1128" s="8" t="s">
        <v>6110</v>
      </c>
      <c r="C1128" s="8" t="s">
        <v>24</v>
      </c>
      <c r="D1128" s="8">
        <v>19709</v>
      </c>
      <c r="E1128" s="8" t="s">
        <v>6111</v>
      </c>
      <c r="F1128" s="8" t="s">
        <v>6112</v>
      </c>
      <c r="G1128" s="8" t="s">
        <v>6110</v>
      </c>
      <c r="H1128" s="8" t="s">
        <v>6113</v>
      </c>
      <c r="I1128" s="5">
        <v>43102</v>
      </c>
      <c r="J1128" s="5">
        <v>45657</v>
      </c>
      <c r="K1128" s="10">
        <v>248916.23</v>
      </c>
      <c r="L1128" s="7">
        <v>0.8</v>
      </c>
      <c r="M1128" s="8" t="s">
        <v>4243</v>
      </c>
      <c r="N1128" s="8" t="s">
        <v>29</v>
      </c>
      <c r="O1128" s="8" t="s">
        <v>2512</v>
      </c>
      <c r="P1128" s="5">
        <v>46081</v>
      </c>
      <c r="Q1128" s="9" t="s">
        <v>31</v>
      </c>
      <c r="R1128" s="9" t="s">
        <v>58</v>
      </c>
      <c r="S1128" s="9" t="s">
        <v>4244</v>
      </c>
      <c r="T1128" s="9" t="s">
        <v>6114</v>
      </c>
      <c r="U1128" s="9">
        <v>91010</v>
      </c>
    </row>
    <row r="1129" spans="1:21" s="6" customFormat="1" ht="40.799999999999997" x14ac:dyDescent="0.3">
      <c r="A1129" s="8" t="s">
        <v>3091</v>
      </c>
      <c r="B1129" s="8" t="s">
        <v>6115</v>
      </c>
      <c r="C1129" s="8" t="s">
        <v>24</v>
      </c>
      <c r="D1129" s="8">
        <v>19710</v>
      </c>
      <c r="E1129" s="8" t="s">
        <v>6116</v>
      </c>
      <c r="F1129" s="8" t="s">
        <v>6117</v>
      </c>
      <c r="G1129" s="8" t="s">
        <v>6118</v>
      </c>
      <c r="H1129" s="8" t="s">
        <v>6119</v>
      </c>
      <c r="I1129" s="5">
        <v>43160</v>
      </c>
      <c r="J1129" s="5">
        <v>45657</v>
      </c>
      <c r="K1129" s="10">
        <v>249996.59</v>
      </c>
      <c r="L1129" s="7">
        <v>0.8</v>
      </c>
      <c r="M1129" s="8" t="s">
        <v>95</v>
      </c>
      <c r="N1129" s="8" t="s">
        <v>29</v>
      </c>
      <c r="O1129" s="8" t="s">
        <v>2512</v>
      </c>
      <c r="P1129" s="5">
        <v>46081</v>
      </c>
      <c r="Q1129" s="9" t="s">
        <v>31</v>
      </c>
      <c r="R1129" s="9" t="s">
        <v>58</v>
      </c>
      <c r="S1129" s="9" t="s">
        <v>96</v>
      </c>
      <c r="T1129" s="9" t="s">
        <v>6120</v>
      </c>
      <c r="U1129" s="9">
        <v>91022</v>
      </c>
    </row>
    <row r="1130" spans="1:21" s="6" customFormat="1" ht="40.799999999999997" x14ac:dyDescent="0.3">
      <c r="A1130" s="8" t="s">
        <v>3091</v>
      </c>
      <c r="B1130" s="8" t="s">
        <v>6121</v>
      </c>
      <c r="C1130" s="8" t="s">
        <v>24</v>
      </c>
      <c r="D1130" s="8">
        <v>19711</v>
      </c>
      <c r="E1130" s="8" t="s">
        <v>6122</v>
      </c>
      <c r="F1130" s="8" t="s">
        <v>6123</v>
      </c>
      <c r="G1130" s="8" t="s">
        <v>6124</v>
      </c>
      <c r="H1130" s="8" t="s">
        <v>6125</v>
      </c>
      <c r="I1130" s="5">
        <v>43099</v>
      </c>
      <c r="J1130" s="5">
        <v>45846</v>
      </c>
      <c r="K1130" s="10">
        <v>177679.44</v>
      </c>
      <c r="L1130" s="7">
        <v>0.8</v>
      </c>
      <c r="M1130" s="8" t="s">
        <v>850</v>
      </c>
      <c r="N1130" s="8" t="s">
        <v>29</v>
      </c>
      <c r="O1130" s="8" t="s">
        <v>2512</v>
      </c>
      <c r="P1130" s="5">
        <v>46081</v>
      </c>
      <c r="Q1130" s="9" t="s">
        <v>31</v>
      </c>
      <c r="R1130" s="9" t="s">
        <v>32</v>
      </c>
      <c r="S1130" s="9" t="s">
        <v>851</v>
      </c>
      <c r="T1130" s="9" t="s">
        <v>6126</v>
      </c>
      <c r="U1130" s="9">
        <v>90026</v>
      </c>
    </row>
    <row r="1131" spans="1:21" s="6" customFormat="1" ht="51" x14ac:dyDescent="0.3">
      <c r="A1131" s="8" t="s">
        <v>3091</v>
      </c>
      <c r="B1131" s="8" t="s">
        <v>6127</v>
      </c>
      <c r="C1131" s="8" t="s">
        <v>24</v>
      </c>
      <c r="D1131" s="8">
        <v>19712</v>
      </c>
      <c r="E1131" s="8" t="s">
        <v>6128</v>
      </c>
      <c r="F1131" s="8" t="s">
        <v>6129</v>
      </c>
      <c r="G1131" s="8" t="s">
        <v>6130</v>
      </c>
      <c r="H1131" s="8" t="s">
        <v>6131</v>
      </c>
      <c r="I1131" s="5">
        <v>43191</v>
      </c>
      <c r="J1131" s="5">
        <v>45846</v>
      </c>
      <c r="K1131" s="10">
        <v>87021.02</v>
      </c>
      <c r="L1131" s="7">
        <v>0.8</v>
      </c>
      <c r="M1131" s="8" t="s">
        <v>1331</v>
      </c>
      <c r="N1131" s="8" t="s">
        <v>29</v>
      </c>
      <c r="O1131" s="8" t="s">
        <v>2512</v>
      </c>
      <c r="P1131" s="5">
        <v>46081</v>
      </c>
      <c r="Q1131" s="9" t="s">
        <v>31</v>
      </c>
      <c r="R1131" s="9" t="s">
        <v>596</v>
      </c>
      <c r="S1131" s="9" t="s">
        <v>1332</v>
      </c>
      <c r="T1131" s="9" t="s">
        <v>6132</v>
      </c>
      <c r="U1131" s="9">
        <v>97013</v>
      </c>
    </row>
    <row r="1132" spans="1:21" s="6" customFormat="1" ht="40.799999999999997" x14ac:dyDescent="0.3">
      <c r="A1132" s="8" t="s">
        <v>3091</v>
      </c>
      <c r="B1132" s="8" t="s">
        <v>6133</v>
      </c>
      <c r="C1132" s="8" t="s">
        <v>24</v>
      </c>
      <c r="D1132" s="8">
        <v>19713</v>
      </c>
      <c r="E1132" s="8" t="s">
        <v>6134</v>
      </c>
      <c r="F1132" s="8" t="s">
        <v>6135</v>
      </c>
      <c r="G1132" s="8" t="s">
        <v>6136</v>
      </c>
      <c r="H1132" s="8" t="s">
        <v>6137</v>
      </c>
      <c r="I1132" s="5">
        <v>43160</v>
      </c>
      <c r="J1132" s="5">
        <v>45291</v>
      </c>
      <c r="K1132" s="10">
        <v>978789.3</v>
      </c>
      <c r="L1132" s="7">
        <v>0.8</v>
      </c>
      <c r="M1132" s="8" t="s">
        <v>340</v>
      </c>
      <c r="N1132" s="8" t="s">
        <v>29</v>
      </c>
      <c r="O1132" s="8" t="s">
        <v>2512</v>
      </c>
      <c r="P1132" s="5">
        <v>46081</v>
      </c>
      <c r="Q1132" s="9" t="s">
        <v>31</v>
      </c>
      <c r="R1132" s="9" t="s">
        <v>50</v>
      </c>
      <c r="S1132" s="9" t="s">
        <v>341</v>
      </c>
      <c r="T1132" s="9" t="s">
        <v>6138</v>
      </c>
      <c r="U1132" s="9">
        <v>95024</v>
      </c>
    </row>
    <row r="1133" spans="1:21" s="6" customFormat="1" ht="51" x14ac:dyDescent="0.3">
      <c r="A1133" s="8" t="s">
        <v>3091</v>
      </c>
      <c r="B1133" s="8" t="s">
        <v>6139</v>
      </c>
      <c r="C1133" s="8" t="s">
        <v>24</v>
      </c>
      <c r="D1133" s="8">
        <v>19714</v>
      </c>
      <c r="E1133" s="8" t="s">
        <v>6140</v>
      </c>
      <c r="F1133" s="8" t="s">
        <v>6141</v>
      </c>
      <c r="G1133" s="8" t="s">
        <v>6142</v>
      </c>
      <c r="H1133" s="8" t="s">
        <v>6143</v>
      </c>
      <c r="I1133" s="5">
        <v>43101</v>
      </c>
      <c r="J1133" s="5">
        <v>45290</v>
      </c>
      <c r="K1133" s="10">
        <v>44923.4</v>
      </c>
      <c r="L1133" s="7">
        <v>0.8</v>
      </c>
      <c r="M1133" s="8" t="s">
        <v>689</v>
      </c>
      <c r="N1133" s="8" t="s">
        <v>29</v>
      </c>
      <c r="O1133" s="8" t="s">
        <v>2512</v>
      </c>
      <c r="P1133" s="5">
        <v>46081</v>
      </c>
      <c r="Q1133" s="9" t="s">
        <v>31</v>
      </c>
      <c r="R1133" s="9" t="s">
        <v>58</v>
      </c>
      <c r="S1133" s="9" t="s">
        <v>2021</v>
      </c>
      <c r="T1133" s="9" t="s">
        <v>6144</v>
      </c>
      <c r="U1133" s="9">
        <v>91014</v>
      </c>
    </row>
    <row r="1134" spans="1:21" s="6" customFormat="1" ht="71.400000000000006" x14ac:dyDescent="0.3">
      <c r="A1134" s="8" t="s">
        <v>3091</v>
      </c>
      <c r="B1134" s="8" t="s">
        <v>6145</v>
      </c>
      <c r="C1134" s="8" t="s">
        <v>24</v>
      </c>
      <c r="D1134" s="8">
        <v>19715</v>
      </c>
      <c r="E1134" s="8" t="s">
        <v>6146</v>
      </c>
      <c r="F1134" s="8" t="s">
        <v>6147</v>
      </c>
      <c r="G1134" s="8" t="s">
        <v>6148</v>
      </c>
      <c r="H1134" s="8" t="s">
        <v>6149</v>
      </c>
      <c r="I1134" s="5">
        <v>43009</v>
      </c>
      <c r="J1134" s="5">
        <v>45290</v>
      </c>
      <c r="K1134" s="10">
        <v>32882.31</v>
      </c>
      <c r="L1134" s="7">
        <v>0.8</v>
      </c>
      <c r="M1134" s="8" t="s">
        <v>28</v>
      </c>
      <c r="N1134" s="8" t="s">
        <v>29</v>
      </c>
      <c r="O1134" s="8" t="s">
        <v>2512</v>
      </c>
      <c r="P1134" s="5">
        <v>46081</v>
      </c>
      <c r="Q1134" s="9" t="s">
        <v>31</v>
      </c>
      <c r="R1134" s="9" t="s">
        <v>32</v>
      </c>
      <c r="S1134" s="9" t="s">
        <v>33</v>
      </c>
      <c r="T1134" s="9" t="s">
        <v>6150</v>
      </c>
      <c r="U1134" s="9">
        <v>90129</v>
      </c>
    </row>
    <row r="1135" spans="1:21" s="6" customFormat="1" ht="40.799999999999997" x14ac:dyDescent="0.3">
      <c r="A1135" s="8" t="s">
        <v>3091</v>
      </c>
      <c r="B1135" s="8" t="s">
        <v>6151</v>
      </c>
      <c r="C1135" s="8" t="s">
        <v>24</v>
      </c>
      <c r="D1135" s="8">
        <v>19716</v>
      </c>
      <c r="E1135" s="8" t="s">
        <v>6152</v>
      </c>
      <c r="F1135" s="8" t="s">
        <v>6153</v>
      </c>
      <c r="G1135" s="8" t="s">
        <v>6154</v>
      </c>
      <c r="H1135" s="8" t="s">
        <v>6155</v>
      </c>
      <c r="I1135" s="5">
        <v>43282</v>
      </c>
      <c r="J1135" s="5">
        <v>43830</v>
      </c>
      <c r="K1135" s="10">
        <v>180968.08</v>
      </c>
      <c r="L1135" s="7">
        <v>0.8</v>
      </c>
      <c r="M1135" s="8" t="s">
        <v>2177</v>
      </c>
      <c r="N1135" s="8" t="s">
        <v>29</v>
      </c>
      <c r="O1135" s="8" t="s">
        <v>2512</v>
      </c>
      <c r="P1135" s="5">
        <v>46081</v>
      </c>
      <c r="Q1135" s="9" t="s">
        <v>31</v>
      </c>
      <c r="R1135" s="9" t="s">
        <v>32</v>
      </c>
      <c r="S1135" s="9" t="s">
        <v>2178</v>
      </c>
      <c r="T1135" s="9" t="s">
        <v>6156</v>
      </c>
      <c r="U1135" s="9">
        <v>90010</v>
      </c>
    </row>
    <row r="1136" spans="1:21" s="6" customFormat="1" ht="51" x14ac:dyDescent="0.3">
      <c r="A1136" s="8" t="s">
        <v>3091</v>
      </c>
      <c r="B1136" s="8" t="s">
        <v>6157</v>
      </c>
      <c r="C1136" s="8" t="s">
        <v>24</v>
      </c>
      <c r="D1136" s="8">
        <v>19717</v>
      </c>
      <c r="E1136" s="8" t="s">
        <v>6158</v>
      </c>
      <c r="F1136" s="8" t="s">
        <v>6159</v>
      </c>
      <c r="G1136" s="8" t="s">
        <v>6160</v>
      </c>
      <c r="H1136" s="8" t="s">
        <v>6161</v>
      </c>
      <c r="I1136" s="5">
        <v>44147</v>
      </c>
      <c r="J1136" s="5">
        <v>45846</v>
      </c>
      <c r="K1136" s="10">
        <v>159913.87</v>
      </c>
      <c r="L1136" s="7">
        <v>0.8</v>
      </c>
      <c r="M1136" s="8" t="s">
        <v>229</v>
      </c>
      <c r="N1136" s="8" t="s">
        <v>29</v>
      </c>
      <c r="O1136" s="8" t="s">
        <v>2512</v>
      </c>
      <c r="P1136" s="5">
        <v>46081</v>
      </c>
      <c r="Q1136" s="9" t="s">
        <v>31</v>
      </c>
      <c r="R1136" s="9" t="s">
        <v>70</v>
      </c>
      <c r="S1136" s="9" t="s">
        <v>230</v>
      </c>
      <c r="T1136" s="9" t="s">
        <v>6162</v>
      </c>
      <c r="U1136" s="9">
        <v>98125</v>
      </c>
    </row>
    <row r="1137" spans="1:21" s="6" customFormat="1" ht="40.799999999999997" x14ac:dyDescent="0.3">
      <c r="A1137" s="8" t="s">
        <v>3091</v>
      </c>
      <c r="B1137" s="8" t="s">
        <v>6163</v>
      </c>
      <c r="C1137" s="8" t="s">
        <v>24</v>
      </c>
      <c r="D1137" s="8">
        <v>19718</v>
      </c>
      <c r="E1137" s="8" t="s">
        <v>6164</v>
      </c>
      <c r="F1137" s="8" t="s">
        <v>6165</v>
      </c>
      <c r="G1137" s="8" t="s">
        <v>6166</v>
      </c>
      <c r="H1137" s="8" t="s">
        <v>6167</v>
      </c>
      <c r="I1137" s="5">
        <v>43101</v>
      </c>
      <c r="J1137" s="5">
        <v>45846</v>
      </c>
      <c r="K1137" s="10">
        <v>249899.66</v>
      </c>
      <c r="L1137" s="7">
        <v>0.8</v>
      </c>
      <c r="M1137" s="8" t="s">
        <v>4243</v>
      </c>
      <c r="N1137" s="8" t="s">
        <v>29</v>
      </c>
      <c r="O1137" s="8" t="s">
        <v>2512</v>
      </c>
      <c r="P1137" s="5">
        <v>46081</v>
      </c>
      <c r="Q1137" s="9" t="s">
        <v>31</v>
      </c>
      <c r="R1137" s="9" t="s">
        <v>58</v>
      </c>
      <c r="S1137" s="9" t="s">
        <v>4244</v>
      </c>
      <c r="T1137" s="9" t="s">
        <v>6168</v>
      </c>
      <c r="U1137" s="9">
        <v>91010</v>
      </c>
    </row>
    <row r="1138" spans="1:21" s="6" customFormat="1" ht="40.799999999999997" x14ac:dyDescent="0.3">
      <c r="A1138" s="8" t="s">
        <v>3091</v>
      </c>
      <c r="B1138" s="8" t="s">
        <v>6169</v>
      </c>
      <c r="C1138" s="8" t="s">
        <v>24</v>
      </c>
      <c r="D1138" s="8">
        <v>19719</v>
      </c>
      <c r="E1138" s="8" t="s">
        <v>6170</v>
      </c>
      <c r="F1138" s="8" t="s">
        <v>6171</v>
      </c>
      <c r="G1138" s="8" t="s">
        <v>6172</v>
      </c>
      <c r="H1138" s="8" t="s">
        <v>6173</v>
      </c>
      <c r="I1138" s="5">
        <v>43009</v>
      </c>
      <c r="J1138" s="5">
        <v>45846</v>
      </c>
      <c r="K1138" s="10">
        <v>68330.14</v>
      </c>
      <c r="L1138" s="7">
        <v>0.8</v>
      </c>
      <c r="M1138" s="8" t="s">
        <v>1119</v>
      </c>
      <c r="N1138" s="8" t="s">
        <v>29</v>
      </c>
      <c r="O1138" s="8" t="s">
        <v>2512</v>
      </c>
      <c r="P1138" s="5">
        <v>46081</v>
      </c>
      <c r="Q1138" s="9" t="s">
        <v>31</v>
      </c>
      <c r="R1138" s="9" t="s">
        <v>596</v>
      </c>
      <c r="S1138" s="9" t="s">
        <v>1120</v>
      </c>
      <c r="T1138" s="9" t="s">
        <v>6174</v>
      </c>
      <c r="U1138" s="9">
        <v>97100</v>
      </c>
    </row>
    <row r="1139" spans="1:21" s="6" customFormat="1" ht="81.599999999999994" x14ac:dyDescent="0.3">
      <c r="A1139" s="8" t="s">
        <v>3233</v>
      </c>
      <c r="B1139" s="8" t="s">
        <v>6175</v>
      </c>
      <c r="C1139" s="8" t="s">
        <v>24</v>
      </c>
      <c r="D1139" s="8">
        <v>19720</v>
      </c>
      <c r="E1139" s="8" t="s">
        <v>6176</v>
      </c>
      <c r="F1139" s="8" t="s">
        <v>6177</v>
      </c>
      <c r="G1139" s="8" t="s">
        <v>6178</v>
      </c>
      <c r="H1139" s="8" t="s">
        <v>3487</v>
      </c>
      <c r="I1139" s="5">
        <v>43132</v>
      </c>
      <c r="J1139" s="5">
        <v>45657</v>
      </c>
      <c r="K1139" s="10">
        <v>441475.2</v>
      </c>
      <c r="L1139" s="7">
        <v>0.8</v>
      </c>
      <c r="M1139" s="8" t="s">
        <v>5504</v>
      </c>
      <c r="N1139" s="8" t="s">
        <v>29</v>
      </c>
      <c r="O1139" s="8" t="s">
        <v>3239</v>
      </c>
      <c r="P1139" s="5">
        <v>46081</v>
      </c>
      <c r="Q1139" s="9" t="s">
        <v>725</v>
      </c>
      <c r="R1139" s="9" t="s">
        <v>437</v>
      </c>
      <c r="S1139" s="9" t="s">
        <v>5505</v>
      </c>
      <c r="T1139" s="9" t="s">
        <v>6179</v>
      </c>
      <c r="U1139" s="9">
        <v>95029</v>
      </c>
    </row>
    <row r="1140" spans="1:21" s="6" customFormat="1" ht="40.799999999999997" x14ac:dyDescent="0.3">
      <c r="A1140" s="8" t="s">
        <v>3091</v>
      </c>
      <c r="B1140" s="8" t="s">
        <v>6180</v>
      </c>
      <c r="C1140" s="8" t="s">
        <v>24</v>
      </c>
      <c r="D1140" s="8">
        <v>19721</v>
      </c>
      <c r="E1140" s="8" t="s">
        <v>6181</v>
      </c>
      <c r="F1140" s="8" t="s">
        <v>6182</v>
      </c>
      <c r="G1140" s="8" t="s">
        <v>6180</v>
      </c>
      <c r="H1140" s="8" t="s">
        <v>6183</v>
      </c>
      <c r="I1140" s="5">
        <v>43039</v>
      </c>
      <c r="J1140" s="5">
        <v>46022</v>
      </c>
      <c r="K1140" s="10">
        <v>130000</v>
      </c>
      <c r="L1140" s="7">
        <v>0.8</v>
      </c>
      <c r="M1140" s="8" t="s">
        <v>586</v>
      </c>
      <c r="N1140" s="8" t="s">
        <v>29</v>
      </c>
      <c r="O1140" s="8" t="s">
        <v>2512</v>
      </c>
      <c r="P1140" s="5">
        <v>46081</v>
      </c>
      <c r="Q1140" s="9" t="s">
        <v>31</v>
      </c>
      <c r="R1140" s="9" t="s">
        <v>587</v>
      </c>
      <c r="S1140" s="9" t="s">
        <v>588</v>
      </c>
      <c r="T1140" s="9" t="s">
        <v>6184</v>
      </c>
      <c r="U1140" s="9">
        <v>96100</v>
      </c>
    </row>
    <row r="1141" spans="1:21" s="6" customFormat="1" ht="40.799999999999997" x14ac:dyDescent="0.3">
      <c r="A1141" s="8" t="s">
        <v>3091</v>
      </c>
      <c r="B1141" s="8" t="s">
        <v>6185</v>
      </c>
      <c r="C1141" s="8" t="s">
        <v>24</v>
      </c>
      <c r="D1141" s="8">
        <v>19722</v>
      </c>
      <c r="E1141" s="8" t="s">
        <v>6186</v>
      </c>
      <c r="F1141" s="8" t="s">
        <v>6187</v>
      </c>
      <c r="G1141" s="8" t="s">
        <v>6188</v>
      </c>
      <c r="H1141" s="8" t="s">
        <v>6189</v>
      </c>
      <c r="I1141" s="5">
        <v>43102</v>
      </c>
      <c r="J1141" s="5">
        <v>45866</v>
      </c>
      <c r="K1141" s="10">
        <v>130578</v>
      </c>
      <c r="L1141" s="7">
        <v>0.8</v>
      </c>
      <c r="M1141" s="8" t="s">
        <v>630</v>
      </c>
      <c r="N1141" s="8" t="s">
        <v>29</v>
      </c>
      <c r="O1141" s="8" t="s">
        <v>2512</v>
      </c>
      <c r="P1141" s="5">
        <v>46081</v>
      </c>
      <c r="Q1141" s="9" t="s">
        <v>31</v>
      </c>
      <c r="R1141" s="9" t="s">
        <v>58</v>
      </c>
      <c r="S1141" s="9" t="s">
        <v>631</v>
      </c>
      <c r="T1141" s="9" t="s">
        <v>6190</v>
      </c>
      <c r="U1141" s="9">
        <v>91011</v>
      </c>
    </row>
    <row r="1142" spans="1:21" s="6" customFormat="1" ht="51" x14ac:dyDescent="0.3">
      <c r="A1142" s="8" t="s">
        <v>3091</v>
      </c>
      <c r="B1142" s="8" t="s">
        <v>6191</v>
      </c>
      <c r="C1142" s="8" t="s">
        <v>24</v>
      </c>
      <c r="D1142" s="8">
        <v>19723</v>
      </c>
      <c r="E1142" s="8" t="s">
        <v>6192</v>
      </c>
      <c r="F1142" s="8" t="s">
        <v>6193</v>
      </c>
      <c r="G1142" s="8" t="s">
        <v>6194</v>
      </c>
      <c r="H1142" s="8" t="s">
        <v>6195</v>
      </c>
      <c r="I1142" s="5">
        <v>43009</v>
      </c>
      <c r="J1142" s="5">
        <v>45290</v>
      </c>
      <c r="K1142" s="10">
        <v>39474.160000000003</v>
      </c>
      <c r="L1142" s="7">
        <v>0.8</v>
      </c>
      <c r="M1142" s="8" t="s">
        <v>586</v>
      </c>
      <c r="N1142" s="8" t="s">
        <v>29</v>
      </c>
      <c r="O1142" s="8" t="s">
        <v>2512</v>
      </c>
      <c r="P1142" s="5">
        <v>46081</v>
      </c>
      <c r="Q1142" s="9" t="s">
        <v>31</v>
      </c>
      <c r="R1142" s="9" t="s">
        <v>587</v>
      </c>
      <c r="S1142" s="9" t="s">
        <v>588</v>
      </c>
      <c r="T1142" s="9" t="s">
        <v>6196</v>
      </c>
      <c r="U1142" s="9">
        <v>96100</v>
      </c>
    </row>
    <row r="1143" spans="1:21" s="6" customFormat="1" ht="40.799999999999997" x14ac:dyDescent="0.3">
      <c r="A1143" s="8" t="s">
        <v>3091</v>
      </c>
      <c r="B1143" s="8" t="s">
        <v>6197</v>
      </c>
      <c r="C1143" s="8" t="s">
        <v>24</v>
      </c>
      <c r="D1143" s="8">
        <v>19724</v>
      </c>
      <c r="E1143" s="8" t="s">
        <v>6198</v>
      </c>
      <c r="F1143" s="8" t="s">
        <v>6199</v>
      </c>
      <c r="G1143" s="8" t="s">
        <v>6200</v>
      </c>
      <c r="H1143" s="8" t="s">
        <v>6201</v>
      </c>
      <c r="I1143" s="5">
        <v>43101</v>
      </c>
      <c r="J1143" s="5">
        <v>45657</v>
      </c>
      <c r="K1143" s="10">
        <v>248619.19</v>
      </c>
      <c r="L1143" s="7">
        <v>0.8</v>
      </c>
      <c r="M1143" s="8" t="s">
        <v>622</v>
      </c>
      <c r="N1143" s="8" t="s">
        <v>29</v>
      </c>
      <c r="O1143" s="8" t="s">
        <v>2512</v>
      </c>
      <c r="P1143" s="5">
        <v>46081</v>
      </c>
      <c r="Q1143" s="9" t="s">
        <v>31</v>
      </c>
      <c r="R1143" s="9" t="s">
        <v>58</v>
      </c>
      <c r="S1143" s="9" t="s">
        <v>623</v>
      </c>
      <c r="T1143" s="9" t="s">
        <v>6202</v>
      </c>
      <c r="U1143" s="9">
        <v>91016</v>
      </c>
    </row>
    <row r="1144" spans="1:21" s="6" customFormat="1" ht="40.799999999999997" x14ac:dyDescent="0.3">
      <c r="A1144" s="8" t="s">
        <v>3091</v>
      </c>
      <c r="B1144" s="8" t="s">
        <v>6203</v>
      </c>
      <c r="C1144" s="8" t="s">
        <v>24</v>
      </c>
      <c r="D1144" s="8">
        <v>19725</v>
      </c>
      <c r="E1144" s="8" t="s">
        <v>6204</v>
      </c>
      <c r="F1144" s="8" t="s">
        <v>6205</v>
      </c>
      <c r="G1144" s="8" t="s">
        <v>6206</v>
      </c>
      <c r="H1144" s="8" t="s">
        <v>6207</v>
      </c>
      <c r="I1144" s="5">
        <v>43101</v>
      </c>
      <c r="J1144" s="5">
        <v>45657</v>
      </c>
      <c r="K1144" s="10">
        <v>224807</v>
      </c>
      <c r="L1144" s="7">
        <v>0.8</v>
      </c>
      <c r="M1144" s="8" t="s">
        <v>6208</v>
      </c>
      <c r="N1144" s="8" t="s">
        <v>29</v>
      </c>
      <c r="O1144" s="8" t="s">
        <v>2512</v>
      </c>
      <c r="P1144" s="5">
        <v>46081</v>
      </c>
      <c r="Q1144" s="9" t="s">
        <v>31</v>
      </c>
      <c r="R1144" s="9" t="s">
        <v>149</v>
      </c>
      <c r="S1144" s="9" t="s">
        <v>6209</v>
      </c>
      <c r="T1144" s="9" t="s">
        <v>6210</v>
      </c>
      <c r="U1144" s="9">
        <v>93010</v>
      </c>
    </row>
    <row r="1145" spans="1:21" s="6" customFormat="1" ht="40.799999999999997" x14ac:dyDescent="0.3">
      <c r="A1145" s="8" t="s">
        <v>3091</v>
      </c>
      <c r="B1145" s="8" t="s">
        <v>6211</v>
      </c>
      <c r="C1145" s="8" t="s">
        <v>24</v>
      </c>
      <c r="D1145" s="8">
        <v>19726</v>
      </c>
      <c r="E1145" s="8" t="s">
        <v>6212</v>
      </c>
      <c r="F1145" s="8" t="s">
        <v>6213</v>
      </c>
      <c r="G1145" s="8" t="s">
        <v>6214</v>
      </c>
      <c r="H1145" s="8" t="s">
        <v>6215</v>
      </c>
      <c r="I1145" s="5">
        <v>42999</v>
      </c>
      <c r="J1145" s="5">
        <v>43985</v>
      </c>
      <c r="K1145" s="10">
        <v>98133.41</v>
      </c>
      <c r="L1145" s="7">
        <v>0.8</v>
      </c>
      <c r="M1145" s="8" t="s">
        <v>2990</v>
      </c>
      <c r="N1145" s="8" t="s">
        <v>29</v>
      </c>
      <c r="O1145" s="8" t="s">
        <v>2512</v>
      </c>
      <c r="P1145" s="5">
        <v>46081</v>
      </c>
      <c r="Q1145" s="9" t="s">
        <v>31</v>
      </c>
      <c r="R1145" s="9" t="s">
        <v>58</v>
      </c>
      <c r="S1145" s="9" t="s">
        <v>4112</v>
      </c>
      <c r="T1145" s="9" t="s">
        <v>6216</v>
      </c>
      <c r="U1145" s="9">
        <v>91018</v>
      </c>
    </row>
    <row r="1146" spans="1:21" s="6" customFormat="1" ht="40.799999999999997" x14ac:dyDescent="0.3">
      <c r="A1146" s="8" t="s">
        <v>3091</v>
      </c>
      <c r="B1146" s="8" t="s">
        <v>6217</v>
      </c>
      <c r="C1146" s="8" t="s">
        <v>24</v>
      </c>
      <c r="D1146" s="8">
        <v>19727</v>
      </c>
      <c r="E1146" s="8" t="s">
        <v>6218</v>
      </c>
      <c r="F1146" s="8" t="s">
        <v>6219</v>
      </c>
      <c r="G1146" s="8" t="s">
        <v>6220</v>
      </c>
      <c r="H1146" s="8" t="s">
        <v>6221</v>
      </c>
      <c r="I1146" s="5">
        <v>43010</v>
      </c>
      <c r="J1146" s="5">
        <v>45290</v>
      </c>
      <c r="K1146" s="10">
        <v>130425.16</v>
      </c>
      <c r="L1146" s="7">
        <v>0.8</v>
      </c>
      <c r="M1146" s="8" t="s">
        <v>28</v>
      </c>
      <c r="N1146" s="8" t="s">
        <v>29</v>
      </c>
      <c r="O1146" s="8" t="s">
        <v>2512</v>
      </c>
      <c r="P1146" s="5">
        <v>46081</v>
      </c>
      <c r="Q1146" s="9" t="s">
        <v>31</v>
      </c>
      <c r="R1146" s="9" t="s">
        <v>32</v>
      </c>
      <c r="S1146" s="9" t="s">
        <v>33</v>
      </c>
      <c r="T1146" s="9" t="s">
        <v>6222</v>
      </c>
      <c r="U1146" s="9">
        <v>90144</v>
      </c>
    </row>
    <row r="1147" spans="1:21" s="6" customFormat="1" ht="40.799999999999997" x14ac:dyDescent="0.3">
      <c r="A1147" s="8" t="s">
        <v>3091</v>
      </c>
      <c r="B1147" s="8" t="s">
        <v>6223</v>
      </c>
      <c r="C1147" s="8" t="s">
        <v>24</v>
      </c>
      <c r="D1147" s="8">
        <v>19728</v>
      </c>
      <c r="E1147" s="8" t="s">
        <v>6224</v>
      </c>
      <c r="F1147" s="8" t="s">
        <v>6225</v>
      </c>
      <c r="G1147" s="8" t="s">
        <v>6223</v>
      </c>
      <c r="H1147" s="8" t="s">
        <v>6226</v>
      </c>
      <c r="I1147" s="5">
        <v>43466</v>
      </c>
      <c r="J1147" s="5">
        <v>45290</v>
      </c>
      <c r="K1147" s="10">
        <v>169228.29</v>
      </c>
      <c r="L1147" s="7">
        <v>0.8</v>
      </c>
      <c r="M1147" s="8" t="s">
        <v>1311</v>
      </c>
      <c r="N1147" s="8" t="s">
        <v>29</v>
      </c>
      <c r="O1147" s="8" t="s">
        <v>2512</v>
      </c>
      <c r="P1147" s="5">
        <v>46081</v>
      </c>
      <c r="Q1147" s="9" t="s">
        <v>31</v>
      </c>
      <c r="R1147" s="9" t="s">
        <v>149</v>
      </c>
      <c r="S1147" s="9" t="s">
        <v>1312</v>
      </c>
      <c r="T1147" s="9" t="s">
        <v>6227</v>
      </c>
      <c r="U1147" s="9">
        <v>93017</v>
      </c>
    </row>
    <row r="1148" spans="1:21" s="6" customFormat="1" ht="61.2" x14ac:dyDescent="0.3">
      <c r="A1148" s="8" t="s">
        <v>3091</v>
      </c>
      <c r="B1148" s="8" t="s">
        <v>6228</v>
      </c>
      <c r="C1148" s="8" t="s">
        <v>24</v>
      </c>
      <c r="D1148" s="8">
        <v>19729</v>
      </c>
      <c r="E1148" s="8" t="s">
        <v>6229</v>
      </c>
      <c r="F1148" s="8" t="s">
        <v>6230</v>
      </c>
      <c r="G1148" s="8" t="s">
        <v>6231</v>
      </c>
      <c r="H1148" s="8" t="s">
        <v>6232</v>
      </c>
      <c r="I1148" s="5">
        <v>43102</v>
      </c>
      <c r="J1148" s="5">
        <v>44145</v>
      </c>
      <c r="K1148" s="10">
        <v>75075</v>
      </c>
      <c r="L1148" s="7">
        <v>0.8</v>
      </c>
      <c r="M1148" s="8" t="s">
        <v>2450</v>
      </c>
      <c r="N1148" s="8" t="s">
        <v>29</v>
      </c>
      <c r="O1148" s="8" t="s">
        <v>2512</v>
      </c>
      <c r="P1148" s="5">
        <v>46081</v>
      </c>
      <c r="Q1148" s="9" t="s">
        <v>31</v>
      </c>
      <c r="R1148" s="9" t="s">
        <v>50</v>
      </c>
      <c r="S1148" s="9" t="s">
        <v>2451</v>
      </c>
      <c r="T1148" s="9" t="s">
        <v>6233</v>
      </c>
      <c r="U1148" s="9">
        <v>95027</v>
      </c>
    </row>
    <row r="1149" spans="1:21" s="6" customFormat="1" ht="40.799999999999997" x14ac:dyDescent="0.3">
      <c r="A1149" s="8" t="s">
        <v>3091</v>
      </c>
      <c r="B1149" s="8" t="s">
        <v>6234</v>
      </c>
      <c r="C1149" s="8" t="s">
        <v>24</v>
      </c>
      <c r="D1149" s="8">
        <v>19730</v>
      </c>
      <c r="E1149" s="8" t="s">
        <v>6235</v>
      </c>
      <c r="F1149" s="8" t="s">
        <v>6236</v>
      </c>
      <c r="G1149" s="8" t="s">
        <v>6237</v>
      </c>
      <c r="H1149" s="8" t="s">
        <v>6238</v>
      </c>
      <c r="I1149" s="5">
        <v>43101</v>
      </c>
      <c r="J1149" s="5">
        <v>45846</v>
      </c>
      <c r="K1149" s="10">
        <v>180000.04</v>
      </c>
      <c r="L1149" s="7">
        <v>0.8</v>
      </c>
      <c r="M1149" s="8" t="s">
        <v>786</v>
      </c>
      <c r="N1149" s="8" t="s">
        <v>29</v>
      </c>
      <c r="O1149" s="8" t="s">
        <v>2512</v>
      </c>
      <c r="P1149" s="5">
        <v>46081</v>
      </c>
      <c r="Q1149" s="9" t="s">
        <v>31</v>
      </c>
      <c r="R1149" s="9" t="s">
        <v>50</v>
      </c>
      <c r="S1149" s="9" t="s">
        <v>787</v>
      </c>
      <c r="T1149" s="9" t="s">
        <v>6239</v>
      </c>
      <c r="U1149" s="9">
        <v>95100</v>
      </c>
    </row>
    <row r="1150" spans="1:21" s="6" customFormat="1" ht="40.799999999999997" x14ac:dyDescent="0.3">
      <c r="A1150" s="8" t="s">
        <v>3091</v>
      </c>
      <c r="B1150" s="8" t="s">
        <v>6240</v>
      </c>
      <c r="C1150" s="8" t="s">
        <v>24</v>
      </c>
      <c r="D1150" s="8">
        <v>19731</v>
      </c>
      <c r="E1150" s="8" t="s">
        <v>6241</v>
      </c>
      <c r="F1150" s="8" t="s">
        <v>6242</v>
      </c>
      <c r="G1150" s="8" t="s">
        <v>6243</v>
      </c>
      <c r="H1150" s="8" t="s">
        <v>6244</v>
      </c>
      <c r="I1150" s="5">
        <v>43110</v>
      </c>
      <c r="J1150" s="5">
        <v>44145</v>
      </c>
      <c r="K1150" s="10">
        <v>144000</v>
      </c>
      <c r="L1150" s="7">
        <v>0.8</v>
      </c>
      <c r="M1150" s="8" t="s">
        <v>340</v>
      </c>
      <c r="N1150" s="8" t="s">
        <v>29</v>
      </c>
      <c r="O1150" s="8" t="s">
        <v>2512</v>
      </c>
      <c r="P1150" s="5">
        <v>46081</v>
      </c>
      <c r="Q1150" s="9" t="s">
        <v>31</v>
      </c>
      <c r="R1150" s="9" t="s">
        <v>50</v>
      </c>
      <c r="S1150" s="9" t="s">
        <v>341</v>
      </c>
      <c r="T1150" s="9" t="s">
        <v>6245</v>
      </c>
      <c r="U1150" s="9">
        <v>95024</v>
      </c>
    </row>
    <row r="1151" spans="1:21" s="6" customFormat="1" ht="40.799999999999997" x14ac:dyDescent="0.3">
      <c r="A1151" s="8" t="s">
        <v>3091</v>
      </c>
      <c r="B1151" s="8" t="s">
        <v>6246</v>
      </c>
      <c r="C1151" s="8" t="s">
        <v>24</v>
      </c>
      <c r="D1151" s="8">
        <v>19732</v>
      </c>
      <c r="E1151" s="8" t="s">
        <v>6247</v>
      </c>
      <c r="F1151" s="8" t="s">
        <v>6248</v>
      </c>
      <c r="G1151" s="8" t="s">
        <v>6249</v>
      </c>
      <c r="H1151" s="8" t="s">
        <v>6250</v>
      </c>
      <c r="I1151" s="5">
        <v>43101</v>
      </c>
      <c r="J1151" s="5">
        <v>45657</v>
      </c>
      <c r="K1151" s="10">
        <v>209502</v>
      </c>
      <c r="L1151" s="7">
        <v>0.8</v>
      </c>
      <c r="M1151" s="8" t="s">
        <v>6251</v>
      </c>
      <c r="N1151" s="8" t="s">
        <v>29</v>
      </c>
      <c r="O1151" s="8" t="s">
        <v>2512</v>
      </c>
      <c r="P1151" s="5">
        <v>46081</v>
      </c>
      <c r="Q1151" s="9" t="s">
        <v>31</v>
      </c>
      <c r="R1151" s="9" t="s">
        <v>32</v>
      </c>
      <c r="S1151" s="9" t="s">
        <v>6252</v>
      </c>
      <c r="T1151" s="9" t="s">
        <v>6253</v>
      </c>
      <c r="U1151" s="9">
        <v>90010</v>
      </c>
    </row>
    <row r="1152" spans="1:21" s="6" customFormat="1" ht="51" x14ac:dyDescent="0.3">
      <c r="A1152" s="8" t="s">
        <v>3091</v>
      </c>
      <c r="B1152" s="8" t="s">
        <v>6254</v>
      </c>
      <c r="C1152" s="8" t="s">
        <v>24</v>
      </c>
      <c r="D1152" s="8">
        <v>19733</v>
      </c>
      <c r="E1152" s="8" t="s">
        <v>6255</v>
      </c>
      <c r="F1152" s="8" t="s">
        <v>6256</v>
      </c>
      <c r="G1152" s="8" t="s">
        <v>6257</v>
      </c>
      <c r="H1152" s="8" t="s">
        <v>6258</v>
      </c>
      <c r="I1152" s="5">
        <v>43210</v>
      </c>
      <c r="J1152" s="5">
        <v>45290</v>
      </c>
      <c r="K1152" s="10">
        <v>105000</v>
      </c>
      <c r="L1152" s="7">
        <v>0.8</v>
      </c>
      <c r="M1152" s="8" t="s">
        <v>28</v>
      </c>
      <c r="N1152" s="8" t="s">
        <v>29</v>
      </c>
      <c r="O1152" s="8" t="s">
        <v>2512</v>
      </c>
      <c r="P1152" s="5">
        <v>46081</v>
      </c>
      <c r="Q1152" s="9" t="s">
        <v>31</v>
      </c>
      <c r="R1152" s="9" t="s">
        <v>32</v>
      </c>
      <c r="S1152" s="9" t="s">
        <v>33</v>
      </c>
      <c r="T1152" s="9" t="s">
        <v>6259</v>
      </c>
      <c r="U1152" s="9">
        <v>90141</v>
      </c>
    </row>
    <row r="1153" spans="1:21" s="6" customFormat="1" ht="51" x14ac:dyDescent="0.3">
      <c r="A1153" s="8" t="s">
        <v>3091</v>
      </c>
      <c r="B1153" s="8" t="s">
        <v>6260</v>
      </c>
      <c r="C1153" s="8" t="s">
        <v>24</v>
      </c>
      <c r="D1153" s="8">
        <v>19734</v>
      </c>
      <c r="E1153" s="8" t="s">
        <v>6261</v>
      </c>
      <c r="F1153" s="8" t="s">
        <v>6262</v>
      </c>
      <c r="G1153" s="8" t="s">
        <v>6263</v>
      </c>
      <c r="H1153" s="8" t="s">
        <v>6264</v>
      </c>
      <c r="I1153" s="5">
        <v>43023</v>
      </c>
      <c r="J1153" s="5">
        <v>45655</v>
      </c>
      <c r="K1153" s="10">
        <v>250000</v>
      </c>
      <c r="L1153" s="7">
        <v>0.8</v>
      </c>
      <c r="M1153" s="8" t="s">
        <v>689</v>
      </c>
      <c r="N1153" s="8" t="s">
        <v>29</v>
      </c>
      <c r="O1153" s="8" t="s">
        <v>2512</v>
      </c>
      <c r="P1153" s="5">
        <v>46081</v>
      </c>
      <c r="Q1153" s="9" t="s">
        <v>31</v>
      </c>
      <c r="R1153" s="9" t="s">
        <v>58</v>
      </c>
      <c r="S1153" s="9" t="s">
        <v>2021</v>
      </c>
      <c r="T1153" s="9" t="s">
        <v>6265</v>
      </c>
      <c r="U1153" s="9">
        <v>91014</v>
      </c>
    </row>
    <row r="1154" spans="1:21" s="6" customFormat="1" ht="81.599999999999994" x14ac:dyDescent="0.3">
      <c r="A1154" s="8" t="s">
        <v>3233</v>
      </c>
      <c r="B1154" s="8" t="s">
        <v>2028</v>
      </c>
      <c r="C1154" s="8" t="s">
        <v>24</v>
      </c>
      <c r="D1154" s="8">
        <v>19736</v>
      </c>
      <c r="E1154" s="8" t="s">
        <v>6266</v>
      </c>
      <c r="F1154" s="8" t="s">
        <v>2030</v>
      </c>
      <c r="G1154" s="8" t="s">
        <v>6267</v>
      </c>
      <c r="H1154" s="8" t="s">
        <v>3487</v>
      </c>
      <c r="I1154" s="5">
        <v>43255</v>
      </c>
      <c r="J1154" s="5">
        <v>45657</v>
      </c>
      <c r="K1154" s="10">
        <v>657061.43999999994</v>
      </c>
      <c r="L1154" s="7">
        <v>0.8</v>
      </c>
      <c r="M1154" s="8" t="s">
        <v>689</v>
      </c>
      <c r="N1154" s="8" t="s">
        <v>29</v>
      </c>
      <c r="O1154" s="8" t="s">
        <v>3239</v>
      </c>
      <c r="P1154" s="5">
        <v>46081</v>
      </c>
      <c r="Q1154" s="9" t="s">
        <v>725</v>
      </c>
      <c r="R1154" s="9" t="s">
        <v>690</v>
      </c>
      <c r="S1154" s="9" t="s">
        <v>2021</v>
      </c>
      <c r="T1154" s="9" t="s">
        <v>6268</v>
      </c>
      <c r="U1154" s="9">
        <v>91014</v>
      </c>
    </row>
    <row r="1155" spans="1:21" s="6" customFormat="1" ht="40.799999999999997" x14ac:dyDescent="0.3">
      <c r="A1155" s="8" t="s">
        <v>3091</v>
      </c>
      <c r="B1155" s="8" t="s">
        <v>6269</v>
      </c>
      <c r="C1155" s="8" t="s">
        <v>24</v>
      </c>
      <c r="D1155" s="8">
        <v>19737</v>
      </c>
      <c r="E1155" s="8" t="s">
        <v>6270</v>
      </c>
      <c r="F1155" s="8" t="s">
        <v>6271</v>
      </c>
      <c r="G1155" s="8" t="s">
        <v>6272</v>
      </c>
      <c r="H1155" s="8" t="s">
        <v>6273</v>
      </c>
      <c r="I1155" s="5">
        <v>43130</v>
      </c>
      <c r="J1155" s="5">
        <v>44011</v>
      </c>
      <c r="K1155" s="10">
        <v>113041</v>
      </c>
      <c r="L1155" s="7">
        <v>0.8</v>
      </c>
      <c r="M1155" s="8" t="s">
        <v>28</v>
      </c>
      <c r="N1155" s="8" t="s">
        <v>29</v>
      </c>
      <c r="O1155" s="8" t="s">
        <v>2512</v>
      </c>
      <c r="P1155" s="5">
        <v>46081</v>
      </c>
      <c r="Q1155" s="9" t="s">
        <v>31</v>
      </c>
      <c r="R1155" s="9" t="s">
        <v>32</v>
      </c>
      <c r="S1155" s="9" t="s">
        <v>33</v>
      </c>
      <c r="T1155" s="9" t="s">
        <v>6274</v>
      </c>
      <c r="U1155" s="9">
        <v>90144</v>
      </c>
    </row>
    <row r="1156" spans="1:21" s="6" customFormat="1" ht="40.799999999999997" x14ac:dyDescent="0.3">
      <c r="A1156" s="8" t="s">
        <v>3091</v>
      </c>
      <c r="B1156" s="8" t="s">
        <v>6275</v>
      </c>
      <c r="C1156" s="8" t="s">
        <v>24</v>
      </c>
      <c r="D1156" s="8">
        <v>19738</v>
      </c>
      <c r="E1156" s="8" t="s">
        <v>6276</v>
      </c>
      <c r="F1156" s="8" t="s">
        <v>6277</v>
      </c>
      <c r="G1156" s="8" t="s">
        <v>6275</v>
      </c>
      <c r="H1156" s="8" t="s">
        <v>6278</v>
      </c>
      <c r="I1156" s="5">
        <v>43101</v>
      </c>
      <c r="J1156" s="5">
        <v>45846</v>
      </c>
      <c r="K1156" s="10">
        <v>242007.17</v>
      </c>
      <c r="L1156" s="7">
        <v>0.8</v>
      </c>
      <c r="M1156" s="8" t="s">
        <v>518</v>
      </c>
      <c r="N1156" s="8" t="s">
        <v>29</v>
      </c>
      <c r="O1156" s="8" t="s">
        <v>2512</v>
      </c>
      <c r="P1156" s="5">
        <v>46081</v>
      </c>
      <c r="Q1156" s="9" t="s">
        <v>31</v>
      </c>
      <c r="R1156" s="9" t="s">
        <v>58</v>
      </c>
      <c r="S1156" s="9" t="s">
        <v>519</v>
      </c>
      <c r="T1156" s="9" t="s">
        <v>6279</v>
      </c>
      <c r="U1156" s="9">
        <v>91100</v>
      </c>
    </row>
    <row r="1157" spans="1:21" s="6" customFormat="1" ht="40.799999999999997" x14ac:dyDescent="0.3">
      <c r="A1157" s="8" t="s">
        <v>3091</v>
      </c>
      <c r="B1157" s="8" t="s">
        <v>6280</v>
      </c>
      <c r="C1157" s="8" t="s">
        <v>24</v>
      </c>
      <c r="D1157" s="8">
        <v>19739</v>
      </c>
      <c r="E1157" s="8" t="s">
        <v>6281</v>
      </c>
      <c r="F1157" s="8" t="s">
        <v>6282</v>
      </c>
      <c r="G1157" s="8" t="s">
        <v>6280</v>
      </c>
      <c r="H1157" s="8" t="s">
        <v>6283</v>
      </c>
      <c r="I1157" s="5">
        <v>43101</v>
      </c>
      <c r="J1157" s="5">
        <v>43883</v>
      </c>
      <c r="K1157" s="10">
        <v>200000</v>
      </c>
      <c r="L1157" s="7">
        <v>0.8</v>
      </c>
      <c r="M1157" s="8" t="s">
        <v>28</v>
      </c>
      <c r="N1157" s="8" t="s">
        <v>29</v>
      </c>
      <c r="O1157" s="8" t="s">
        <v>2512</v>
      </c>
      <c r="P1157" s="5">
        <v>46081</v>
      </c>
      <c r="Q1157" s="9" t="s">
        <v>31</v>
      </c>
      <c r="R1157" s="9" t="s">
        <v>32</v>
      </c>
      <c r="S1157" s="9" t="s">
        <v>33</v>
      </c>
      <c r="T1157" s="9" t="s">
        <v>6284</v>
      </c>
      <c r="U1157" s="9">
        <v>90143</v>
      </c>
    </row>
    <row r="1158" spans="1:21" s="6" customFormat="1" ht="40.799999999999997" x14ac:dyDescent="0.3">
      <c r="A1158" s="8" t="s">
        <v>3091</v>
      </c>
      <c r="B1158" s="8" t="s">
        <v>6285</v>
      </c>
      <c r="C1158" s="8" t="s">
        <v>24</v>
      </c>
      <c r="D1158" s="8">
        <v>19740</v>
      </c>
      <c r="E1158" s="8" t="s">
        <v>6286</v>
      </c>
      <c r="F1158" s="8" t="s">
        <v>6287</v>
      </c>
      <c r="G1158" s="8" t="s">
        <v>6285</v>
      </c>
      <c r="H1158" s="8" t="s">
        <v>6288</v>
      </c>
      <c r="I1158" s="5">
        <v>43101</v>
      </c>
      <c r="J1158" s="5">
        <v>45535</v>
      </c>
      <c r="K1158" s="10">
        <v>199951.66</v>
      </c>
      <c r="L1158" s="7">
        <v>0.8</v>
      </c>
      <c r="M1158" s="8" t="s">
        <v>518</v>
      </c>
      <c r="N1158" s="8" t="s">
        <v>29</v>
      </c>
      <c r="O1158" s="8" t="s">
        <v>2512</v>
      </c>
      <c r="P1158" s="5">
        <v>46081</v>
      </c>
      <c r="Q1158" s="9" t="s">
        <v>31</v>
      </c>
      <c r="R1158" s="9" t="s">
        <v>58</v>
      </c>
      <c r="S1158" s="9" t="s">
        <v>519</v>
      </c>
      <c r="T1158" s="9" t="s">
        <v>6289</v>
      </c>
      <c r="U1158" s="9">
        <v>91100</v>
      </c>
    </row>
    <row r="1159" spans="1:21" s="6" customFormat="1" ht="40.799999999999997" x14ac:dyDescent="0.3">
      <c r="A1159" s="8" t="s">
        <v>3091</v>
      </c>
      <c r="B1159" s="8" t="s">
        <v>6290</v>
      </c>
      <c r="C1159" s="8" t="s">
        <v>24</v>
      </c>
      <c r="D1159" s="8">
        <v>19741</v>
      </c>
      <c r="E1159" s="8" t="s">
        <v>6291</v>
      </c>
      <c r="F1159" s="8" t="s">
        <v>6292</v>
      </c>
      <c r="G1159" s="8" t="s">
        <v>6293</v>
      </c>
      <c r="H1159" s="8" t="s">
        <v>6294</v>
      </c>
      <c r="I1159" s="5">
        <v>43222</v>
      </c>
      <c r="J1159" s="5">
        <v>45846</v>
      </c>
      <c r="K1159" s="10">
        <v>161463.13</v>
      </c>
      <c r="L1159" s="7">
        <v>0.8</v>
      </c>
      <c r="M1159" s="8" t="s">
        <v>786</v>
      </c>
      <c r="N1159" s="8" t="s">
        <v>29</v>
      </c>
      <c r="O1159" s="8" t="s">
        <v>2512</v>
      </c>
      <c r="P1159" s="5">
        <v>46081</v>
      </c>
      <c r="Q1159" s="9" t="s">
        <v>31</v>
      </c>
      <c r="R1159" s="9" t="s">
        <v>50</v>
      </c>
      <c r="S1159" s="9" t="s">
        <v>787</v>
      </c>
      <c r="T1159" s="9" t="s">
        <v>6295</v>
      </c>
      <c r="U1159" s="9">
        <v>95121</v>
      </c>
    </row>
    <row r="1160" spans="1:21" s="6" customFormat="1" ht="40.799999999999997" x14ac:dyDescent="0.3">
      <c r="A1160" s="8" t="s">
        <v>3091</v>
      </c>
      <c r="B1160" s="8" t="s">
        <v>6296</v>
      </c>
      <c r="C1160" s="8" t="s">
        <v>24</v>
      </c>
      <c r="D1160" s="8">
        <v>19742</v>
      </c>
      <c r="E1160" s="8" t="s">
        <v>6297</v>
      </c>
      <c r="F1160" s="8" t="s">
        <v>6298</v>
      </c>
      <c r="G1160" s="8" t="s">
        <v>6296</v>
      </c>
      <c r="H1160" s="8" t="s">
        <v>6299</v>
      </c>
      <c r="I1160" s="5">
        <v>43132</v>
      </c>
      <c r="J1160" s="5">
        <v>46022</v>
      </c>
      <c r="K1160" s="10">
        <v>112194.22</v>
      </c>
      <c r="L1160" s="7">
        <v>0.8</v>
      </c>
      <c r="M1160" s="8" t="s">
        <v>630</v>
      </c>
      <c r="N1160" s="8" t="s">
        <v>29</v>
      </c>
      <c r="O1160" s="8" t="s">
        <v>2512</v>
      </c>
      <c r="P1160" s="5">
        <v>46081</v>
      </c>
      <c r="Q1160" s="9" t="s">
        <v>31</v>
      </c>
      <c r="R1160" s="9" t="s">
        <v>58</v>
      </c>
      <c r="S1160" s="9" t="s">
        <v>631</v>
      </c>
      <c r="T1160" s="9" t="s">
        <v>6300</v>
      </c>
      <c r="U1160" s="9">
        <v>91011</v>
      </c>
    </row>
    <row r="1161" spans="1:21" s="6" customFormat="1" ht="40.799999999999997" x14ac:dyDescent="0.3">
      <c r="A1161" s="8" t="s">
        <v>3091</v>
      </c>
      <c r="B1161" s="8" t="s">
        <v>6301</v>
      </c>
      <c r="C1161" s="8" t="s">
        <v>24</v>
      </c>
      <c r="D1161" s="8">
        <v>19743</v>
      </c>
      <c r="E1161" s="8" t="s">
        <v>6302</v>
      </c>
      <c r="F1161" s="8" t="s">
        <v>6303</v>
      </c>
      <c r="G1161" s="8" t="s">
        <v>6304</v>
      </c>
      <c r="H1161" s="8" t="s">
        <v>6305</v>
      </c>
      <c r="I1161" s="5">
        <v>43115</v>
      </c>
      <c r="J1161" s="5">
        <v>45657</v>
      </c>
      <c r="K1161" s="10">
        <v>201868</v>
      </c>
      <c r="L1161" s="7">
        <v>0.8</v>
      </c>
      <c r="M1161" s="8" t="s">
        <v>340</v>
      </c>
      <c r="N1161" s="8" t="s">
        <v>29</v>
      </c>
      <c r="O1161" s="8" t="s">
        <v>2512</v>
      </c>
      <c r="P1161" s="5">
        <v>46081</v>
      </c>
      <c r="Q1161" s="9" t="s">
        <v>31</v>
      </c>
      <c r="R1161" s="9" t="s">
        <v>50</v>
      </c>
      <c r="S1161" s="9" t="s">
        <v>341</v>
      </c>
      <c r="T1161" s="9" t="s">
        <v>6306</v>
      </c>
      <c r="U1161" s="9">
        <v>95024</v>
      </c>
    </row>
    <row r="1162" spans="1:21" s="6" customFormat="1" ht="40.799999999999997" x14ac:dyDescent="0.3">
      <c r="A1162" s="8" t="s">
        <v>3091</v>
      </c>
      <c r="B1162" s="8" t="s">
        <v>6307</v>
      </c>
      <c r="C1162" s="8" t="s">
        <v>24</v>
      </c>
      <c r="D1162" s="8">
        <v>19744</v>
      </c>
      <c r="E1162" s="8" t="s">
        <v>6308</v>
      </c>
      <c r="F1162" s="8" t="s">
        <v>6309</v>
      </c>
      <c r="G1162" s="8" t="s">
        <v>6310</v>
      </c>
      <c r="H1162" s="8" t="s">
        <v>6311</v>
      </c>
      <c r="I1162" s="5">
        <v>43101</v>
      </c>
      <c r="J1162" s="5">
        <v>45290</v>
      </c>
      <c r="K1162" s="10">
        <v>145151.6</v>
      </c>
      <c r="L1162" s="7">
        <v>0.8</v>
      </c>
      <c r="M1162" s="8" t="s">
        <v>1915</v>
      </c>
      <c r="N1162" s="8" t="s">
        <v>29</v>
      </c>
      <c r="O1162" s="8" t="s">
        <v>2512</v>
      </c>
      <c r="P1162" s="5">
        <v>46081</v>
      </c>
      <c r="Q1162" s="9" t="s">
        <v>31</v>
      </c>
      <c r="R1162" s="9" t="s">
        <v>596</v>
      </c>
      <c r="S1162" s="9" t="s">
        <v>1916</v>
      </c>
      <c r="T1162" s="9" t="s">
        <v>6312</v>
      </c>
      <c r="U1162" s="9">
        <v>97015</v>
      </c>
    </row>
    <row r="1163" spans="1:21" s="6" customFormat="1" ht="40.799999999999997" x14ac:dyDescent="0.3">
      <c r="A1163" s="8" t="s">
        <v>3091</v>
      </c>
      <c r="B1163" s="8" t="s">
        <v>6313</v>
      </c>
      <c r="C1163" s="8" t="s">
        <v>24</v>
      </c>
      <c r="D1163" s="8">
        <v>19745</v>
      </c>
      <c r="E1163" s="8" t="s">
        <v>6314</v>
      </c>
      <c r="F1163" s="8" t="s">
        <v>6315</v>
      </c>
      <c r="G1163" s="8" t="s">
        <v>6316</v>
      </c>
      <c r="H1163" s="8" t="s">
        <v>6317</v>
      </c>
      <c r="I1163" s="5">
        <v>43070</v>
      </c>
      <c r="J1163" s="5">
        <v>46022</v>
      </c>
      <c r="K1163" s="10">
        <v>100000</v>
      </c>
      <c r="L1163" s="7">
        <v>0.8</v>
      </c>
      <c r="M1163" s="8" t="s">
        <v>340</v>
      </c>
      <c r="N1163" s="8" t="s">
        <v>29</v>
      </c>
      <c r="O1163" s="8" t="s">
        <v>2512</v>
      </c>
      <c r="P1163" s="5">
        <v>46081</v>
      </c>
      <c r="Q1163" s="9" t="s">
        <v>31</v>
      </c>
      <c r="R1163" s="9" t="s">
        <v>50</v>
      </c>
      <c r="S1163" s="9" t="s">
        <v>341</v>
      </c>
      <c r="T1163" s="9" t="s">
        <v>6318</v>
      </c>
      <c r="U1163" s="9">
        <v>95024</v>
      </c>
    </row>
    <row r="1164" spans="1:21" s="6" customFormat="1" ht="51" x14ac:dyDescent="0.3">
      <c r="A1164" s="8" t="s">
        <v>3091</v>
      </c>
      <c r="B1164" s="8" t="s">
        <v>6319</v>
      </c>
      <c r="C1164" s="8" t="s">
        <v>24</v>
      </c>
      <c r="D1164" s="8">
        <v>19746</v>
      </c>
      <c r="E1164" s="8" t="s">
        <v>6320</v>
      </c>
      <c r="F1164" s="8" t="s">
        <v>6321</v>
      </c>
      <c r="G1164" s="8" t="s">
        <v>6322</v>
      </c>
      <c r="H1164" s="8" t="s">
        <v>6323</v>
      </c>
      <c r="I1164" s="5">
        <v>43009</v>
      </c>
      <c r="J1164" s="5">
        <v>45290</v>
      </c>
      <c r="K1164" s="10">
        <v>51393.15</v>
      </c>
      <c r="L1164" s="7">
        <v>0.8</v>
      </c>
      <c r="M1164" s="8" t="s">
        <v>1915</v>
      </c>
      <c r="N1164" s="8" t="s">
        <v>29</v>
      </c>
      <c r="O1164" s="8" t="s">
        <v>2512</v>
      </c>
      <c r="P1164" s="5">
        <v>46081</v>
      </c>
      <c r="Q1164" s="9" t="s">
        <v>31</v>
      </c>
      <c r="R1164" s="9" t="s">
        <v>596</v>
      </c>
      <c r="S1164" s="9" t="s">
        <v>1916</v>
      </c>
      <c r="T1164" s="9" t="s">
        <v>6324</v>
      </c>
      <c r="U1164" s="9">
        <v>97015</v>
      </c>
    </row>
    <row r="1165" spans="1:21" s="6" customFormat="1" ht="40.799999999999997" x14ac:dyDescent="0.3">
      <c r="A1165" s="8" t="s">
        <v>3091</v>
      </c>
      <c r="B1165" s="8" t="s">
        <v>6325</v>
      </c>
      <c r="C1165" s="8" t="s">
        <v>24</v>
      </c>
      <c r="D1165" s="8">
        <v>19747</v>
      </c>
      <c r="E1165" s="8" t="s">
        <v>6326</v>
      </c>
      <c r="F1165" s="8" t="s">
        <v>6327</v>
      </c>
      <c r="G1165" s="8" t="s">
        <v>6328</v>
      </c>
      <c r="H1165" s="8" t="s">
        <v>6329</v>
      </c>
      <c r="I1165" s="5">
        <v>43132</v>
      </c>
      <c r="J1165" s="5">
        <v>45290</v>
      </c>
      <c r="K1165" s="10">
        <v>174580</v>
      </c>
      <c r="L1165" s="7">
        <v>0.8</v>
      </c>
      <c r="M1165" s="8" t="s">
        <v>319</v>
      </c>
      <c r="N1165" s="8" t="s">
        <v>29</v>
      </c>
      <c r="O1165" s="8" t="s">
        <v>2512</v>
      </c>
      <c r="P1165" s="5">
        <v>46081</v>
      </c>
      <c r="Q1165" s="9" t="s">
        <v>31</v>
      </c>
      <c r="R1165" s="9" t="s">
        <v>63</v>
      </c>
      <c r="S1165" s="9" t="s">
        <v>320</v>
      </c>
      <c r="T1165" s="9" t="s">
        <v>6330</v>
      </c>
      <c r="U1165" s="9">
        <v>92027</v>
      </c>
    </row>
    <row r="1166" spans="1:21" s="6" customFormat="1" ht="40.799999999999997" x14ac:dyDescent="0.3">
      <c r="A1166" s="8" t="s">
        <v>3091</v>
      </c>
      <c r="B1166" s="8" t="s">
        <v>6331</v>
      </c>
      <c r="C1166" s="8" t="s">
        <v>24</v>
      </c>
      <c r="D1166" s="8">
        <v>19748</v>
      </c>
      <c r="E1166" s="8" t="s">
        <v>6332</v>
      </c>
      <c r="F1166" s="8" t="s">
        <v>6333</v>
      </c>
      <c r="G1166" s="8" t="s">
        <v>6334</v>
      </c>
      <c r="H1166" s="8" t="s">
        <v>6335</v>
      </c>
      <c r="I1166" s="5">
        <v>43010</v>
      </c>
      <c r="J1166" s="5">
        <v>45846</v>
      </c>
      <c r="K1166" s="10">
        <v>60000</v>
      </c>
      <c r="L1166" s="7">
        <v>0.8</v>
      </c>
      <c r="M1166" s="8" t="s">
        <v>577</v>
      </c>
      <c r="N1166" s="8" t="s">
        <v>29</v>
      </c>
      <c r="O1166" s="8" t="s">
        <v>2512</v>
      </c>
      <c r="P1166" s="5">
        <v>46081</v>
      </c>
      <c r="Q1166" s="9" t="s">
        <v>31</v>
      </c>
      <c r="R1166" s="9" t="s">
        <v>149</v>
      </c>
      <c r="S1166" s="9" t="s">
        <v>579</v>
      </c>
      <c r="T1166" s="9" t="s">
        <v>6336</v>
      </c>
      <c r="U1166" s="9">
        <v>93012</v>
      </c>
    </row>
    <row r="1167" spans="1:21" s="6" customFormat="1" ht="40.799999999999997" x14ac:dyDescent="0.3">
      <c r="A1167" s="8" t="s">
        <v>3091</v>
      </c>
      <c r="B1167" s="8" t="s">
        <v>6337</v>
      </c>
      <c r="C1167" s="8" t="s">
        <v>24</v>
      </c>
      <c r="D1167" s="8">
        <v>19749</v>
      </c>
      <c r="E1167" s="8" t="s">
        <v>6338</v>
      </c>
      <c r="F1167" s="8" t="s">
        <v>6339</v>
      </c>
      <c r="G1167" s="8" t="s">
        <v>6340</v>
      </c>
      <c r="H1167" s="8" t="s">
        <v>6341</v>
      </c>
      <c r="I1167" s="5">
        <v>43070</v>
      </c>
      <c r="J1167" s="5">
        <v>45846</v>
      </c>
      <c r="K1167" s="10">
        <v>249798.22</v>
      </c>
      <c r="L1167" s="7">
        <v>0.8</v>
      </c>
      <c r="M1167" s="8" t="s">
        <v>518</v>
      </c>
      <c r="N1167" s="8" t="s">
        <v>29</v>
      </c>
      <c r="O1167" s="8" t="s">
        <v>2512</v>
      </c>
      <c r="P1167" s="5">
        <v>46081</v>
      </c>
      <c r="Q1167" s="9" t="s">
        <v>31</v>
      </c>
      <c r="R1167" s="9" t="s">
        <v>58</v>
      </c>
      <c r="S1167" s="9" t="s">
        <v>519</v>
      </c>
      <c r="T1167" s="9" t="s">
        <v>6342</v>
      </c>
      <c r="U1167" s="9">
        <v>91100</v>
      </c>
    </row>
    <row r="1168" spans="1:21" s="6" customFormat="1" ht="51" x14ac:dyDescent="0.3">
      <c r="A1168" s="8" t="s">
        <v>3091</v>
      </c>
      <c r="B1168" s="8" t="s">
        <v>6343</v>
      </c>
      <c r="C1168" s="8" t="s">
        <v>24</v>
      </c>
      <c r="D1168" s="8">
        <v>19750</v>
      </c>
      <c r="E1168" s="8" t="s">
        <v>6344</v>
      </c>
      <c r="F1168" s="8" t="s">
        <v>6345</v>
      </c>
      <c r="G1168" s="8" t="s">
        <v>6346</v>
      </c>
      <c r="H1168" s="8" t="s">
        <v>6347</v>
      </c>
      <c r="I1168" s="5">
        <v>43120</v>
      </c>
      <c r="J1168" s="5">
        <v>45290</v>
      </c>
      <c r="K1168" s="10">
        <v>120000</v>
      </c>
      <c r="L1168" s="7">
        <v>0.8</v>
      </c>
      <c r="M1168" s="8" t="s">
        <v>786</v>
      </c>
      <c r="N1168" s="8" t="s">
        <v>29</v>
      </c>
      <c r="O1168" s="8" t="s">
        <v>2512</v>
      </c>
      <c r="P1168" s="5">
        <v>46081</v>
      </c>
      <c r="Q1168" s="9" t="s">
        <v>31</v>
      </c>
      <c r="R1168" s="9" t="s">
        <v>50</v>
      </c>
      <c r="S1168" s="9" t="s">
        <v>787</v>
      </c>
      <c r="T1168" s="9" t="s">
        <v>6348</v>
      </c>
      <c r="U1168" s="9">
        <v>95127</v>
      </c>
    </row>
    <row r="1169" spans="1:21" s="6" customFormat="1" ht="40.799999999999997" x14ac:dyDescent="0.3">
      <c r="A1169" s="8" t="s">
        <v>3091</v>
      </c>
      <c r="B1169" s="8" t="s">
        <v>6349</v>
      </c>
      <c r="C1169" s="8" t="s">
        <v>24</v>
      </c>
      <c r="D1169" s="8">
        <v>19751</v>
      </c>
      <c r="E1169" s="8" t="s">
        <v>6350</v>
      </c>
      <c r="F1169" s="8" t="s">
        <v>6351</v>
      </c>
      <c r="G1169" s="8" t="s">
        <v>6352</v>
      </c>
      <c r="H1169" s="8" t="s">
        <v>6353</v>
      </c>
      <c r="I1169" s="5">
        <v>43179</v>
      </c>
      <c r="J1169" s="5">
        <v>45846</v>
      </c>
      <c r="K1169" s="10">
        <v>144481.39000000001</v>
      </c>
      <c r="L1169" s="7">
        <v>0.8</v>
      </c>
      <c r="M1169" s="8" t="s">
        <v>3551</v>
      </c>
      <c r="N1169" s="8" t="s">
        <v>29</v>
      </c>
      <c r="O1169" s="8" t="s">
        <v>2512</v>
      </c>
      <c r="P1169" s="5">
        <v>46081</v>
      </c>
      <c r="Q1169" s="9" t="s">
        <v>31</v>
      </c>
      <c r="R1169" s="9" t="s">
        <v>58</v>
      </c>
      <c r="S1169" s="9" t="s">
        <v>3552</v>
      </c>
      <c r="T1169" s="9" t="s">
        <v>6354</v>
      </c>
      <c r="U1169" s="9">
        <v>91013</v>
      </c>
    </row>
    <row r="1170" spans="1:21" s="6" customFormat="1" ht="61.2" x14ac:dyDescent="0.3">
      <c r="A1170" s="8" t="s">
        <v>3091</v>
      </c>
      <c r="B1170" s="8" t="s">
        <v>6355</v>
      </c>
      <c r="C1170" s="8" t="s">
        <v>24</v>
      </c>
      <c r="D1170" s="8">
        <v>19752</v>
      </c>
      <c r="E1170" s="8" t="s">
        <v>6356</v>
      </c>
      <c r="F1170" s="8" t="s">
        <v>6357</v>
      </c>
      <c r="G1170" s="8" t="s">
        <v>6358</v>
      </c>
      <c r="H1170" s="8" t="s">
        <v>6359</v>
      </c>
      <c r="I1170" s="5">
        <v>43101</v>
      </c>
      <c r="J1170" s="5">
        <v>45657</v>
      </c>
      <c r="K1170" s="10">
        <v>250000</v>
      </c>
      <c r="L1170" s="7">
        <v>0.8</v>
      </c>
      <c r="M1170" s="8" t="s">
        <v>120</v>
      </c>
      <c r="N1170" s="8" t="s">
        <v>29</v>
      </c>
      <c r="O1170" s="8" t="s">
        <v>2512</v>
      </c>
      <c r="P1170" s="5">
        <v>46081</v>
      </c>
      <c r="Q1170" s="9" t="s">
        <v>31</v>
      </c>
      <c r="R1170" s="9" t="s">
        <v>70</v>
      </c>
      <c r="S1170" s="9" t="s">
        <v>121</v>
      </c>
      <c r="T1170" s="9" t="s">
        <v>6360</v>
      </c>
      <c r="U1170" s="9">
        <v>98040</v>
      </c>
    </row>
    <row r="1171" spans="1:21" s="6" customFormat="1" ht="40.799999999999997" x14ac:dyDescent="0.3">
      <c r="A1171" s="8" t="s">
        <v>3091</v>
      </c>
      <c r="B1171" s="8" t="s">
        <v>6361</v>
      </c>
      <c r="C1171" s="8" t="s">
        <v>24</v>
      </c>
      <c r="D1171" s="8">
        <v>19753</v>
      </c>
      <c r="E1171" s="8" t="s">
        <v>6362</v>
      </c>
      <c r="F1171" s="8" t="s">
        <v>6363</v>
      </c>
      <c r="G1171" s="8" t="s">
        <v>6364</v>
      </c>
      <c r="H1171" s="8" t="s">
        <v>6365</v>
      </c>
      <c r="I1171" s="5">
        <v>43101</v>
      </c>
      <c r="J1171" s="5">
        <v>44733</v>
      </c>
      <c r="K1171" s="10">
        <v>129915.55</v>
      </c>
      <c r="L1171" s="7">
        <v>0.8</v>
      </c>
      <c r="M1171" s="8" t="s">
        <v>577</v>
      </c>
      <c r="N1171" s="8" t="s">
        <v>29</v>
      </c>
      <c r="O1171" s="8" t="s">
        <v>2512</v>
      </c>
      <c r="P1171" s="5">
        <v>46081</v>
      </c>
      <c r="Q1171" s="9" t="s">
        <v>31</v>
      </c>
      <c r="R1171" s="9" t="s">
        <v>149</v>
      </c>
      <c r="S1171" s="9" t="s">
        <v>579</v>
      </c>
      <c r="T1171" s="9" t="s">
        <v>6366</v>
      </c>
      <c r="U1171" s="9">
        <v>93012</v>
      </c>
    </row>
    <row r="1172" spans="1:21" s="6" customFormat="1" ht="40.799999999999997" x14ac:dyDescent="0.3">
      <c r="A1172" s="8" t="s">
        <v>3091</v>
      </c>
      <c r="B1172" s="8" t="s">
        <v>6367</v>
      </c>
      <c r="C1172" s="8" t="s">
        <v>24</v>
      </c>
      <c r="D1172" s="8">
        <v>19754</v>
      </c>
      <c r="E1172" s="8" t="s">
        <v>6368</v>
      </c>
      <c r="F1172" s="8" t="s">
        <v>6369</v>
      </c>
      <c r="G1172" s="8" t="s">
        <v>6370</v>
      </c>
      <c r="H1172" s="8" t="s">
        <v>6371</v>
      </c>
      <c r="I1172" s="5">
        <v>43101</v>
      </c>
      <c r="J1172" s="5">
        <v>45657</v>
      </c>
      <c r="K1172" s="10">
        <v>239901.48</v>
      </c>
      <c r="L1172" s="7">
        <v>0.8</v>
      </c>
      <c r="M1172" s="8" t="s">
        <v>3196</v>
      </c>
      <c r="N1172" s="8" t="s">
        <v>29</v>
      </c>
      <c r="O1172" s="8" t="s">
        <v>2512</v>
      </c>
      <c r="P1172" s="5">
        <v>46081</v>
      </c>
      <c r="Q1172" s="9" t="s">
        <v>31</v>
      </c>
      <c r="R1172" s="9" t="s">
        <v>587</v>
      </c>
      <c r="S1172" s="9" t="s">
        <v>3197</v>
      </c>
      <c r="T1172" s="9" t="s">
        <v>6372</v>
      </c>
      <c r="U1172" s="9">
        <v>96017</v>
      </c>
    </row>
    <row r="1173" spans="1:21" s="6" customFormat="1" ht="40.799999999999997" x14ac:dyDescent="0.3">
      <c r="A1173" s="8" t="s">
        <v>3091</v>
      </c>
      <c r="B1173" s="8" t="s">
        <v>6373</v>
      </c>
      <c r="C1173" s="8" t="s">
        <v>24</v>
      </c>
      <c r="D1173" s="8">
        <v>19755</v>
      </c>
      <c r="E1173" s="8" t="s">
        <v>6374</v>
      </c>
      <c r="F1173" s="8" t="s">
        <v>6375</v>
      </c>
      <c r="G1173" s="8" t="s">
        <v>6376</v>
      </c>
      <c r="H1173" s="8" t="s">
        <v>6377</v>
      </c>
      <c r="I1173" s="5">
        <v>43132</v>
      </c>
      <c r="J1173" s="5">
        <v>44307</v>
      </c>
      <c r="K1173" s="10">
        <v>202466.11</v>
      </c>
      <c r="L1173" s="7">
        <v>0.8</v>
      </c>
      <c r="M1173" s="8" t="s">
        <v>2315</v>
      </c>
      <c r="N1173" s="8" t="s">
        <v>29</v>
      </c>
      <c r="O1173" s="8" t="s">
        <v>2512</v>
      </c>
      <c r="P1173" s="5">
        <v>46081</v>
      </c>
      <c r="Q1173" s="9" t="s">
        <v>31</v>
      </c>
      <c r="R1173" s="9" t="s">
        <v>70</v>
      </c>
      <c r="S1173" s="9" t="s">
        <v>2316</v>
      </c>
      <c r="T1173" s="9" t="s">
        <v>6378</v>
      </c>
      <c r="U1173" s="9">
        <v>98071</v>
      </c>
    </row>
    <row r="1174" spans="1:21" s="6" customFormat="1" ht="40.799999999999997" x14ac:dyDescent="0.3">
      <c r="A1174" s="8" t="s">
        <v>3091</v>
      </c>
      <c r="B1174" s="8" t="s">
        <v>6379</v>
      </c>
      <c r="C1174" s="8" t="s">
        <v>24</v>
      </c>
      <c r="D1174" s="8">
        <v>19756</v>
      </c>
      <c r="E1174" s="8" t="s">
        <v>6380</v>
      </c>
      <c r="F1174" s="8" t="s">
        <v>6381</v>
      </c>
      <c r="G1174" s="8" t="s">
        <v>6382</v>
      </c>
      <c r="H1174" s="8" t="s">
        <v>6383</v>
      </c>
      <c r="I1174" s="5">
        <v>43040</v>
      </c>
      <c r="J1174" s="5">
        <v>46022</v>
      </c>
      <c r="K1174" s="10">
        <v>150623.75</v>
      </c>
      <c r="L1174" s="7">
        <v>0.8</v>
      </c>
      <c r="M1174" s="8" t="s">
        <v>28</v>
      </c>
      <c r="N1174" s="8" t="s">
        <v>29</v>
      </c>
      <c r="O1174" s="8" t="s">
        <v>2512</v>
      </c>
      <c r="P1174" s="5">
        <v>46081</v>
      </c>
      <c r="Q1174" s="9" t="s">
        <v>31</v>
      </c>
      <c r="R1174" s="9" t="s">
        <v>32</v>
      </c>
      <c r="S1174" s="9" t="s">
        <v>33</v>
      </c>
      <c r="T1174" s="9" t="s">
        <v>6384</v>
      </c>
      <c r="U1174" s="9">
        <v>90100</v>
      </c>
    </row>
    <row r="1175" spans="1:21" s="6" customFormat="1" ht="40.799999999999997" x14ac:dyDescent="0.3">
      <c r="A1175" s="8" t="s">
        <v>3091</v>
      </c>
      <c r="B1175" s="8" t="s">
        <v>6385</v>
      </c>
      <c r="C1175" s="8" t="s">
        <v>24</v>
      </c>
      <c r="D1175" s="8">
        <v>19757</v>
      </c>
      <c r="E1175" s="8" t="s">
        <v>6386</v>
      </c>
      <c r="F1175" s="8" t="s">
        <v>6387</v>
      </c>
      <c r="G1175" s="8" t="s">
        <v>6388</v>
      </c>
      <c r="H1175" s="8" t="s">
        <v>6389</v>
      </c>
      <c r="I1175" s="5">
        <v>43133</v>
      </c>
      <c r="J1175" s="5">
        <v>45290</v>
      </c>
      <c r="K1175" s="10">
        <v>89950</v>
      </c>
      <c r="L1175" s="7">
        <v>0.8</v>
      </c>
      <c r="M1175" s="8" t="s">
        <v>245</v>
      </c>
      <c r="N1175" s="8" t="s">
        <v>29</v>
      </c>
      <c r="O1175" s="8" t="s">
        <v>2512</v>
      </c>
      <c r="P1175" s="5">
        <v>46081</v>
      </c>
      <c r="Q1175" s="9" t="s">
        <v>31</v>
      </c>
      <c r="R1175" s="9" t="s">
        <v>70</v>
      </c>
      <c r="S1175" s="9" t="s">
        <v>246</v>
      </c>
      <c r="T1175" s="9" t="s">
        <v>6390</v>
      </c>
      <c r="U1175" s="9">
        <v>98047</v>
      </c>
    </row>
    <row r="1176" spans="1:21" s="6" customFormat="1" ht="40.799999999999997" x14ac:dyDescent="0.3">
      <c r="A1176" s="8" t="s">
        <v>3091</v>
      </c>
      <c r="B1176" s="8" t="s">
        <v>6391</v>
      </c>
      <c r="C1176" s="8" t="s">
        <v>24</v>
      </c>
      <c r="D1176" s="8">
        <v>19758</v>
      </c>
      <c r="E1176" s="8" t="s">
        <v>6392</v>
      </c>
      <c r="F1176" s="8" t="s">
        <v>6393</v>
      </c>
      <c r="G1176" s="8" t="s">
        <v>6391</v>
      </c>
      <c r="H1176" s="8" t="s">
        <v>6394</v>
      </c>
      <c r="I1176" s="5">
        <v>43009</v>
      </c>
      <c r="J1176" s="5">
        <v>45290</v>
      </c>
      <c r="K1176" s="10">
        <v>250000</v>
      </c>
      <c r="L1176" s="7">
        <v>0.8</v>
      </c>
      <c r="M1176" s="8" t="s">
        <v>786</v>
      </c>
      <c r="N1176" s="8" t="s">
        <v>29</v>
      </c>
      <c r="O1176" s="8" t="s">
        <v>2512</v>
      </c>
      <c r="P1176" s="5">
        <v>46081</v>
      </c>
      <c r="Q1176" s="9" t="s">
        <v>31</v>
      </c>
      <c r="R1176" s="9" t="s">
        <v>50</v>
      </c>
      <c r="S1176" s="9" t="s">
        <v>787</v>
      </c>
      <c r="T1176" s="9" t="s">
        <v>6395</v>
      </c>
      <c r="U1176" s="9">
        <v>95124</v>
      </c>
    </row>
    <row r="1177" spans="1:21" s="6" customFormat="1" ht="40.799999999999997" x14ac:dyDescent="0.3">
      <c r="A1177" s="8" t="s">
        <v>3091</v>
      </c>
      <c r="B1177" s="8" t="s">
        <v>6396</v>
      </c>
      <c r="C1177" s="8" t="s">
        <v>24</v>
      </c>
      <c r="D1177" s="8">
        <v>19759</v>
      </c>
      <c r="E1177" s="8" t="s">
        <v>6397</v>
      </c>
      <c r="F1177" s="8" t="s">
        <v>6398</v>
      </c>
      <c r="G1177" s="8" t="s">
        <v>6399</v>
      </c>
      <c r="H1177" s="8" t="s">
        <v>6400</v>
      </c>
      <c r="I1177" s="5">
        <v>43101</v>
      </c>
      <c r="J1177" s="5">
        <v>45290</v>
      </c>
      <c r="K1177" s="10">
        <v>130720.62</v>
      </c>
      <c r="L1177" s="7">
        <v>0.8</v>
      </c>
      <c r="M1177" s="8" t="s">
        <v>586</v>
      </c>
      <c r="N1177" s="8" t="s">
        <v>29</v>
      </c>
      <c r="O1177" s="8" t="s">
        <v>2512</v>
      </c>
      <c r="P1177" s="5">
        <v>46081</v>
      </c>
      <c r="Q1177" s="9" t="s">
        <v>31</v>
      </c>
      <c r="R1177" s="9" t="s">
        <v>587</v>
      </c>
      <c r="S1177" s="9" t="s">
        <v>588</v>
      </c>
      <c r="T1177" s="9" t="s">
        <v>6401</v>
      </c>
      <c r="U1177" s="9">
        <v>96100</v>
      </c>
    </row>
    <row r="1178" spans="1:21" s="6" customFormat="1" ht="40.799999999999997" x14ac:dyDescent="0.3">
      <c r="A1178" s="8" t="s">
        <v>3091</v>
      </c>
      <c r="B1178" s="8" t="s">
        <v>6402</v>
      </c>
      <c r="C1178" s="8" t="s">
        <v>24</v>
      </c>
      <c r="D1178" s="8">
        <v>19760</v>
      </c>
      <c r="E1178" s="8" t="s">
        <v>6403</v>
      </c>
      <c r="F1178" s="8" t="s">
        <v>6404</v>
      </c>
      <c r="G1178" s="8" t="s">
        <v>6405</v>
      </c>
      <c r="H1178" s="8" t="s">
        <v>6406</v>
      </c>
      <c r="I1178" s="5">
        <v>43108</v>
      </c>
      <c r="J1178" s="5">
        <v>45290</v>
      </c>
      <c r="K1178" s="10">
        <v>91193.42</v>
      </c>
      <c r="L1178" s="7">
        <v>0.8</v>
      </c>
      <c r="M1178" s="8" t="s">
        <v>4064</v>
      </c>
      <c r="N1178" s="8" t="s">
        <v>29</v>
      </c>
      <c r="O1178" s="8" t="s">
        <v>2512</v>
      </c>
      <c r="P1178" s="5">
        <v>46081</v>
      </c>
      <c r="Q1178" s="9" t="s">
        <v>31</v>
      </c>
      <c r="R1178" s="9" t="s">
        <v>63</v>
      </c>
      <c r="S1178" s="9" t="s">
        <v>4065</v>
      </c>
      <c r="T1178" s="9" t="s">
        <v>6407</v>
      </c>
      <c r="U1178" s="9">
        <v>92015</v>
      </c>
    </row>
    <row r="1179" spans="1:21" s="6" customFormat="1" ht="40.799999999999997" x14ac:dyDescent="0.3">
      <c r="A1179" s="8" t="s">
        <v>3091</v>
      </c>
      <c r="B1179" s="8" t="s">
        <v>6408</v>
      </c>
      <c r="C1179" s="8" t="s">
        <v>24</v>
      </c>
      <c r="D1179" s="8">
        <v>19762</v>
      </c>
      <c r="E1179" s="8" t="s">
        <v>6409</v>
      </c>
      <c r="F1179" s="8" t="s">
        <v>6410</v>
      </c>
      <c r="G1179" s="8" t="s">
        <v>6408</v>
      </c>
      <c r="H1179" s="8" t="s">
        <v>6411</v>
      </c>
      <c r="I1179" s="5">
        <v>43248</v>
      </c>
      <c r="J1179" s="5">
        <v>45290</v>
      </c>
      <c r="K1179" s="10">
        <v>150000</v>
      </c>
      <c r="L1179" s="7">
        <v>0.8</v>
      </c>
      <c r="M1179" s="8" t="s">
        <v>953</v>
      </c>
      <c r="N1179" s="8" t="s">
        <v>29</v>
      </c>
      <c r="O1179" s="8" t="s">
        <v>2512</v>
      </c>
      <c r="P1179" s="5">
        <v>46081</v>
      </c>
      <c r="Q1179" s="9" t="s">
        <v>31</v>
      </c>
      <c r="R1179" s="9" t="s">
        <v>70</v>
      </c>
      <c r="S1179" s="9" t="s">
        <v>954</v>
      </c>
      <c r="T1179" s="9" t="s">
        <v>6412</v>
      </c>
      <c r="U1179" s="9">
        <v>98035</v>
      </c>
    </row>
    <row r="1180" spans="1:21" s="6" customFormat="1" ht="40.799999999999997" x14ac:dyDescent="0.3">
      <c r="A1180" s="8" t="s">
        <v>3091</v>
      </c>
      <c r="B1180" s="8" t="s">
        <v>6413</v>
      </c>
      <c r="C1180" s="8" t="s">
        <v>24</v>
      </c>
      <c r="D1180" s="8">
        <v>19764</v>
      </c>
      <c r="E1180" s="8" t="s">
        <v>6414</v>
      </c>
      <c r="F1180" s="8" t="s">
        <v>6415</v>
      </c>
      <c r="G1180" s="8" t="s">
        <v>6416</v>
      </c>
      <c r="H1180" s="8" t="s">
        <v>6417</v>
      </c>
      <c r="I1180" s="5">
        <v>43108</v>
      </c>
      <c r="J1180" s="5">
        <v>44151</v>
      </c>
      <c r="K1180" s="10">
        <v>128050</v>
      </c>
      <c r="L1180" s="7">
        <v>0.8</v>
      </c>
      <c r="M1180" s="8" t="s">
        <v>229</v>
      </c>
      <c r="N1180" s="8" t="s">
        <v>29</v>
      </c>
      <c r="O1180" s="8" t="s">
        <v>2512</v>
      </c>
      <c r="P1180" s="5">
        <v>46081</v>
      </c>
      <c r="Q1180" s="9" t="s">
        <v>31</v>
      </c>
      <c r="R1180" s="9" t="s">
        <v>70</v>
      </c>
      <c r="S1180" s="9" t="s">
        <v>230</v>
      </c>
      <c r="T1180" s="9" t="s">
        <v>6418</v>
      </c>
      <c r="U1180" s="9">
        <v>98166</v>
      </c>
    </row>
    <row r="1181" spans="1:21" s="6" customFormat="1" ht="40.799999999999997" x14ac:dyDescent="0.3">
      <c r="A1181" s="8" t="s">
        <v>3091</v>
      </c>
      <c r="B1181" s="8" t="s">
        <v>6419</v>
      </c>
      <c r="C1181" s="8" t="s">
        <v>24</v>
      </c>
      <c r="D1181" s="8">
        <v>19765</v>
      </c>
      <c r="E1181" s="8" t="s">
        <v>6420</v>
      </c>
      <c r="F1181" s="8" t="s">
        <v>6421</v>
      </c>
      <c r="G1181" s="8" t="s">
        <v>6422</v>
      </c>
      <c r="H1181" s="8" t="s">
        <v>6423</v>
      </c>
      <c r="I1181" s="5">
        <v>43115</v>
      </c>
      <c r="J1181" s="5">
        <v>44165</v>
      </c>
      <c r="K1181" s="10">
        <v>200000</v>
      </c>
      <c r="L1181" s="7">
        <v>0.8</v>
      </c>
      <c r="M1181" s="8" t="s">
        <v>75</v>
      </c>
      <c r="N1181" s="8" t="s">
        <v>29</v>
      </c>
      <c r="O1181" s="8" t="s">
        <v>2512</v>
      </c>
      <c r="P1181" s="5">
        <v>46081</v>
      </c>
      <c r="Q1181" s="9" t="s">
        <v>31</v>
      </c>
      <c r="R1181" s="9" t="s">
        <v>32</v>
      </c>
      <c r="S1181" s="9" t="s">
        <v>76</v>
      </c>
      <c r="T1181" s="9" t="s">
        <v>6424</v>
      </c>
      <c r="U1181" s="9">
        <v>90044</v>
      </c>
    </row>
    <row r="1182" spans="1:21" s="6" customFormat="1" ht="61.2" x14ac:dyDescent="0.3">
      <c r="A1182" s="8" t="s">
        <v>3091</v>
      </c>
      <c r="B1182" s="8" t="s">
        <v>6425</v>
      </c>
      <c r="C1182" s="8" t="s">
        <v>24</v>
      </c>
      <c r="D1182" s="8">
        <v>19766</v>
      </c>
      <c r="E1182" s="8" t="s">
        <v>6426</v>
      </c>
      <c r="F1182" s="8" t="s">
        <v>6427</v>
      </c>
      <c r="G1182" s="8" t="s">
        <v>6425</v>
      </c>
      <c r="H1182" s="8" t="s">
        <v>6428</v>
      </c>
      <c r="I1182" s="5">
        <v>43009</v>
      </c>
      <c r="J1182" s="5">
        <v>45290</v>
      </c>
      <c r="K1182" s="10">
        <v>176000</v>
      </c>
      <c r="L1182" s="7">
        <v>0.8</v>
      </c>
      <c r="M1182" s="8" t="s">
        <v>28</v>
      </c>
      <c r="N1182" s="8" t="s">
        <v>29</v>
      </c>
      <c r="O1182" s="8" t="s">
        <v>2512</v>
      </c>
      <c r="P1182" s="5">
        <v>46081</v>
      </c>
      <c r="Q1182" s="9" t="s">
        <v>31</v>
      </c>
      <c r="R1182" s="9" t="s">
        <v>32</v>
      </c>
      <c r="S1182" s="9" t="s">
        <v>33</v>
      </c>
      <c r="T1182" s="9" t="s">
        <v>6429</v>
      </c>
      <c r="U1182" s="9">
        <v>90123</v>
      </c>
    </row>
    <row r="1183" spans="1:21" s="6" customFormat="1" ht="40.799999999999997" x14ac:dyDescent="0.3">
      <c r="A1183" s="8" t="s">
        <v>3091</v>
      </c>
      <c r="B1183" s="8" t="s">
        <v>6430</v>
      </c>
      <c r="C1183" s="8" t="s">
        <v>24</v>
      </c>
      <c r="D1183" s="8">
        <v>19767</v>
      </c>
      <c r="E1183" s="8" t="s">
        <v>6431</v>
      </c>
      <c r="F1183" s="8" t="s">
        <v>6432</v>
      </c>
      <c r="G1183" s="8" t="s">
        <v>6430</v>
      </c>
      <c r="H1183" s="8" t="s">
        <v>6433</v>
      </c>
      <c r="I1183" s="5">
        <v>43101</v>
      </c>
      <c r="J1183" s="5">
        <v>45290</v>
      </c>
      <c r="K1183" s="10">
        <v>250000</v>
      </c>
      <c r="L1183" s="7">
        <v>0.8</v>
      </c>
      <c r="M1183" s="8" t="s">
        <v>786</v>
      </c>
      <c r="N1183" s="8" t="s">
        <v>29</v>
      </c>
      <c r="O1183" s="8" t="s">
        <v>2512</v>
      </c>
      <c r="P1183" s="5">
        <v>46081</v>
      </c>
      <c r="Q1183" s="9" t="s">
        <v>31</v>
      </c>
      <c r="R1183" s="9" t="s">
        <v>50</v>
      </c>
      <c r="S1183" s="9" t="s">
        <v>787</v>
      </c>
      <c r="T1183" s="9" t="s">
        <v>6434</v>
      </c>
      <c r="U1183" s="9">
        <v>95129</v>
      </c>
    </row>
    <row r="1184" spans="1:21" s="6" customFormat="1" ht="61.2" x14ac:dyDescent="0.3">
      <c r="A1184" s="8" t="s">
        <v>3091</v>
      </c>
      <c r="B1184" s="8" t="s">
        <v>6435</v>
      </c>
      <c r="C1184" s="8" t="s">
        <v>24</v>
      </c>
      <c r="D1184" s="8">
        <v>19768</v>
      </c>
      <c r="E1184" s="8" t="s">
        <v>6436</v>
      </c>
      <c r="F1184" s="8" t="s">
        <v>6437</v>
      </c>
      <c r="G1184" s="8" t="s">
        <v>6438</v>
      </c>
      <c r="H1184" s="8" t="s">
        <v>6439</v>
      </c>
      <c r="I1184" s="5">
        <v>43108</v>
      </c>
      <c r="J1184" s="5">
        <v>45107</v>
      </c>
      <c r="K1184" s="10">
        <v>169500</v>
      </c>
      <c r="L1184" s="7">
        <v>0.8</v>
      </c>
      <c r="M1184" s="8" t="s">
        <v>518</v>
      </c>
      <c r="N1184" s="8" t="s">
        <v>29</v>
      </c>
      <c r="O1184" s="8" t="s">
        <v>2512</v>
      </c>
      <c r="P1184" s="5">
        <v>46081</v>
      </c>
      <c r="Q1184" s="9" t="s">
        <v>31</v>
      </c>
      <c r="R1184" s="9" t="s">
        <v>58</v>
      </c>
      <c r="S1184" s="9" t="s">
        <v>519</v>
      </c>
      <c r="T1184" s="9" t="s">
        <v>6440</v>
      </c>
      <c r="U1184" s="9">
        <v>91100</v>
      </c>
    </row>
    <row r="1185" spans="1:21" s="6" customFormat="1" ht="40.799999999999997" x14ac:dyDescent="0.3">
      <c r="A1185" s="8" t="s">
        <v>3091</v>
      </c>
      <c r="B1185" s="8" t="s">
        <v>6441</v>
      </c>
      <c r="C1185" s="8" t="s">
        <v>24</v>
      </c>
      <c r="D1185" s="8">
        <v>19769</v>
      </c>
      <c r="E1185" s="8" t="s">
        <v>6442</v>
      </c>
      <c r="F1185" s="8" t="s">
        <v>6443</v>
      </c>
      <c r="G1185" s="8" t="s">
        <v>6444</v>
      </c>
      <c r="H1185" s="8" t="s">
        <v>6445</v>
      </c>
      <c r="I1185" s="5">
        <v>43269</v>
      </c>
      <c r="J1185" s="5">
        <v>45846</v>
      </c>
      <c r="K1185" s="10">
        <v>248979.8</v>
      </c>
      <c r="L1185" s="7">
        <v>0.8</v>
      </c>
      <c r="M1185" s="8" t="s">
        <v>786</v>
      </c>
      <c r="N1185" s="8" t="s">
        <v>29</v>
      </c>
      <c r="O1185" s="8" t="s">
        <v>2512</v>
      </c>
      <c r="P1185" s="5">
        <v>46081</v>
      </c>
      <c r="Q1185" s="9" t="s">
        <v>31</v>
      </c>
      <c r="R1185" s="9" t="s">
        <v>50</v>
      </c>
      <c r="S1185" s="9" t="s">
        <v>787</v>
      </c>
      <c r="T1185" s="9" t="s">
        <v>6446</v>
      </c>
      <c r="U1185" s="9">
        <v>95129</v>
      </c>
    </row>
    <row r="1186" spans="1:21" s="6" customFormat="1" ht="40.799999999999997" x14ac:dyDescent="0.3">
      <c r="A1186" s="8" t="s">
        <v>3091</v>
      </c>
      <c r="B1186" s="8" t="s">
        <v>6447</v>
      </c>
      <c r="C1186" s="8" t="s">
        <v>24</v>
      </c>
      <c r="D1186" s="8">
        <v>19770</v>
      </c>
      <c r="E1186" s="8" t="s">
        <v>6448</v>
      </c>
      <c r="F1186" s="8" t="s">
        <v>6449</v>
      </c>
      <c r="G1186" s="8" t="s">
        <v>6450</v>
      </c>
      <c r="H1186" s="8" t="s">
        <v>6451</v>
      </c>
      <c r="I1186" s="5">
        <v>43220</v>
      </c>
      <c r="J1186" s="5">
        <v>43627</v>
      </c>
      <c r="K1186" s="10">
        <v>78315.039999999994</v>
      </c>
      <c r="L1186" s="7">
        <v>0.8</v>
      </c>
      <c r="M1186" s="8" t="s">
        <v>4637</v>
      </c>
      <c r="N1186" s="8" t="s">
        <v>29</v>
      </c>
      <c r="O1186" s="8" t="s">
        <v>2512</v>
      </c>
      <c r="P1186" s="5">
        <v>46081</v>
      </c>
      <c r="Q1186" s="9" t="s">
        <v>31</v>
      </c>
      <c r="R1186" s="9" t="s">
        <v>70</v>
      </c>
      <c r="S1186" s="9" t="s">
        <v>4638</v>
      </c>
      <c r="T1186" s="9" t="s">
        <v>6452</v>
      </c>
      <c r="U1186" s="9">
        <v>98050</v>
      </c>
    </row>
    <row r="1187" spans="1:21" s="6" customFormat="1" ht="40.799999999999997" x14ac:dyDescent="0.3">
      <c r="A1187" s="8" t="s">
        <v>3091</v>
      </c>
      <c r="B1187" s="8" t="s">
        <v>6453</v>
      </c>
      <c r="C1187" s="8" t="s">
        <v>24</v>
      </c>
      <c r="D1187" s="8">
        <v>19771</v>
      </c>
      <c r="E1187" s="8" t="s">
        <v>6454</v>
      </c>
      <c r="F1187" s="8" t="s">
        <v>6455</v>
      </c>
      <c r="G1187" s="8" t="s">
        <v>6456</v>
      </c>
      <c r="H1187" s="8" t="s">
        <v>6457</v>
      </c>
      <c r="I1187" s="5">
        <v>43383</v>
      </c>
      <c r="J1187" s="5">
        <v>45846</v>
      </c>
      <c r="K1187" s="10">
        <v>249686.47</v>
      </c>
      <c r="L1187" s="7">
        <v>0.8</v>
      </c>
      <c r="M1187" s="8" t="s">
        <v>99</v>
      </c>
      <c r="N1187" s="8" t="s">
        <v>29</v>
      </c>
      <c r="O1187" s="8" t="s">
        <v>2512</v>
      </c>
      <c r="P1187" s="5">
        <v>46081</v>
      </c>
      <c r="Q1187" s="9" t="s">
        <v>31</v>
      </c>
      <c r="R1187" s="9" t="s">
        <v>58</v>
      </c>
      <c r="S1187" s="9" t="s">
        <v>100</v>
      </c>
      <c r="T1187" s="9" t="s">
        <v>6458</v>
      </c>
      <c r="U1187" s="9">
        <v>91025</v>
      </c>
    </row>
    <row r="1188" spans="1:21" s="6" customFormat="1" ht="40.799999999999997" x14ac:dyDescent="0.3">
      <c r="A1188" s="8" t="s">
        <v>3091</v>
      </c>
      <c r="B1188" s="8" t="s">
        <v>6459</v>
      </c>
      <c r="C1188" s="8" t="s">
        <v>24</v>
      </c>
      <c r="D1188" s="8">
        <v>19772</v>
      </c>
      <c r="E1188" s="8" t="s">
        <v>6460</v>
      </c>
      <c r="F1188" s="8" t="s">
        <v>6461</v>
      </c>
      <c r="G1188" s="8" t="s">
        <v>6462</v>
      </c>
      <c r="H1188" s="8" t="s">
        <v>6463</v>
      </c>
      <c r="I1188" s="5">
        <v>43101</v>
      </c>
      <c r="J1188" s="5">
        <v>45290</v>
      </c>
      <c r="K1188" s="10">
        <v>145021.13</v>
      </c>
      <c r="L1188" s="7">
        <v>0.8</v>
      </c>
      <c r="M1188" s="8" t="s">
        <v>630</v>
      </c>
      <c r="N1188" s="8" t="s">
        <v>29</v>
      </c>
      <c r="O1188" s="8" t="s">
        <v>2512</v>
      </c>
      <c r="P1188" s="5">
        <v>46081</v>
      </c>
      <c r="Q1188" s="9" t="s">
        <v>31</v>
      </c>
      <c r="R1188" s="9" t="s">
        <v>58</v>
      </c>
      <c r="S1188" s="9" t="s">
        <v>631</v>
      </c>
      <c r="T1188" s="9" t="s">
        <v>6464</v>
      </c>
      <c r="U1188" s="9">
        <v>91011</v>
      </c>
    </row>
    <row r="1189" spans="1:21" s="6" customFormat="1" ht="40.799999999999997" x14ac:dyDescent="0.3">
      <c r="A1189" s="8" t="s">
        <v>3091</v>
      </c>
      <c r="B1189" s="8" t="s">
        <v>6465</v>
      </c>
      <c r="C1189" s="8" t="s">
        <v>24</v>
      </c>
      <c r="D1189" s="8">
        <v>19773</v>
      </c>
      <c r="E1189" s="8" t="s">
        <v>6466</v>
      </c>
      <c r="F1189" s="8" t="s">
        <v>6467</v>
      </c>
      <c r="G1189" s="8" t="s">
        <v>6468</v>
      </c>
      <c r="H1189" s="8" t="s">
        <v>6469</v>
      </c>
      <c r="I1189" s="5">
        <v>43282</v>
      </c>
      <c r="J1189" s="5">
        <v>44307</v>
      </c>
      <c r="K1189" s="10">
        <v>192058.13</v>
      </c>
      <c r="L1189" s="7">
        <v>0.8</v>
      </c>
      <c r="M1189" s="8" t="s">
        <v>6470</v>
      </c>
      <c r="N1189" s="8" t="s">
        <v>29</v>
      </c>
      <c r="O1189" s="8" t="s">
        <v>2512</v>
      </c>
      <c r="P1189" s="5">
        <v>46081</v>
      </c>
      <c r="Q1189" s="9" t="s">
        <v>31</v>
      </c>
      <c r="R1189" s="9" t="s">
        <v>32</v>
      </c>
      <c r="S1189" s="9" t="s">
        <v>6471</v>
      </c>
      <c r="T1189" s="9" t="s">
        <v>6472</v>
      </c>
      <c r="U1189" s="9">
        <v>90023</v>
      </c>
    </row>
    <row r="1190" spans="1:21" s="6" customFormat="1" ht="40.799999999999997" x14ac:dyDescent="0.3">
      <c r="A1190" s="8" t="s">
        <v>3091</v>
      </c>
      <c r="B1190" s="8" t="s">
        <v>6473</v>
      </c>
      <c r="C1190" s="8" t="s">
        <v>24</v>
      </c>
      <c r="D1190" s="8">
        <v>19774</v>
      </c>
      <c r="E1190" s="8" t="s">
        <v>6474</v>
      </c>
      <c r="F1190" s="8" t="s">
        <v>6475</v>
      </c>
      <c r="G1190" s="8" t="s">
        <v>6476</v>
      </c>
      <c r="H1190" s="8" t="s">
        <v>6477</v>
      </c>
      <c r="I1190" s="5">
        <v>43009</v>
      </c>
      <c r="J1190" s="5">
        <v>45657</v>
      </c>
      <c r="K1190" s="10">
        <v>222720</v>
      </c>
      <c r="L1190" s="7">
        <v>0.8</v>
      </c>
      <c r="M1190" s="8" t="s">
        <v>28</v>
      </c>
      <c r="N1190" s="8" t="s">
        <v>29</v>
      </c>
      <c r="O1190" s="8" t="s">
        <v>2512</v>
      </c>
      <c r="P1190" s="5">
        <v>46081</v>
      </c>
      <c r="Q1190" s="9" t="s">
        <v>31</v>
      </c>
      <c r="R1190" s="9" t="s">
        <v>32</v>
      </c>
      <c r="S1190" s="9" t="s">
        <v>33</v>
      </c>
      <c r="T1190" s="9" t="s">
        <v>6478</v>
      </c>
      <c r="U1190" s="9">
        <v>90124</v>
      </c>
    </row>
    <row r="1191" spans="1:21" s="6" customFormat="1" ht="51" x14ac:dyDescent="0.3">
      <c r="A1191" s="8" t="s">
        <v>3091</v>
      </c>
      <c r="B1191" s="8" t="s">
        <v>6479</v>
      </c>
      <c r="C1191" s="8" t="s">
        <v>24</v>
      </c>
      <c r="D1191" s="8">
        <v>19775</v>
      </c>
      <c r="E1191" s="8" t="s">
        <v>6480</v>
      </c>
      <c r="F1191" s="8" t="s">
        <v>6481</v>
      </c>
      <c r="G1191" s="8" t="s">
        <v>6482</v>
      </c>
      <c r="H1191" s="8" t="s">
        <v>6483</v>
      </c>
      <c r="I1191" s="5">
        <v>43054</v>
      </c>
      <c r="J1191" s="5">
        <v>45290</v>
      </c>
      <c r="K1191" s="10">
        <v>66871</v>
      </c>
      <c r="L1191" s="7">
        <v>0.8</v>
      </c>
      <c r="M1191" s="8" t="s">
        <v>630</v>
      </c>
      <c r="N1191" s="8" t="s">
        <v>29</v>
      </c>
      <c r="O1191" s="8" t="s">
        <v>2512</v>
      </c>
      <c r="P1191" s="5">
        <v>46081</v>
      </c>
      <c r="Q1191" s="9" t="s">
        <v>31</v>
      </c>
      <c r="R1191" s="9" t="s">
        <v>58</v>
      </c>
      <c r="S1191" s="9" t="s">
        <v>631</v>
      </c>
      <c r="T1191" s="9" t="s">
        <v>6484</v>
      </c>
      <c r="U1191" s="9">
        <v>91011</v>
      </c>
    </row>
    <row r="1192" spans="1:21" s="6" customFormat="1" ht="40.799999999999997" x14ac:dyDescent="0.3">
      <c r="A1192" s="8" t="s">
        <v>3091</v>
      </c>
      <c r="B1192" s="8" t="s">
        <v>6485</v>
      </c>
      <c r="C1192" s="8" t="s">
        <v>24</v>
      </c>
      <c r="D1192" s="8">
        <v>19776</v>
      </c>
      <c r="E1192" s="8" t="s">
        <v>6486</v>
      </c>
      <c r="F1192" s="8" t="s">
        <v>6487</v>
      </c>
      <c r="G1192" s="8" t="s">
        <v>6488</v>
      </c>
      <c r="H1192" s="8" t="s">
        <v>6489</v>
      </c>
      <c r="I1192" s="5">
        <v>43070</v>
      </c>
      <c r="J1192" s="5">
        <v>45581</v>
      </c>
      <c r="K1192" s="10">
        <v>250000</v>
      </c>
      <c r="L1192" s="7">
        <v>0.8</v>
      </c>
      <c r="M1192" s="8" t="s">
        <v>953</v>
      </c>
      <c r="N1192" s="8" t="s">
        <v>29</v>
      </c>
      <c r="O1192" s="8" t="s">
        <v>2512</v>
      </c>
      <c r="P1192" s="5">
        <v>46081</v>
      </c>
      <c r="Q1192" s="9" t="s">
        <v>31</v>
      </c>
      <c r="R1192" s="9" t="s">
        <v>70</v>
      </c>
      <c r="S1192" s="9" t="s">
        <v>954</v>
      </c>
      <c r="T1192" s="9" t="s">
        <v>6490</v>
      </c>
      <c r="U1192" s="9">
        <v>98035</v>
      </c>
    </row>
    <row r="1193" spans="1:21" s="6" customFormat="1" ht="40.799999999999997" x14ac:dyDescent="0.3">
      <c r="A1193" s="8" t="s">
        <v>3091</v>
      </c>
      <c r="B1193" s="8" t="s">
        <v>6491</v>
      </c>
      <c r="C1193" s="8" t="s">
        <v>24</v>
      </c>
      <c r="D1193" s="8">
        <v>19777</v>
      </c>
      <c r="E1193" s="8" t="s">
        <v>6492</v>
      </c>
      <c r="F1193" s="8" t="s">
        <v>6493</v>
      </c>
      <c r="G1193" s="8" t="s">
        <v>6494</v>
      </c>
      <c r="H1193" s="8" t="s">
        <v>6495</v>
      </c>
      <c r="I1193" s="5">
        <v>43009</v>
      </c>
      <c r="J1193" s="5">
        <v>45657</v>
      </c>
      <c r="K1193" s="10">
        <v>39467</v>
      </c>
      <c r="L1193" s="7">
        <v>0.8</v>
      </c>
      <c r="M1193" s="8" t="s">
        <v>2835</v>
      </c>
      <c r="N1193" s="8" t="s">
        <v>29</v>
      </c>
      <c r="O1193" s="8" t="s">
        <v>2512</v>
      </c>
      <c r="P1193" s="5">
        <v>46081</v>
      </c>
      <c r="Q1193" s="9" t="s">
        <v>31</v>
      </c>
      <c r="R1193" s="9" t="s">
        <v>70</v>
      </c>
      <c r="S1193" s="9" t="s">
        <v>6496</v>
      </c>
      <c r="T1193" s="9" t="s">
        <v>6497</v>
      </c>
      <c r="U1193" s="9">
        <v>98030</v>
      </c>
    </row>
    <row r="1194" spans="1:21" s="6" customFormat="1" ht="40.799999999999997" x14ac:dyDescent="0.3">
      <c r="A1194" s="8" t="s">
        <v>3091</v>
      </c>
      <c r="B1194" s="8" t="s">
        <v>6498</v>
      </c>
      <c r="C1194" s="8" t="s">
        <v>24</v>
      </c>
      <c r="D1194" s="8">
        <v>19778</v>
      </c>
      <c r="E1194" s="8" t="s">
        <v>6499</v>
      </c>
      <c r="F1194" s="8" t="s">
        <v>6500</v>
      </c>
      <c r="G1194" s="8" t="s">
        <v>6501</v>
      </c>
      <c r="H1194" s="8" t="s">
        <v>6502</v>
      </c>
      <c r="I1194" s="5">
        <v>43160</v>
      </c>
      <c r="J1194" s="5">
        <v>45291</v>
      </c>
      <c r="K1194" s="10">
        <v>126314.11</v>
      </c>
      <c r="L1194" s="7">
        <v>0.8</v>
      </c>
      <c r="M1194" s="8" t="s">
        <v>311</v>
      </c>
      <c r="N1194" s="8" t="s">
        <v>29</v>
      </c>
      <c r="O1194" s="8" t="s">
        <v>2512</v>
      </c>
      <c r="P1194" s="5">
        <v>46081</v>
      </c>
      <c r="Q1194" s="9" t="s">
        <v>31</v>
      </c>
      <c r="R1194" s="9" t="s">
        <v>70</v>
      </c>
      <c r="S1194" s="9" t="s">
        <v>312</v>
      </c>
      <c r="T1194" s="9" t="s">
        <v>6503</v>
      </c>
      <c r="U1194" s="9">
        <v>98070</v>
      </c>
    </row>
    <row r="1195" spans="1:21" s="6" customFormat="1" ht="40.799999999999997" x14ac:dyDescent="0.3">
      <c r="A1195" s="8" t="s">
        <v>3091</v>
      </c>
      <c r="B1195" s="8" t="s">
        <v>6504</v>
      </c>
      <c r="C1195" s="8" t="s">
        <v>24</v>
      </c>
      <c r="D1195" s="8">
        <v>19779</v>
      </c>
      <c r="E1195" s="8" t="s">
        <v>6505</v>
      </c>
      <c r="F1195" s="8" t="s">
        <v>6506</v>
      </c>
      <c r="G1195" s="8" t="s">
        <v>6507</v>
      </c>
      <c r="H1195" s="8" t="s">
        <v>6508</v>
      </c>
      <c r="I1195" s="5">
        <v>43040</v>
      </c>
      <c r="J1195" s="5">
        <v>45657</v>
      </c>
      <c r="K1195" s="10">
        <v>212347.72</v>
      </c>
      <c r="L1195" s="7">
        <v>0.8</v>
      </c>
      <c r="M1195" s="8" t="s">
        <v>704</v>
      </c>
      <c r="N1195" s="8" t="s">
        <v>29</v>
      </c>
      <c r="O1195" s="8" t="s">
        <v>2512</v>
      </c>
      <c r="P1195" s="5">
        <v>46081</v>
      </c>
      <c r="Q1195" s="9" t="s">
        <v>31</v>
      </c>
      <c r="R1195" s="9" t="s">
        <v>894</v>
      </c>
      <c r="S1195" s="9" t="s">
        <v>1033</v>
      </c>
      <c r="T1195" s="9" t="s">
        <v>6509</v>
      </c>
      <c r="U1195" s="9">
        <v>94015</v>
      </c>
    </row>
    <row r="1196" spans="1:21" s="6" customFormat="1" ht="40.799999999999997" x14ac:dyDescent="0.3">
      <c r="A1196" s="8" t="s">
        <v>3091</v>
      </c>
      <c r="B1196" s="8" t="s">
        <v>6510</v>
      </c>
      <c r="C1196" s="8" t="s">
        <v>24</v>
      </c>
      <c r="D1196" s="8">
        <v>19781</v>
      </c>
      <c r="E1196" s="8" t="s">
        <v>6511</v>
      </c>
      <c r="F1196" s="8" t="s">
        <v>6512</v>
      </c>
      <c r="G1196" s="8" t="s">
        <v>6513</v>
      </c>
      <c r="H1196" s="8" t="s">
        <v>6514</v>
      </c>
      <c r="I1196" s="5">
        <v>43070</v>
      </c>
      <c r="J1196" s="5">
        <v>43734</v>
      </c>
      <c r="K1196" s="10">
        <v>250000</v>
      </c>
      <c r="L1196" s="7">
        <v>0.8</v>
      </c>
      <c r="M1196" s="8" t="s">
        <v>3196</v>
      </c>
      <c r="N1196" s="8" t="s">
        <v>29</v>
      </c>
      <c r="O1196" s="8" t="s">
        <v>2512</v>
      </c>
      <c r="P1196" s="5">
        <v>46081</v>
      </c>
      <c r="Q1196" s="9" t="s">
        <v>31</v>
      </c>
      <c r="R1196" s="9" t="s">
        <v>587</v>
      </c>
      <c r="S1196" s="9" t="s">
        <v>3197</v>
      </c>
      <c r="T1196" s="9" t="s">
        <v>6515</v>
      </c>
      <c r="U1196" s="9">
        <v>96017</v>
      </c>
    </row>
    <row r="1197" spans="1:21" s="6" customFormat="1" ht="40.799999999999997" x14ac:dyDescent="0.3">
      <c r="A1197" s="8" t="s">
        <v>3091</v>
      </c>
      <c r="B1197" s="8" t="s">
        <v>6516</v>
      </c>
      <c r="C1197" s="8" t="s">
        <v>24</v>
      </c>
      <c r="D1197" s="8">
        <v>19782</v>
      </c>
      <c r="E1197" s="8" t="s">
        <v>6517</v>
      </c>
      <c r="F1197" s="8" t="s">
        <v>6518</v>
      </c>
      <c r="G1197" s="8" t="s">
        <v>6519</v>
      </c>
      <c r="H1197" s="8" t="s">
        <v>6520</v>
      </c>
      <c r="I1197" s="5">
        <v>43101</v>
      </c>
      <c r="J1197" s="5">
        <v>44561</v>
      </c>
      <c r="K1197" s="10">
        <v>223681.45</v>
      </c>
      <c r="L1197" s="7">
        <v>0.8</v>
      </c>
      <c r="M1197" s="8" t="s">
        <v>630</v>
      </c>
      <c r="N1197" s="8" t="s">
        <v>29</v>
      </c>
      <c r="O1197" s="8" t="s">
        <v>2512</v>
      </c>
      <c r="P1197" s="5">
        <v>46081</v>
      </c>
      <c r="Q1197" s="9" t="s">
        <v>31</v>
      </c>
      <c r="R1197" s="9" t="s">
        <v>58</v>
      </c>
      <c r="S1197" s="9" t="s">
        <v>631</v>
      </c>
      <c r="T1197" s="9" t="s">
        <v>6521</v>
      </c>
      <c r="U1197" s="9">
        <v>91014</v>
      </c>
    </row>
    <row r="1198" spans="1:21" s="6" customFormat="1" ht="132.6" x14ac:dyDescent="0.3">
      <c r="A1198" s="8" t="s">
        <v>3091</v>
      </c>
      <c r="B1198" s="8" t="s">
        <v>6522</v>
      </c>
      <c r="C1198" s="8" t="s">
        <v>24</v>
      </c>
      <c r="D1198" s="8">
        <v>19783</v>
      </c>
      <c r="E1198" s="8" t="s">
        <v>6523</v>
      </c>
      <c r="F1198" s="8" t="s">
        <v>6524</v>
      </c>
      <c r="G1198" s="8" t="s">
        <v>6525</v>
      </c>
      <c r="H1198" s="8" t="s">
        <v>6526</v>
      </c>
      <c r="I1198" s="5">
        <v>43101</v>
      </c>
      <c r="J1198" s="5">
        <v>44286</v>
      </c>
      <c r="K1198" s="10">
        <v>250000</v>
      </c>
      <c r="L1198" s="7">
        <v>0.8</v>
      </c>
      <c r="M1198" s="8" t="s">
        <v>518</v>
      </c>
      <c r="N1198" s="8" t="s">
        <v>29</v>
      </c>
      <c r="O1198" s="8" t="s">
        <v>2512</v>
      </c>
      <c r="P1198" s="5">
        <v>46081</v>
      </c>
      <c r="Q1198" s="9" t="s">
        <v>31</v>
      </c>
      <c r="R1198" s="9" t="s">
        <v>58</v>
      </c>
      <c r="S1198" s="9" t="s">
        <v>519</v>
      </c>
      <c r="T1198" s="9" t="s">
        <v>6527</v>
      </c>
      <c r="U1198" s="9">
        <v>91100</v>
      </c>
    </row>
    <row r="1199" spans="1:21" s="6" customFormat="1" ht="40.799999999999997" x14ac:dyDescent="0.3">
      <c r="A1199" s="8" t="s">
        <v>3091</v>
      </c>
      <c r="B1199" s="8" t="s">
        <v>6528</v>
      </c>
      <c r="C1199" s="8" t="s">
        <v>24</v>
      </c>
      <c r="D1199" s="8">
        <v>19784</v>
      </c>
      <c r="E1199" s="8" t="s">
        <v>6529</v>
      </c>
      <c r="F1199" s="8" t="s">
        <v>6530</v>
      </c>
      <c r="G1199" s="8" t="s">
        <v>6531</v>
      </c>
      <c r="H1199" s="8" t="s">
        <v>6532</v>
      </c>
      <c r="I1199" s="5">
        <v>44643</v>
      </c>
      <c r="J1199" s="5">
        <v>45846</v>
      </c>
      <c r="K1199" s="10">
        <v>149563.56</v>
      </c>
      <c r="L1199" s="7">
        <v>0.8</v>
      </c>
      <c r="M1199" s="8" t="s">
        <v>91</v>
      </c>
      <c r="N1199" s="8" t="s">
        <v>29</v>
      </c>
      <c r="O1199" s="8" t="s">
        <v>2512</v>
      </c>
      <c r="P1199" s="5">
        <v>46081</v>
      </c>
      <c r="Q1199" s="9" t="s">
        <v>31</v>
      </c>
      <c r="R1199" s="9" t="s">
        <v>58</v>
      </c>
      <c r="S1199" s="9" t="s">
        <v>92</v>
      </c>
      <c r="T1199" s="9" t="s">
        <v>6533</v>
      </c>
      <c r="U1199" s="9">
        <v>91021</v>
      </c>
    </row>
    <row r="1200" spans="1:21" s="6" customFormat="1" ht="40.799999999999997" x14ac:dyDescent="0.3">
      <c r="A1200" s="8" t="s">
        <v>3091</v>
      </c>
      <c r="B1200" s="8" t="s">
        <v>6534</v>
      </c>
      <c r="C1200" s="8" t="s">
        <v>24</v>
      </c>
      <c r="D1200" s="8">
        <v>19785</v>
      </c>
      <c r="E1200" s="8" t="s">
        <v>6535</v>
      </c>
      <c r="F1200" s="8" t="s">
        <v>6536</v>
      </c>
      <c r="G1200" s="8" t="s">
        <v>6537</v>
      </c>
      <c r="H1200" s="8" t="s">
        <v>6538</v>
      </c>
      <c r="I1200" s="5">
        <v>43028</v>
      </c>
      <c r="J1200" s="5">
        <v>44819</v>
      </c>
      <c r="K1200" s="10">
        <v>91500</v>
      </c>
      <c r="L1200" s="7">
        <v>0.8</v>
      </c>
      <c r="M1200" s="8" t="s">
        <v>28</v>
      </c>
      <c r="N1200" s="8" t="s">
        <v>29</v>
      </c>
      <c r="O1200" s="8" t="s">
        <v>2512</v>
      </c>
      <c r="P1200" s="5">
        <v>46081</v>
      </c>
      <c r="Q1200" s="9" t="s">
        <v>31</v>
      </c>
      <c r="R1200" s="9" t="s">
        <v>32</v>
      </c>
      <c r="S1200" s="9" t="s">
        <v>33</v>
      </c>
      <c r="T1200" s="9" t="s">
        <v>6539</v>
      </c>
      <c r="U1200" s="9">
        <v>90143</v>
      </c>
    </row>
    <row r="1201" spans="1:21" s="6" customFormat="1" ht="40.799999999999997" x14ac:dyDescent="0.3">
      <c r="A1201" s="8" t="s">
        <v>3091</v>
      </c>
      <c r="B1201" s="8" t="s">
        <v>6540</v>
      </c>
      <c r="C1201" s="8" t="s">
        <v>24</v>
      </c>
      <c r="D1201" s="8">
        <v>19786</v>
      </c>
      <c r="E1201" s="8" t="s">
        <v>6541</v>
      </c>
      <c r="F1201" s="8" t="s">
        <v>6542</v>
      </c>
      <c r="G1201" s="8" t="s">
        <v>6540</v>
      </c>
      <c r="H1201" s="8" t="s">
        <v>5023</v>
      </c>
      <c r="I1201" s="5">
        <v>43101</v>
      </c>
      <c r="J1201" s="5">
        <v>44053</v>
      </c>
      <c r="K1201" s="10">
        <v>249922.06</v>
      </c>
      <c r="L1201" s="7">
        <v>0.8</v>
      </c>
      <c r="M1201" s="8" t="s">
        <v>205</v>
      </c>
      <c r="N1201" s="8" t="s">
        <v>29</v>
      </c>
      <c r="O1201" s="8" t="s">
        <v>2512</v>
      </c>
      <c r="P1201" s="5">
        <v>46081</v>
      </c>
      <c r="Q1201" s="9" t="s">
        <v>31</v>
      </c>
      <c r="R1201" s="9" t="s">
        <v>70</v>
      </c>
      <c r="S1201" s="9" t="s">
        <v>206</v>
      </c>
      <c r="T1201" s="9" t="s">
        <v>6543</v>
      </c>
      <c r="U1201" s="9">
        <v>98078</v>
      </c>
    </row>
    <row r="1202" spans="1:21" s="6" customFormat="1" ht="40.799999999999997" x14ac:dyDescent="0.3">
      <c r="A1202" s="8" t="s">
        <v>3091</v>
      </c>
      <c r="B1202" s="8" t="s">
        <v>6544</v>
      </c>
      <c r="C1202" s="8" t="s">
        <v>24</v>
      </c>
      <c r="D1202" s="8">
        <v>19787</v>
      </c>
      <c r="E1202" s="8" t="s">
        <v>6545</v>
      </c>
      <c r="F1202" s="8" t="s">
        <v>6546</v>
      </c>
      <c r="G1202" s="8" t="s">
        <v>6547</v>
      </c>
      <c r="H1202" s="8" t="s">
        <v>6548</v>
      </c>
      <c r="I1202" s="5">
        <v>43070</v>
      </c>
      <c r="J1202" s="5">
        <v>45290</v>
      </c>
      <c r="K1202" s="10">
        <v>250000</v>
      </c>
      <c r="L1202" s="7">
        <v>0.8</v>
      </c>
      <c r="M1202" s="8" t="s">
        <v>28</v>
      </c>
      <c r="N1202" s="8" t="s">
        <v>29</v>
      </c>
      <c r="O1202" s="8" t="s">
        <v>2512</v>
      </c>
      <c r="P1202" s="5">
        <v>46081</v>
      </c>
      <c r="Q1202" s="9" t="s">
        <v>31</v>
      </c>
      <c r="R1202" s="9" t="s">
        <v>32</v>
      </c>
      <c r="S1202" s="9" t="s">
        <v>33</v>
      </c>
      <c r="T1202" s="9" t="s">
        <v>6549</v>
      </c>
      <c r="U1202" s="9">
        <v>90139</v>
      </c>
    </row>
    <row r="1203" spans="1:21" s="6" customFormat="1" ht="40.799999999999997" x14ac:dyDescent="0.3">
      <c r="A1203" s="8" t="s">
        <v>3091</v>
      </c>
      <c r="B1203" s="8" t="s">
        <v>6550</v>
      </c>
      <c r="C1203" s="8" t="s">
        <v>24</v>
      </c>
      <c r="D1203" s="8">
        <v>19788</v>
      </c>
      <c r="E1203" s="8" t="s">
        <v>6551</v>
      </c>
      <c r="F1203" s="8" t="s">
        <v>6552</v>
      </c>
      <c r="G1203" s="8" t="s">
        <v>6553</v>
      </c>
      <c r="H1203" s="8" t="s">
        <v>6554</v>
      </c>
      <c r="I1203" s="5">
        <v>43101</v>
      </c>
      <c r="J1203" s="5">
        <v>44040</v>
      </c>
      <c r="K1203" s="10">
        <v>112397</v>
      </c>
      <c r="L1203" s="7">
        <v>0.8</v>
      </c>
      <c r="M1203" s="8" t="s">
        <v>1915</v>
      </c>
      <c r="N1203" s="8" t="s">
        <v>29</v>
      </c>
      <c r="O1203" s="8" t="s">
        <v>2512</v>
      </c>
      <c r="P1203" s="5">
        <v>46081</v>
      </c>
      <c r="Q1203" s="9" t="s">
        <v>31</v>
      </c>
      <c r="R1203" s="9" t="s">
        <v>596</v>
      </c>
      <c r="S1203" s="9" t="s">
        <v>1916</v>
      </c>
      <c r="T1203" s="9" t="s">
        <v>6555</v>
      </c>
      <c r="U1203" s="9">
        <v>97015</v>
      </c>
    </row>
    <row r="1204" spans="1:21" s="6" customFormat="1" ht="40.799999999999997" x14ac:dyDescent="0.3">
      <c r="A1204" s="8" t="s">
        <v>3091</v>
      </c>
      <c r="B1204" s="8" t="s">
        <v>6556</v>
      </c>
      <c r="C1204" s="8" t="s">
        <v>24</v>
      </c>
      <c r="D1204" s="8">
        <v>19789</v>
      </c>
      <c r="E1204" s="8" t="s">
        <v>6557</v>
      </c>
      <c r="F1204" s="8" t="s">
        <v>6558</v>
      </c>
      <c r="G1204" s="8" t="s">
        <v>6559</v>
      </c>
      <c r="H1204" s="8" t="s">
        <v>6560</v>
      </c>
      <c r="I1204" s="5">
        <v>43344</v>
      </c>
      <c r="J1204" s="5">
        <v>45291</v>
      </c>
      <c r="K1204" s="10">
        <v>220266.66</v>
      </c>
      <c r="L1204" s="7">
        <v>0.8</v>
      </c>
      <c r="M1204" s="8" t="s">
        <v>147</v>
      </c>
      <c r="N1204" s="8" t="s">
        <v>29</v>
      </c>
      <c r="O1204" s="8" t="s">
        <v>2512</v>
      </c>
      <c r="P1204" s="5">
        <v>46081</v>
      </c>
      <c r="Q1204" s="9" t="s">
        <v>31</v>
      </c>
      <c r="R1204" s="9" t="s">
        <v>149</v>
      </c>
      <c r="S1204" s="9" t="s">
        <v>150</v>
      </c>
      <c r="T1204" s="9" t="s">
        <v>6561</v>
      </c>
      <c r="U1204" s="9">
        <v>93100</v>
      </c>
    </row>
    <row r="1205" spans="1:21" s="6" customFormat="1" ht="40.799999999999997" x14ac:dyDescent="0.3">
      <c r="A1205" s="8" t="s">
        <v>3091</v>
      </c>
      <c r="B1205" s="8" t="s">
        <v>3150</v>
      </c>
      <c r="C1205" s="8" t="s">
        <v>24</v>
      </c>
      <c r="D1205" s="8">
        <v>19790</v>
      </c>
      <c r="E1205" s="8" t="s">
        <v>6562</v>
      </c>
      <c r="F1205" s="8" t="s">
        <v>3152</v>
      </c>
      <c r="G1205" s="8" t="s">
        <v>6563</v>
      </c>
      <c r="H1205" s="8" t="s">
        <v>6564</v>
      </c>
      <c r="I1205" s="5">
        <v>43160</v>
      </c>
      <c r="J1205" s="5">
        <v>44092</v>
      </c>
      <c r="K1205" s="10">
        <v>250000</v>
      </c>
      <c r="L1205" s="7">
        <v>0.8</v>
      </c>
      <c r="M1205" s="8" t="s">
        <v>3155</v>
      </c>
      <c r="N1205" s="8" t="s">
        <v>29</v>
      </c>
      <c r="O1205" s="8" t="s">
        <v>2512</v>
      </c>
      <c r="P1205" s="5">
        <v>46081</v>
      </c>
      <c r="Q1205" s="9" t="s">
        <v>31</v>
      </c>
      <c r="R1205" s="9" t="s">
        <v>70</v>
      </c>
      <c r="S1205" s="9" t="s">
        <v>3156</v>
      </c>
      <c r="T1205" s="9" t="s">
        <v>3157</v>
      </c>
      <c r="U1205" s="9">
        <v>98076</v>
      </c>
    </row>
    <row r="1206" spans="1:21" s="6" customFormat="1" ht="40.799999999999997" x14ac:dyDescent="0.3">
      <c r="A1206" s="8" t="s">
        <v>3091</v>
      </c>
      <c r="B1206" s="8" t="s">
        <v>1900</v>
      </c>
      <c r="C1206" s="8" t="s">
        <v>24</v>
      </c>
      <c r="D1206" s="8">
        <v>19791</v>
      </c>
      <c r="E1206" s="8" t="s">
        <v>6565</v>
      </c>
      <c r="F1206" s="8" t="s">
        <v>1902</v>
      </c>
      <c r="G1206" s="8" t="s">
        <v>6566</v>
      </c>
      <c r="H1206" s="8" t="s">
        <v>6567</v>
      </c>
      <c r="I1206" s="5">
        <v>43101</v>
      </c>
      <c r="J1206" s="5">
        <v>44020</v>
      </c>
      <c r="K1206" s="10">
        <v>160000</v>
      </c>
      <c r="L1206" s="7">
        <v>0.8</v>
      </c>
      <c r="M1206" s="8" t="s">
        <v>786</v>
      </c>
      <c r="N1206" s="8" t="s">
        <v>29</v>
      </c>
      <c r="O1206" s="8" t="s">
        <v>2512</v>
      </c>
      <c r="P1206" s="5">
        <v>46081</v>
      </c>
      <c r="Q1206" s="9" t="s">
        <v>31</v>
      </c>
      <c r="R1206" s="9" t="s">
        <v>50</v>
      </c>
      <c r="S1206" s="9" t="s">
        <v>787</v>
      </c>
      <c r="T1206" s="9" t="s">
        <v>6001</v>
      </c>
      <c r="U1206" s="9">
        <v>95126</v>
      </c>
    </row>
    <row r="1207" spans="1:21" s="6" customFormat="1" ht="40.799999999999997" x14ac:dyDescent="0.3">
      <c r="A1207" s="8" t="s">
        <v>3091</v>
      </c>
      <c r="B1207" s="8" t="s">
        <v>6568</v>
      </c>
      <c r="C1207" s="8" t="s">
        <v>24</v>
      </c>
      <c r="D1207" s="8">
        <v>19792</v>
      </c>
      <c r="E1207" s="8" t="s">
        <v>6569</v>
      </c>
      <c r="F1207" s="8" t="s">
        <v>6570</v>
      </c>
      <c r="G1207" s="8" t="s">
        <v>6568</v>
      </c>
      <c r="H1207" s="8" t="s">
        <v>6571</v>
      </c>
      <c r="I1207" s="5">
        <v>43101</v>
      </c>
      <c r="J1207" s="5">
        <v>45291</v>
      </c>
      <c r="K1207" s="10">
        <v>175722.62</v>
      </c>
      <c r="L1207" s="7">
        <v>0.8</v>
      </c>
      <c r="M1207" s="8" t="s">
        <v>1426</v>
      </c>
      <c r="N1207" s="8" t="s">
        <v>29</v>
      </c>
      <c r="O1207" s="8" t="s">
        <v>2512</v>
      </c>
      <c r="P1207" s="5">
        <v>46081</v>
      </c>
      <c r="Q1207" s="9" t="s">
        <v>31</v>
      </c>
      <c r="R1207" s="9" t="s">
        <v>32</v>
      </c>
      <c r="S1207" s="9" t="s">
        <v>1427</v>
      </c>
      <c r="T1207" s="9" t="s">
        <v>6572</v>
      </c>
      <c r="U1207" s="9">
        <v>90047</v>
      </c>
    </row>
    <row r="1208" spans="1:21" s="6" customFormat="1" ht="40.799999999999997" x14ac:dyDescent="0.3">
      <c r="A1208" s="8" t="s">
        <v>3091</v>
      </c>
      <c r="B1208" s="8" t="s">
        <v>6573</v>
      </c>
      <c r="C1208" s="8" t="s">
        <v>24</v>
      </c>
      <c r="D1208" s="8">
        <v>19793</v>
      </c>
      <c r="E1208" s="8" t="s">
        <v>6574</v>
      </c>
      <c r="F1208" s="8" t="s">
        <v>6575</v>
      </c>
      <c r="G1208" s="8" t="s">
        <v>6576</v>
      </c>
      <c r="H1208" s="8" t="s">
        <v>6577</v>
      </c>
      <c r="I1208" s="5">
        <v>43101</v>
      </c>
      <c r="J1208" s="5">
        <v>45846</v>
      </c>
      <c r="K1208" s="10">
        <v>56014.6</v>
      </c>
      <c r="L1208" s="7">
        <v>0.8</v>
      </c>
      <c r="M1208" s="8" t="s">
        <v>4243</v>
      </c>
      <c r="N1208" s="8" t="s">
        <v>29</v>
      </c>
      <c r="O1208" s="8" t="s">
        <v>2512</v>
      </c>
      <c r="P1208" s="5">
        <v>46081</v>
      </c>
      <c r="Q1208" s="9" t="s">
        <v>31</v>
      </c>
      <c r="R1208" s="9" t="s">
        <v>58</v>
      </c>
      <c r="S1208" s="9" t="s">
        <v>4244</v>
      </c>
      <c r="T1208" s="9" t="s">
        <v>6578</v>
      </c>
      <c r="U1208" s="9">
        <v>91010</v>
      </c>
    </row>
    <row r="1209" spans="1:21" s="6" customFormat="1" ht="40.799999999999997" x14ac:dyDescent="0.3">
      <c r="A1209" s="8" t="s">
        <v>3091</v>
      </c>
      <c r="B1209" s="8" t="s">
        <v>6579</v>
      </c>
      <c r="C1209" s="8" t="s">
        <v>24</v>
      </c>
      <c r="D1209" s="8">
        <v>19795</v>
      </c>
      <c r="E1209" s="8" t="s">
        <v>6580</v>
      </c>
      <c r="F1209" s="8" t="s">
        <v>6581</v>
      </c>
      <c r="G1209" s="8" t="s">
        <v>6582</v>
      </c>
      <c r="H1209" s="8" t="s">
        <v>6583</v>
      </c>
      <c r="I1209" s="5">
        <v>43255</v>
      </c>
      <c r="J1209" s="5">
        <v>45657</v>
      </c>
      <c r="K1209" s="10">
        <v>153927.1</v>
      </c>
      <c r="L1209" s="7">
        <v>0.8</v>
      </c>
      <c r="M1209" s="8" t="s">
        <v>28</v>
      </c>
      <c r="N1209" s="8" t="s">
        <v>29</v>
      </c>
      <c r="O1209" s="8" t="s">
        <v>2512</v>
      </c>
      <c r="P1209" s="5">
        <v>46081</v>
      </c>
      <c r="Q1209" s="9" t="s">
        <v>31</v>
      </c>
      <c r="R1209" s="9" t="s">
        <v>32</v>
      </c>
      <c r="S1209" s="9" t="s">
        <v>33</v>
      </c>
      <c r="T1209" s="9" t="s">
        <v>6584</v>
      </c>
      <c r="U1209" s="9">
        <v>90146</v>
      </c>
    </row>
    <row r="1210" spans="1:21" s="6" customFormat="1" ht="40.799999999999997" x14ac:dyDescent="0.3">
      <c r="A1210" s="8" t="s">
        <v>3091</v>
      </c>
      <c r="B1210" s="8" t="s">
        <v>6585</v>
      </c>
      <c r="C1210" s="8" t="s">
        <v>24</v>
      </c>
      <c r="D1210" s="8">
        <v>19796</v>
      </c>
      <c r="E1210" s="8" t="s">
        <v>6586</v>
      </c>
      <c r="F1210" s="8" t="s">
        <v>6587</v>
      </c>
      <c r="G1210" s="8" t="s">
        <v>6588</v>
      </c>
      <c r="H1210" s="8" t="s">
        <v>6589</v>
      </c>
      <c r="I1210" s="5">
        <v>43101</v>
      </c>
      <c r="J1210" s="5">
        <v>45657</v>
      </c>
      <c r="K1210" s="10">
        <v>249981.82</v>
      </c>
      <c r="L1210" s="7">
        <v>0.8</v>
      </c>
      <c r="M1210" s="8" t="s">
        <v>99</v>
      </c>
      <c r="N1210" s="8" t="s">
        <v>29</v>
      </c>
      <c r="O1210" s="8" t="s">
        <v>2512</v>
      </c>
      <c r="P1210" s="5">
        <v>46081</v>
      </c>
      <c r="Q1210" s="9" t="s">
        <v>31</v>
      </c>
      <c r="R1210" s="9" t="s">
        <v>58</v>
      </c>
      <c r="S1210" s="9" t="s">
        <v>100</v>
      </c>
      <c r="T1210" s="9" t="s">
        <v>6590</v>
      </c>
      <c r="U1210" s="9">
        <v>91025</v>
      </c>
    </row>
    <row r="1211" spans="1:21" s="6" customFormat="1" ht="51" x14ac:dyDescent="0.3">
      <c r="A1211" s="8" t="s">
        <v>3091</v>
      </c>
      <c r="B1211" s="8" t="s">
        <v>5663</v>
      </c>
      <c r="C1211" s="8" t="s">
        <v>24</v>
      </c>
      <c r="D1211" s="8">
        <v>19797</v>
      </c>
      <c r="E1211" s="8" t="s">
        <v>6591</v>
      </c>
      <c r="F1211" s="8" t="s">
        <v>5665</v>
      </c>
      <c r="G1211" s="8" t="s">
        <v>5666</v>
      </c>
      <c r="H1211" s="8" t="s">
        <v>6592</v>
      </c>
      <c r="I1211" s="5">
        <v>43101</v>
      </c>
      <c r="J1211" s="5">
        <v>45290</v>
      </c>
      <c r="K1211" s="10">
        <v>250000</v>
      </c>
      <c r="L1211" s="7">
        <v>0.8</v>
      </c>
      <c r="M1211" s="8" t="s">
        <v>2079</v>
      </c>
      <c r="N1211" s="8" t="s">
        <v>29</v>
      </c>
      <c r="O1211" s="8" t="s">
        <v>2512</v>
      </c>
      <c r="P1211" s="5">
        <v>46081</v>
      </c>
      <c r="Q1211" s="9" t="s">
        <v>31</v>
      </c>
      <c r="R1211" s="9" t="s">
        <v>50</v>
      </c>
      <c r="S1211" s="9" t="s">
        <v>2080</v>
      </c>
      <c r="T1211" s="9" t="s">
        <v>5668</v>
      </c>
      <c r="U1211" s="9">
        <v>95030</v>
      </c>
    </row>
    <row r="1212" spans="1:21" s="6" customFormat="1" ht="40.799999999999997" x14ac:dyDescent="0.3">
      <c r="A1212" s="8" t="s">
        <v>3091</v>
      </c>
      <c r="B1212" s="8" t="s">
        <v>6593</v>
      </c>
      <c r="C1212" s="8" t="s">
        <v>24</v>
      </c>
      <c r="D1212" s="8">
        <v>19798</v>
      </c>
      <c r="E1212" s="8" t="s">
        <v>6594</v>
      </c>
      <c r="F1212" s="8" t="s">
        <v>6595</v>
      </c>
      <c r="G1212" s="8" t="s">
        <v>6596</v>
      </c>
      <c r="H1212" s="8" t="s">
        <v>6597</v>
      </c>
      <c r="I1212" s="5">
        <v>43120</v>
      </c>
      <c r="J1212" s="5">
        <v>45290</v>
      </c>
      <c r="K1212" s="10">
        <v>61830.1</v>
      </c>
      <c r="L1212" s="7">
        <v>0.8</v>
      </c>
      <c r="M1212" s="8" t="s">
        <v>544</v>
      </c>
      <c r="N1212" s="8" t="s">
        <v>29</v>
      </c>
      <c r="O1212" s="8" t="s">
        <v>2512</v>
      </c>
      <c r="P1212" s="5">
        <v>46081</v>
      </c>
      <c r="Q1212" s="9" t="s">
        <v>31</v>
      </c>
      <c r="R1212" s="9" t="s">
        <v>50</v>
      </c>
      <c r="S1212" s="9" t="s">
        <v>667</v>
      </c>
      <c r="T1212" s="9" t="s">
        <v>6598</v>
      </c>
      <c r="U1212" s="9">
        <v>95034</v>
      </c>
    </row>
    <row r="1213" spans="1:21" s="6" customFormat="1" ht="51" x14ac:dyDescent="0.3">
      <c r="A1213" s="8" t="s">
        <v>3091</v>
      </c>
      <c r="B1213" s="8" t="s">
        <v>6599</v>
      </c>
      <c r="C1213" s="8" t="s">
        <v>24</v>
      </c>
      <c r="D1213" s="8">
        <v>19799</v>
      </c>
      <c r="E1213" s="8" t="s">
        <v>6600</v>
      </c>
      <c r="F1213" s="8" t="s">
        <v>6601</v>
      </c>
      <c r="G1213" s="8" t="s">
        <v>6602</v>
      </c>
      <c r="H1213" s="8" t="s">
        <v>6603</v>
      </c>
      <c r="I1213" s="5">
        <v>43102</v>
      </c>
      <c r="J1213" s="5">
        <v>45846</v>
      </c>
      <c r="K1213" s="10">
        <v>249639.41</v>
      </c>
      <c r="L1213" s="7">
        <v>0.8</v>
      </c>
      <c r="M1213" s="8" t="s">
        <v>1599</v>
      </c>
      <c r="N1213" s="8" t="s">
        <v>29</v>
      </c>
      <c r="O1213" s="8" t="s">
        <v>2512</v>
      </c>
      <c r="P1213" s="5">
        <v>46081</v>
      </c>
      <c r="Q1213" s="9" t="s">
        <v>31</v>
      </c>
      <c r="R1213" s="9" t="s">
        <v>63</v>
      </c>
      <c r="S1213" s="9" t="s">
        <v>1600</v>
      </c>
      <c r="T1213" s="9" t="s">
        <v>6604</v>
      </c>
      <c r="U1213" s="9">
        <v>92010</v>
      </c>
    </row>
    <row r="1214" spans="1:21" s="6" customFormat="1" ht="61.2" x14ac:dyDescent="0.3">
      <c r="A1214" s="8" t="s">
        <v>3091</v>
      </c>
      <c r="B1214" s="8" t="s">
        <v>6605</v>
      </c>
      <c r="C1214" s="8" t="s">
        <v>24</v>
      </c>
      <c r="D1214" s="8">
        <v>19800</v>
      </c>
      <c r="E1214" s="8" t="s">
        <v>6606</v>
      </c>
      <c r="F1214" s="8" t="s">
        <v>6607</v>
      </c>
      <c r="G1214" s="8" t="s">
        <v>6605</v>
      </c>
      <c r="H1214" s="8" t="s">
        <v>6608</v>
      </c>
      <c r="I1214" s="5">
        <v>43014</v>
      </c>
      <c r="J1214" s="5">
        <v>43424</v>
      </c>
      <c r="K1214" s="10">
        <v>273997.34000000003</v>
      </c>
      <c r="L1214" s="7">
        <v>0.8</v>
      </c>
      <c r="M1214" s="8" t="s">
        <v>586</v>
      </c>
      <c r="N1214" s="8" t="s">
        <v>29</v>
      </c>
      <c r="O1214" s="8" t="s">
        <v>2512</v>
      </c>
      <c r="P1214" s="5">
        <v>46081</v>
      </c>
      <c r="Q1214" s="9" t="s">
        <v>31</v>
      </c>
      <c r="R1214" s="9" t="s">
        <v>587</v>
      </c>
      <c r="S1214" s="9" t="s">
        <v>588</v>
      </c>
      <c r="T1214" s="9" t="s">
        <v>6609</v>
      </c>
      <c r="U1214" s="9">
        <v>96100</v>
      </c>
    </row>
    <row r="1215" spans="1:21" s="6" customFormat="1" ht="40.799999999999997" x14ac:dyDescent="0.3">
      <c r="A1215" s="8" t="s">
        <v>3091</v>
      </c>
      <c r="B1215" s="8" t="s">
        <v>6610</v>
      </c>
      <c r="C1215" s="8" t="s">
        <v>24</v>
      </c>
      <c r="D1215" s="8">
        <v>19801</v>
      </c>
      <c r="E1215" s="8" t="s">
        <v>6611</v>
      </c>
      <c r="F1215" s="8" t="s">
        <v>6612</v>
      </c>
      <c r="G1215" s="8" t="s">
        <v>6610</v>
      </c>
      <c r="H1215" s="8" t="s">
        <v>6613</v>
      </c>
      <c r="I1215" s="5">
        <v>43101</v>
      </c>
      <c r="J1215" s="5">
        <v>44729</v>
      </c>
      <c r="K1215" s="10">
        <v>249501.53</v>
      </c>
      <c r="L1215" s="7">
        <v>0.8</v>
      </c>
      <c r="M1215" s="8" t="s">
        <v>5358</v>
      </c>
      <c r="N1215" s="8" t="s">
        <v>29</v>
      </c>
      <c r="O1215" s="8" t="s">
        <v>2512</v>
      </c>
      <c r="P1215" s="5">
        <v>46081</v>
      </c>
      <c r="Q1215" s="9" t="s">
        <v>31</v>
      </c>
      <c r="R1215" s="9" t="s">
        <v>32</v>
      </c>
      <c r="S1215" s="9" t="s">
        <v>5359</v>
      </c>
      <c r="T1215" s="9" t="s">
        <v>6614</v>
      </c>
      <c r="U1215" s="9">
        <v>90049</v>
      </c>
    </row>
    <row r="1216" spans="1:21" s="6" customFormat="1" ht="81.599999999999994" x14ac:dyDescent="0.3">
      <c r="A1216" s="8" t="s">
        <v>3233</v>
      </c>
      <c r="B1216" s="8" t="s">
        <v>6615</v>
      </c>
      <c r="C1216" s="8" t="s">
        <v>24</v>
      </c>
      <c r="D1216" s="8">
        <v>19802</v>
      </c>
      <c r="E1216" s="8" t="s">
        <v>6616</v>
      </c>
      <c r="F1216" s="8" t="s">
        <v>6617</v>
      </c>
      <c r="G1216" s="8" t="s">
        <v>6618</v>
      </c>
      <c r="H1216" s="8" t="s">
        <v>3487</v>
      </c>
      <c r="I1216" s="5">
        <v>43136</v>
      </c>
      <c r="J1216" s="5">
        <v>45290</v>
      </c>
      <c r="K1216" s="10">
        <v>665367.18999999994</v>
      </c>
      <c r="L1216" s="7">
        <v>0.8</v>
      </c>
      <c r="M1216" s="8" t="s">
        <v>786</v>
      </c>
      <c r="N1216" s="8" t="s">
        <v>29</v>
      </c>
      <c r="O1216" s="8" t="s">
        <v>3239</v>
      </c>
      <c r="P1216" s="5">
        <v>46081</v>
      </c>
      <c r="Q1216" s="9" t="s">
        <v>725</v>
      </c>
      <c r="R1216" s="9" t="s">
        <v>437</v>
      </c>
      <c r="S1216" s="9" t="s">
        <v>787</v>
      </c>
      <c r="T1216" s="9" t="s">
        <v>6619</v>
      </c>
      <c r="U1216" s="9">
        <v>95100</v>
      </c>
    </row>
    <row r="1217" spans="1:21" s="6" customFormat="1" ht="40.799999999999997" x14ac:dyDescent="0.3">
      <c r="A1217" s="8" t="s">
        <v>3091</v>
      </c>
      <c r="B1217" s="8" t="s">
        <v>6620</v>
      </c>
      <c r="C1217" s="8" t="s">
        <v>24</v>
      </c>
      <c r="D1217" s="8">
        <v>19803</v>
      </c>
      <c r="E1217" s="8" t="s">
        <v>6621</v>
      </c>
      <c r="F1217" s="8" t="s">
        <v>6622</v>
      </c>
      <c r="G1217" s="8" t="s">
        <v>6620</v>
      </c>
      <c r="H1217" s="8" t="s">
        <v>6623</v>
      </c>
      <c r="I1217" s="5">
        <v>43101</v>
      </c>
      <c r="J1217" s="5">
        <v>45657</v>
      </c>
      <c r="K1217" s="10">
        <v>97231.38</v>
      </c>
      <c r="L1217" s="7">
        <v>0.8</v>
      </c>
      <c r="M1217" s="8" t="s">
        <v>586</v>
      </c>
      <c r="N1217" s="8" t="s">
        <v>29</v>
      </c>
      <c r="O1217" s="8" t="s">
        <v>2512</v>
      </c>
      <c r="P1217" s="5">
        <v>46081</v>
      </c>
      <c r="Q1217" s="9" t="s">
        <v>31</v>
      </c>
      <c r="R1217" s="9" t="s">
        <v>587</v>
      </c>
      <c r="S1217" s="9" t="s">
        <v>588</v>
      </c>
      <c r="T1217" s="9" t="s">
        <v>6624</v>
      </c>
      <c r="U1217" s="9">
        <v>96100</v>
      </c>
    </row>
    <row r="1218" spans="1:21" s="6" customFormat="1" ht="40.799999999999997" x14ac:dyDescent="0.3">
      <c r="A1218" s="8" t="s">
        <v>3091</v>
      </c>
      <c r="B1218" s="8" t="s">
        <v>6625</v>
      </c>
      <c r="C1218" s="8" t="s">
        <v>24</v>
      </c>
      <c r="D1218" s="8">
        <v>19804</v>
      </c>
      <c r="E1218" s="8" t="s">
        <v>6626</v>
      </c>
      <c r="F1218" s="8" t="s">
        <v>6627</v>
      </c>
      <c r="G1218" s="8" t="s">
        <v>6625</v>
      </c>
      <c r="H1218" s="8" t="s">
        <v>6628</v>
      </c>
      <c r="I1218" s="5">
        <v>43009</v>
      </c>
      <c r="J1218" s="5">
        <v>45290</v>
      </c>
      <c r="K1218" s="10">
        <v>156000</v>
      </c>
      <c r="L1218" s="7">
        <v>0.8</v>
      </c>
      <c r="M1218" s="8" t="s">
        <v>586</v>
      </c>
      <c r="N1218" s="8" t="s">
        <v>29</v>
      </c>
      <c r="O1218" s="8" t="s">
        <v>2512</v>
      </c>
      <c r="P1218" s="5">
        <v>46081</v>
      </c>
      <c r="Q1218" s="9" t="s">
        <v>31</v>
      </c>
      <c r="R1218" s="9" t="s">
        <v>587</v>
      </c>
      <c r="S1218" s="9" t="s">
        <v>588</v>
      </c>
      <c r="T1218" s="9" t="s">
        <v>6629</v>
      </c>
      <c r="U1218" s="9">
        <v>96100</v>
      </c>
    </row>
    <row r="1219" spans="1:21" s="6" customFormat="1" ht="40.799999999999997" x14ac:dyDescent="0.3">
      <c r="A1219" s="8" t="s">
        <v>3091</v>
      </c>
      <c r="B1219" s="8" t="s">
        <v>6630</v>
      </c>
      <c r="C1219" s="8" t="s">
        <v>24</v>
      </c>
      <c r="D1219" s="8">
        <v>19806</v>
      </c>
      <c r="E1219" s="8" t="s">
        <v>6631</v>
      </c>
      <c r="F1219" s="8" t="s">
        <v>6632</v>
      </c>
      <c r="G1219" s="8" t="s">
        <v>6633</v>
      </c>
      <c r="H1219" s="8" t="s">
        <v>6634</v>
      </c>
      <c r="I1219" s="5">
        <v>43038</v>
      </c>
      <c r="J1219" s="5">
        <v>43465</v>
      </c>
      <c r="K1219" s="10">
        <v>112294.65</v>
      </c>
      <c r="L1219" s="7">
        <v>0.8</v>
      </c>
      <c r="M1219" s="8" t="s">
        <v>3955</v>
      </c>
      <c r="N1219" s="8" t="s">
        <v>29</v>
      </c>
      <c r="O1219" s="8" t="s">
        <v>2512</v>
      </c>
      <c r="P1219" s="5">
        <v>46081</v>
      </c>
      <c r="Q1219" s="9" t="s">
        <v>31</v>
      </c>
      <c r="R1219" s="9" t="s">
        <v>32</v>
      </c>
      <c r="S1219" s="9" t="s">
        <v>3956</v>
      </c>
      <c r="T1219" s="9" t="s">
        <v>6635</v>
      </c>
      <c r="U1219" s="9">
        <v>90024</v>
      </c>
    </row>
    <row r="1220" spans="1:21" s="6" customFormat="1" ht="40.799999999999997" x14ac:dyDescent="0.3">
      <c r="A1220" s="8" t="s">
        <v>3091</v>
      </c>
      <c r="B1220" s="8" t="s">
        <v>6636</v>
      </c>
      <c r="C1220" s="8" t="s">
        <v>24</v>
      </c>
      <c r="D1220" s="8">
        <v>19807</v>
      </c>
      <c r="E1220" s="8" t="s">
        <v>6637</v>
      </c>
      <c r="F1220" s="8" t="s">
        <v>6638</v>
      </c>
      <c r="G1220" s="8" t="s">
        <v>6639</v>
      </c>
      <c r="H1220" s="8" t="s">
        <v>6640</v>
      </c>
      <c r="I1220" s="5">
        <v>43191</v>
      </c>
      <c r="J1220" s="5">
        <v>44181</v>
      </c>
      <c r="K1220" s="10">
        <v>245188.88</v>
      </c>
      <c r="L1220" s="7">
        <v>0.8</v>
      </c>
      <c r="M1220" s="8" t="s">
        <v>91</v>
      </c>
      <c r="N1220" s="8" t="s">
        <v>29</v>
      </c>
      <c r="O1220" s="8" t="s">
        <v>2512</v>
      </c>
      <c r="P1220" s="5">
        <v>46081</v>
      </c>
      <c r="Q1220" s="9" t="s">
        <v>31</v>
      </c>
      <c r="R1220" s="9" t="s">
        <v>58</v>
      </c>
      <c r="S1220" s="9" t="s">
        <v>92</v>
      </c>
      <c r="T1220" s="9" t="s">
        <v>6641</v>
      </c>
      <c r="U1220" s="9">
        <v>91021</v>
      </c>
    </row>
    <row r="1221" spans="1:21" s="6" customFormat="1" ht="40.799999999999997" x14ac:dyDescent="0.3">
      <c r="A1221" s="8" t="s">
        <v>3091</v>
      </c>
      <c r="B1221" s="8" t="s">
        <v>6642</v>
      </c>
      <c r="C1221" s="8" t="s">
        <v>24</v>
      </c>
      <c r="D1221" s="8">
        <v>19808</v>
      </c>
      <c r="E1221" s="8" t="s">
        <v>6643</v>
      </c>
      <c r="F1221" s="8" t="s">
        <v>6644</v>
      </c>
      <c r="G1221" s="8" t="s">
        <v>6645</v>
      </c>
      <c r="H1221" s="8" t="s">
        <v>6646</v>
      </c>
      <c r="I1221" s="5">
        <v>43112</v>
      </c>
      <c r="J1221" s="5">
        <v>44733</v>
      </c>
      <c r="K1221" s="10">
        <v>250000</v>
      </c>
      <c r="L1221" s="7">
        <v>0.8</v>
      </c>
      <c r="M1221" s="8" t="s">
        <v>99</v>
      </c>
      <c r="N1221" s="8" t="s">
        <v>29</v>
      </c>
      <c r="O1221" s="8" t="s">
        <v>2512</v>
      </c>
      <c r="P1221" s="5">
        <v>46081</v>
      </c>
      <c r="Q1221" s="9" t="s">
        <v>31</v>
      </c>
      <c r="R1221" s="9" t="s">
        <v>58</v>
      </c>
      <c r="S1221" s="9" t="s">
        <v>100</v>
      </c>
      <c r="T1221" s="9" t="s">
        <v>6647</v>
      </c>
      <c r="U1221" s="9">
        <v>91025</v>
      </c>
    </row>
    <row r="1222" spans="1:21" s="6" customFormat="1" ht="40.799999999999997" x14ac:dyDescent="0.3">
      <c r="A1222" s="8" t="s">
        <v>3091</v>
      </c>
      <c r="B1222" s="8" t="s">
        <v>6648</v>
      </c>
      <c r="C1222" s="8" t="s">
        <v>24</v>
      </c>
      <c r="D1222" s="8">
        <v>19809</v>
      </c>
      <c r="E1222" s="8" t="s">
        <v>6649</v>
      </c>
      <c r="F1222" s="8" t="s">
        <v>6650</v>
      </c>
      <c r="G1222" s="8" t="s">
        <v>6651</v>
      </c>
      <c r="H1222" s="8" t="s">
        <v>6652</v>
      </c>
      <c r="I1222" s="5">
        <v>43101</v>
      </c>
      <c r="J1222" s="5">
        <v>45291</v>
      </c>
      <c r="K1222" s="10">
        <v>170000</v>
      </c>
      <c r="L1222" s="7">
        <v>0.8</v>
      </c>
      <c r="M1222" s="8" t="s">
        <v>319</v>
      </c>
      <c r="N1222" s="8" t="s">
        <v>29</v>
      </c>
      <c r="O1222" s="8" t="s">
        <v>2512</v>
      </c>
      <c r="P1222" s="5">
        <v>46081</v>
      </c>
      <c r="Q1222" s="9" t="s">
        <v>31</v>
      </c>
      <c r="R1222" s="9" t="s">
        <v>63</v>
      </c>
      <c r="S1222" s="9" t="s">
        <v>320</v>
      </c>
      <c r="T1222" s="9" t="s">
        <v>6653</v>
      </c>
      <c r="U1222" s="9">
        <v>92027</v>
      </c>
    </row>
    <row r="1223" spans="1:21" s="6" customFormat="1" ht="40.799999999999997" x14ac:dyDescent="0.3">
      <c r="A1223" s="8" t="s">
        <v>3091</v>
      </c>
      <c r="B1223" s="8" t="s">
        <v>6654</v>
      </c>
      <c r="C1223" s="8" t="s">
        <v>24</v>
      </c>
      <c r="D1223" s="8">
        <v>19810</v>
      </c>
      <c r="E1223" s="8" t="s">
        <v>6655</v>
      </c>
      <c r="F1223" s="8" t="s">
        <v>6656</v>
      </c>
      <c r="G1223" s="8" t="s">
        <v>6657</v>
      </c>
      <c r="H1223" s="8" t="s">
        <v>6658</v>
      </c>
      <c r="I1223" s="5">
        <v>43101</v>
      </c>
      <c r="J1223" s="5">
        <v>44926</v>
      </c>
      <c r="K1223" s="10">
        <v>246253.02</v>
      </c>
      <c r="L1223" s="7">
        <v>0.8</v>
      </c>
      <c r="M1223" s="8" t="s">
        <v>518</v>
      </c>
      <c r="N1223" s="8" t="s">
        <v>29</v>
      </c>
      <c r="O1223" s="8" t="s">
        <v>2512</v>
      </c>
      <c r="P1223" s="5">
        <v>46081</v>
      </c>
      <c r="Q1223" s="9" t="s">
        <v>31</v>
      </c>
      <c r="R1223" s="9" t="s">
        <v>58</v>
      </c>
      <c r="S1223" s="9" t="s">
        <v>519</v>
      </c>
      <c r="T1223" s="9" t="s">
        <v>6659</v>
      </c>
      <c r="U1223" s="9">
        <v>91016</v>
      </c>
    </row>
    <row r="1224" spans="1:21" s="6" customFormat="1" ht="61.2" x14ac:dyDescent="0.3">
      <c r="A1224" s="8" t="s">
        <v>3091</v>
      </c>
      <c r="B1224" s="8" t="s">
        <v>6660</v>
      </c>
      <c r="C1224" s="8" t="s">
        <v>24</v>
      </c>
      <c r="D1224" s="8">
        <v>19811</v>
      </c>
      <c r="E1224" s="8" t="s">
        <v>6661</v>
      </c>
      <c r="F1224" s="8" t="s">
        <v>6662</v>
      </c>
      <c r="G1224" s="8" t="s">
        <v>6663</v>
      </c>
      <c r="H1224" s="8" t="s">
        <v>6664</v>
      </c>
      <c r="I1224" s="5">
        <v>43101</v>
      </c>
      <c r="J1224" s="5">
        <v>45657</v>
      </c>
      <c r="K1224" s="10">
        <v>249549.97</v>
      </c>
      <c r="L1224" s="7">
        <v>0.8</v>
      </c>
      <c r="M1224" s="8" t="s">
        <v>622</v>
      </c>
      <c r="N1224" s="8" t="s">
        <v>29</v>
      </c>
      <c r="O1224" s="8" t="s">
        <v>2512</v>
      </c>
      <c r="P1224" s="5">
        <v>46081</v>
      </c>
      <c r="Q1224" s="9" t="s">
        <v>31</v>
      </c>
      <c r="R1224" s="9" t="s">
        <v>58</v>
      </c>
      <c r="S1224" s="9" t="s">
        <v>623</v>
      </c>
      <c r="T1224" s="9" t="s">
        <v>6665</v>
      </c>
      <c r="U1224" s="9">
        <v>91016</v>
      </c>
    </row>
    <row r="1225" spans="1:21" s="6" customFormat="1" ht="40.799999999999997" x14ac:dyDescent="0.3">
      <c r="A1225" s="8" t="s">
        <v>3091</v>
      </c>
      <c r="B1225" s="8" t="s">
        <v>6666</v>
      </c>
      <c r="C1225" s="8" t="s">
        <v>24</v>
      </c>
      <c r="D1225" s="8">
        <v>19812</v>
      </c>
      <c r="E1225" s="8" t="s">
        <v>6667</v>
      </c>
      <c r="F1225" s="8" t="s">
        <v>6668</v>
      </c>
      <c r="G1225" s="8" t="s">
        <v>6669</v>
      </c>
      <c r="H1225" s="8" t="s">
        <v>6670</v>
      </c>
      <c r="I1225" s="5">
        <v>43101</v>
      </c>
      <c r="J1225" s="5">
        <v>45291</v>
      </c>
      <c r="K1225" s="10">
        <v>249625.14</v>
      </c>
      <c r="L1225" s="7">
        <v>0.8</v>
      </c>
      <c r="M1225" s="8" t="s">
        <v>4243</v>
      </c>
      <c r="N1225" s="8" t="s">
        <v>29</v>
      </c>
      <c r="O1225" s="8" t="s">
        <v>2512</v>
      </c>
      <c r="P1225" s="5">
        <v>46081</v>
      </c>
      <c r="Q1225" s="9" t="s">
        <v>31</v>
      </c>
      <c r="R1225" s="9" t="s">
        <v>58</v>
      </c>
      <c r="S1225" s="9" t="s">
        <v>4244</v>
      </c>
      <c r="T1225" s="9" t="s">
        <v>6671</v>
      </c>
      <c r="U1225" s="9">
        <v>91010</v>
      </c>
    </row>
    <row r="1226" spans="1:21" s="6" customFormat="1" ht="40.799999999999997" x14ac:dyDescent="0.3">
      <c r="A1226" s="8" t="s">
        <v>3091</v>
      </c>
      <c r="B1226" s="8" t="s">
        <v>6672</v>
      </c>
      <c r="C1226" s="8" t="s">
        <v>24</v>
      </c>
      <c r="D1226" s="8">
        <v>19813</v>
      </c>
      <c r="E1226" s="8" t="s">
        <v>6673</v>
      </c>
      <c r="F1226" s="8" t="s">
        <v>6674</v>
      </c>
      <c r="G1226" s="8" t="s">
        <v>6675</v>
      </c>
      <c r="H1226" s="8" t="s">
        <v>6676</v>
      </c>
      <c r="I1226" s="5">
        <v>43101</v>
      </c>
      <c r="J1226" s="5">
        <v>45290</v>
      </c>
      <c r="K1226" s="10">
        <v>74550</v>
      </c>
      <c r="L1226" s="7">
        <v>0.8</v>
      </c>
      <c r="M1226" s="8" t="s">
        <v>5556</v>
      </c>
      <c r="N1226" s="8" t="s">
        <v>29</v>
      </c>
      <c r="O1226" s="8" t="s">
        <v>2512</v>
      </c>
      <c r="P1226" s="5">
        <v>46081</v>
      </c>
      <c r="Q1226" s="9" t="s">
        <v>31</v>
      </c>
      <c r="R1226" s="9" t="s">
        <v>50</v>
      </c>
      <c r="S1226" s="9" t="s">
        <v>5557</v>
      </c>
      <c r="T1226" s="9" t="s">
        <v>6677</v>
      </c>
      <c r="U1226" s="9">
        <v>95045</v>
      </c>
    </row>
    <row r="1227" spans="1:21" s="6" customFormat="1" ht="40.799999999999997" x14ac:dyDescent="0.3">
      <c r="A1227" s="8" t="s">
        <v>3091</v>
      </c>
      <c r="B1227" s="8" t="s">
        <v>6678</v>
      </c>
      <c r="C1227" s="8" t="s">
        <v>24</v>
      </c>
      <c r="D1227" s="8">
        <v>19814</v>
      </c>
      <c r="E1227" s="8" t="s">
        <v>6679</v>
      </c>
      <c r="F1227" s="8" t="s">
        <v>6680</v>
      </c>
      <c r="G1227" s="8" t="s">
        <v>6681</v>
      </c>
      <c r="H1227" s="8" t="s">
        <v>6682</v>
      </c>
      <c r="I1227" s="5">
        <v>43222</v>
      </c>
      <c r="J1227" s="5">
        <v>45657</v>
      </c>
      <c r="K1227" s="10">
        <v>97356</v>
      </c>
      <c r="L1227" s="7">
        <v>0.8</v>
      </c>
      <c r="M1227" s="8" t="s">
        <v>5556</v>
      </c>
      <c r="N1227" s="8" t="s">
        <v>29</v>
      </c>
      <c r="O1227" s="8" t="s">
        <v>2512</v>
      </c>
      <c r="P1227" s="5">
        <v>46081</v>
      </c>
      <c r="Q1227" s="9" t="s">
        <v>31</v>
      </c>
      <c r="R1227" s="9" t="s">
        <v>50</v>
      </c>
      <c r="S1227" s="9" t="s">
        <v>5557</v>
      </c>
      <c r="T1227" s="9" t="s">
        <v>6683</v>
      </c>
      <c r="U1227" s="9">
        <v>95045</v>
      </c>
    </row>
    <row r="1228" spans="1:21" s="6" customFormat="1" ht="40.799999999999997" x14ac:dyDescent="0.3">
      <c r="A1228" s="8" t="s">
        <v>3091</v>
      </c>
      <c r="B1228" s="8" t="s">
        <v>6684</v>
      </c>
      <c r="C1228" s="8" t="s">
        <v>24</v>
      </c>
      <c r="D1228" s="8">
        <v>19815</v>
      </c>
      <c r="E1228" s="8" t="s">
        <v>6685</v>
      </c>
      <c r="F1228" s="8" t="s">
        <v>6686</v>
      </c>
      <c r="G1228" s="8" t="s">
        <v>6684</v>
      </c>
      <c r="H1228" s="8" t="s">
        <v>6687</v>
      </c>
      <c r="I1228" s="5">
        <v>43102</v>
      </c>
      <c r="J1228" s="5">
        <v>45291</v>
      </c>
      <c r="K1228" s="10">
        <v>606475</v>
      </c>
      <c r="L1228" s="7">
        <v>0.8</v>
      </c>
      <c r="M1228" s="8" t="s">
        <v>28</v>
      </c>
      <c r="N1228" s="8" t="s">
        <v>29</v>
      </c>
      <c r="O1228" s="8" t="s">
        <v>2512</v>
      </c>
      <c r="P1228" s="5">
        <v>46081</v>
      </c>
      <c r="Q1228" s="9" t="s">
        <v>31</v>
      </c>
      <c r="R1228" s="9" t="s">
        <v>32</v>
      </c>
      <c r="S1228" s="9" t="s">
        <v>33</v>
      </c>
      <c r="T1228" s="9" t="s">
        <v>6688</v>
      </c>
      <c r="U1228" s="9">
        <v>90145</v>
      </c>
    </row>
    <row r="1229" spans="1:21" s="6" customFormat="1" ht="61.2" x14ac:dyDescent="0.3">
      <c r="A1229" s="8" t="s">
        <v>3091</v>
      </c>
      <c r="B1229" s="8" t="s">
        <v>6689</v>
      </c>
      <c r="C1229" s="8" t="s">
        <v>24</v>
      </c>
      <c r="D1229" s="8">
        <v>19817</v>
      </c>
      <c r="E1229" s="8" t="s">
        <v>6690</v>
      </c>
      <c r="F1229" s="8" t="s">
        <v>6691</v>
      </c>
      <c r="G1229" s="8" t="s">
        <v>6692</v>
      </c>
      <c r="H1229" s="8" t="s">
        <v>6693</v>
      </c>
      <c r="I1229" s="5">
        <v>43009</v>
      </c>
      <c r="J1229" s="5">
        <v>45291</v>
      </c>
      <c r="K1229" s="10">
        <v>189367.55</v>
      </c>
      <c r="L1229" s="7">
        <v>0.8</v>
      </c>
      <c r="M1229" s="8" t="s">
        <v>229</v>
      </c>
      <c r="N1229" s="8" t="s">
        <v>29</v>
      </c>
      <c r="O1229" s="8" t="s">
        <v>2512</v>
      </c>
      <c r="P1229" s="5">
        <v>46081</v>
      </c>
      <c r="Q1229" s="9" t="s">
        <v>31</v>
      </c>
      <c r="R1229" s="9" t="s">
        <v>70</v>
      </c>
      <c r="S1229" s="9" t="s">
        <v>230</v>
      </c>
      <c r="T1229" s="9" t="s">
        <v>6694</v>
      </c>
      <c r="U1229" s="9">
        <v>98158</v>
      </c>
    </row>
    <row r="1230" spans="1:21" s="6" customFormat="1" ht="40.799999999999997" x14ac:dyDescent="0.3">
      <c r="A1230" s="8" t="s">
        <v>3091</v>
      </c>
      <c r="B1230" s="8" t="s">
        <v>6695</v>
      </c>
      <c r="C1230" s="8" t="s">
        <v>24</v>
      </c>
      <c r="D1230" s="8">
        <v>19818</v>
      </c>
      <c r="E1230" s="8" t="s">
        <v>6696</v>
      </c>
      <c r="F1230" s="8" t="s">
        <v>6697</v>
      </c>
      <c r="G1230" s="8" t="s">
        <v>6698</v>
      </c>
      <c r="H1230" s="8" t="s">
        <v>6699</v>
      </c>
      <c r="I1230" s="5">
        <v>43102</v>
      </c>
      <c r="J1230" s="5">
        <v>44804</v>
      </c>
      <c r="K1230" s="10">
        <v>94076.57</v>
      </c>
      <c r="L1230" s="7">
        <v>0.8</v>
      </c>
      <c r="M1230" s="8" t="s">
        <v>95</v>
      </c>
      <c r="N1230" s="8" t="s">
        <v>29</v>
      </c>
      <c r="O1230" s="8" t="s">
        <v>2512</v>
      </c>
      <c r="P1230" s="5">
        <v>46081</v>
      </c>
      <c r="Q1230" s="9" t="s">
        <v>31</v>
      </c>
      <c r="R1230" s="9" t="s">
        <v>58</v>
      </c>
      <c r="S1230" s="9" t="s">
        <v>96</v>
      </c>
      <c r="T1230" s="9" t="s">
        <v>6700</v>
      </c>
      <c r="U1230" s="9">
        <v>91022</v>
      </c>
    </row>
    <row r="1231" spans="1:21" s="6" customFormat="1" ht="40.799999999999997" x14ac:dyDescent="0.3">
      <c r="A1231" s="8" t="s">
        <v>3091</v>
      </c>
      <c r="B1231" s="8" t="s">
        <v>6701</v>
      </c>
      <c r="C1231" s="8" t="s">
        <v>24</v>
      </c>
      <c r="D1231" s="8">
        <v>19819</v>
      </c>
      <c r="E1231" s="8" t="s">
        <v>6702</v>
      </c>
      <c r="F1231" s="8" t="s">
        <v>6703</v>
      </c>
      <c r="G1231" s="8" t="s">
        <v>6704</v>
      </c>
      <c r="H1231" s="8" t="s">
        <v>6705</v>
      </c>
      <c r="I1231" s="5">
        <v>43009</v>
      </c>
      <c r="J1231" s="5">
        <v>45846</v>
      </c>
      <c r="K1231" s="10">
        <v>38049.67</v>
      </c>
      <c r="L1231" s="7">
        <v>0.8</v>
      </c>
      <c r="M1231" s="8" t="s">
        <v>3273</v>
      </c>
      <c r="N1231" s="8" t="s">
        <v>29</v>
      </c>
      <c r="O1231" s="8" t="s">
        <v>2512</v>
      </c>
      <c r="P1231" s="5">
        <v>46081</v>
      </c>
      <c r="Q1231" s="9" t="s">
        <v>31</v>
      </c>
      <c r="R1231" s="9" t="s">
        <v>32</v>
      </c>
      <c r="S1231" s="9" t="s">
        <v>3274</v>
      </c>
      <c r="T1231" s="9" t="s">
        <v>6706</v>
      </c>
      <c r="U1231" s="9">
        <v>90025</v>
      </c>
    </row>
    <row r="1232" spans="1:21" s="6" customFormat="1" ht="40.799999999999997" x14ac:dyDescent="0.3">
      <c r="A1232" s="8" t="s">
        <v>3091</v>
      </c>
      <c r="B1232" s="8" t="s">
        <v>6707</v>
      </c>
      <c r="C1232" s="8" t="s">
        <v>24</v>
      </c>
      <c r="D1232" s="8">
        <v>19820</v>
      </c>
      <c r="E1232" s="8" t="s">
        <v>6708</v>
      </c>
      <c r="F1232" s="8" t="s">
        <v>6709</v>
      </c>
      <c r="G1232" s="8" t="s">
        <v>6710</v>
      </c>
      <c r="H1232" s="8" t="s">
        <v>6711</v>
      </c>
      <c r="I1232" s="5">
        <v>43160</v>
      </c>
      <c r="J1232" s="5">
        <v>44277</v>
      </c>
      <c r="K1232" s="10">
        <v>249710.34</v>
      </c>
      <c r="L1232" s="7">
        <v>0.8</v>
      </c>
      <c r="M1232" s="8" t="s">
        <v>147</v>
      </c>
      <c r="N1232" s="8" t="s">
        <v>29</v>
      </c>
      <c r="O1232" s="8" t="s">
        <v>2512</v>
      </c>
      <c r="P1232" s="5">
        <v>46081</v>
      </c>
      <c r="Q1232" s="9" t="s">
        <v>31</v>
      </c>
      <c r="R1232" s="9" t="s">
        <v>149</v>
      </c>
      <c r="S1232" s="9" t="s">
        <v>150</v>
      </c>
      <c r="T1232" s="9" t="s">
        <v>6712</v>
      </c>
      <c r="U1232" s="9">
        <v>93100</v>
      </c>
    </row>
    <row r="1233" spans="1:21" s="6" customFormat="1" ht="40.799999999999997" x14ac:dyDescent="0.3">
      <c r="A1233" s="8" t="s">
        <v>3091</v>
      </c>
      <c r="B1233" s="8" t="s">
        <v>4342</v>
      </c>
      <c r="C1233" s="8" t="s">
        <v>24</v>
      </c>
      <c r="D1233" s="8">
        <v>19821</v>
      </c>
      <c r="E1233" s="8" t="s">
        <v>6713</v>
      </c>
      <c r="F1233" s="8" t="s">
        <v>4344</v>
      </c>
      <c r="G1233" s="8" t="s">
        <v>6714</v>
      </c>
      <c r="H1233" s="8" t="s">
        <v>6715</v>
      </c>
      <c r="I1233" s="5">
        <v>43101</v>
      </c>
      <c r="J1233" s="5">
        <v>45108</v>
      </c>
      <c r="K1233" s="10">
        <v>160000</v>
      </c>
      <c r="L1233" s="7">
        <v>0.8</v>
      </c>
      <c r="M1233" s="8" t="s">
        <v>786</v>
      </c>
      <c r="N1233" s="8" t="s">
        <v>29</v>
      </c>
      <c r="O1233" s="8" t="s">
        <v>2512</v>
      </c>
      <c r="P1233" s="5">
        <v>46081</v>
      </c>
      <c r="Q1233" s="9" t="s">
        <v>31</v>
      </c>
      <c r="R1233" s="9" t="s">
        <v>50</v>
      </c>
      <c r="S1233" s="9" t="s">
        <v>787</v>
      </c>
      <c r="T1233" s="9" t="s">
        <v>4346</v>
      </c>
      <c r="U1233" s="9">
        <v>95131</v>
      </c>
    </row>
    <row r="1234" spans="1:21" s="6" customFormat="1" ht="40.799999999999997" x14ac:dyDescent="0.3">
      <c r="A1234" s="8" t="s">
        <v>3091</v>
      </c>
      <c r="B1234" s="8" t="s">
        <v>6716</v>
      </c>
      <c r="C1234" s="8" t="s">
        <v>24</v>
      </c>
      <c r="D1234" s="8">
        <v>19822</v>
      </c>
      <c r="E1234" s="8" t="s">
        <v>6717</v>
      </c>
      <c r="F1234" s="8" t="s">
        <v>6718</v>
      </c>
      <c r="G1234" s="8" t="s">
        <v>6716</v>
      </c>
      <c r="H1234" s="8" t="s">
        <v>6719</v>
      </c>
      <c r="I1234" s="5">
        <v>43252</v>
      </c>
      <c r="J1234" s="5">
        <v>45290</v>
      </c>
      <c r="K1234" s="10">
        <v>45000</v>
      </c>
      <c r="L1234" s="7">
        <v>0.8</v>
      </c>
      <c r="M1234" s="8" t="s">
        <v>622</v>
      </c>
      <c r="N1234" s="8" t="s">
        <v>29</v>
      </c>
      <c r="O1234" s="8" t="s">
        <v>2512</v>
      </c>
      <c r="P1234" s="5">
        <v>46081</v>
      </c>
      <c r="Q1234" s="9" t="s">
        <v>31</v>
      </c>
      <c r="R1234" s="9" t="s">
        <v>58</v>
      </c>
      <c r="S1234" s="9" t="s">
        <v>623</v>
      </c>
      <c r="T1234" s="9" t="s">
        <v>6720</v>
      </c>
      <c r="U1234" s="9">
        <v>91016</v>
      </c>
    </row>
    <row r="1235" spans="1:21" s="6" customFormat="1" ht="40.799999999999997" x14ac:dyDescent="0.3">
      <c r="A1235" s="8" t="s">
        <v>3091</v>
      </c>
      <c r="B1235" s="8" t="s">
        <v>6721</v>
      </c>
      <c r="C1235" s="8" t="s">
        <v>24</v>
      </c>
      <c r="D1235" s="8">
        <v>19823</v>
      </c>
      <c r="E1235" s="8" t="s">
        <v>6722</v>
      </c>
      <c r="F1235" s="8" t="s">
        <v>6723</v>
      </c>
      <c r="G1235" s="8" t="s">
        <v>6724</v>
      </c>
      <c r="H1235" s="8" t="s">
        <v>6725</v>
      </c>
      <c r="I1235" s="5">
        <v>43040</v>
      </c>
      <c r="J1235" s="5">
        <v>46022</v>
      </c>
      <c r="K1235" s="10">
        <v>249375</v>
      </c>
      <c r="L1235" s="7">
        <v>0.8</v>
      </c>
      <c r="M1235" s="8" t="s">
        <v>340</v>
      </c>
      <c r="N1235" s="8" t="s">
        <v>29</v>
      </c>
      <c r="O1235" s="8" t="s">
        <v>2512</v>
      </c>
      <c r="P1235" s="5">
        <v>46081</v>
      </c>
      <c r="Q1235" s="9" t="s">
        <v>31</v>
      </c>
      <c r="R1235" s="9" t="s">
        <v>50</v>
      </c>
      <c r="S1235" s="9" t="s">
        <v>341</v>
      </c>
      <c r="T1235" s="9" t="s">
        <v>6726</v>
      </c>
      <c r="U1235" s="9">
        <v>95024</v>
      </c>
    </row>
    <row r="1236" spans="1:21" s="6" customFormat="1" ht="40.799999999999997" x14ac:dyDescent="0.3">
      <c r="A1236" s="8" t="s">
        <v>3091</v>
      </c>
      <c r="B1236" s="8" t="s">
        <v>6727</v>
      </c>
      <c r="C1236" s="8" t="s">
        <v>24</v>
      </c>
      <c r="D1236" s="8">
        <v>19824</v>
      </c>
      <c r="E1236" s="8" t="s">
        <v>6728</v>
      </c>
      <c r="F1236" s="8" t="s">
        <v>6729</v>
      </c>
      <c r="G1236" s="8" t="s">
        <v>6730</v>
      </c>
      <c r="H1236" s="8" t="s">
        <v>6731</v>
      </c>
      <c r="I1236" s="5">
        <v>43160</v>
      </c>
      <c r="J1236" s="5">
        <v>45846</v>
      </c>
      <c r="K1236" s="10">
        <v>249793</v>
      </c>
      <c r="L1236" s="7">
        <v>0.8</v>
      </c>
      <c r="M1236" s="8" t="s">
        <v>57</v>
      </c>
      <c r="N1236" s="8" t="s">
        <v>29</v>
      </c>
      <c r="O1236" s="8" t="s">
        <v>2512</v>
      </c>
      <c r="P1236" s="5">
        <v>46081</v>
      </c>
      <c r="Q1236" s="9" t="s">
        <v>31</v>
      </c>
      <c r="R1236" s="9" t="s">
        <v>58</v>
      </c>
      <c r="S1236" s="9" t="s">
        <v>59</v>
      </c>
      <c r="T1236" s="9" t="s">
        <v>6732</v>
      </c>
      <c r="U1236" s="9">
        <v>91019</v>
      </c>
    </row>
    <row r="1237" spans="1:21" s="6" customFormat="1" ht="40.799999999999997" x14ac:dyDescent="0.3">
      <c r="A1237" s="8" t="s">
        <v>3091</v>
      </c>
      <c r="B1237" s="8" t="s">
        <v>6733</v>
      </c>
      <c r="C1237" s="8" t="s">
        <v>24</v>
      </c>
      <c r="D1237" s="8">
        <v>19825</v>
      </c>
      <c r="E1237" s="8" t="s">
        <v>6734</v>
      </c>
      <c r="F1237" s="8" t="s">
        <v>6735</v>
      </c>
      <c r="G1237" s="8" t="s">
        <v>6736</v>
      </c>
      <c r="H1237" s="8" t="s">
        <v>6737</v>
      </c>
      <c r="I1237" s="5">
        <v>43101</v>
      </c>
      <c r="J1237" s="5">
        <v>45290</v>
      </c>
      <c r="K1237" s="10">
        <v>160000</v>
      </c>
      <c r="L1237" s="7">
        <v>0.8</v>
      </c>
      <c r="M1237" s="8" t="s">
        <v>319</v>
      </c>
      <c r="N1237" s="8" t="s">
        <v>29</v>
      </c>
      <c r="O1237" s="8" t="s">
        <v>2512</v>
      </c>
      <c r="P1237" s="5">
        <v>46081</v>
      </c>
      <c r="Q1237" s="9" t="s">
        <v>31</v>
      </c>
      <c r="R1237" s="9" t="s">
        <v>63</v>
      </c>
      <c r="S1237" s="9" t="s">
        <v>320</v>
      </c>
      <c r="T1237" s="9" t="s">
        <v>6738</v>
      </c>
      <c r="U1237" s="9">
        <v>92027</v>
      </c>
    </row>
    <row r="1238" spans="1:21" s="6" customFormat="1" ht="40.799999999999997" x14ac:dyDescent="0.3">
      <c r="A1238" s="8" t="s">
        <v>3091</v>
      </c>
      <c r="B1238" s="8" t="s">
        <v>6739</v>
      </c>
      <c r="C1238" s="8" t="s">
        <v>24</v>
      </c>
      <c r="D1238" s="8">
        <v>19826</v>
      </c>
      <c r="E1238" s="8" t="s">
        <v>6740</v>
      </c>
      <c r="F1238" s="8" t="s">
        <v>6741</v>
      </c>
      <c r="G1238" s="8" t="s">
        <v>6742</v>
      </c>
      <c r="H1238" s="8" t="s">
        <v>6743</v>
      </c>
      <c r="I1238" s="5">
        <v>43073</v>
      </c>
      <c r="J1238" s="5">
        <v>45290</v>
      </c>
      <c r="K1238" s="10">
        <v>79877</v>
      </c>
      <c r="L1238" s="7">
        <v>0.8</v>
      </c>
      <c r="M1238" s="8" t="s">
        <v>3551</v>
      </c>
      <c r="N1238" s="8" t="s">
        <v>29</v>
      </c>
      <c r="O1238" s="8" t="s">
        <v>2512</v>
      </c>
      <c r="P1238" s="5">
        <v>46081</v>
      </c>
      <c r="Q1238" s="9" t="s">
        <v>31</v>
      </c>
      <c r="R1238" s="9" t="s">
        <v>58</v>
      </c>
      <c r="S1238" s="9" t="s">
        <v>3552</v>
      </c>
      <c r="T1238" s="9" t="s">
        <v>6744</v>
      </c>
      <c r="U1238" s="9">
        <v>91013</v>
      </c>
    </row>
    <row r="1239" spans="1:21" s="6" customFormat="1" ht="40.799999999999997" x14ac:dyDescent="0.3">
      <c r="A1239" s="8" t="s">
        <v>3091</v>
      </c>
      <c r="B1239" s="8" t="s">
        <v>6745</v>
      </c>
      <c r="C1239" s="8" t="s">
        <v>24</v>
      </c>
      <c r="D1239" s="8">
        <v>19827</v>
      </c>
      <c r="E1239" s="8" t="s">
        <v>6746</v>
      </c>
      <c r="F1239" s="8" t="s">
        <v>6747</v>
      </c>
      <c r="G1239" s="8" t="s">
        <v>6748</v>
      </c>
      <c r="H1239" s="8" t="s">
        <v>6749</v>
      </c>
      <c r="I1239" s="5">
        <v>43160</v>
      </c>
      <c r="J1239" s="5">
        <v>45222</v>
      </c>
      <c r="K1239" s="10">
        <v>249990</v>
      </c>
      <c r="L1239" s="7">
        <v>0.8</v>
      </c>
      <c r="M1239" s="8" t="s">
        <v>420</v>
      </c>
      <c r="N1239" s="8" t="s">
        <v>29</v>
      </c>
      <c r="O1239" s="8" t="s">
        <v>2512</v>
      </c>
      <c r="P1239" s="5">
        <v>46081</v>
      </c>
      <c r="Q1239" s="9" t="s">
        <v>31</v>
      </c>
      <c r="R1239" s="9" t="s">
        <v>70</v>
      </c>
      <c r="S1239" s="9" t="s">
        <v>3519</v>
      </c>
      <c r="T1239" s="9" t="s">
        <v>6750</v>
      </c>
      <c r="U1239" s="9">
        <v>98066</v>
      </c>
    </row>
    <row r="1240" spans="1:21" s="6" customFormat="1" ht="40.799999999999997" x14ac:dyDescent="0.3">
      <c r="A1240" s="8" t="s">
        <v>3091</v>
      </c>
      <c r="B1240" s="8" t="s">
        <v>6751</v>
      </c>
      <c r="C1240" s="8" t="s">
        <v>24</v>
      </c>
      <c r="D1240" s="8">
        <v>19828</v>
      </c>
      <c r="E1240" s="8" t="s">
        <v>6752</v>
      </c>
      <c r="F1240" s="8" t="s">
        <v>6753</v>
      </c>
      <c r="G1240" s="8" t="s">
        <v>6754</v>
      </c>
      <c r="H1240" s="8" t="s">
        <v>6755</v>
      </c>
      <c r="I1240" s="5">
        <v>43040</v>
      </c>
      <c r="J1240" s="5">
        <v>45291</v>
      </c>
      <c r="K1240" s="10">
        <v>98921.67</v>
      </c>
      <c r="L1240" s="7">
        <v>0.8</v>
      </c>
      <c r="M1240" s="8" t="s">
        <v>2487</v>
      </c>
      <c r="N1240" s="8" t="s">
        <v>29</v>
      </c>
      <c r="O1240" s="8" t="s">
        <v>2512</v>
      </c>
      <c r="P1240" s="5">
        <v>46081</v>
      </c>
      <c r="Q1240" s="9" t="s">
        <v>31</v>
      </c>
      <c r="R1240" s="9" t="s">
        <v>70</v>
      </c>
      <c r="S1240" s="9" t="s">
        <v>2488</v>
      </c>
      <c r="T1240" s="9" t="s">
        <v>6756</v>
      </c>
      <c r="U1240" s="9">
        <v>98057</v>
      </c>
    </row>
    <row r="1241" spans="1:21" s="6" customFormat="1" ht="81.599999999999994" x14ac:dyDescent="0.3">
      <c r="A1241" s="8" t="s">
        <v>3233</v>
      </c>
      <c r="B1241" s="8" t="s">
        <v>6757</v>
      </c>
      <c r="C1241" s="8" t="s">
        <v>24</v>
      </c>
      <c r="D1241" s="8">
        <v>19830</v>
      </c>
      <c r="E1241" s="8" t="s">
        <v>6758</v>
      </c>
      <c r="F1241" s="8" t="s">
        <v>6759</v>
      </c>
      <c r="G1241" s="8" t="s">
        <v>6760</v>
      </c>
      <c r="H1241" s="8" t="s">
        <v>3487</v>
      </c>
      <c r="I1241" s="5">
        <v>43101</v>
      </c>
      <c r="J1241" s="5">
        <v>45846</v>
      </c>
      <c r="K1241" s="10">
        <v>1144277.26</v>
      </c>
      <c r="L1241" s="7">
        <v>0.8</v>
      </c>
      <c r="M1241" s="8" t="s">
        <v>6761</v>
      </c>
      <c r="N1241" s="8" t="s">
        <v>29</v>
      </c>
      <c r="O1241" s="8" t="s">
        <v>3239</v>
      </c>
      <c r="P1241" s="5">
        <v>46081</v>
      </c>
      <c r="Q1241" s="9" t="s">
        <v>725</v>
      </c>
      <c r="R1241" s="9" t="s">
        <v>437</v>
      </c>
      <c r="S1241" s="9" t="s">
        <v>6762</v>
      </c>
      <c r="T1241" s="9" t="s">
        <v>6763</v>
      </c>
      <c r="U1241" s="9">
        <v>95038</v>
      </c>
    </row>
    <row r="1242" spans="1:21" s="6" customFormat="1" ht="30.6" x14ac:dyDescent="0.3">
      <c r="A1242" s="8" t="s">
        <v>3233</v>
      </c>
      <c r="B1242" s="8" t="s">
        <v>6764</v>
      </c>
      <c r="C1242" s="8" t="s">
        <v>24</v>
      </c>
      <c r="D1242" s="8">
        <v>19831</v>
      </c>
      <c r="E1242" s="8" t="s">
        <v>6765</v>
      </c>
      <c r="F1242" s="8" t="s">
        <v>6766</v>
      </c>
      <c r="G1242" s="8" t="s">
        <v>6767</v>
      </c>
      <c r="H1242" s="8" t="s">
        <v>6768</v>
      </c>
      <c r="I1242" s="5">
        <v>43039</v>
      </c>
      <c r="J1242" s="5">
        <v>45291</v>
      </c>
      <c r="K1242" s="10">
        <v>3998376.98</v>
      </c>
      <c r="L1242" s="7">
        <v>0.8</v>
      </c>
      <c r="M1242" s="8" t="s">
        <v>28</v>
      </c>
      <c r="N1242" s="8" t="s">
        <v>29</v>
      </c>
      <c r="O1242" s="8" t="s">
        <v>3239</v>
      </c>
      <c r="P1242" s="5">
        <v>46081</v>
      </c>
      <c r="Q1242" s="9" t="s">
        <v>725</v>
      </c>
      <c r="R1242" s="9" t="s">
        <v>382</v>
      </c>
      <c r="S1242" s="9" t="s">
        <v>33</v>
      </c>
      <c r="T1242" s="9" t="s">
        <v>3488</v>
      </c>
      <c r="U1242" s="9">
        <v>90100</v>
      </c>
    </row>
    <row r="1243" spans="1:21" s="6" customFormat="1" ht="40.799999999999997" x14ac:dyDescent="0.3">
      <c r="A1243" s="8" t="s">
        <v>3091</v>
      </c>
      <c r="B1243" s="8" t="s">
        <v>6769</v>
      </c>
      <c r="C1243" s="8" t="s">
        <v>24</v>
      </c>
      <c r="D1243" s="8">
        <v>19832</v>
      </c>
      <c r="E1243" s="8" t="s">
        <v>6770</v>
      </c>
      <c r="F1243" s="8" t="s">
        <v>6771</v>
      </c>
      <c r="G1243" s="8" t="s">
        <v>6772</v>
      </c>
      <c r="H1243" s="8" t="s">
        <v>6773</v>
      </c>
      <c r="I1243" s="5">
        <v>43108</v>
      </c>
      <c r="J1243" s="5">
        <v>45291</v>
      </c>
      <c r="K1243" s="10">
        <v>81123</v>
      </c>
      <c r="L1243" s="7">
        <v>0.8</v>
      </c>
      <c r="M1243" s="8" t="s">
        <v>28</v>
      </c>
      <c r="N1243" s="8" t="s">
        <v>29</v>
      </c>
      <c r="O1243" s="8" t="s">
        <v>2512</v>
      </c>
      <c r="P1243" s="5">
        <v>46081</v>
      </c>
      <c r="Q1243" s="9" t="s">
        <v>31</v>
      </c>
      <c r="R1243" s="9" t="s">
        <v>32</v>
      </c>
      <c r="S1243" s="9" t="s">
        <v>33</v>
      </c>
      <c r="T1243" s="9" t="s">
        <v>6774</v>
      </c>
      <c r="U1243" s="9">
        <v>90100</v>
      </c>
    </row>
    <row r="1244" spans="1:21" s="6" customFormat="1" ht="40.799999999999997" x14ac:dyDescent="0.3">
      <c r="A1244" s="8" t="s">
        <v>3091</v>
      </c>
      <c r="B1244" s="8" t="s">
        <v>6775</v>
      </c>
      <c r="C1244" s="8" t="s">
        <v>24</v>
      </c>
      <c r="D1244" s="8">
        <v>19833</v>
      </c>
      <c r="E1244" s="8" t="s">
        <v>6776</v>
      </c>
      <c r="F1244" s="8" t="s">
        <v>6777</v>
      </c>
      <c r="G1244" s="8" t="s">
        <v>6778</v>
      </c>
      <c r="H1244" s="8" t="s">
        <v>6779</v>
      </c>
      <c r="I1244" s="5">
        <v>43160</v>
      </c>
      <c r="J1244" s="5">
        <v>44559</v>
      </c>
      <c r="K1244" s="10">
        <v>239351</v>
      </c>
      <c r="L1244" s="7">
        <v>0.8</v>
      </c>
      <c r="M1244" s="8" t="s">
        <v>99</v>
      </c>
      <c r="N1244" s="8" t="s">
        <v>29</v>
      </c>
      <c r="O1244" s="8" t="s">
        <v>2512</v>
      </c>
      <c r="P1244" s="5">
        <v>46081</v>
      </c>
      <c r="Q1244" s="9" t="s">
        <v>31</v>
      </c>
      <c r="R1244" s="9" t="s">
        <v>58</v>
      </c>
      <c r="S1244" s="9" t="s">
        <v>100</v>
      </c>
      <c r="T1244" s="9" t="s">
        <v>6780</v>
      </c>
      <c r="U1244" s="9">
        <v>91100</v>
      </c>
    </row>
    <row r="1245" spans="1:21" s="6" customFormat="1" ht="51" x14ac:dyDescent="0.3">
      <c r="A1245" s="8" t="s">
        <v>3091</v>
      </c>
      <c r="B1245" s="8" t="s">
        <v>6781</v>
      </c>
      <c r="C1245" s="8" t="s">
        <v>24</v>
      </c>
      <c r="D1245" s="8">
        <v>19835</v>
      </c>
      <c r="E1245" s="8" t="s">
        <v>6782</v>
      </c>
      <c r="F1245" s="8" t="s">
        <v>6783</v>
      </c>
      <c r="G1245" s="8" t="s">
        <v>6784</v>
      </c>
      <c r="H1245" s="8" t="s">
        <v>6785</v>
      </c>
      <c r="I1245" s="5">
        <v>43282</v>
      </c>
      <c r="J1245" s="5">
        <v>45490</v>
      </c>
      <c r="K1245" s="10">
        <v>115469.01</v>
      </c>
      <c r="L1245" s="7">
        <v>0.8</v>
      </c>
      <c r="M1245" s="8" t="s">
        <v>28</v>
      </c>
      <c r="N1245" s="8" t="s">
        <v>29</v>
      </c>
      <c r="O1245" s="8" t="s">
        <v>2512</v>
      </c>
      <c r="P1245" s="5">
        <v>46081</v>
      </c>
      <c r="Q1245" s="9" t="s">
        <v>31</v>
      </c>
      <c r="R1245" s="9" t="s">
        <v>32</v>
      </c>
      <c r="S1245" s="9" t="s">
        <v>33</v>
      </c>
      <c r="T1245" s="9" t="s">
        <v>6786</v>
      </c>
      <c r="U1245" s="9">
        <v>90143</v>
      </c>
    </row>
    <row r="1246" spans="1:21" s="6" customFormat="1" ht="40.799999999999997" x14ac:dyDescent="0.3">
      <c r="A1246" s="8" t="s">
        <v>3091</v>
      </c>
      <c r="B1246" s="8" t="s">
        <v>6787</v>
      </c>
      <c r="C1246" s="8" t="s">
        <v>24</v>
      </c>
      <c r="D1246" s="8">
        <v>19836</v>
      </c>
      <c r="E1246" s="8" t="s">
        <v>6788</v>
      </c>
      <c r="F1246" s="8" t="s">
        <v>6789</v>
      </c>
      <c r="G1246" s="8" t="s">
        <v>6787</v>
      </c>
      <c r="H1246" s="8" t="s">
        <v>6790</v>
      </c>
      <c r="I1246" s="5">
        <v>43160</v>
      </c>
      <c r="J1246" s="5">
        <v>44224</v>
      </c>
      <c r="K1246" s="10">
        <v>197220.08</v>
      </c>
      <c r="L1246" s="7">
        <v>0.8</v>
      </c>
      <c r="M1246" s="8" t="s">
        <v>6791</v>
      </c>
      <c r="N1246" s="8" t="s">
        <v>29</v>
      </c>
      <c r="O1246" s="8" t="s">
        <v>2512</v>
      </c>
      <c r="P1246" s="5">
        <v>46081</v>
      </c>
      <c r="Q1246" s="9" t="s">
        <v>31</v>
      </c>
      <c r="R1246" s="9" t="s">
        <v>70</v>
      </c>
      <c r="S1246" s="9" t="s">
        <v>6792</v>
      </c>
      <c r="T1246" s="9" t="s">
        <v>6793</v>
      </c>
      <c r="U1246" s="9">
        <v>98073</v>
      </c>
    </row>
    <row r="1247" spans="1:21" s="6" customFormat="1" ht="51" x14ac:dyDescent="0.3">
      <c r="A1247" s="8" t="s">
        <v>3091</v>
      </c>
      <c r="B1247" s="8" t="s">
        <v>6794</v>
      </c>
      <c r="C1247" s="8" t="s">
        <v>24</v>
      </c>
      <c r="D1247" s="8">
        <v>19838</v>
      </c>
      <c r="E1247" s="8" t="s">
        <v>6795</v>
      </c>
      <c r="F1247" s="8" t="s">
        <v>6796</v>
      </c>
      <c r="G1247" s="8" t="s">
        <v>6797</v>
      </c>
      <c r="H1247" s="8" t="s">
        <v>6798</v>
      </c>
      <c r="I1247" s="5">
        <v>43132</v>
      </c>
      <c r="J1247" s="5">
        <v>44053</v>
      </c>
      <c r="K1247" s="10">
        <v>208715.8</v>
      </c>
      <c r="L1247" s="7">
        <v>0.8</v>
      </c>
      <c r="M1247" s="8" t="s">
        <v>1331</v>
      </c>
      <c r="N1247" s="8" t="s">
        <v>29</v>
      </c>
      <c r="O1247" s="8" t="s">
        <v>2512</v>
      </c>
      <c r="P1247" s="5">
        <v>46081</v>
      </c>
      <c r="Q1247" s="9" t="s">
        <v>31</v>
      </c>
      <c r="R1247" s="9" t="s">
        <v>596</v>
      </c>
      <c r="S1247" s="9" t="s">
        <v>1332</v>
      </c>
      <c r="T1247" s="9" t="s">
        <v>6799</v>
      </c>
      <c r="U1247" s="9">
        <v>97013</v>
      </c>
    </row>
    <row r="1248" spans="1:21" s="6" customFormat="1" ht="40.799999999999997" x14ac:dyDescent="0.3">
      <c r="A1248" s="8" t="s">
        <v>3091</v>
      </c>
      <c r="B1248" s="8" t="s">
        <v>6800</v>
      </c>
      <c r="C1248" s="8" t="s">
        <v>24</v>
      </c>
      <c r="D1248" s="8">
        <v>19839</v>
      </c>
      <c r="E1248" s="8" t="s">
        <v>6801</v>
      </c>
      <c r="F1248" s="8" t="s">
        <v>6802</v>
      </c>
      <c r="G1248" s="8" t="s">
        <v>6800</v>
      </c>
      <c r="H1248" s="8" t="s">
        <v>6803</v>
      </c>
      <c r="I1248" s="5">
        <v>43120</v>
      </c>
      <c r="J1248" s="5">
        <v>45846</v>
      </c>
      <c r="K1248" s="10">
        <v>134837.09</v>
      </c>
      <c r="L1248" s="7">
        <v>0.8</v>
      </c>
      <c r="M1248" s="8" t="s">
        <v>577</v>
      </c>
      <c r="N1248" s="8" t="s">
        <v>29</v>
      </c>
      <c r="O1248" s="8" t="s">
        <v>2512</v>
      </c>
      <c r="P1248" s="5">
        <v>46081</v>
      </c>
      <c r="Q1248" s="9" t="s">
        <v>31</v>
      </c>
      <c r="R1248" s="9" t="s">
        <v>149</v>
      </c>
      <c r="S1248" s="9" t="s">
        <v>579</v>
      </c>
      <c r="T1248" s="9" t="s">
        <v>6804</v>
      </c>
      <c r="U1248" s="9">
        <v>93012</v>
      </c>
    </row>
    <row r="1249" spans="1:21" s="6" customFormat="1" ht="40.799999999999997" x14ac:dyDescent="0.3">
      <c r="A1249" s="8" t="s">
        <v>3091</v>
      </c>
      <c r="B1249" s="8" t="s">
        <v>6805</v>
      </c>
      <c r="C1249" s="8" t="s">
        <v>24</v>
      </c>
      <c r="D1249" s="8">
        <v>19840</v>
      </c>
      <c r="E1249" s="8" t="s">
        <v>6806</v>
      </c>
      <c r="F1249" s="8" t="s">
        <v>6807</v>
      </c>
      <c r="G1249" s="8" t="s">
        <v>6805</v>
      </c>
      <c r="H1249" s="8" t="s">
        <v>6808</v>
      </c>
      <c r="I1249" s="5">
        <v>43070</v>
      </c>
      <c r="J1249" s="5">
        <v>44733</v>
      </c>
      <c r="K1249" s="10">
        <v>50000</v>
      </c>
      <c r="L1249" s="7">
        <v>0.8</v>
      </c>
      <c r="M1249" s="8" t="s">
        <v>786</v>
      </c>
      <c r="N1249" s="8" t="s">
        <v>29</v>
      </c>
      <c r="O1249" s="8" t="s">
        <v>2512</v>
      </c>
      <c r="P1249" s="5">
        <v>46081</v>
      </c>
      <c r="Q1249" s="9" t="s">
        <v>31</v>
      </c>
      <c r="R1249" s="9" t="s">
        <v>50</v>
      </c>
      <c r="S1249" s="9" t="s">
        <v>787</v>
      </c>
      <c r="T1249" s="9" t="s">
        <v>6809</v>
      </c>
      <c r="U1249" s="9">
        <v>95127</v>
      </c>
    </row>
    <row r="1250" spans="1:21" s="6" customFormat="1" ht="40.799999999999997" x14ac:dyDescent="0.3">
      <c r="A1250" s="8" t="s">
        <v>3091</v>
      </c>
      <c r="B1250" s="8" t="s">
        <v>6810</v>
      </c>
      <c r="C1250" s="8" t="s">
        <v>24</v>
      </c>
      <c r="D1250" s="8">
        <v>19841</v>
      </c>
      <c r="E1250" s="8" t="s">
        <v>6811</v>
      </c>
      <c r="F1250" s="8" t="s">
        <v>6812</v>
      </c>
      <c r="G1250" s="8" t="s">
        <v>6813</v>
      </c>
      <c r="H1250" s="8" t="s">
        <v>6814</v>
      </c>
      <c r="I1250" s="5">
        <v>43160</v>
      </c>
      <c r="J1250" s="5">
        <v>45290</v>
      </c>
      <c r="K1250" s="10">
        <v>211323</v>
      </c>
      <c r="L1250" s="7">
        <v>0.8</v>
      </c>
      <c r="M1250" s="8" t="s">
        <v>390</v>
      </c>
      <c r="N1250" s="8" t="s">
        <v>29</v>
      </c>
      <c r="O1250" s="8" t="s">
        <v>2512</v>
      </c>
      <c r="P1250" s="5">
        <v>46081</v>
      </c>
      <c r="Q1250" s="9" t="s">
        <v>31</v>
      </c>
      <c r="R1250" s="9" t="s">
        <v>63</v>
      </c>
      <c r="S1250" s="9" t="s">
        <v>1325</v>
      </c>
      <c r="T1250" s="9" t="s">
        <v>6815</v>
      </c>
      <c r="U1250" s="9">
        <v>92026</v>
      </c>
    </row>
    <row r="1251" spans="1:21" s="6" customFormat="1" ht="51" x14ac:dyDescent="0.3">
      <c r="A1251" s="8" t="s">
        <v>3091</v>
      </c>
      <c r="B1251" s="8" t="s">
        <v>6816</v>
      </c>
      <c r="C1251" s="8" t="s">
        <v>24</v>
      </c>
      <c r="D1251" s="8">
        <v>19842</v>
      </c>
      <c r="E1251" s="8" t="s">
        <v>6817</v>
      </c>
      <c r="F1251" s="8" t="s">
        <v>6818</v>
      </c>
      <c r="G1251" s="8" t="s">
        <v>6819</v>
      </c>
      <c r="H1251" s="8" t="s">
        <v>6820</v>
      </c>
      <c r="I1251" s="5">
        <v>43252</v>
      </c>
      <c r="J1251" s="5">
        <v>45290</v>
      </c>
      <c r="K1251" s="10">
        <v>143827.76</v>
      </c>
      <c r="L1251" s="7">
        <v>0.8</v>
      </c>
      <c r="M1251" s="8" t="s">
        <v>6821</v>
      </c>
      <c r="N1251" s="8" t="s">
        <v>29</v>
      </c>
      <c r="O1251" s="8" t="s">
        <v>2512</v>
      </c>
      <c r="P1251" s="5">
        <v>46081</v>
      </c>
      <c r="Q1251" s="9" t="s">
        <v>31</v>
      </c>
      <c r="R1251" s="9" t="s">
        <v>50</v>
      </c>
      <c r="S1251" s="9" t="s">
        <v>6822</v>
      </c>
      <c r="T1251" s="9" t="s">
        <v>6823</v>
      </c>
      <c r="U1251" s="9">
        <v>95033</v>
      </c>
    </row>
    <row r="1252" spans="1:21" s="6" customFormat="1" ht="40.799999999999997" x14ac:dyDescent="0.3">
      <c r="A1252" s="8" t="s">
        <v>3091</v>
      </c>
      <c r="B1252" s="8" t="s">
        <v>6824</v>
      </c>
      <c r="C1252" s="8" t="s">
        <v>24</v>
      </c>
      <c r="D1252" s="8">
        <v>19843</v>
      </c>
      <c r="E1252" s="8" t="s">
        <v>6825</v>
      </c>
      <c r="F1252" s="8" t="s">
        <v>6826</v>
      </c>
      <c r="G1252" s="8" t="s">
        <v>6827</v>
      </c>
      <c r="H1252" s="8" t="s">
        <v>6828</v>
      </c>
      <c r="I1252" s="5">
        <v>43040</v>
      </c>
      <c r="J1252" s="5">
        <v>44926</v>
      </c>
      <c r="K1252" s="10">
        <v>140905.64000000001</v>
      </c>
      <c r="L1252" s="7">
        <v>0.8</v>
      </c>
      <c r="M1252" s="8" t="s">
        <v>786</v>
      </c>
      <c r="N1252" s="8" t="s">
        <v>29</v>
      </c>
      <c r="O1252" s="8" t="s">
        <v>2512</v>
      </c>
      <c r="P1252" s="5">
        <v>46081</v>
      </c>
      <c r="Q1252" s="9" t="s">
        <v>31</v>
      </c>
      <c r="R1252" s="9" t="s">
        <v>50</v>
      </c>
      <c r="S1252" s="9" t="s">
        <v>787</v>
      </c>
      <c r="T1252" s="9" t="s">
        <v>6829</v>
      </c>
      <c r="U1252" s="9">
        <v>95129</v>
      </c>
    </row>
    <row r="1253" spans="1:21" s="6" customFormat="1" ht="40.799999999999997" x14ac:dyDescent="0.3">
      <c r="A1253" s="8" t="s">
        <v>3091</v>
      </c>
      <c r="B1253" s="8" t="s">
        <v>6830</v>
      </c>
      <c r="C1253" s="8" t="s">
        <v>24</v>
      </c>
      <c r="D1253" s="8">
        <v>19844</v>
      </c>
      <c r="E1253" s="8" t="s">
        <v>6831</v>
      </c>
      <c r="F1253" s="8" t="s">
        <v>6832</v>
      </c>
      <c r="G1253" s="8" t="s">
        <v>6833</v>
      </c>
      <c r="H1253" s="8" t="s">
        <v>6834</v>
      </c>
      <c r="I1253" s="5">
        <v>43101</v>
      </c>
      <c r="J1253" s="5">
        <v>45290</v>
      </c>
      <c r="K1253" s="10">
        <v>165882.25</v>
      </c>
      <c r="L1253" s="7">
        <v>0.8</v>
      </c>
      <c r="M1253" s="8" t="s">
        <v>468</v>
      </c>
      <c r="N1253" s="8" t="s">
        <v>29</v>
      </c>
      <c r="O1253" s="8" t="s">
        <v>2512</v>
      </c>
      <c r="P1253" s="5">
        <v>46081</v>
      </c>
      <c r="Q1253" s="9" t="s">
        <v>31</v>
      </c>
      <c r="R1253" s="9" t="s">
        <v>32</v>
      </c>
      <c r="S1253" s="9" t="s">
        <v>3038</v>
      </c>
      <c r="T1253" s="9" t="s">
        <v>6835</v>
      </c>
      <c r="U1253" s="9">
        <v>90018</v>
      </c>
    </row>
    <row r="1254" spans="1:21" s="6" customFormat="1" ht="40.799999999999997" x14ac:dyDescent="0.3">
      <c r="A1254" s="8" t="s">
        <v>3091</v>
      </c>
      <c r="B1254" s="8" t="s">
        <v>6836</v>
      </c>
      <c r="C1254" s="8" t="s">
        <v>24</v>
      </c>
      <c r="D1254" s="8">
        <v>19846</v>
      </c>
      <c r="E1254" s="8" t="s">
        <v>6837</v>
      </c>
      <c r="F1254" s="8" t="s">
        <v>6838</v>
      </c>
      <c r="G1254" s="8" t="s">
        <v>6839</v>
      </c>
      <c r="H1254" s="8" t="s">
        <v>6840</v>
      </c>
      <c r="I1254" s="5">
        <v>43101</v>
      </c>
      <c r="J1254" s="5">
        <v>45291</v>
      </c>
      <c r="K1254" s="10">
        <v>186728.2</v>
      </c>
      <c r="L1254" s="7">
        <v>0.8</v>
      </c>
      <c r="M1254" s="8" t="s">
        <v>99</v>
      </c>
      <c r="N1254" s="8" t="s">
        <v>29</v>
      </c>
      <c r="O1254" s="8" t="s">
        <v>2512</v>
      </c>
      <c r="P1254" s="5">
        <v>46081</v>
      </c>
      <c r="Q1254" s="9" t="s">
        <v>31</v>
      </c>
      <c r="R1254" s="9" t="s">
        <v>58</v>
      </c>
      <c r="S1254" s="9" t="s">
        <v>100</v>
      </c>
      <c r="T1254" s="9" t="s">
        <v>6841</v>
      </c>
      <c r="U1254" s="9">
        <v>91025</v>
      </c>
    </row>
    <row r="1255" spans="1:21" s="6" customFormat="1" ht="51" x14ac:dyDescent="0.3">
      <c r="A1255" s="8" t="s">
        <v>3091</v>
      </c>
      <c r="B1255" s="8" t="s">
        <v>6842</v>
      </c>
      <c r="C1255" s="8" t="s">
        <v>24</v>
      </c>
      <c r="D1255" s="8">
        <v>19847</v>
      </c>
      <c r="E1255" s="8" t="s">
        <v>6843</v>
      </c>
      <c r="F1255" s="8" t="s">
        <v>6844</v>
      </c>
      <c r="G1255" s="8" t="s">
        <v>6845</v>
      </c>
      <c r="H1255" s="8" t="s">
        <v>6846</v>
      </c>
      <c r="I1255" s="5">
        <v>43132</v>
      </c>
      <c r="J1255" s="5">
        <v>43744</v>
      </c>
      <c r="K1255" s="10">
        <v>98013.28</v>
      </c>
      <c r="L1255" s="7">
        <v>0.8</v>
      </c>
      <c r="M1255" s="8" t="s">
        <v>281</v>
      </c>
      <c r="N1255" s="8" t="s">
        <v>29</v>
      </c>
      <c r="O1255" s="8" t="s">
        <v>2512</v>
      </c>
      <c r="P1255" s="5">
        <v>46081</v>
      </c>
      <c r="Q1255" s="9" t="s">
        <v>31</v>
      </c>
      <c r="R1255" s="9" t="s">
        <v>32</v>
      </c>
      <c r="S1255" s="9" t="s">
        <v>282</v>
      </c>
      <c r="T1255" s="9" t="s">
        <v>6847</v>
      </c>
      <c r="U1255" s="9">
        <v>90032</v>
      </c>
    </row>
    <row r="1256" spans="1:21" s="6" customFormat="1" ht="61.2" x14ac:dyDescent="0.3">
      <c r="A1256" s="8" t="s">
        <v>3091</v>
      </c>
      <c r="B1256" s="8" t="s">
        <v>6848</v>
      </c>
      <c r="C1256" s="8" t="s">
        <v>24</v>
      </c>
      <c r="D1256" s="8">
        <v>19848</v>
      </c>
      <c r="E1256" s="8" t="s">
        <v>6849</v>
      </c>
      <c r="F1256" s="8" t="s">
        <v>6850</v>
      </c>
      <c r="G1256" s="8" t="s">
        <v>6851</v>
      </c>
      <c r="H1256" s="8" t="s">
        <v>3096</v>
      </c>
      <c r="I1256" s="5">
        <v>43132</v>
      </c>
      <c r="J1256" s="5">
        <v>45657</v>
      </c>
      <c r="K1256" s="10">
        <v>774950.53</v>
      </c>
      <c r="L1256" s="7">
        <v>0.8</v>
      </c>
      <c r="M1256" s="8" t="s">
        <v>2315</v>
      </c>
      <c r="N1256" s="8" t="s">
        <v>29</v>
      </c>
      <c r="O1256" s="8" t="s">
        <v>2512</v>
      </c>
      <c r="P1256" s="5">
        <v>46081</v>
      </c>
      <c r="Q1256" s="9" t="s">
        <v>31</v>
      </c>
      <c r="R1256" s="9" t="s">
        <v>70</v>
      </c>
      <c r="S1256" s="9" t="s">
        <v>2316</v>
      </c>
      <c r="T1256" s="9" t="s">
        <v>6852</v>
      </c>
      <c r="U1256" s="9">
        <v>98071</v>
      </c>
    </row>
    <row r="1257" spans="1:21" s="6" customFormat="1" ht="40.799999999999997" x14ac:dyDescent="0.3">
      <c r="A1257" s="8" t="s">
        <v>3091</v>
      </c>
      <c r="B1257" s="8" t="s">
        <v>6853</v>
      </c>
      <c r="C1257" s="8" t="s">
        <v>24</v>
      </c>
      <c r="D1257" s="8">
        <v>19849</v>
      </c>
      <c r="E1257" s="8" t="s">
        <v>6854</v>
      </c>
      <c r="F1257" s="8" t="s">
        <v>6855</v>
      </c>
      <c r="G1257" s="8" t="s">
        <v>6856</v>
      </c>
      <c r="H1257" s="8" t="s">
        <v>6857</v>
      </c>
      <c r="I1257" s="5">
        <v>43221</v>
      </c>
      <c r="J1257" s="5">
        <v>45290</v>
      </c>
      <c r="K1257" s="10">
        <v>1030244.22</v>
      </c>
      <c r="L1257" s="7">
        <v>0.8</v>
      </c>
      <c r="M1257" s="8" t="s">
        <v>6858</v>
      </c>
      <c r="N1257" s="8" t="s">
        <v>29</v>
      </c>
      <c r="O1257" s="8" t="s">
        <v>2512</v>
      </c>
      <c r="P1257" s="5">
        <v>46081</v>
      </c>
      <c r="Q1257" s="9" t="s">
        <v>31</v>
      </c>
      <c r="R1257" s="9" t="s">
        <v>32</v>
      </c>
      <c r="S1257" s="9" t="s">
        <v>6859</v>
      </c>
      <c r="T1257" s="9" t="s">
        <v>6860</v>
      </c>
      <c r="U1257" s="9">
        <v>90020</v>
      </c>
    </row>
    <row r="1258" spans="1:21" s="6" customFormat="1" ht="51" x14ac:dyDescent="0.3">
      <c r="A1258" s="8" t="s">
        <v>3091</v>
      </c>
      <c r="B1258" s="8" t="s">
        <v>6861</v>
      </c>
      <c r="C1258" s="8" t="s">
        <v>24</v>
      </c>
      <c r="D1258" s="8">
        <v>19850</v>
      </c>
      <c r="E1258" s="8" t="s">
        <v>6862</v>
      </c>
      <c r="F1258" s="8" t="s">
        <v>6863</v>
      </c>
      <c r="G1258" s="8" t="s">
        <v>6864</v>
      </c>
      <c r="H1258" s="8" t="s">
        <v>6865</v>
      </c>
      <c r="I1258" s="5">
        <v>43190</v>
      </c>
      <c r="J1258" s="5">
        <v>43992</v>
      </c>
      <c r="K1258" s="10">
        <v>380580.72</v>
      </c>
      <c r="L1258" s="7">
        <v>0.8</v>
      </c>
      <c r="M1258" s="8" t="s">
        <v>3128</v>
      </c>
      <c r="N1258" s="8" t="s">
        <v>29</v>
      </c>
      <c r="O1258" s="8" t="s">
        <v>2512</v>
      </c>
      <c r="P1258" s="5">
        <v>46081</v>
      </c>
      <c r="Q1258" s="9" t="s">
        <v>31</v>
      </c>
      <c r="R1258" s="9" t="s">
        <v>70</v>
      </c>
      <c r="S1258" s="9" t="s">
        <v>3129</v>
      </c>
      <c r="T1258" s="9" t="s">
        <v>6866</v>
      </c>
      <c r="U1258" s="9">
        <v>98063</v>
      </c>
    </row>
    <row r="1259" spans="1:21" s="6" customFormat="1" ht="40.799999999999997" x14ac:dyDescent="0.3">
      <c r="A1259" s="8" t="s">
        <v>3091</v>
      </c>
      <c r="B1259" s="8" t="s">
        <v>6867</v>
      </c>
      <c r="C1259" s="8" t="s">
        <v>24</v>
      </c>
      <c r="D1259" s="8">
        <v>19851</v>
      </c>
      <c r="E1259" s="8" t="s">
        <v>6868</v>
      </c>
      <c r="F1259" s="8" t="s">
        <v>6869</v>
      </c>
      <c r="G1259" s="8" t="s">
        <v>6870</v>
      </c>
      <c r="H1259" s="8" t="s">
        <v>6871</v>
      </c>
      <c r="I1259" s="5">
        <v>43101</v>
      </c>
      <c r="J1259" s="5">
        <v>43994</v>
      </c>
      <c r="K1259" s="10">
        <v>103972.24</v>
      </c>
      <c r="L1259" s="7">
        <v>0.8</v>
      </c>
      <c r="M1259" s="8" t="s">
        <v>28</v>
      </c>
      <c r="N1259" s="8" t="s">
        <v>29</v>
      </c>
      <c r="O1259" s="8" t="s">
        <v>2512</v>
      </c>
      <c r="P1259" s="5">
        <v>46081</v>
      </c>
      <c r="Q1259" s="9" t="s">
        <v>31</v>
      </c>
      <c r="R1259" s="9" t="s">
        <v>32</v>
      </c>
      <c r="S1259" s="9" t="s">
        <v>33</v>
      </c>
      <c r="T1259" s="9" t="s">
        <v>6872</v>
      </c>
      <c r="U1259" s="9">
        <v>90133</v>
      </c>
    </row>
    <row r="1260" spans="1:21" s="6" customFormat="1" ht="40.799999999999997" x14ac:dyDescent="0.3">
      <c r="A1260" s="8" t="s">
        <v>3091</v>
      </c>
      <c r="B1260" s="8" t="s">
        <v>6873</v>
      </c>
      <c r="C1260" s="8" t="s">
        <v>24</v>
      </c>
      <c r="D1260" s="8">
        <v>19852</v>
      </c>
      <c r="E1260" s="8" t="s">
        <v>6874</v>
      </c>
      <c r="F1260" s="8" t="s">
        <v>6875</v>
      </c>
      <c r="G1260" s="8" t="s">
        <v>6876</v>
      </c>
      <c r="H1260" s="8" t="s">
        <v>6877</v>
      </c>
      <c r="I1260" s="5">
        <v>43101</v>
      </c>
      <c r="J1260" s="5">
        <v>44124</v>
      </c>
      <c r="K1260" s="10">
        <v>246705.02</v>
      </c>
      <c r="L1260" s="7">
        <v>0.8</v>
      </c>
      <c r="M1260" s="8" t="s">
        <v>99</v>
      </c>
      <c r="N1260" s="8" t="s">
        <v>29</v>
      </c>
      <c r="O1260" s="8" t="s">
        <v>2512</v>
      </c>
      <c r="P1260" s="5">
        <v>46081</v>
      </c>
      <c r="Q1260" s="9" t="s">
        <v>31</v>
      </c>
      <c r="R1260" s="9" t="s">
        <v>58</v>
      </c>
      <c r="S1260" s="9" t="s">
        <v>100</v>
      </c>
      <c r="T1260" s="9" t="s">
        <v>6878</v>
      </c>
      <c r="U1260" s="9">
        <v>91025</v>
      </c>
    </row>
    <row r="1261" spans="1:21" s="6" customFormat="1" ht="40.799999999999997" x14ac:dyDescent="0.3">
      <c r="A1261" s="8" t="s">
        <v>3091</v>
      </c>
      <c r="B1261" s="8" t="s">
        <v>6879</v>
      </c>
      <c r="C1261" s="8" t="s">
        <v>24</v>
      </c>
      <c r="D1261" s="8">
        <v>19853</v>
      </c>
      <c r="E1261" s="8" t="s">
        <v>6880</v>
      </c>
      <c r="F1261" s="8" t="s">
        <v>6881</v>
      </c>
      <c r="G1261" s="8" t="s">
        <v>6882</v>
      </c>
      <c r="H1261" s="8" t="s">
        <v>6883</v>
      </c>
      <c r="I1261" s="5">
        <v>43160</v>
      </c>
      <c r="J1261" s="5">
        <v>45846</v>
      </c>
      <c r="K1261" s="10">
        <v>163790.62</v>
      </c>
      <c r="L1261" s="7">
        <v>0.8</v>
      </c>
      <c r="M1261" s="8" t="s">
        <v>110</v>
      </c>
      <c r="N1261" s="8" t="s">
        <v>29</v>
      </c>
      <c r="O1261" s="8" t="s">
        <v>2512</v>
      </c>
      <c r="P1261" s="5">
        <v>46081</v>
      </c>
      <c r="Q1261" s="9" t="s">
        <v>31</v>
      </c>
      <c r="R1261" s="9" t="s">
        <v>58</v>
      </c>
      <c r="S1261" s="9" t="s">
        <v>111</v>
      </c>
      <c r="T1261" s="9" t="s">
        <v>6884</v>
      </c>
      <c r="U1261" s="9">
        <v>91026</v>
      </c>
    </row>
    <row r="1262" spans="1:21" s="6" customFormat="1" ht="40.799999999999997" x14ac:dyDescent="0.3">
      <c r="A1262" s="8" t="s">
        <v>3091</v>
      </c>
      <c r="B1262" s="8" t="s">
        <v>6885</v>
      </c>
      <c r="C1262" s="8" t="s">
        <v>24</v>
      </c>
      <c r="D1262" s="8">
        <v>19854</v>
      </c>
      <c r="E1262" s="8" t="s">
        <v>6886</v>
      </c>
      <c r="F1262" s="8" t="s">
        <v>6887</v>
      </c>
      <c r="G1262" s="8" t="s">
        <v>6888</v>
      </c>
      <c r="H1262" s="8" t="s">
        <v>6889</v>
      </c>
      <c r="I1262" s="5">
        <v>43266</v>
      </c>
      <c r="J1262" s="5">
        <v>45848</v>
      </c>
      <c r="K1262" s="10">
        <v>143013.03</v>
      </c>
      <c r="L1262" s="7">
        <v>0.8</v>
      </c>
      <c r="M1262" s="8" t="s">
        <v>2184</v>
      </c>
      <c r="N1262" s="8" t="s">
        <v>29</v>
      </c>
      <c r="O1262" s="8" t="s">
        <v>2512</v>
      </c>
      <c r="P1262" s="5">
        <v>46081</v>
      </c>
      <c r="Q1262" s="9" t="s">
        <v>31</v>
      </c>
      <c r="R1262" s="9" t="s">
        <v>50</v>
      </c>
      <c r="S1262" s="9" t="s">
        <v>2185</v>
      </c>
      <c r="T1262" s="9" t="s">
        <v>6890</v>
      </c>
      <c r="U1262" s="9">
        <v>95019</v>
      </c>
    </row>
    <row r="1263" spans="1:21" s="6" customFormat="1" ht="40.799999999999997" x14ac:dyDescent="0.3">
      <c r="A1263" s="8" t="s">
        <v>3091</v>
      </c>
      <c r="B1263" s="8" t="s">
        <v>6891</v>
      </c>
      <c r="C1263" s="8" t="s">
        <v>24</v>
      </c>
      <c r="D1263" s="8">
        <v>19855</v>
      </c>
      <c r="E1263" s="8" t="s">
        <v>6892</v>
      </c>
      <c r="F1263" s="8" t="s">
        <v>6893</v>
      </c>
      <c r="G1263" s="8" t="s">
        <v>6891</v>
      </c>
      <c r="H1263" s="8" t="s">
        <v>6894</v>
      </c>
      <c r="I1263" s="5">
        <v>43160</v>
      </c>
      <c r="J1263" s="5">
        <v>44587</v>
      </c>
      <c r="K1263" s="10">
        <v>250000</v>
      </c>
      <c r="L1263" s="7">
        <v>0.8</v>
      </c>
      <c r="M1263" s="8" t="s">
        <v>340</v>
      </c>
      <c r="N1263" s="8" t="s">
        <v>29</v>
      </c>
      <c r="O1263" s="8" t="s">
        <v>2512</v>
      </c>
      <c r="P1263" s="5">
        <v>46081</v>
      </c>
      <c r="Q1263" s="9" t="s">
        <v>31</v>
      </c>
      <c r="R1263" s="9" t="s">
        <v>50</v>
      </c>
      <c r="S1263" s="9" t="s">
        <v>341</v>
      </c>
      <c r="T1263" s="9" t="s">
        <v>6895</v>
      </c>
      <c r="U1263" s="9">
        <v>95024</v>
      </c>
    </row>
    <row r="1264" spans="1:21" s="6" customFormat="1" ht="51" x14ac:dyDescent="0.3">
      <c r="A1264" s="8" t="s">
        <v>3091</v>
      </c>
      <c r="B1264" s="8" t="s">
        <v>4054</v>
      </c>
      <c r="C1264" s="8" t="s">
        <v>24</v>
      </c>
      <c r="D1264" s="8">
        <v>19856</v>
      </c>
      <c r="E1264" s="8" t="s">
        <v>6896</v>
      </c>
      <c r="F1264" s="8" t="s">
        <v>4056</v>
      </c>
      <c r="G1264" s="8" t="s">
        <v>4054</v>
      </c>
      <c r="H1264" s="8" t="s">
        <v>6897</v>
      </c>
      <c r="I1264" s="5">
        <v>43101</v>
      </c>
      <c r="J1264" s="5">
        <v>45291</v>
      </c>
      <c r="K1264" s="10">
        <v>250000</v>
      </c>
      <c r="L1264" s="7">
        <v>0.8</v>
      </c>
      <c r="M1264" s="8" t="s">
        <v>786</v>
      </c>
      <c r="N1264" s="8" t="s">
        <v>29</v>
      </c>
      <c r="O1264" s="8" t="s">
        <v>2512</v>
      </c>
      <c r="P1264" s="5">
        <v>46081</v>
      </c>
      <c r="Q1264" s="9" t="s">
        <v>31</v>
      </c>
      <c r="R1264" s="9" t="s">
        <v>50</v>
      </c>
      <c r="S1264" s="9" t="s">
        <v>787</v>
      </c>
      <c r="T1264" s="9" t="s">
        <v>4059</v>
      </c>
      <c r="U1264" s="9">
        <v>95121</v>
      </c>
    </row>
    <row r="1265" spans="1:21" s="6" customFormat="1" ht="40.799999999999997" x14ac:dyDescent="0.3">
      <c r="A1265" s="8" t="s">
        <v>3091</v>
      </c>
      <c r="B1265" s="8" t="s">
        <v>6898</v>
      </c>
      <c r="C1265" s="8" t="s">
        <v>24</v>
      </c>
      <c r="D1265" s="8">
        <v>19857</v>
      </c>
      <c r="E1265" s="8" t="s">
        <v>6899</v>
      </c>
      <c r="F1265" s="8" t="s">
        <v>6900</v>
      </c>
      <c r="G1265" s="8" t="s">
        <v>6898</v>
      </c>
      <c r="H1265" s="8" t="s">
        <v>6901</v>
      </c>
      <c r="I1265" s="5">
        <v>43101</v>
      </c>
      <c r="J1265" s="5">
        <v>44035</v>
      </c>
      <c r="K1265" s="10">
        <v>249600</v>
      </c>
      <c r="L1265" s="7">
        <v>0.8</v>
      </c>
      <c r="M1265" s="8" t="s">
        <v>340</v>
      </c>
      <c r="N1265" s="8" t="s">
        <v>29</v>
      </c>
      <c r="O1265" s="8" t="s">
        <v>2512</v>
      </c>
      <c r="P1265" s="5">
        <v>46081</v>
      </c>
      <c r="Q1265" s="9" t="s">
        <v>31</v>
      </c>
      <c r="R1265" s="9" t="s">
        <v>50</v>
      </c>
      <c r="S1265" s="9" t="s">
        <v>341</v>
      </c>
      <c r="T1265" s="9" t="s">
        <v>6902</v>
      </c>
      <c r="U1265" s="9">
        <v>95024</v>
      </c>
    </row>
    <row r="1266" spans="1:21" s="6" customFormat="1" ht="51" x14ac:dyDescent="0.3">
      <c r="A1266" s="8" t="s">
        <v>3091</v>
      </c>
      <c r="B1266" s="8" t="s">
        <v>6903</v>
      </c>
      <c r="C1266" s="8" t="s">
        <v>24</v>
      </c>
      <c r="D1266" s="8">
        <v>19858</v>
      </c>
      <c r="E1266" s="8" t="s">
        <v>6904</v>
      </c>
      <c r="F1266" s="8" t="s">
        <v>6905</v>
      </c>
      <c r="G1266" s="8" t="s">
        <v>6906</v>
      </c>
      <c r="H1266" s="8" t="s">
        <v>6907</v>
      </c>
      <c r="I1266" s="5">
        <v>43040</v>
      </c>
      <c r="J1266" s="5">
        <v>44712</v>
      </c>
      <c r="K1266" s="10">
        <v>184357.7</v>
      </c>
      <c r="L1266" s="7">
        <v>0.8</v>
      </c>
      <c r="M1266" s="8" t="s">
        <v>1396</v>
      </c>
      <c r="N1266" s="8" t="s">
        <v>29</v>
      </c>
      <c r="O1266" s="8" t="s">
        <v>2512</v>
      </c>
      <c r="P1266" s="5">
        <v>46081</v>
      </c>
      <c r="Q1266" s="9" t="s">
        <v>31</v>
      </c>
      <c r="R1266" s="9" t="s">
        <v>50</v>
      </c>
      <c r="S1266" s="9" t="s">
        <v>1397</v>
      </c>
      <c r="T1266" s="9" t="s">
        <v>6908</v>
      </c>
      <c r="U1266" s="9">
        <v>95030</v>
      </c>
    </row>
    <row r="1267" spans="1:21" s="6" customFormat="1" ht="112.2" x14ac:dyDescent="0.3">
      <c r="A1267" s="8" t="s">
        <v>3091</v>
      </c>
      <c r="B1267" s="8" t="s">
        <v>6909</v>
      </c>
      <c r="C1267" s="8" t="s">
        <v>24</v>
      </c>
      <c r="D1267" s="8">
        <v>19859</v>
      </c>
      <c r="E1267" s="8" t="s">
        <v>6910</v>
      </c>
      <c r="F1267" s="8" t="s">
        <v>6911</v>
      </c>
      <c r="G1267" s="8" t="s">
        <v>6912</v>
      </c>
      <c r="H1267" s="8" t="s">
        <v>6913</v>
      </c>
      <c r="I1267" s="5">
        <v>43101</v>
      </c>
      <c r="J1267" s="5">
        <v>44733</v>
      </c>
      <c r="K1267" s="10">
        <v>200000</v>
      </c>
      <c r="L1267" s="7">
        <v>0.8</v>
      </c>
      <c r="M1267" s="8" t="s">
        <v>28</v>
      </c>
      <c r="N1267" s="8" t="s">
        <v>29</v>
      </c>
      <c r="O1267" s="8" t="s">
        <v>2512</v>
      </c>
      <c r="P1267" s="5">
        <v>46081</v>
      </c>
      <c r="Q1267" s="9" t="s">
        <v>31</v>
      </c>
      <c r="R1267" s="9" t="s">
        <v>32</v>
      </c>
      <c r="S1267" s="9" t="s">
        <v>33</v>
      </c>
      <c r="T1267" s="9" t="s">
        <v>6914</v>
      </c>
      <c r="U1267" s="9">
        <v>90128</v>
      </c>
    </row>
    <row r="1268" spans="1:21" s="6" customFormat="1" ht="30.6" x14ac:dyDescent="0.3">
      <c r="A1268" s="8" t="s">
        <v>3233</v>
      </c>
      <c r="B1268" s="8" t="s">
        <v>6915</v>
      </c>
      <c r="C1268" s="8" t="s">
        <v>24</v>
      </c>
      <c r="D1268" s="8">
        <v>19860</v>
      </c>
      <c r="E1268" s="8" t="s">
        <v>6916</v>
      </c>
      <c r="F1268" s="8" t="s">
        <v>6917</v>
      </c>
      <c r="G1268" s="8" t="s">
        <v>6918</v>
      </c>
      <c r="H1268" s="8" t="s">
        <v>6919</v>
      </c>
      <c r="I1268" s="5">
        <v>43191</v>
      </c>
      <c r="J1268" s="5">
        <v>45292</v>
      </c>
      <c r="K1268" s="10">
        <v>886714</v>
      </c>
      <c r="L1268" s="7">
        <v>0.8</v>
      </c>
      <c r="M1268" s="8" t="s">
        <v>642</v>
      </c>
      <c r="N1268" s="8" t="s">
        <v>29</v>
      </c>
      <c r="O1268" s="8" t="s">
        <v>3239</v>
      </c>
      <c r="P1268" s="5">
        <v>46081</v>
      </c>
      <c r="Q1268" s="9" t="s">
        <v>725</v>
      </c>
      <c r="R1268" s="9" t="s">
        <v>437</v>
      </c>
      <c r="S1268" s="9" t="s">
        <v>643</v>
      </c>
      <c r="T1268" s="9" t="s">
        <v>6920</v>
      </c>
      <c r="U1268" s="9">
        <v>95041</v>
      </c>
    </row>
    <row r="1269" spans="1:21" s="6" customFormat="1" ht="40.799999999999997" x14ac:dyDescent="0.3">
      <c r="A1269" s="8" t="s">
        <v>3233</v>
      </c>
      <c r="B1269" s="8" t="s">
        <v>1987</v>
      </c>
      <c r="C1269" s="8" t="s">
        <v>24</v>
      </c>
      <c r="D1269" s="8">
        <v>19861</v>
      </c>
      <c r="E1269" s="8" t="s">
        <v>6921</v>
      </c>
      <c r="F1269" s="8" t="s">
        <v>1989</v>
      </c>
      <c r="G1269" s="8" t="s">
        <v>6922</v>
      </c>
      <c r="H1269" s="8" t="s">
        <v>3328</v>
      </c>
      <c r="I1269" s="5">
        <v>43101</v>
      </c>
      <c r="J1269" s="5">
        <v>45290</v>
      </c>
      <c r="K1269" s="10">
        <v>1205105.3</v>
      </c>
      <c r="L1269" s="7">
        <v>0.8</v>
      </c>
      <c r="M1269" s="8" t="s">
        <v>586</v>
      </c>
      <c r="N1269" s="8" t="s">
        <v>29</v>
      </c>
      <c r="O1269" s="8" t="s">
        <v>3239</v>
      </c>
      <c r="P1269" s="5">
        <v>46081</v>
      </c>
      <c r="Q1269" s="9" t="s">
        <v>725</v>
      </c>
      <c r="R1269" s="9" t="s">
        <v>373</v>
      </c>
      <c r="S1269" s="9" t="s">
        <v>588</v>
      </c>
      <c r="T1269" s="9" t="s">
        <v>6923</v>
      </c>
      <c r="U1269" s="9">
        <v>96100</v>
      </c>
    </row>
    <row r="1270" spans="1:21" s="6" customFormat="1" ht="40.799999999999997" x14ac:dyDescent="0.3">
      <c r="A1270" s="8" t="s">
        <v>3091</v>
      </c>
      <c r="B1270" s="8" t="s">
        <v>6924</v>
      </c>
      <c r="C1270" s="8" t="s">
        <v>24</v>
      </c>
      <c r="D1270" s="8">
        <v>19862</v>
      </c>
      <c r="E1270" s="8" t="s">
        <v>6925</v>
      </c>
      <c r="F1270" s="8" t="s">
        <v>6926</v>
      </c>
      <c r="G1270" s="8" t="s">
        <v>6927</v>
      </c>
      <c r="H1270" s="8" t="s">
        <v>6928</v>
      </c>
      <c r="I1270" s="5">
        <v>43101</v>
      </c>
      <c r="J1270" s="5">
        <v>45581</v>
      </c>
      <c r="K1270" s="10">
        <v>181000</v>
      </c>
      <c r="L1270" s="7">
        <v>0.8</v>
      </c>
      <c r="M1270" s="8" t="s">
        <v>2843</v>
      </c>
      <c r="N1270" s="8" t="s">
        <v>29</v>
      </c>
      <c r="O1270" s="8" t="s">
        <v>2512</v>
      </c>
      <c r="P1270" s="5">
        <v>46081</v>
      </c>
      <c r="Q1270" s="9" t="s">
        <v>31</v>
      </c>
      <c r="R1270" s="9" t="s">
        <v>70</v>
      </c>
      <c r="S1270" s="9" t="s">
        <v>6929</v>
      </c>
      <c r="T1270" s="9" t="s">
        <v>6930</v>
      </c>
      <c r="U1270" s="9">
        <v>98044</v>
      </c>
    </row>
    <row r="1271" spans="1:21" s="6" customFormat="1" ht="40.799999999999997" x14ac:dyDescent="0.3">
      <c r="A1271" s="8" t="s">
        <v>3091</v>
      </c>
      <c r="B1271" s="8" t="s">
        <v>6931</v>
      </c>
      <c r="C1271" s="8" t="s">
        <v>24</v>
      </c>
      <c r="D1271" s="8">
        <v>19863</v>
      </c>
      <c r="E1271" s="8" t="s">
        <v>6932</v>
      </c>
      <c r="F1271" s="8" t="s">
        <v>6933</v>
      </c>
      <c r="G1271" s="8" t="s">
        <v>6934</v>
      </c>
      <c r="H1271" s="8" t="s">
        <v>6935</v>
      </c>
      <c r="I1271" s="5">
        <v>42999</v>
      </c>
      <c r="J1271" s="5">
        <v>44070</v>
      </c>
      <c r="K1271" s="10">
        <v>182017.95</v>
      </c>
      <c r="L1271" s="7">
        <v>0.8</v>
      </c>
      <c r="M1271" s="8" t="s">
        <v>6936</v>
      </c>
      <c r="N1271" s="8" t="s">
        <v>29</v>
      </c>
      <c r="O1271" s="8" t="s">
        <v>2512</v>
      </c>
      <c r="P1271" s="5">
        <v>46081</v>
      </c>
      <c r="Q1271" s="9" t="s">
        <v>31</v>
      </c>
      <c r="R1271" s="9" t="s">
        <v>50</v>
      </c>
      <c r="S1271" s="9" t="s">
        <v>6937</v>
      </c>
      <c r="T1271" s="9" t="s">
        <v>6938</v>
      </c>
      <c r="U1271" s="9">
        <v>95030</v>
      </c>
    </row>
    <row r="1272" spans="1:21" s="6" customFormat="1" ht="40.799999999999997" x14ac:dyDescent="0.3">
      <c r="A1272" s="8" t="s">
        <v>3091</v>
      </c>
      <c r="B1272" s="8" t="s">
        <v>6939</v>
      </c>
      <c r="C1272" s="8" t="s">
        <v>24</v>
      </c>
      <c r="D1272" s="8">
        <v>19864</v>
      </c>
      <c r="E1272" s="8" t="s">
        <v>6940</v>
      </c>
      <c r="F1272" s="8" t="s">
        <v>6941</v>
      </c>
      <c r="G1272" s="8" t="s">
        <v>6942</v>
      </c>
      <c r="H1272" s="8" t="s">
        <v>6943</v>
      </c>
      <c r="I1272" s="5">
        <v>43102</v>
      </c>
      <c r="J1272" s="5">
        <v>45290</v>
      </c>
      <c r="K1272" s="10">
        <v>200000</v>
      </c>
      <c r="L1272" s="7">
        <v>0.8</v>
      </c>
      <c r="M1272" s="8" t="s">
        <v>273</v>
      </c>
      <c r="N1272" s="8" t="s">
        <v>29</v>
      </c>
      <c r="O1272" s="8" t="s">
        <v>2512</v>
      </c>
      <c r="P1272" s="5">
        <v>46081</v>
      </c>
      <c r="Q1272" s="9" t="s">
        <v>31</v>
      </c>
      <c r="R1272" s="9" t="s">
        <v>70</v>
      </c>
      <c r="S1272" s="9" t="s">
        <v>275</v>
      </c>
      <c r="T1272" s="9" t="s">
        <v>6944</v>
      </c>
      <c r="U1272" s="9">
        <v>98070</v>
      </c>
    </row>
    <row r="1273" spans="1:21" s="6" customFormat="1" ht="40.799999999999997" x14ac:dyDescent="0.3">
      <c r="A1273" s="8" t="s">
        <v>3091</v>
      </c>
      <c r="B1273" s="8" t="s">
        <v>6945</v>
      </c>
      <c r="C1273" s="8" t="s">
        <v>24</v>
      </c>
      <c r="D1273" s="8">
        <v>19865</v>
      </c>
      <c r="E1273" s="8" t="s">
        <v>6946</v>
      </c>
      <c r="F1273" s="8" t="s">
        <v>6947</v>
      </c>
      <c r="G1273" s="8" t="s">
        <v>6945</v>
      </c>
      <c r="H1273" s="8" t="s">
        <v>6948</v>
      </c>
      <c r="I1273" s="5">
        <v>43101</v>
      </c>
      <c r="J1273" s="5">
        <v>45846</v>
      </c>
      <c r="K1273" s="10">
        <v>30641.78</v>
      </c>
      <c r="L1273" s="7">
        <v>0.8</v>
      </c>
      <c r="M1273" s="8" t="s">
        <v>6949</v>
      </c>
      <c r="N1273" s="8" t="s">
        <v>29</v>
      </c>
      <c r="O1273" s="8" t="s">
        <v>2512</v>
      </c>
      <c r="P1273" s="5">
        <v>46081</v>
      </c>
      <c r="Q1273" s="9" t="s">
        <v>31</v>
      </c>
      <c r="R1273" s="9" t="s">
        <v>587</v>
      </c>
      <c r="S1273" s="9" t="s">
        <v>6950</v>
      </c>
      <c r="T1273" s="9" t="s">
        <v>6951</v>
      </c>
      <c r="U1273" s="9">
        <v>96010</v>
      </c>
    </row>
    <row r="1274" spans="1:21" s="6" customFormat="1" ht="51" x14ac:dyDescent="0.3">
      <c r="A1274" s="8" t="s">
        <v>3091</v>
      </c>
      <c r="B1274" s="8" t="s">
        <v>6952</v>
      </c>
      <c r="C1274" s="8" t="s">
        <v>24</v>
      </c>
      <c r="D1274" s="8">
        <v>19866</v>
      </c>
      <c r="E1274" s="8" t="s">
        <v>6953</v>
      </c>
      <c r="F1274" s="8" t="s">
        <v>6954</v>
      </c>
      <c r="G1274" s="8" t="s">
        <v>6955</v>
      </c>
      <c r="H1274" s="8" t="s">
        <v>6956</v>
      </c>
      <c r="I1274" s="5">
        <v>43132</v>
      </c>
      <c r="J1274" s="5">
        <v>43655</v>
      </c>
      <c r="K1274" s="10">
        <v>156000</v>
      </c>
      <c r="L1274" s="7">
        <v>0.8</v>
      </c>
      <c r="M1274" s="8" t="s">
        <v>944</v>
      </c>
      <c r="N1274" s="8" t="s">
        <v>29</v>
      </c>
      <c r="O1274" s="8" t="s">
        <v>2512</v>
      </c>
      <c r="P1274" s="5">
        <v>46081</v>
      </c>
      <c r="Q1274" s="9" t="s">
        <v>31</v>
      </c>
      <c r="R1274" s="9" t="s">
        <v>894</v>
      </c>
      <c r="S1274" s="9" t="s">
        <v>945</v>
      </c>
      <c r="T1274" s="9" t="s">
        <v>6957</v>
      </c>
      <c r="U1274" s="9">
        <v>94100</v>
      </c>
    </row>
    <row r="1275" spans="1:21" s="6" customFormat="1" ht="40.799999999999997" x14ac:dyDescent="0.3">
      <c r="A1275" s="8" t="s">
        <v>3091</v>
      </c>
      <c r="B1275" s="8" t="s">
        <v>6958</v>
      </c>
      <c r="C1275" s="8" t="s">
        <v>24</v>
      </c>
      <c r="D1275" s="8">
        <v>19868</v>
      </c>
      <c r="E1275" s="8" t="s">
        <v>6959</v>
      </c>
      <c r="F1275" s="8" t="s">
        <v>6960</v>
      </c>
      <c r="G1275" s="8" t="s">
        <v>6961</v>
      </c>
      <c r="H1275" s="8" t="s">
        <v>6962</v>
      </c>
      <c r="I1275" s="5">
        <v>43056</v>
      </c>
      <c r="J1275" s="5">
        <v>44000</v>
      </c>
      <c r="K1275" s="10">
        <v>101818.41</v>
      </c>
      <c r="L1275" s="7">
        <v>0.8</v>
      </c>
      <c r="M1275" s="8" t="s">
        <v>4051</v>
      </c>
      <c r="N1275" s="8" t="s">
        <v>29</v>
      </c>
      <c r="O1275" s="8" t="s">
        <v>2512</v>
      </c>
      <c r="P1275" s="5">
        <v>46081</v>
      </c>
      <c r="Q1275" s="9" t="s">
        <v>31</v>
      </c>
      <c r="R1275" s="9" t="s">
        <v>70</v>
      </c>
      <c r="S1275" s="9" t="s">
        <v>4052</v>
      </c>
      <c r="T1275" s="9" t="s">
        <v>6963</v>
      </c>
      <c r="U1275" s="9">
        <v>98079</v>
      </c>
    </row>
    <row r="1276" spans="1:21" s="6" customFormat="1" ht="40.799999999999997" x14ac:dyDescent="0.3">
      <c r="A1276" s="8" t="s">
        <v>3091</v>
      </c>
      <c r="B1276" s="8" t="s">
        <v>6964</v>
      </c>
      <c r="C1276" s="8" t="s">
        <v>24</v>
      </c>
      <c r="D1276" s="8">
        <v>19869</v>
      </c>
      <c r="E1276" s="8" t="s">
        <v>6965</v>
      </c>
      <c r="F1276" s="8" t="s">
        <v>6966</v>
      </c>
      <c r="G1276" s="8" t="s">
        <v>6967</v>
      </c>
      <c r="H1276" s="8" t="s">
        <v>6968</v>
      </c>
      <c r="I1276" s="5">
        <v>43132</v>
      </c>
      <c r="J1276" s="5">
        <v>45846</v>
      </c>
      <c r="K1276" s="10">
        <v>174276.57</v>
      </c>
      <c r="L1276" s="7">
        <v>0.8</v>
      </c>
      <c r="M1276" s="8" t="s">
        <v>4766</v>
      </c>
      <c r="N1276" s="8" t="s">
        <v>29</v>
      </c>
      <c r="O1276" s="8" t="s">
        <v>2512</v>
      </c>
      <c r="P1276" s="5">
        <v>46081</v>
      </c>
      <c r="Q1276" s="9" t="s">
        <v>31</v>
      </c>
      <c r="R1276" s="9" t="s">
        <v>894</v>
      </c>
      <c r="S1276" s="9" t="s">
        <v>4767</v>
      </c>
      <c r="T1276" s="9" t="s">
        <v>6969</v>
      </c>
      <c r="U1276" s="9">
        <v>94010</v>
      </c>
    </row>
    <row r="1277" spans="1:21" s="6" customFormat="1" ht="71.400000000000006" x14ac:dyDescent="0.3">
      <c r="A1277" s="8" t="s">
        <v>3091</v>
      </c>
      <c r="B1277" s="8" t="s">
        <v>6970</v>
      </c>
      <c r="C1277" s="8" t="s">
        <v>24</v>
      </c>
      <c r="D1277" s="8">
        <v>19870</v>
      </c>
      <c r="E1277" s="8" t="s">
        <v>6971</v>
      </c>
      <c r="F1277" s="8" t="s">
        <v>6972</v>
      </c>
      <c r="G1277" s="8" t="s">
        <v>6973</v>
      </c>
      <c r="H1277" s="8" t="s">
        <v>3096</v>
      </c>
      <c r="I1277" s="5">
        <v>43070</v>
      </c>
      <c r="J1277" s="5">
        <v>45291</v>
      </c>
      <c r="K1277" s="10">
        <v>349767.94</v>
      </c>
      <c r="L1277" s="7">
        <v>0.8</v>
      </c>
      <c r="M1277" s="8" t="s">
        <v>786</v>
      </c>
      <c r="N1277" s="8" t="s">
        <v>29</v>
      </c>
      <c r="O1277" s="8" t="s">
        <v>2512</v>
      </c>
      <c r="P1277" s="5">
        <v>46081</v>
      </c>
      <c r="Q1277" s="9" t="s">
        <v>31</v>
      </c>
      <c r="R1277" s="9" t="s">
        <v>50</v>
      </c>
      <c r="S1277" s="9" t="s">
        <v>787</v>
      </c>
      <c r="T1277" s="9" t="s">
        <v>6974</v>
      </c>
      <c r="U1277" s="9">
        <v>95128</v>
      </c>
    </row>
    <row r="1278" spans="1:21" s="6" customFormat="1" ht="51" x14ac:dyDescent="0.3">
      <c r="A1278" s="8" t="s">
        <v>3091</v>
      </c>
      <c r="B1278" s="8" t="s">
        <v>3573</v>
      </c>
      <c r="C1278" s="8" t="s">
        <v>24</v>
      </c>
      <c r="D1278" s="8">
        <v>19871</v>
      </c>
      <c r="E1278" s="8" t="s">
        <v>6975</v>
      </c>
      <c r="F1278" s="8" t="s">
        <v>3575</v>
      </c>
      <c r="G1278" s="8" t="s">
        <v>6976</v>
      </c>
      <c r="H1278" s="8" t="s">
        <v>6977</v>
      </c>
      <c r="I1278" s="5">
        <v>43101</v>
      </c>
      <c r="J1278" s="5">
        <v>45291</v>
      </c>
      <c r="K1278" s="10">
        <v>250000</v>
      </c>
      <c r="L1278" s="7">
        <v>0.8</v>
      </c>
      <c r="M1278" s="8" t="s">
        <v>786</v>
      </c>
      <c r="N1278" s="8" t="s">
        <v>29</v>
      </c>
      <c r="O1278" s="8" t="s">
        <v>2512</v>
      </c>
      <c r="P1278" s="5">
        <v>46081</v>
      </c>
      <c r="Q1278" s="9" t="s">
        <v>31</v>
      </c>
      <c r="R1278" s="9" t="s">
        <v>50</v>
      </c>
      <c r="S1278" s="9" t="s">
        <v>787</v>
      </c>
      <c r="T1278" s="9" t="s">
        <v>3577</v>
      </c>
      <c r="U1278" s="9">
        <v>95131</v>
      </c>
    </row>
    <row r="1279" spans="1:21" s="6" customFormat="1" ht="40.799999999999997" x14ac:dyDescent="0.3">
      <c r="A1279" s="8" t="s">
        <v>3091</v>
      </c>
      <c r="B1279" s="8" t="s">
        <v>6978</v>
      </c>
      <c r="C1279" s="8" t="s">
        <v>24</v>
      </c>
      <c r="D1279" s="8">
        <v>19872</v>
      </c>
      <c r="E1279" s="8" t="s">
        <v>6979</v>
      </c>
      <c r="F1279" s="8" t="s">
        <v>6980</v>
      </c>
      <c r="G1279" s="8" t="s">
        <v>6978</v>
      </c>
      <c r="H1279" s="8" t="s">
        <v>6981</v>
      </c>
      <c r="I1279" s="5">
        <v>43374</v>
      </c>
      <c r="J1279" s="5">
        <v>45291</v>
      </c>
      <c r="K1279" s="10">
        <v>258000</v>
      </c>
      <c r="L1279" s="7">
        <v>0.8</v>
      </c>
      <c r="M1279" s="8" t="s">
        <v>2315</v>
      </c>
      <c r="N1279" s="8" t="s">
        <v>29</v>
      </c>
      <c r="O1279" s="8" t="s">
        <v>2512</v>
      </c>
      <c r="P1279" s="5">
        <v>46081</v>
      </c>
      <c r="Q1279" s="9" t="s">
        <v>31</v>
      </c>
      <c r="R1279" s="9" t="s">
        <v>70</v>
      </c>
      <c r="S1279" s="9" t="s">
        <v>2316</v>
      </c>
      <c r="T1279" s="9" t="s">
        <v>6982</v>
      </c>
      <c r="U1279" s="9">
        <v>98071</v>
      </c>
    </row>
    <row r="1280" spans="1:21" s="6" customFormat="1" ht="30.6" x14ac:dyDescent="0.3">
      <c r="A1280" s="8" t="s">
        <v>3233</v>
      </c>
      <c r="B1280" s="8" t="s">
        <v>6983</v>
      </c>
      <c r="C1280" s="8" t="s">
        <v>24</v>
      </c>
      <c r="D1280" s="8">
        <v>19874</v>
      </c>
      <c r="E1280" s="8" t="s">
        <v>6984</v>
      </c>
      <c r="F1280" s="8" t="s">
        <v>6985</v>
      </c>
      <c r="G1280" s="8" t="s">
        <v>6983</v>
      </c>
      <c r="H1280" s="8" t="s">
        <v>6986</v>
      </c>
      <c r="I1280" s="5">
        <v>43101</v>
      </c>
      <c r="J1280" s="5">
        <v>45291</v>
      </c>
      <c r="K1280" s="10">
        <v>472660.72</v>
      </c>
      <c r="L1280" s="7">
        <v>0.8</v>
      </c>
      <c r="M1280" s="8" t="s">
        <v>586</v>
      </c>
      <c r="N1280" s="8" t="s">
        <v>29</v>
      </c>
      <c r="O1280" s="8" t="s">
        <v>3239</v>
      </c>
      <c r="P1280" s="5">
        <v>46081</v>
      </c>
      <c r="Q1280" s="9" t="s">
        <v>725</v>
      </c>
      <c r="R1280" s="9" t="s">
        <v>373</v>
      </c>
      <c r="S1280" s="9" t="s">
        <v>588</v>
      </c>
      <c r="T1280" s="9" t="s">
        <v>6987</v>
      </c>
      <c r="U1280" s="9">
        <v>96100</v>
      </c>
    </row>
    <row r="1281" spans="1:21" s="6" customFormat="1" ht="30.6" x14ac:dyDescent="0.3">
      <c r="A1281" s="8" t="s">
        <v>3233</v>
      </c>
      <c r="B1281" s="8" t="s">
        <v>1900</v>
      </c>
      <c r="C1281" s="8" t="s">
        <v>24</v>
      </c>
      <c r="D1281" s="8">
        <v>19875</v>
      </c>
      <c r="E1281" s="8" t="s">
        <v>6988</v>
      </c>
      <c r="F1281" s="8" t="s">
        <v>1902</v>
      </c>
      <c r="G1281" s="8" t="s">
        <v>6566</v>
      </c>
      <c r="H1281" s="8" t="s">
        <v>6989</v>
      </c>
      <c r="I1281" s="5">
        <v>43101</v>
      </c>
      <c r="J1281" s="5">
        <v>45290</v>
      </c>
      <c r="K1281" s="10">
        <v>512560</v>
      </c>
      <c r="L1281" s="7">
        <v>0.8</v>
      </c>
      <c r="M1281" s="8" t="s">
        <v>786</v>
      </c>
      <c r="N1281" s="8" t="s">
        <v>29</v>
      </c>
      <c r="O1281" s="8" t="s">
        <v>3239</v>
      </c>
      <c r="P1281" s="5">
        <v>46081</v>
      </c>
      <c r="Q1281" s="9" t="s">
        <v>725</v>
      </c>
      <c r="R1281" s="9" t="s">
        <v>437</v>
      </c>
      <c r="S1281" s="9" t="s">
        <v>787</v>
      </c>
      <c r="T1281" s="9" t="s">
        <v>6001</v>
      </c>
      <c r="U1281" s="9">
        <v>95126</v>
      </c>
    </row>
    <row r="1282" spans="1:21" s="6" customFormat="1" ht="61.2" x14ac:dyDescent="0.3">
      <c r="A1282" s="8" t="s">
        <v>3091</v>
      </c>
      <c r="B1282" s="8" t="s">
        <v>6990</v>
      </c>
      <c r="C1282" s="8" t="s">
        <v>24</v>
      </c>
      <c r="D1282" s="8">
        <v>19876</v>
      </c>
      <c r="E1282" s="8" t="s">
        <v>6991</v>
      </c>
      <c r="F1282" s="8" t="s">
        <v>6992</v>
      </c>
      <c r="G1282" s="8" t="s">
        <v>6993</v>
      </c>
      <c r="H1282" s="8" t="s">
        <v>6994</v>
      </c>
      <c r="I1282" s="5">
        <v>43101</v>
      </c>
      <c r="J1282" s="5">
        <v>44040</v>
      </c>
      <c r="K1282" s="10">
        <v>118979.41</v>
      </c>
      <c r="L1282" s="7">
        <v>0.8</v>
      </c>
      <c r="M1282" s="8" t="s">
        <v>99</v>
      </c>
      <c r="N1282" s="8" t="s">
        <v>29</v>
      </c>
      <c r="O1282" s="8" t="s">
        <v>2512</v>
      </c>
      <c r="P1282" s="5">
        <v>46081</v>
      </c>
      <c r="Q1282" s="9" t="s">
        <v>31</v>
      </c>
      <c r="R1282" s="9" t="s">
        <v>58</v>
      </c>
      <c r="S1282" s="9" t="s">
        <v>100</v>
      </c>
      <c r="T1282" s="9" t="s">
        <v>6995</v>
      </c>
      <c r="U1282" s="9">
        <v>91025</v>
      </c>
    </row>
    <row r="1283" spans="1:21" s="6" customFormat="1" ht="40.799999999999997" x14ac:dyDescent="0.3">
      <c r="A1283" s="8" t="s">
        <v>3091</v>
      </c>
      <c r="B1283" s="8" t="s">
        <v>6996</v>
      </c>
      <c r="C1283" s="8" t="s">
        <v>24</v>
      </c>
      <c r="D1283" s="8">
        <v>19877</v>
      </c>
      <c r="E1283" s="8" t="s">
        <v>6997</v>
      </c>
      <c r="F1283" s="8" t="s">
        <v>6998</v>
      </c>
      <c r="G1283" s="8" t="s">
        <v>6999</v>
      </c>
      <c r="H1283" s="8" t="s">
        <v>7000</v>
      </c>
      <c r="I1283" s="5">
        <v>43160</v>
      </c>
      <c r="J1283" s="5">
        <v>45291</v>
      </c>
      <c r="K1283" s="10">
        <v>249869.8</v>
      </c>
      <c r="L1283" s="7">
        <v>0.8</v>
      </c>
      <c r="M1283" s="8" t="s">
        <v>28</v>
      </c>
      <c r="N1283" s="8" t="s">
        <v>29</v>
      </c>
      <c r="O1283" s="8" t="s">
        <v>2512</v>
      </c>
      <c r="P1283" s="5">
        <v>46081</v>
      </c>
      <c r="Q1283" s="9" t="s">
        <v>31</v>
      </c>
      <c r="R1283" s="9" t="s">
        <v>32</v>
      </c>
      <c r="S1283" s="9" t="s">
        <v>33</v>
      </c>
      <c r="T1283" s="9" t="s">
        <v>7001</v>
      </c>
      <c r="U1283" s="9">
        <v>90134</v>
      </c>
    </row>
    <row r="1284" spans="1:21" s="6" customFormat="1" ht="61.2" x14ac:dyDescent="0.3">
      <c r="A1284" s="8" t="s">
        <v>3091</v>
      </c>
      <c r="B1284" s="8" t="s">
        <v>7002</v>
      </c>
      <c r="C1284" s="8" t="s">
        <v>24</v>
      </c>
      <c r="D1284" s="8">
        <v>19878</v>
      </c>
      <c r="E1284" s="8" t="s">
        <v>7003</v>
      </c>
      <c r="F1284" s="8" t="s">
        <v>7004</v>
      </c>
      <c r="G1284" s="8" t="s">
        <v>7005</v>
      </c>
      <c r="H1284" s="8" t="s">
        <v>7006</v>
      </c>
      <c r="I1284" s="5">
        <v>43191</v>
      </c>
      <c r="J1284" s="5">
        <v>45846</v>
      </c>
      <c r="K1284" s="10">
        <v>250000</v>
      </c>
      <c r="L1284" s="7">
        <v>0.8</v>
      </c>
      <c r="M1284" s="8" t="s">
        <v>99</v>
      </c>
      <c r="N1284" s="8" t="s">
        <v>29</v>
      </c>
      <c r="O1284" s="8" t="s">
        <v>2512</v>
      </c>
      <c r="P1284" s="5">
        <v>46081</v>
      </c>
      <c r="Q1284" s="9" t="s">
        <v>31</v>
      </c>
      <c r="R1284" s="9" t="s">
        <v>58</v>
      </c>
      <c r="S1284" s="9" t="s">
        <v>100</v>
      </c>
      <c r="T1284" s="9" t="s">
        <v>5725</v>
      </c>
      <c r="U1284" s="9">
        <v>91025</v>
      </c>
    </row>
    <row r="1285" spans="1:21" s="6" customFormat="1" ht="61.2" x14ac:dyDescent="0.3">
      <c r="A1285" s="8" t="s">
        <v>3091</v>
      </c>
      <c r="B1285" s="8" t="s">
        <v>7007</v>
      </c>
      <c r="C1285" s="8" t="s">
        <v>24</v>
      </c>
      <c r="D1285" s="8">
        <v>19879</v>
      </c>
      <c r="E1285" s="8" t="s">
        <v>7008</v>
      </c>
      <c r="F1285" s="8" t="s">
        <v>7009</v>
      </c>
      <c r="G1285" s="8" t="s">
        <v>7010</v>
      </c>
      <c r="H1285" s="8" t="s">
        <v>7011</v>
      </c>
      <c r="I1285" s="5">
        <v>43221</v>
      </c>
      <c r="J1285" s="5">
        <v>45657</v>
      </c>
      <c r="K1285" s="10">
        <v>169028.24</v>
      </c>
      <c r="L1285" s="7">
        <v>0.8</v>
      </c>
      <c r="M1285" s="8" t="s">
        <v>786</v>
      </c>
      <c r="N1285" s="8" t="s">
        <v>29</v>
      </c>
      <c r="O1285" s="8" t="s">
        <v>2512</v>
      </c>
      <c r="P1285" s="5">
        <v>46081</v>
      </c>
      <c r="Q1285" s="9" t="s">
        <v>31</v>
      </c>
      <c r="R1285" s="9" t="s">
        <v>50</v>
      </c>
      <c r="S1285" s="9" t="s">
        <v>787</v>
      </c>
      <c r="T1285" s="9" t="s">
        <v>7012</v>
      </c>
      <c r="U1285" s="9">
        <v>95124</v>
      </c>
    </row>
    <row r="1286" spans="1:21" s="6" customFormat="1" ht="51" x14ac:dyDescent="0.3">
      <c r="A1286" s="8" t="s">
        <v>3091</v>
      </c>
      <c r="B1286" s="8" t="s">
        <v>7013</v>
      </c>
      <c r="C1286" s="8" t="s">
        <v>24</v>
      </c>
      <c r="D1286" s="8">
        <v>19880</v>
      </c>
      <c r="E1286" s="8" t="s">
        <v>7014</v>
      </c>
      <c r="F1286" s="8" t="s">
        <v>7015</v>
      </c>
      <c r="G1286" s="8" t="s">
        <v>7016</v>
      </c>
      <c r="H1286" s="8" t="s">
        <v>7017</v>
      </c>
      <c r="I1286" s="5">
        <v>43160</v>
      </c>
      <c r="J1286" s="5">
        <v>45295</v>
      </c>
      <c r="K1286" s="10">
        <v>250000</v>
      </c>
      <c r="L1286" s="7">
        <v>0.8</v>
      </c>
      <c r="M1286" s="8" t="s">
        <v>99</v>
      </c>
      <c r="N1286" s="8" t="s">
        <v>29</v>
      </c>
      <c r="O1286" s="8" t="s">
        <v>2512</v>
      </c>
      <c r="P1286" s="5">
        <v>46081</v>
      </c>
      <c r="Q1286" s="9" t="s">
        <v>31</v>
      </c>
      <c r="R1286" s="9" t="s">
        <v>58</v>
      </c>
      <c r="S1286" s="9" t="s">
        <v>100</v>
      </c>
      <c r="T1286" s="9" t="s">
        <v>7018</v>
      </c>
      <c r="U1286" s="9">
        <v>91025</v>
      </c>
    </row>
    <row r="1287" spans="1:21" s="6" customFormat="1" ht="40.799999999999997" x14ac:dyDescent="0.3">
      <c r="A1287" s="8" t="s">
        <v>3091</v>
      </c>
      <c r="B1287" s="8" t="s">
        <v>7019</v>
      </c>
      <c r="C1287" s="8" t="s">
        <v>24</v>
      </c>
      <c r="D1287" s="8">
        <v>19881</v>
      </c>
      <c r="E1287" s="8" t="s">
        <v>7020</v>
      </c>
      <c r="F1287" s="8" t="s">
        <v>7021</v>
      </c>
      <c r="G1287" s="8" t="s">
        <v>7022</v>
      </c>
      <c r="H1287" s="8" t="s">
        <v>7023</v>
      </c>
      <c r="I1287" s="5">
        <v>43070</v>
      </c>
      <c r="J1287" s="5">
        <v>45657</v>
      </c>
      <c r="K1287" s="10">
        <v>249969.05</v>
      </c>
      <c r="L1287" s="7">
        <v>0.8</v>
      </c>
      <c r="M1287" s="8" t="s">
        <v>99</v>
      </c>
      <c r="N1287" s="8" t="s">
        <v>29</v>
      </c>
      <c r="O1287" s="8" t="s">
        <v>2512</v>
      </c>
      <c r="P1287" s="5">
        <v>46081</v>
      </c>
      <c r="Q1287" s="9" t="s">
        <v>31</v>
      </c>
      <c r="R1287" s="9" t="s">
        <v>58</v>
      </c>
      <c r="S1287" s="9" t="s">
        <v>100</v>
      </c>
      <c r="T1287" s="9" t="s">
        <v>7024</v>
      </c>
      <c r="U1287" s="9">
        <v>91025</v>
      </c>
    </row>
    <row r="1288" spans="1:21" s="6" customFormat="1" ht="40.799999999999997" x14ac:dyDescent="0.3">
      <c r="A1288" s="8" t="s">
        <v>3091</v>
      </c>
      <c r="B1288" s="8" t="s">
        <v>7025</v>
      </c>
      <c r="C1288" s="8" t="s">
        <v>24</v>
      </c>
      <c r="D1288" s="8">
        <v>19882</v>
      </c>
      <c r="E1288" s="8" t="s">
        <v>7026</v>
      </c>
      <c r="F1288" s="8" t="s">
        <v>7027</v>
      </c>
      <c r="G1288" s="8" t="s">
        <v>7025</v>
      </c>
      <c r="H1288" s="8" t="s">
        <v>5023</v>
      </c>
      <c r="I1288" s="5">
        <v>43252</v>
      </c>
      <c r="J1288" s="5">
        <v>44926</v>
      </c>
      <c r="K1288" s="10">
        <v>189760</v>
      </c>
      <c r="L1288" s="7">
        <v>0.8</v>
      </c>
      <c r="M1288" s="8" t="s">
        <v>7028</v>
      </c>
      <c r="N1288" s="8" t="s">
        <v>29</v>
      </c>
      <c r="O1288" s="8" t="s">
        <v>2512</v>
      </c>
      <c r="P1288" s="5">
        <v>46081</v>
      </c>
      <c r="Q1288" s="9" t="s">
        <v>31</v>
      </c>
      <c r="R1288" s="9" t="s">
        <v>32</v>
      </c>
      <c r="S1288" s="9" t="s">
        <v>7029</v>
      </c>
      <c r="T1288" s="9" t="s">
        <v>7030</v>
      </c>
      <c r="U1288" s="9">
        <v>90040</v>
      </c>
    </row>
    <row r="1289" spans="1:21" s="6" customFormat="1" ht="40.799999999999997" x14ac:dyDescent="0.3">
      <c r="A1289" s="8" t="s">
        <v>3091</v>
      </c>
      <c r="B1289" s="8" t="s">
        <v>7031</v>
      </c>
      <c r="C1289" s="8" t="s">
        <v>24</v>
      </c>
      <c r="D1289" s="8">
        <v>19883</v>
      </c>
      <c r="E1289" s="8" t="s">
        <v>7032</v>
      </c>
      <c r="F1289" s="8" t="s">
        <v>7033</v>
      </c>
      <c r="G1289" s="8" t="s">
        <v>7034</v>
      </c>
      <c r="H1289" s="8" t="s">
        <v>7035</v>
      </c>
      <c r="I1289" s="5">
        <v>43099</v>
      </c>
      <c r="J1289" s="5">
        <v>43803</v>
      </c>
      <c r="K1289" s="10">
        <v>210778</v>
      </c>
      <c r="L1289" s="7">
        <v>0.8</v>
      </c>
      <c r="M1289" s="8" t="s">
        <v>468</v>
      </c>
      <c r="N1289" s="8" t="s">
        <v>29</v>
      </c>
      <c r="O1289" s="8" t="s">
        <v>2512</v>
      </c>
      <c r="P1289" s="5">
        <v>46081</v>
      </c>
      <c r="Q1289" s="9" t="s">
        <v>31</v>
      </c>
      <c r="R1289" s="9" t="s">
        <v>32</v>
      </c>
      <c r="S1289" s="9" t="s">
        <v>3038</v>
      </c>
      <c r="T1289" s="9" t="s">
        <v>7036</v>
      </c>
      <c r="U1289" s="9">
        <v>90018</v>
      </c>
    </row>
    <row r="1290" spans="1:21" s="6" customFormat="1" ht="40.799999999999997" x14ac:dyDescent="0.3">
      <c r="A1290" s="8" t="s">
        <v>3091</v>
      </c>
      <c r="B1290" s="8" t="s">
        <v>7037</v>
      </c>
      <c r="C1290" s="8" t="s">
        <v>24</v>
      </c>
      <c r="D1290" s="8">
        <v>19884</v>
      </c>
      <c r="E1290" s="8" t="s">
        <v>7038</v>
      </c>
      <c r="F1290" s="8" t="s">
        <v>7039</v>
      </c>
      <c r="G1290" s="8" t="s">
        <v>7040</v>
      </c>
      <c r="H1290" s="8" t="s">
        <v>7041</v>
      </c>
      <c r="I1290" s="5">
        <v>43017</v>
      </c>
      <c r="J1290" s="5">
        <v>44488</v>
      </c>
      <c r="K1290" s="10">
        <v>56997</v>
      </c>
      <c r="L1290" s="7">
        <v>0.8</v>
      </c>
      <c r="M1290" s="8" t="s">
        <v>3873</v>
      </c>
      <c r="N1290" s="8" t="s">
        <v>29</v>
      </c>
      <c r="O1290" s="8" t="s">
        <v>2512</v>
      </c>
      <c r="P1290" s="5">
        <v>46081</v>
      </c>
      <c r="Q1290" s="9" t="s">
        <v>31</v>
      </c>
      <c r="R1290" s="9" t="s">
        <v>70</v>
      </c>
      <c r="S1290" s="9" t="s">
        <v>3874</v>
      </c>
      <c r="T1290" s="9" t="s">
        <v>7042</v>
      </c>
      <c r="U1290" s="9">
        <v>98074</v>
      </c>
    </row>
    <row r="1291" spans="1:21" s="6" customFormat="1" ht="81.599999999999994" x14ac:dyDescent="0.3">
      <c r="A1291" s="8" t="s">
        <v>3091</v>
      </c>
      <c r="B1291" s="8" t="s">
        <v>7043</v>
      </c>
      <c r="C1291" s="8" t="s">
        <v>24</v>
      </c>
      <c r="D1291" s="8">
        <v>19885</v>
      </c>
      <c r="E1291" s="8" t="s">
        <v>7044</v>
      </c>
      <c r="F1291" s="8" t="s">
        <v>7045</v>
      </c>
      <c r="G1291" s="8" t="s">
        <v>7046</v>
      </c>
      <c r="H1291" s="8" t="s">
        <v>7047</v>
      </c>
      <c r="I1291" s="5">
        <v>43191</v>
      </c>
      <c r="J1291" s="5">
        <v>45291</v>
      </c>
      <c r="K1291" s="10">
        <v>132736.54</v>
      </c>
      <c r="L1291" s="7">
        <v>0.8</v>
      </c>
      <c r="M1291" s="8" t="s">
        <v>28</v>
      </c>
      <c r="N1291" s="8" t="s">
        <v>29</v>
      </c>
      <c r="O1291" s="8" t="s">
        <v>2512</v>
      </c>
      <c r="P1291" s="5">
        <v>46081</v>
      </c>
      <c r="Q1291" s="9" t="s">
        <v>31</v>
      </c>
      <c r="R1291" s="9" t="s">
        <v>32</v>
      </c>
      <c r="S1291" s="9" t="s">
        <v>33</v>
      </c>
      <c r="T1291" s="9" t="s">
        <v>7048</v>
      </c>
      <c r="U1291" s="9">
        <v>90141</v>
      </c>
    </row>
    <row r="1292" spans="1:21" s="6" customFormat="1" ht="40.799999999999997" x14ac:dyDescent="0.3">
      <c r="A1292" s="8" t="s">
        <v>3091</v>
      </c>
      <c r="B1292" s="8" t="s">
        <v>7049</v>
      </c>
      <c r="C1292" s="8" t="s">
        <v>24</v>
      </c>
      <c r="D1292" s="8">
        <v>19886</v>
      </c>
      <c r="E1292" s="8" t="s">
        <v>7050</v>
      </c>
      <c r="F1292" s="8" t="s">
        <v>7051</v>
      </c>
      <c r="G1292" s="8" t="s">
        <v>7052</v>
      </c>
      <c r="H1292" s="8" t="s">
        <v>7053</v>
      </c>
      <c r="I1292" s="5">
        <v>43130</v>
      </c>
      <c r="J1292" s="5">
        <v>45846</v>
      </c>
      <c r="K1292" s="10">
        <v>90007.97</v>
      </c>
      <c r="L1292" s="7">
        <v>0.8</v>
      </c>
      <c r="M1292" s="8" t="s">
        <v>3955</v>
      </c>
      <c r="N1292" s="8" t="s">
        <v>29</v>
      </c>
      <c r="O1292" s="8" t="s">
        <v>2512</v>
      </c>
      <c r="P1292" s="5">
        <v>46081</v>
      </c>
      <c r="Q1292" s="9" t="s">
        <v>31</v>
      </c>
      <c r="R1292" s="9" t="s">
        <v>32</v>
      </c>
      <c r="S1292" s="9" t="s">
        <v>3956</v>
      </c>
      <c r="T1292" s="9" t="s">
        <v>7054</v>
      </c>
      <c r="U1292" s="9">
        <v>90024</v>
      </c>
    </row>
    <row r="1293" spans="1:21" s="6" customFormat="1" ht="40.799999999999997" x14ac:dyDescent="0.3">
      <c r="A1293" s="8" t="s">
        <v>3091</v>
      </c>
      <c r="B1293" s="8" t="s">
        <v>7055</v>
      </c>
      <c r="C1293" s="8" t="s">
        <v>24</v>
      </c>
      <c r="D1293" s="8">
        <v>19887</v>
      </c>
      <c r="E1293" s="8" t="s">
        <v>7056</v>
      </c>
      <c r="F1293" s="8" t="s">
        <v>7057</v>
      </c>
      <c r="G1293" s="8" t="s">
        <v>7058</v>
      </c>
      <c r="H1293" s="8" t="s">
        <v>7059</v>
      </c>
      <c r="I1293" s="5">
        <v>43101</v>
      </c>
      <c r="J1293" s="5">
        <v>45291</v>
      </c>
      <c r="K1293" s="10">
        <v>127474.38</v>
      </c>
      <c r="L1293" s="7">
        <v>0.8</v>
      </c>
      <c r="M1293" s="8" t="s">
        <v>7060</v>
      </c>
      <c r="N1293" s="8" t="s">
        <v>29</v>
      </c>
      <c r="O1293" s="8" t="s">
        <v>2512</v>
      </c>
      <c r="P1293" s="5">
        <v>46081</v>
      </c>
      <c r="Q1293" s="9" t="s">
        <v>31</v>
      </c>
      <c r="R1293" s="9" t="s">
        <v>587</v>
      </c>
      <c r="S1293" s="9" t="s">
        <v>7061</v>
      </c>
      <c r="T1293" s="9" t="s">
        <v>7062</v>
      </c>
      <c r="U1293" s="9">
        <v>96013</v>
      </c>
    </row>
    <row r="1294" spans="1:21" s="6" customFormat="1" ht="40.799999999999997" x14ac:dyDescent="0.3">
      <c r="A1294" s="8" t="s">
        <v>3091</v>
      </c>
      <c r="B1294" s="8" t="s">
        <v>7063</v>
      </c>
      <c r="C1294" s="8" t="s">
        <v>24</v>
      </c>
      <c r="D1294" s="8">
        <v>19888</v>
      </c>
      <c r="E1294" s="8" t="s">
        <v>7064</v>
      </c>
      <c r="F1294" s="8" t="s">
        <v>7065</v>
      </c>
      <c r="G1294" s="8" t="s">
        <v>7066</v>
      </c>
      <c r="H1294" s="8" t="s">
        <v>7067</v>
      </c>
      <c r="I1294" s="5">
        <v>43101</v>
      </c>
      <c r="J1294" s="5">
        <v>45845</v>
      </c>
      <c r="K1294" s="10">
        <v>130000</v>
      </c>
      <c r="L1294" s="7">
        <v>0.8</v>
      </c>
      <c r="M1294" s="8" t="s">
        <v>28</v>
      </c>
      <c r="N1294" s="8" t="s">
        <v>29</v>
      </c>
      <c r="O1294" s="8" t="s">
        <v>2512</v>
      </c>
      <c r="P1294" s="5">
        <v>46081</v>
      </c>
      <c r="Q1294" s="9" t="s">
        <v>31</v>
      </c>
      <c r="R1294" s="9" t="s">
        <v>32</v>
      </c>
      <c r="S1294" s="9" t="s">
        <v>33</v>
      </c>
      <c r="T1294" s="9" t="s">
        <v>7068</v>
      </c>
      <c r="U1294" s="9">
        <v>90141</v>
      </c>
    </row>
    <row r="1295" spans="1:21" s="6" customFormat="1" ht="40.799999999999997" x14ac:dyDescent="0.3">
      <c r="A1295" s="8" t="s">
        <v>3091</v>
      </c>
      <c r="B1295" s="8" t="s">
        <v>7069</v>
      </c>
      <c r="C1295" s="8" t="s">
        <v>24</v>
      </c>
      <c r="D1295" s="8">
        <v>19889</v>
      </c>
      <c r="E1295" s="8" t="s">
        <v>7070</v>
      </c>
      <c r="F1295" s="8" t="s">
        <v>7071</v>
      </c>
      <c r="G1295" s="8" t="s">
        <v>7072</v>
      </c>
      <c r="H1295" s="8" t="s">
        <v>7073</v>
      </c>
      <c r="I1295" s="5">
        <v>43070</v>
      </c>
      <c r="J1295" s="5">
        <v>45293</v>
      </c>
      <c r="K1295" s="10">
        <v>171882.93</v>
      </c>
      <c r="L1295" s="7">
        <v>0.8</v>
      </c>
      <c r="M1295" s="8" t="s">
        <v>630</v>
      </c>
      <c r="N1295" s="8" t="s">
        <v>29</v>
      </c>
      <c r="O1295" s="8" t="s">
        <v>2512</v>
      </c>
      <c r="P1295" s="5">
        <v>46081</v>
      </c>
      <c r="Q1295" s="9" t="s">
        <v>31</v>
      </c>
      <c r="R1295" s="9" t="s">
        <v>58</v>
      </c>
      <c r="S1295" s="9" t="s">
        <v>631</v>
      </c>
      <c r="T1295" s="9" t="s">
        <v>7074</v>
      </c>
      <c r="U1295" s="9">
        <v>91011</v>
      </c>
    </row>
    <row r="1296" spans="1:21" s="6" customFormat="1" ht="40.799999999999997" x14ac:dyDescent="0.3">
      <c r="A1296" s="8" t="s">
        <v>3091</v>
      </c>
      <c r="B1296" s="8" t="s">
        <v>7075</v>
      </c>
      <c r="C1296" s="8" t="s">
        <v>24</v>
      </c>
      <c r="D1296" s="8">
        <v>19890</v>
      </c>
      <c r="E1296" s="8" t="s">
        <v>7076</v>
      </c>
      <c r="F1296" s="8" t="s">
        <v>7077</v>
      </c>
      <c r="G1296" s="8" t="s">
        <v>7078</v>
      </c>
      <c r="H1296" s="8" t="s">
        <v>7079</v>
      </c>
      <c r="I1296" s="5">
        <v>43347</v>
      </c>
      <c r="J1296" s="5">
        <v>44008</v>
      </c>
      <c r="K1296" s="10">
        <v>174637</v>
      </c>
      <c r="L1296" s="7">
        <v>0.8</v>
      </c>
      <c r="M1296" s="8" t="s">
        <v>4459</v>
      </c>
      <c r="N1296" s="8" t="s">
        <v>29</v>
      </c>
      <c r="O1296" s="8" t="s">
        <v>2512</v>
      </c>
      <c r="P1296" s="5">
        <v>46081</v>
      </c>
      <c r="Q1296" s="9" t="s">
        <v>31</v>
      </c>
      <c r="R1296" s="9" t="s">
        <v>149</v>
      </c>
      <c r="S1296" s="9" t="s">
        <v>4460</v>
      </c>
      <c r="T1296" s="9" t="s">
        <v>7080</v>
      </c>
      <c r="U1296" s="9">
        <v>93014</v>
      </c>
    </row>
    <row r="1297" spans="1:21" s="6" customFormat="1" ht="40.799999999999997" x14ac:dyDescent="0.3">
      <c r="A1297" s="8" t="s">
        <v>3091</v>
      </c>
      <c r="B1297" s="8" t="s">
        <v>7081</v>
      </c>
      <c r="C1297" s="8" t="s">
        <v>24</v>
      </c>
      <c r="D1297" s="8">
        <v>19891</v>
      </c>
      <c r="E1297" s="8" t="s">
        <v>7082</v>
      </c>
      <c r="F1297" s="8" t="s">
        <v>7083</v>
      </c>
      <c r="G1297" s="8" t="s">
        <v>7081</v>
      </c>
      <c r="H1297" s="8" t="s">
        <v>7084</v>
      </c>
      <c r="I1297" s="5">
        <v>43255</v>
      </c>
      <c r="J1297" s="5">
        <v>45290</v>
      </c>
      <c r="K1297" s="10">
        <v>50089</v>
      </c>
      <c r="L1297" s="7">
        <v>0.8</v>
      </c>
      <c r="M1297" s="8" t="s">
        <v>75</v>
      </c>
      <c r="N1297" s="8" t="s">
        <v>29</v>
      </c>
      <c r="O1297" s="8" t="s">
        <v>2512</v>
      </c>
      <c r="P1297" s="5">
        <v>46081</v>
      </c>
      <c r="Q1297" s="9" t="s">
        <v>31</v>
      </c>
      <c r="R1297" s="9" t="s">
        <v>32</v>
      </c>
      <c r="S1297" s="9" t="s">
        <v>76</v>
      </c>
      <c r="T1297" s="9" t="s">
        <v>7085</v>
      </c>
      <c r="U1297" s="9">
        <v>90040</v>
      </c>
    </row>
    <row r="1298" spans="1:21" s="6" customFormat="1" ht="51" x14ac:dyDescent="0.3">
      <c r="A1298" s="8" t="s">
        <v>3091</v>
      </c>
      <c r="B1298" s="8" t="s">
        <v>7086</v>
      </c>
      <c r="C1298" s="8" t="s">
        <v>24</v>
      </c>
      <c r="D1298" s="8">
        <v>19892</v>
      </c>
      <c r="E1298" s="8" t="s">
        <v>7087</v>
      </c>
      <c r="F1298" s="8" t="s">
        <v>7088</v>
      </c>
      <c r="G1298" s="8" t="s">
        <v>7089</v>
      </c>
      <c r="H1298" s="8" t="s">
        <v>7090</v>
      </c>
      <c r="I1298" s="5">
        <v>43132</v>
      </c>
      <c r="J1298" s="5">
        <v>45291</v>
      </c>
      <c r="K1298" s="10">
        <v>80350</v>
      </c>
      <c r="L1298" s="7">
        <v>0.8</v>
      </c>
      <c r="M1298" s="8" t="s">
        <v>229</v>
      </c>
      <c r="N1298" s="8" t="s">
        <v>29</v>
      </c>
      <c r="O1298" s="8" t="s">
        <v>2512</v>
      </c>
      <c r="P1298" s="5">
        <v>46081</v>
      </c>
      <c r="Q1298" s="9" t="s">
        <v>31</v>
      </c>
      <c r="R1298" s="9" t="s">
        <v>70</v>
      </c>
      <c r="S1298" s="9" t="s">
        <v>230</v>
      </c>
      <c r="T1298" s="9" t="s">
        <v>7091</v>
      </c>
      <c r="U1298" s="9">
        <v>98165</v>
      </c>
    </row>
    <row r="1299" spans="1:21" s="6" customFormat="1" ht="51" x14ac:dyDescent="0.3">
      <c r="A1299" s="8" t="s">
        <v>3091</v>
      </c>
      <c r="B1299" s="8" t="s">
        <v>7092</v>
      </c>
      <c r="C1299" s="8" t="s">
        <v>24</v>
      </c>
      <c r="D1299" s="8">
        <v>19893</v>
      </c>
      <c r="E1299" s="8" t="s">
        <v>7093</v>
      </c>
      <c r="F1299" s="8" t="s">
        <v>7094</v>
      </c>
      <c r="G1299" s="8" t="s">
        <v>7095</v>
      </c>
      <c r="H1299" s="8" t="s">
        <v>5427</v>
      </c>
      <c r="I1299" s="5">
        <v>43101</v>
      </c>
      <c r="J1299" s="5">
        <v>45107</v>
      </c>
      <c r="K1299" s="10">
        <v>157742.76</v>
      </c>
      <c r="L1299" s="7">
        <v>0.8</v>
      </c>
      <c r="M1299" s="8" t="s">
        <v>99</v>
      </c>
      <c r="N1299" s="8" t="s">
        <v>29</v>
      </c>
      <c r="O1299" s="8" t="s">
        <v>2512</v>
      </c>
      <c r="P1299" s="5">
        <v>46081</v>
      </c>
      <c r="Q1299" s="9" t="s">
        <v>31</v>
      </c>
      <c r="R1299" s="9" t="s">
        <v>58</v>
      </c>
      <c r="S1299" s="9" t="s">
        <v>100</v>
      </c>
      <c r="T1299" s="9" t="s">
        <v>7096</v>
      </c>
      <c r="U1299" s="9">
        <v>91025</v>
      </c>
    </row>
    <row r="1300" spans="1:21" s="6" customFormat="1" ht="40.799999999999997" x14ac:dyDescent="0.3">
      <c r="A1300" s="8" t="s">
        <v>3091</v>
      </c>
      <c r="B1300" s="8" t="s">
        <v>7097</v>
      </c>
      <c r="C1300" s="8" t="s">
        <v>24</v>
      </c>
      <c r="D1300" s="8">
        <v>19894</v>
      </c>
      <c r="E1300" s="8" t="s">
        <v>7098</v>
      </c>
      <c r="F1300" s="8" t="s">
        <v>7099</v>
      </c>
      <c r="G1300" s="8" t="s">
        <v>7100</v>
      </c>
      <c r="H1300" s="8" t="s">
        <v>7101</v>
      </c>
      <c r="I1300" s="5">
        <v>43018</v>
      </c>
      <c r="J1300" s="5">
        <v>44166</v>
      </c>
      <c r="K1300" s="10">
        <v>233390</v>
      </c>
      <c r="L1300" s="7">
        <v>0.8</v>
      </c>
      <c r="M1300" s="8" t="s">
        <v>2982</v>
      </c>
      <c r="N1300" s="8" t="s">
        <v>29</v>
      </c>
      <c r="O1300" s="8" t="s">
        <v>2512</v>
      </c>
      <c r="P1300" s="5">
        <v>46081</v>
      </c>
      <c r="Q1300" s="9" t="s">
        <v>31</v>
      </c>
      <c r="R1300" s="9" t="s">
        <v>58</v>
      </c>
      <c r="S1300" s="9" t="s">
        <v>4072</v>
      </c>
      <c r="T1300" s="9" t="s">
        <v>7102</v>
      </c>
      <c r="U1300" s="9">
        <v>91028</v>
      </c>
    </row>
    <row r="1301" spans="1:21" s="6" customFormat="1" ht="30.6" x14ac:dyDescent="0.3">
      <c r="A1301" s="8" t="s">
        <v>3233</v>
      </c>
      <c r="B1301" s="8" t="s">
        <v>7103</v>
      </c>
      <c r="C1301" s="8" t="s">
        <v>24</v>
      </c>
      <c r="D1301" s="8">
        <v>19896</v>
      </c>
      <c r="E1301" s="8" t="s">
        <v>7104</v>
      </c>
      <c r="F1301" s="8" t="s">
        <v>7105</v>
      </c>
      <c r="G1301" s="8" t="s">
        <v>7103</v>
      </c>
      <c r="H1301" s="8" t="s">
        <v>7106</v>
      </c>
      <c r="I1301" s="5">
        <v>43120</v>
      </c>
      <c r="J1301" s="5">
        <v>45846</v>
      </c>
      <c r="K1301" s="10">
        <v>726294.64</v>
      </c>
      <c r="L1301" s="7">
        <v>0.8</v>
      </c>
      <c r="M1301" s="8" t="s">
        <v>340</v>
      </c>
      <c r="N1301" s="8" t="s">
        <v>29</v>
      </c>
      <c r="O1301" s="8" t="s">
        <v>3239</v>
      </c>
      <c r="P1301" s="5">
        <v>46081</v>
      </c>
      <c r="Q1301" s="9" t="s">
        <v>725</v>
      </c>
      <c r="R1301" s="9" t="s">
        <v>437</v>
      </c>
      <c r="S1301" s="9" t="s">
        <v>341</v>
      </c>
      <c r="T1301" s="9" t="s">
        <v>7107</v>
      </c>
      <c r="U1301" s="9">
        <v>95024</v>
      </c>
    </row>
    <row r="1302" spans="1:21" s="6" customFormat="1" ht="40.799999999999997" x14ac:dyDescent="0.3">
      <c r="A1302" s="8" t="s">
        <v>3091</v>
      </c>
      <c r="B1302" s="8" t="s">
        <v>7108</v>
      </c>
      <c r="C1302" s="8" t="s">
        <v>24</v>
      </c>
      <c r="D1302" s="8">
        <v>19897</v>
      </c>
      <c r="E1302" s="8" t="s">
        <v>7109</v>
      </c>
      <c r="F1302" s="8" t="s">
        <v>7110</v>
      </c>
      <c r="G1302" s="8" t="s">
        <v>7108</v>
      </c>
      <c r="H1302" s="8" t="s">
        <v>7111</v>
      </c>
      <c r="I1302" s="5">
        <v>43101</v>
      </c>
      <c r="J1302" s="5">
        <v>45292</v>
      </c>
      <c r="K1302" s="10">
        <v>272159.49</v>
      </c>
      <c r="L1302" s="7">
        <v>0.8</v>
      </c>
      <c r="M1302" s="8" t="s">
        <v>62</v>
      </c>
      <c r="N1302" s="8" t="s">
        <v>29</v>
      </c>
      <c r="O1302" s="8" t="s">
        <v>2512</v>
      </c>
      <c r="P1302" s="5">
        <v>46081</v>
      </c>
      <c r="Q1302" s="9" t="s">
        <v>31</v>
      </c>
      <c r="R1302" s="9" t="s">
        <v>63</v>
      </c>
      <c r="S1302" s="9" t="s">
        <v>64</v>
      </c>
      <c r="T1302" s="9" t="s">
        <v>7112</v>
      </c>
      <c r="U1302" s="9">
        <v>92100</v>
      </c>
    </row>
    <row r="1303" spans="1:21" s="6" customFormat="1" ht="51" x14ac:dyDescent="0.3">
      <c r="A1303" s="8" t="s">
        <v>3091</v>
      </c>
      <c r="B1303" s="8" t="s">
        <v>7113</v>
      </c>
      <c r="C1303" s="8" t="s">
        <v>24</v>
      </c>
      <c r="D1303" s="8">
        <v>19898</v>
      </c>
      <c r="E1303" s="8" t="s">
        <v>7114</v>
      </c>
      <c r="F1303" s="8" t="s">
        <v>7115</v>
      </c>
      <c r="G1303" s="8" t="s">
        <v>7116</v>
      </c>
      <c r="H1303" s="8" t="s">
        <v>5427</v>
      </c>
      <c r="I1303" s="5">
        <v>43040</v>
      </c>
      <c r="J1303" s="5">
        <v>45291</v>
      </c>
      <c r="K1303" s="10">
        <v>250000</v>
      </c>
      <c r="L1303" s="7">
        <v>0.8</v>
      </c>
      <c r="M1303" s="8" t="s">
        <v>586</v>
      </c>
      <c r="N1303" s="8" t="s">
        <v>29</v>
      </c>
      <c r="O1303" s="8" t="s">
        <v>2512</v>
      </c>
      <c r="P1303" s="5">
        <v>46081</v>
      </c>
      <c r="Q1303" s="9" t="s">
        <v>31</v>
      </c>
      <c r="R1303" s="9" t="s">
        <v>587</v>
      </c>
      <c r="S1303" s="9" t="s">
        <v>588</v>
      </c>
      <c r="T1303" s="9" t="s">
        <v>7117</v>
      </c>
      <c r="U1303" s="9">
        <v>96100</v>
      </c>
    </row>
    <row r="1304" spans="1:21" s="6" customFormat="1" ht="81.599999999999994" x14ac:dyDescent="0.3">
      <c r="A1304" s="8" t="s">
        <v>3091</v>
      </c>
      <c r="B1304" s="8" t="s">
        <v>7118</v>
      </c>
      <c r="C1304" s="8" t="s">
        <v>24</v>
      </c>
      <c r="D1304" s="8">
        <v>19901</v>
      </c>
      <c r="E1304" s="8" t="s">
        <v>7119</v>
      </c>
      <c r="F1304" s="8" t="s">
        <v>7120</v>
      </c>
      <c r="G1304" s="8" t="s">
        <v>7121</v>
      </c>
      <c r="H1304" s="8" t="s">
        <v>7122</v>
      </c>
      <c r="I1304" s="5">
        <v>43038</v>
      </c>
      <c r="J1304" s="5">
        <v>44926</v>
      </c>
      <c r="K1304" s="10">
        <v>174003.03</v>
      </c>
      <c r="L1304" s="7">
        <v>0.8</v>
      </c>
      <c r="M1304" s="8" t="s">
        <v>577</v>
      </c>
      <c r="N1304" s="8" t="s">
        <v>29</v>
      </c>
      <c r="O1304" s="8" t="s">
        <v>2512</v>
      </c>
      <c r="P1304" s="5">
        <v>46081</v>
      </c>
      <c r="Q1304" s="9" t="s">
        <v>31</v>
      </c>
      <c r="R1304" s="9" t="s">
        <v>149</v>
      </c>
      <c r="S1304" s="9" t="s">
        <v>579</v>
      </c>
      <c r="T1304" s="9" t="s">
        <v>7123</v>
      </c>
      <c r="U1304" s="9">
        <v>93012</v>
      </c>
    </row>
    <row r="1305" spans="1:21" s="6" customFormat="1" ht="40.799999999999997" x14ac:dyDescent="0.3">
      <c r="A1305" s="8" t="s">
        <v>3091</v>
      </c>
      <c r="B1305" s="8" t="s">
        <v>7124</v>
      </c>
      <c r="C1305" s="8" t="s">
        <v>24</v>
      </c>
      <c r="D1305" s="8">
        <v>19902</v>
      </c>
      <c r="E1305" s="8" t="s">
        <v>7125</v>
      </c>
      <c r="F1305" s="8" t="s">
        <v>7126</v>
      </c>
      <c r="G1305" s="8" t="s">
        <v>7127</v>
      </c>
      <c r="H1305" s="8" t="s">
        <v>7128</v>
      </c>
      <c r="I1305" s="5">
        <v>43101</v>
      </c>
      <c r="J1305" s="5">
        <v>45291</v>
      </c>
      <c r="K1305" s="10">
        <v>190699.89</v>
      </c>
      <c r="L1305" s="7">
        <v>0.8</v>
      </c>
      <c r="M1305" s="8" t="s">
        <v>28</v>
      </c>
      <c r="N1305" s="8" t="s">
        <v>29</v>
      </c>
      <c r="O1305" s="8" t="s">
        <v>2512</v>
      </c>
      <c r="P1305" s="5">
        <v>46081</v>
      </c>
      <c r="Q1305" s="9" t="s">
        <v>31</v>
      </c>
      <c r="R1305" s="9" t="s">
        <v>32</v>
      </c>
      <c r="S1305" s="9" t="s">
        <v>33</v>
      </c>
      <c r="T1305" s="9" t="s">
        <v>7129</v>
      </c>
      <c r="U1305" s="9">
        <v>90143</v>
      </c>
    </row>
    <row r="1306" spans="1:21" s="6" customFormat="1" ht="61.2" x14ac:dyDescent="0.3">
      <c r="A1306" s="8" t="s">
        <v>3233</v>
      </c>
      <c r="B1306" s="8" t="s">
        <v>7130</v>
      </c>
      <c r="C1306" s="8" t="s">
        <v>24</v>
      </c>
      <c r="D1306" s="8">
        <v>19903</v>
      </c>
      <c r="E1306" s="8" t="s">
        <v>7131</v>
      </c>
      <c r="F1306" s="8" t="s">
        <v>7132</v>
      </c>
      <c r="G1306" s="8" t="s">
        <v>7130</v>
      </c>
      <c r="H1306" s="8" t="s">
        <v>7133</v>
      </c>
      <c r="I1306" s="5">
        <v>43101</v>
      </c>
      <c r="J1306" s="5">
        <v>45657</v>
      </c>
      <c r="K1306" s="10">
        <v>899000</v>
      </c>
      <c r="L1306" s="7">
        <v>0.8</v>
      </c>
      <c r="M1306" s="8" t="s">
        <v>420</v>
      </c>
      <c r="N1306" s="8" t="s">
        <v>29</v>
      </c>
      <c r="O1306" s="8" t="s">
        <v>3239</v>
      </c>
      <c r="P1306" s="5">
        <v>46081</v>
      </c>
      <c r="Q1306" s="9" t="s">
        <v>725</v>
      </c>
      <c r="R1306" s="9" t="s">
        <v>404</v>
      </c>
      <c r="S1306" s="9" t="s">
        <v>3519</v>
      </c>
      <c r="T1306" s="9" t="s">
        <v>7134</v>
      </c>
      <c r="U1306" s="9">
        <v>98066</v>
      </c>
    </row>
    <row r="1307" spans="1:21" s="6" customFormat="1" ht="40.799999999999997" x14ac:dyDescent="0.3">
      <c r="A1307" s="8" t="s">
        <v>3091</v>
      </c>
      <c r="B1307" s="8" t="s">
        <v>7135</v>
      </c>
      <c r="C1307" s="8" t="s">
        <v>24</v>
      </c>
      <c r="D1307" s="8">
        <v>19905</v>
      </c>
      <c r="E1307" s="8" t="s">
        <v>7136</v>
      </c>
      <c r="F1307" s="8" t="s">
        <v>7137</v>
      </c>
      <c r="G1307" s="8" t="s">
        <v>7135</v>
      </c>
      <c r="H1307" s="8" t="s">
        <v>7138</v>
      </c>
      <c r="I1307" s="5">
        <v>43110</v>
      </c>
      <c r="J1307" s="5">
        <v>45291</v>
      </c>
      <c r="K1307" s="10">
        <v>178830.91</v>
      </c>
      <c r="L1307" s="7">
        <v>0.8</v>
      </c>
      <c r="M1307" s="8" t="s">
        <v>28</v>
      </c>
      <c r="N1307" s="8" t="s">
        <v>29</v>
      </c>
      <c r="O1307" s="8" t="s">
        <v>2512</v>
      </c>
      <c r="P1307" s="5">
        <v>46081</v>
      </c>
      <c r="Q1307" s="9" t="s">
        <v>31</v>
      </c>
      <c r="R1307" s="9" t="s">
        <v>32</v>
      </c>
      <c r="S1307" s="9" t="s">
        <v>33</v>
      </c>
      <c r="T1307" s="9" t="s">
        <v>7139</v>
      </c>
      <c r="U1307" s="9">
        <v>90149</v>
      </c>
    </row>
    <row r="1308" spans="1:21" s="6" customFormat="1" ht="61.2" x14ac:dyDescent="0.3">
      <c r="A1308" s="8" t="s">
        <v>3091</v>
      </c>
      <c r="B1308" s="8" t="s">
        <v>7140</v>
      </c>
      <c r="C1308" s="8" t="s">
        <v>24</v>
      </c>
      <c r="D1308" s="8">
        <v>19906</v>
      </c>
      <c r="E1308" s="8" t="s">
        <v>7141</v>
      </c>
      <c r="F1308" s="8" t="s">
        <v>7142</v>
      </c>
      <c r="G1308" s="8" t="s">
        <v>7143</v>
      </c>
      <c r="H1308" s="8" t="s">
        <v>7144</v>
      </c>
      <c r="I1308" s="5">
        <v>43167</v>
      </c>
      <c r="J1308" s="5">
        <v>44562</v>
      </c>
      <c r="K1308" s="10">
        <v>105839.08</v>
      </c>
      <c r="L1308" s="7">
        <v>0.8</v>
      </c>
      <c r="M1308" s="8" t="s">
        <v>2990</v>
      </c>
      <c r="N1308" s="8" t="s">
        <v>29</v>
      </c>
      <c r="O1308" s="8" t="s">
        <v>2512</v>
      </c>
      <c r="P1308" s="5">
        <v>46081</v>
      </c>
      <c r="Q1308" s="9" t="s">
        <v>31</v>
      </c>
      <c r="R1308" s="9" t="s">
        <v>58</v>
      </c>
      <c r="S1308" s="9" t="s">
        <v>4112</v>
      </c>
      <c r="T1308" s="9" t="s">
        <v>7145</v>
      </c>
      <c r="U1308" s="9">
        <v>91018</v>
      </c>
    </row>
    <row r="1309" spans="1:21" s="6" customFormat="1" ht="40.799999999999997" x14ac:dyDescent="0.3">
      <c r="A1309" s="8" t="s">
        <v>3091</v>
      </c>
      <c r="B1309" s="8" t="s">
        <v>7146</v>
      </c>
      <c r="C1309" s="8" t="s">
        <v>24</v>
      </c>
      <c r="D1309" s="8">
        <v>19907</v>
      </c>
      <c r="E1309" s="8" t="s">
        <v>7147</v>
      </c>
      <c r="F1309" s="8" t="s">
        <v>7148</v>
      </c>
      <c r="G1309" s="8" t="s">
        <v>7149</v>
      </c>
      <c r="H1309" s="8" t="s">
        <v>7150</v>
      </c>
      <c r="I1309" s="5">
        <v>43102</v>
      </c>
      <c r="J1309" s="5">
        <v>43780</v>
      </c>
      <c r="K1309" s="10">
        <v>30114</v>
      </c>
      <c r="L1309" s="7">
        <v>0.8</v>
      </c>
      <c r="M1309" s="8" t="s">
        <v>5401</v>
      </c>
      <c r="N1309" s="8" t="s">
        <v>29</v>
      </c>
      <c r="O1309" s="8" t="s">
        <v>2512</v>
      </c>
      <c r="P1309" s="5">
        <v>46081</v>
      </c>
      <c r="Q1309" s="9" t="s">
        <v>31</v>
      </c>
      <c r="R1309" s="9" t="s">
        <v>63</v>
      </c>
      <c r="S1309" s="9" t="s">
        <v>5402</v>
      </c>
      <c r="T1309" s="9" t="s">
        <v>7151</v>
      </c>
      <c r="U1309" s="9">
        <v>92020</v>
      </c>
    </row>
    <row r="1310" spans="1:21" s="6" customFormat="1" ht="40.799999999999997" x14ac:dyDescent="0.3">
      <c r="A1310" s="8" t="s">
        <v>3091</v>
      </c>
      <c r="B1310" s="8" t="s">
        <v>7152</v>
      </c>
      <c r="C1310" s="8" t="s">
        <v>24</v>
      </c>
      <c r="D1310" s="8">
        <v>19908</v>
      </c>
      <c r="E1310" s="8" t="s">
        <v>7153</v>
      </c>
      <c r="F1310" s="8" t="s">
        <v>7154</v>
      </c>
      <c r="G1310" s="8" t="s">
        <v>7155</v>
      </c>
      <c r="H1310" s="8" t="s">
        <v>7156</v>
      </c>
      <c r="I1310" s="5">
        <v>43009</v>
      </c>
      <c r="J1310" s="5">
        <v>43802</v>
      </c>
      <c r="K1310" s="10">
        <v>248750</v>
      </c>
      <c r="L1310" s="7">
        <v>0.8</v>
      </c>
      <c r="M1310" s="8" t="s">
        <v>3384</v>
      </c>
      <c r="N1310" s="8" t="s">
        <v>29</v>
      </c>
      <c r="O1310" s="8" t="s">
        <v>2512</v>
      </c>
      <c r="P1310" s="5">
        <v>46081</v>
      </c>
      <c r="Q1310" s="9" t="s">
        <v>31</v>
      </c>
      <c r="R1310" s="9" t="s">
        <v>32</v>
      </c>
      <c r="S1310" s="9" t="s">
        <v>3385</v>
      </c>
      <c r="T1310" s="9" t="s">
        <v>7157</v>
      </c>
      <c r="U1310" s="9">
        <v>90017</v>
      </c>
    </row>
    <row r="1311" spans="1:21" s="6" customFormat="1" ht="40.799999999999997" x14ac:dyDescent="0.3">
      <c r="A1311" s="8" t="s">
        <v>3091</v>
      </c>
      <c r="B1311" s="8" t="s">
        <v>7158</v>
      </c>
      <c r="C1311" s="8" t="s">
        <v>24</v>
      </c>
      <c r="D1311" s="8">
        <v>19909</v>
      </c>
      <c r="E1311" s="8" t="s">
        <v>7159</v>
      </c>
      <c r="F1311" s="8" t="s">
        <v>7160</v>
      </c>
      <c r="G1311" s="8" t="s">
        <v>7161</v>
      </c>
      <c r="H1311" s="8" t="s">
        <v>7162</v>
      </c>
      <c r="I1311" s="5">
        <v>43101</v>
      </c>
      <c r="J1311" s="5">
        <v>44085</v>
      </c>
      <c r="K1311" s="10">
        <v>68000</v>
      </c>
      <c r="L1311" s="7">
        <v>0.8</v>
      </c>
      <c r="M1311" s="8" t="s">
        <v>1882</v>
      </c>
      <c r="N1311" s="8" t="s">
        <v>29</v>
      </c>
      <c r="O1311" s="8" t="s">
        <v>2512</v>
      </c>
      <c r="P1311" s="5">
        <v>46081</v>
      </c>
      <c r="Q1311" s="9" t="s">
        <v>31</v>
      </c>
      <c r="R1311" s="9" t="s">
        <v>50</v>
      </c>
      <c r="S1311" s="9" t="s">
        <v>1883</v>
      </c>
      <c r="T1311" s="9" t="s">
        <v>7163</v>
      </c>
      <c r="U1311" s="9">
        <v>95030</v>
      </c>
    </row>
    <row r="1312" spans="1:21" s="6" customFormat="1" ht="40.799999999999997" x14ac:dyDescent="0.3">
      <c r="A1312" s="8" t="s">
        <v>3091</v>
      </c>
      <c r="B1312" s="8" t="s">
        <v>7164</v>
      </c>
      <c r="C1312" s="8" t="s">
        <v>24</v>
      </c>
      <c r="D1312" s="8">
        <v>19910</v>
      </c>
      <c r="E1312" s="8" t="s">
        <v>7165</v>
      </c>
      <c r="F1312" s="8" t="s">
        <v>7166</v>
      </c>
      <c r="G1312" s="8" t="s">
        <v>7167</v>
      </c>
      <c r="H1312" s="8" t="s">
        <v>7168</v>
      </c>
      <c r="I1312" s="5">
        <v>43101</v>
      </c>
      <c r="J1312" s="5">
        <v>45657</v>
      </c>
      <c r="K1312" s="10">
        <v>247855.65</v>
      </c>
      <c r="L1312" s="7">
        <v>0.8</v>
      </c>
      <c r="M1312" s="8" t="s">
        <v>1426</v>
      </c>
      <c r="N1312" s="8" t="s">
        <v>29</v>
      </c>
      <c r="O1312" s="8" t="s">
        <v>2512</v>
      </c>
      <c r="P1312" s="5">
        <v>46081</v>
      </c>
      <c r="Q1312" s="9" t="s">
        <v>31</v>
      </c>
      <c r="R1312" s="9" t="s">
        <v>32</v>
      </c>
      <c r="S1312" s="9" t="s">
        <v>1427</v>
      </c>
      <c r="T1312" s="9" t="s">
        <v>7169</v>
      </c>
      <c r="U1312" s="9">
        <v>90047</v>
      </c>
    </row>
    <row r="1313" spans="1:21" s="6" customFormat="1" ht="40.799999999999997" x14ac:dyDescent="0.3">
      <c r="A1313" s="8" t="s">
        <v>3091</v>
      </c>
      <c r="B1313" s="8" t="s">
        <v>7170</v>
      </c>
      <c r="C1313" s="8" t="s">
        <v>24</v>
      </c>
      <c r="D1313" s="8">
        <v>19911</v>
      </c>
      <c r="E1313" s="8" t="s">
        <v>7171</v>
      </c>
      <c r="F1313" s="8" t="s">
        <v>7172</v>
      </c>
      <c r="G1313" s="8" t="s">
        <v>7173</v>
      </c>
      <c r="H1313" s="8" t="s">
        <v>7174</v>
      </c>
      <c r="I1313" s="5">
        <v>43252</v>
      </c>
      <c r="J1313" s="5">
        <v>45290</v>
      </c>
      <c r="K1313" s="10">
        <v>359413.67</v>
      </c>
      <c r="L1313" s="7">
        <v>0.8</v>
      </c>
      <c r="M1313" s="8" t="s">
        <v>28</v>
      </c>
      <c r="N1313" s="8" t="s">
        <v>29</v>
      </c>
      <c r="O1313" s="8" t="s">
        <v>2512</v>
      </c>
      <c r="P1313" s="5">
        <v>46081</v>
      </c>
      <c r="Q1313" s="9" t="s">
        <v>31</v>
      </c>
      <c r="R1313" s="9" t="s">
        <v>32</v>
      </c>
      <c r="S1313" s="9" t="s">
        <v>33</v>
      </c>
      <c r="T1313" s="9" t="s">
        <v>7175</v>
      </c>
      <c r="U1313" s="9">
        <v>90128</v>
      </c>
    </row>
    <row r="1314" spans="1:21" s="6" customFormat="1" ht="51" x14ac:dyDescent="0.3">
      <c r="A1314" s="8" t="s">
        <v>3091</v>
      </c>
      <c r="B1314" s="8" t="s">
        <v>7176</v>
      </c>
      <c r="C1314" s="8" t="s">
        <v>24</v>
      </c>
      <c r="D1314" s="8">
        <v>19912</v>
      </c>
      <c r="E1314" s="8" t="s">
        <v>7177</v>
      </c>
      <c r="F1314" s="8" t="s">
        <v>7178</v>
      </c>
      <c r="G1314" s="8" t="s">
        <v>7176</v>
      </c>
      <c r="H1314" s="8" t="s">
        <v>5427</v>
      </c>
      <c r="I1314" s="5">
        <v>43040</v>
      </c>
      <c r="J1314" s="5">
        <v>45846</v>
      </c>
      <c r="K1314" s="10">
        <v>229337</v>
      </c>
      <c r="L1314" s="7">
        <v>0.8</v>
      </c>
      <c r="M1314" s="8" t="s">
        <v>586</v>
      </c>
      <c r="N1314" s="8" t="s">
        <v>29</v>
      </c>
      <c r="O1314" s="8" t="s">
        <v>2512</v>
      </c>
      <c r="P1314" s="5">
        <v>46081</v>
      </c>
      <c r="Q1314" s="9" t="s">
        <v>31</v>
      </c>
      <c r="R1314" s="9" t="s">
        <v>587</v>
      </c>
      <c r="S1314" s="9" t="s">
        <v>588</v>
      </c>
      <c r="T1314" s="9" t="s">
        <v>7179</v>
      </c>
      <c r="U1314" s="9">
        <v>96100</v>
      </c>
    </row>
    <row r="1315" spans="1:21" s="6" customFormat="1" ht="40.799999999999997" x14ac:dyDescent="0.3">
      <c r="A1315" s="8" t="s">
        <v>3091</v>
      </c>
      <c r="B1315" s="8" t="s">
        <v>7180</v>
      </c>
      <c r="C1315" s="8" t="s">
        <v>24</v>
      </c>
      <c r="D1315" s="8">
        <v>19913</v>
      </c>
      <c r="E1315" s="8" t="s">
        <v>7181</v>
      </c>
      <c r="F1315" s="8" t="s">
        <v>7182</v>
      </c>
      <c r="G1315" s="8" t="s">
        <v>7180</v>
      </c>
      <c r="H1315" s="8" t="s">
        <v>7183</v>
      </c>
      <c r="I1315" s="5">
        <v>43184</v>
      </c>
      <c r="J1315" s="5">
        <v>44490</v>
      </c>
      <c r="K1315" s="10">
        <v>268000</v>
      </c>
      <c r="L1315" s="7">
        <v>0.8</v>
      </c>
      <c r="M1315" s="8" t="s">
        <v>689</v>
      </c>
      <c r="N1315" s="8" t="s">
        <v>29</v>
      </c>
      <c r="O1315" s="8" t="s">
        <v>2512</v>
      </c>
      <c r="P1315" s="5">
        <v>46081</v>
      </c>
      <c r="Q1315" s="9" t="s">
        <v>31</v>
      </c>
      <c r="R1315" s="9" t="s">
        <v>58</v>
      </c>
      <c r="S1315" s="9" t="s">
        <v>2021</v>
      </c>
      <c r="T1315" s="9" t="s">
        <v>7184</v>
      </c>
      <c r="U1315" s="9">
        <v>91014</v>
      </c>
    </row>
    <row r="1316" spans="1:21" s="6" customFormat="1" ht="30.6" x14ac:dyDescent="0.3">
      <c r="A1316" s="8" t="s">
        <v>478</v>
      </c>
      <c r="B1316" s="8" t="s">
        <v>43</v>
      </c>
      <c r="C1316" s="8" t="s">
        <v>24</v>
      </c>
      <c r="D1316" s="8">
        <v>19924</v>
      </c>
      <c r="E1316" s="8" t="s">
        <v>7185</v>
      </c>
      <c r="F1316" s="8" t="s">
        <v>45</v>
      </c>
      <c r="G1316" s="8" t="s">
        <v>7186</v>
      </c>
      <c r="H1316" s="8" t="s">
        <v>7187</v>
      </c>
      <c r="I1316" s="5">
        <v>43304</v>
      </c>
      <c r="J1316" s="5">
        <v>45240</v>
      </c>
      <c r="K1316" s="10">
        <v>231419.02</v>
      </c>
      <c r="L1316" s="7">
        <v>0.8</v>
      </c>
      <c r="M1316" s="8" t="s">
        <v>263</v>
      </c>
      <c r="N1316" s="8" t="s">
        <v>29</v>
      </c>
      <c r="O1316" s="8" t="s">
        <v>481</v>
      </c>
      <c r="P1316" s="5">
        <v>46081</v>
      </c>
      <c r="Q1316" s="9" t="s">
        <v>372</v>
      </c>
      <c r="R1316" s="9" t="s">
        <v>499</v>
      </c>
      <c r="S1316" s="9" t="s">
        <v>500</v>
      </c>
      <c r="T1316" s="9" t="s">
        <v>5705</v>
      </c>
      <c r="U1316" s="9">
        <v>90139</v>
      </c>
    </row>
    <row r="1317" spans="1:21" s="6" customFormat="1" ht="30.6" x14ac:dyDescent="0.3">
      <c r="A1317" s="8" t="s">
        <v>478</v>
      </c>
      <c r="B1317" s="8" t="s">
        <v>43</v>
      </c>
      <c r="C1317" s="8" t="s">
        <v>24</v>
      </c>
      <c r="D1317" s="8">
        <v>19929</v>
      </c>
      <c r="E1317" s="8" t="s">
        <v>7188</v>
      </c>
      <c r="F1317" s="8" t="s">
        <v>45</v>
      </c>
      <c r="G1317" s="8" t="s">
        <v>7189</v>
      </c>
      <c r="H1317" s="8" t="s">
        <v>7190</v>
      </c>
      <c r="I1317" s="5">
        <v>43214</v>
      </c>
      <c r="J1317" s="5">
        <v>43830</v>
      </c>
      <c r="K1317" s="10">
        <v>1602.97</v>
      </c>
      <c r="L1317" s="7">
        <v>0.8</v>
      </c>
      <c r="M1317" s="8" t="s">
        <v>263</v>
      </c>
      <c r="N1317" s="8" t="s">
        <v>29</v>
      </c>
      <c r="O1317" s="8" t="s">
        <v>481</v>
      </c>
      <c r="P1317" s="5">
        <v>46081</v>
      </c>
      <c r="Q1317" s="9" t="s">
        <v>372</v>
      </c>
      <c r="R1317" s="9" t="s">
        <v>499</v>
      </c>
      <c r="S1317" s="9" t="s">
        <v>500</v>
      </c>
      <c r="T1317" s="9" t="s">
        <v>504</v>
      </c>
      <c r="U1317" s="9" t="s">
        <v>35</v>
      </c>
    </row>
    <row r="1318" spans="1:21" s="6" customFormat="1" ht="30.6" x14ac:dyDescent="0.3">
      <c r="A1318" s="8" t="s">
        <v>7191</v>
      </c>
      <c r="B1318" s="8" t="s">
        <v>43</v>
      </c>
      <c r="C1318" s="8" t="s">
        <v>24</v>
      </c>
      <c r="D1318" s="8">
        <v>19931</v>
      </c>
      <c r="E1318" s="8" t="s">
        <v>7192</v>
      </c>
      <c r="F1318" s="8" t="s">
        <v>45</v>
      </c>
      <c r="G1318" s="8" t="s">
        <v>7193</v>
      </c>
      <c r="H1318" s="8" t="s">
        <v>7194</v>
      </c>
      <c r="I1318" s="5">
        <v>43467</v>
      </c>
      <c r="J1318" s="5">
        <v>45290</v>
      </c>
      <c r="K1318" s="10">
        <v>680555.69</v>
      </c>
      <c r="L1318" s="7">
        <v>0.8</v>
      </c>
      <c r="M1318" s="8" t="s">
        <v>28</v>
      </c>
      <c r="N1318" s="8" t="s">
        <v>29</v>
      </c>
      <c r="O1318" s="8" t="s">
        <v>498</v>
      </c>
      <c r="P1318" s="5">
        <v>46081</v>
      </c>
      <c r="Q1318" s="9" t="s">
        <v>372</v>
      </c>
      <c r="R1318" s="9" t="s">
        <v>382</v>
      </c>
      <c r="S1318" s="9" t="s">
        <v>482</v>
      </c>
      <c r="T1318" s="9" t="s">
        <v>7195</v>
      </c>
      <c r="U1318" s="9"/>
    </row>
    <row r="1319" spans="1:21" s="6" customFormat="1" ht="40.799999999999997" x14ac:dyDescent="0.3">
      <c r="A1319" s="8" t="s">
        <v>3091</v>
      </c>
      <c r="B1319" s="8" t="s">
        <v>7196</v>
      </c>
      <c r="C1319" s="8" t="s">
        <v>24</v>
      </c>
      <c r="D1319" s="8">
        <v>19933</v>
      </c>
      <c r="E1319" s="8" t="s">
        <v>7197</v>
      </c>
      <c r="F1319" s="8" t="s">
        <v>7198</v>
      </c>
      <c r="G1319" s="8" t="s">
        <v>7196</v>
      </c>
      <c r="H1319" s="8" t="s">
        <v>7199</v>
      </c>
      <c r="I1319" s="5">
        <v>43481</v>
      </c>
      <c r="J1319" s="5">
        <v>45846</v>
      </c>
      <c r="K1319" s="10">
        <v>974322</v>
      </c>
      <c r="L1319" s="7">
        <v>0.8</v>
      </c>
      <c r="M1319" s="8" t="s">
        <v>2289</v>
      </c>
      <c r="N1319" s="8" t="s">
        <v>29</v>
      </c>
      <c r="O1319" s="8" t="s">
        <v>2512</v>
      </c>
      <c r="P1319" s="5">
        <v>46081</v>
      </c>
      <c r="Q1319" s="9" t="s">
        <v>31</v>
      </c>
      <c r="R1319" s="9" t="s">
        <v>63</v>
      </c>
      <c r="S1319" s="9" t="s">
        <v>2290</v>
      </c>
      <c r="T1319" s="9" t="s">
        <v>7200</v>
      </c>
      <c r="U1319" s="9">
        <v>92024</v>
      </c>
    </row>
    <row r="1320" spans="1:21" s="6" customFormat="1" ht="30.6" x14ac:dyDescent="0.3">
      <c r="A1320" s="8" t="s">
        <v>478</v>
      </c>
      <c r="B1320" s="8" t="s">
        <v>43</v>
      </c>
      <c r="C1320" s="8" t="s">
        <v>24</v>
      </c>
      <c r="D1320" s="8">
        <v>19934</v>
      </c>
      <c r="E1320" s="8" t="s">
        <v>7201</v>
      </c>
      <c r="F1320" s="8" t="s">
        <v>45</v>
      </c>
      <c r="G1320" s="8" t="s">
        <v>7202</v>
      </c>
      <c r="H1320" s="8" t="s">
        <v>7203</v>
      </c>
      <c r="I1320" s="5">
        <v>43486</v>
      </c>
      <c r="J1320" s="5">
        <v>45270</v>
      </c>
      <c r="K1320" s="10">
        <v>5998061.6799999997</v>
      </c>
      <c r="L1320" s="7">
        <v>0.8</v>
      </c>
      <c r="M1320" s="8" t="s">
        <v>263</v>
      </c>
      <c r="N1320" s="8" t="s">
        <v>29</v>
      </c>
      <c r="O1320" s="8" t="s">
        <v>498</v>
      </c>
      <c r="P1320" s="5">
        <v>46081</v>
      </c>
      <c r="Q1320" s="9" t="s">
        <v>372</v>
      </c>
      <c r="R1320" s="9" t="s">
        <v>499</v>
      </c>
      <c r="S1320" s="9" t="s">
        <v>500</v>
      </c>
      <c r="T1320" s="9" t="s">
        <v>7204</v>
      </c>
      <c r="U1320" s="9">
        <v>90139</v>
      </c>
    </row>
    <row r="1321" spans="1:21" s="6" customFormat="1" ht="40.799999999999997" x14ac:dyDescent="0.3">
      <c r="A1321" s="8" t="s">
        <v>3091</v>
      </c>
      <c r="B1321" s="8" t="s">
        <v>7205</v>
      </c>
      <c r="C1321" s="8" t="s">
        <v>24</v>
      </c>
      <c r="D1321" s="8">
        <v>19935</v>
      </c>
      <c r="E1321" s="8" t="s">
        <v>7206</v>
      </c>
      <c r="F1321" s="8" t="s">
        <v>7207</v>
      </c>
      <c r="G1321" s="8" t="s">
        <v>7208</v>
      </c>
      <c r="H1321" s="8" t="s">
        <v>7209</v>
      </c>
      <c r="I1321" s="5">
        <v>43313</v>
      </c>
      <c r="J1321" s="5">
        <v>44126</v>
      </c>
      <c r="K1321" s="10">
        <v>249100</v>
      </c>
      <c r="L1321" s="7">
        <v>0.8</v>
      </c>
      <c r="M1321" s="8" t="s">
        <v>786</v>
      </c>
      <c r="N1321" s="8" t="s">
        <v>29</v>
      </c>
      <c r="O1321" s="8" t="s">
        <v>2512</v>
      </c>
      <c r="P1321" s="5">
        <v>46081</v>
      </c>
      <c r="Q1321" s="9" t="s">
        <v>31</v>
      </c>
      <c r="R1321" s="9" t="s">
        <v>50</v>
      </c>
      <c r="S1321" s="9" t="s">
        <v>787</v>
      </c>
      <c r="T1321" s="9" t="s">
        <v>7210</v>
      </c>
      <c r="U1321" s="9">
        <v>95125</v>
      </c>
    </row>
    <row r="1322" spans="1:21" s="6" customFormat="1" ht="40.799999999999997" x14ac:dyDescent="0.3">
      <c r="A1322" s="8" t="s">
        <v>3091</v>
      </c>
      <c r="B1322" s="8" t="s">
        <v>7211</v>
      </c>
      <c r="C1322" s="8" t="s">
        <v>24</v>
      </c>
      <c r="D1322" s="8">
        <v>19936</v>
      </c>
      <c r="E1322" s="8" t="s">
        <v>7212</v>
      </c>
      <c r="F1322" s="8" t="s">
        <v>7213</v>
      </c>
      <c r="G1322" s="8" t="s">
        <v>7211</v>
      </c>
      <c r="H1322" s="8" t="s">
        <v>7214</v>
      </c>
      <c r="I1322" s="5">
        <v>43101</v>
      </c>
      <c r="J1322" s="5">
        <v>45846</v>
      </c>
      <c r="K1322" s="10">
        <v>175502.13</v>
      </c>
      <c r="L1322" s="7">
        <v>0.8</v>
      </c>
      <c r="M1322" s="8" t="s">
        <v>99</v>
      </c>
      <c r="N1322" s="8" t="s">
        <v>29</v>
      </c>
      <c r="O1322" s="8" t="s">
        <v>2512</v>
      </c>
      <c r="P1322" s="5">
        <v>46081</v>
      </c>
      <c r="Q1322" s="9" t="s">
        <v>31</v>
      </c>
      <c r="R1322" s="9" t="s">
        <v>58</v>
      </c>
      <c r="S1322" s="9" t="s">
        <v>100</v>
      </c>
      <c r="T1322" s="9" t="s">
        <v>7215</v>
      </c>
      <c r="U1322" s="9">
        <v>91025</v>
      </c>
    </row>
    <row r="1323" spans="1:21" s="6" customFormat="1" ht="30.6" x14ac:dyDescent="0.3">
      <c r="A1323" s="8" t="s">
        <v>267</v>
      </c>
      <c r="B1323" s="8" t="s">
        <v>440</v>
      </c>
      <c r="C1323" s="8" t="s">
        <v>24</v>
      </c>
      <c r="D1323" s="8">
        <v>19938</v>
      </c>
      <c r="E1323" s="8" t="s">
        <v>7216</v>
      </c>
      <c r="F1323" s="8" t="s">
        <v>442</v>
      </c>
      <c r="G1323" s="8" t="s">
        <v>7217</v>
      </c>
      <c r="H1323" s="8" t="s">
        <v>7218</v>
      </c>
      <c r="I1323" s="5">
        <v>43581</v>
      </c>
      <c r="J1323" s="5">
        <v>44551</v>
      </c>
      <c r="K1323" s="10">
        <v>453760.22</v>
      </c>
      <c r="L1323" s="7">
        <v>0.8</v>
      </c>
      <c r="M1323" s="8" t="s">
        <v>445</v>
      </c>
      <c r="N1323" s="8" t="s">
        <v>29</v>
      </c>
      <c r="O1323" s="8" t="s">
        <v>274</v>
      </c>
      <c r="P1323" s="5">
        <v>46081</v>
      </c>
      <c r="Q1323" s="9" t="s">
        <v>31</v>
      </c>
      <c r="R1323" s="9" t="s">
        <v>70</v>
      </c>
      <c r="S1323" s="9" t="s">
        <v>1651</v>
      </c>
      <c r="T1323" s="9" t="s">
        <v>7219</v>
      </c>
      <c r="U1323" s="9"/>
    </row>
    <row r="1324" spans="1:21" s="6" customFormat="1" ht="30.6" x14ac:dyDescent="0.3">
      <c r="A1324" s="8" t="s">
        <v>267</v>
      </c>
      <c r="B1324" s="8" t="s">
        <v>7220</v>
      </c>
      <c r="C1324" s="8" t="s">
        <v>24</v>
      </c>
      <c r="D1324" s="8">
        <v>19939</v>
      </c>
      <c r="E1324" s="8" t="s">
        <v>7221</v>
      </c>
      <c r="F1324" s="8" t="s">
        <v>7222</v>
      </c>
      <c r="G1324" s="8" t="s">
        <v>7223</v>
      </c>
      <c r="H1324" s="8" t="s">
        <v>7224</v>
      </c>
      <c r="I1324" s="5">
        <v>43609</v>
      </c>
      <c r="J1324" s="5">
        <v>45290</v>
      </c>
      <c r="K1324" s="10">
        <v>404372.81</v>
      </c>
      <c r="L1324" s="7">
        <v>0.8</v>
      </c>
      <c r="M1324" s="8" t="s">
        <v>7225</v>
      </c>
      <c r="N1324" s="8" t="s">
        <v>29</v>
      </c>
      <c r="O1324" s="8" t="s">
        <v>274</v>
      </c>
      <c r="P1324" s="5">
        <v>46081</v>
      </c>
      <c r="Q1324" s="9" t="s">
        <v>31</v>
      </c>
      <c r="R1324" s="9" t="s">
        <v>63</v>
      </c>
      <c r="S1324" s="9" t="s">
        <v>7226</v>
      </c>
      <c r="T1324" s="9" t="s">
        <v>7227</v>
      </c>
      <c r="U1324" s="9"/>
    </row>
    <row r="1325" spans="1:21" s="6" customFormat="1" ht="20.399999999999999" x14ac:dyDescent="0.3">
      <c r="A1325" s="8" t="s">
        <v>267</v>
      </c>
      <c r="B1325" s="8" t="s">
        <v>1821</v>
      </c>
      <c r="C1325" s="8" t="s">
        <v>24</v>
      </c>
      <c r="D1325" s="8">
        <v>19940</v>
      </c>
      <c r="E1325" s="8" t="s">
        <v>7228</v>
      </c>
      <c r="F1325" s="8" t="s">
        <v>1823</v>
      </c>
      <c r="G1325" s="8" t="s">
        <v>7229</v>
      </c>
      <c r="H1325" s="8" t="s">
        <v>7230</v>
      </c>
      <c r="I1325" s="5">
        <v>43581</v>
      </c>
      <c r="J1325" s="5">
        <v>45271</v>
      </c>
      <c r="K1325" s="10">
        <v>465251.84000000003</v>
      </c>
      <c r="L1325" s="7">
        <v>0.8</v>
      </c>
      <c r="M1325" s="8" t="s">
        <v>1826</v>
      </c>
      <c r="N1325" s="8" t="s">
        <v>29</v>
      </c>
      <c r="O1325" s="8" t="s">
        <v>274</v>
      </c>
      <c r="P1325" s="5">
        <v>46081</v>
      </c>
      <c r="Q1325" s="9" t="s">
        <v>31</v>
      </c>
      <c r="R1325" s="9" t="s">
        <v>50</v>
      </c>
      <c r="S1325" s="9" t="s">
        <v>1827</v>
      </c>
      <c r="T1325" s="9" t="s">
        <v>7231</v>
      </c>
      <c r="U1325" s="9"/>
    </row>
    <row r="1326" spans="1:21" s="6" customFormat="1" ht="30.6" x14ac:dyDescent="0.3">
      <c r="A1326" s="8" t="s">
        <v>267</v>
      </c>
      <c r="B1326" s="8" t="s">
        <v>7232</v>
      </c>
      <c r="C1326" s="8" t="s">
        <v>24</v>
      </c>
      <c r="D1326" s="8">
        <v>19943</v>
      </c>
      <c r="E1326" s="8" t="s">
        <v>7233</v>
      </c>
      <c r="F1326" s="8" t="s">
        <v>7234</v>
      </c>
      <c r="G1326" s="8" t="s">
        <v>7235</v>
      </c>
      <c r="H1326" s="8" t="s">
        <v>7236</v>
      </c>
      <c r="I1326" s="5">
        <v>43581</v>
      </c>
      <c r="J1326" s="5">
        <v>45643</v>
      </c>
      <c r="K1326" s="10">
        <v>428762.91</v>
      </c>
      <c r="L1326" s="7">
        <v>0.8</v>
      </c>
      <c r="M1326" s="8" t="s">
        <v>7237</v>
      </c>
      <c r="N1326" s="8" t="s">
        <v>29</v>
      </c>
      <c r="O1326" s="8" t="s">
        <v>274</v>
      </c>
      <c r="P1326" s="5">
        <v>46081</v>
      </c>
      <c r="Q1326" s="9" t="s">
        <v>31</v>
      </c>
      <c r="R1326" s="9" t="s">
        <v>63</v>
      </c>
      <c r="S1326" s="9" t="s">
        <v>7238</v>
      </c>
      <c r="T1326" s="9" t="s">
        <v>7239</v>
      </c>
      <c r="U1326" s="9"/>
    </row>
    <row r="1327" spans="1:21" s="6" customFormat="1" ht="30.6" x14ac:dyDescent="0.3">
      <c r="A1327" s="8" t="s">
        <v>267</v>
      </c>
      <c r="B1327" s="8" t="s">
        <v>7240</v>
      </c>
      <c r="C1327" s="8" t="s">
        <v>24</v>
      </c>
      <c r="D1327" s="8">
        <v>19944</v>
      </c>
      <c r="E1327" s="8" t="s">
        <v>7241</v>
      </c>
      <c r="F1327" s="8" t="s">
        <v>7242</v>
      </c>
      <c r="G1327" s="8" t="s">
        <v>7243</v>
      </c>
      <c r="H1327" s="8" t="s">
        <v>7244</v>
      </c>
      <c r="I1327" s="5">
        <v>43609</v>
      </c>
      <c r="J1327" s="5">
        <v>44909</v>
      </c>
      <c r="K1327" s="10">
        <v>352804.34</v>
      </c>
      <c r="L1327" s="7">
        <v>0.8</v>
      </c>
      <c r="M1327" s="8" t="s">
        <v>7245</v>
      </c>
      <c r="N1327" s="8" t="s">
        <v>29</v>
      </c>
      <c r="O1327" s="8" t="s">
        <v>274</v>
      </c>
      <c r="P1327" s="5">
        <v>46081</v>
      </c>
      <c r="Q1327" s="9" t="s">
        <v>31</v>
      </c>
      <c r="R1327" s="9" t="s">
        <v>596</v>
      </c>
      <c r="S1327" s="9" t="s">
        <v>7246</v>
      </c>
      <c r="T1327" s="9" t="s">
        <v>7247</v>
      </c>
      <c r="U1327" s="9"/>
    </row>
    <row r="1328" spans="1:21" s="6" customFormat="1" ht="30.6" x14ac:dyDescent="0.3">
      <c r="A1328" s="8" t="s">
        <v>267</v>
      </c>
      <c r="B1328" s="8" t="s">
        <v>7248</v>
      </c>
      <c r="C1328" s="8" t="s">
        <v>24</v>
      </c>
      <c r="D1328" s="8">
        <v>19945</v>
      </c>
      <c r="E1328" s="8" t="s">
        <v>7249</v>
      </c>
      <c r="F1328" s="8" t="s">
        <v>7250</v>
      </c>
      <c r="G1328" s="8" t="s">
        <v>7251</v>
      </c>
      <c r="H1328" s="8" t="s">
        <v>7252</v>
      </c>
      <c r="I1328" s="5">
        <v>43581</v>
      </c>
      <c r="J1328" s="5">
        <v>46006</v>
      </c>
      <c r="K1328" s="10">
        <v>494456.56</v>
      </c>
      <c r="L1328" s="7">
        <v>0.8</v>
      </c>
      <c r="M1328" s="8" t="s">
        <v>7253</v>
      </c>
      <c r="N1328" s="8" t="s">
        <v>29</v>
      </c>
      <c r="O1328" s="8" t="s">
        <v>274</v>
      </c>
      <c r="P1328" s="5">
        <v>46081</v>
      </c>
      <c r="Q1328" s="9" t="s">
        <v>31</v>
      </c>
      <c r="R1328" s="9" t="s">
        <v>50</v>
      </c>
      <c r="S1328" s="9" t="s">
        <v>7254</v>
      </c>
      <c r="T1328" s="9" t="s">
        <v>7255</v>
      </c>
      <c r="U1328" s="9"/>
    </row>
    <row r="1329" spans="1:21" s="6" customFormat="1" ht="40.799999999999997" x14ac:dyDescent="0.3">
      <c r="A1329" s="8" t="s">
        <v>267</v>
      </c>
      <c r="B1329" s="8" t="s">
        <v>7256</v>
      </c>
      <c r="C1329" s="8" t="s">
        <v>24</v>
      </c>
      <c r="D1329" s="8">
        <v>19948</v>
      </c>
      <c r="E1329" s="8" t="s">
        <v>7257</v>
      </c>
      <c r="F1329" s="8" t="s">
        <v>7258</v>
      </c>
      <c r="G1329" s="8" t="s">
        <v>7259</v>
      </c>
      <c r="H1329" s="8" t="s">
        <v>7260</v>
      </c>
      <c r="I1329" s="5">
        <v>43581</v>
      </c>
      <c r="J1329" s="5">
        <v>46326</v>
      </c>
      <c r="K1329" s="10">
        <v>128382.53</v>
      </c>
      <c r="L1329" s="7">
        <v>0.8</v>
      </c>
      <c r="M1329" s="8" t="s">
        <v>4781</v>
      </c>
      <c r="N1329" s="8" t="s">
        <v>29</v>
      </c>
      <c r="O1329" s="8" t="s">
        <v>274</v>
      </c>
      <c r="P1329" s="5">
        <v>46081</v>
      </c>
      <c r="Q1329" s="9" t="s">
        <v>31</v>
      </c>
      <c r="R1329" s="9" t="s">
        <v>32</v>
      </c>
      <c r="S1329" s="9" t="s">
        <v>4782</v>
      </c>
      <c r="T1329" s="9" t="s">
        <v>7261</v>
      </c>
      <c r="U1329" s="9"/>
    </row>
    <row r="1330" spans="1:21" s="6" customFormat="1" ht="30.6" x14ac:dyDescent="0.3">
      <c r="A1330" s="8" t="s">
        <v>478</v>
      </c>
      <c r="B1330" s="8" t="s">
        <v>43</v>
      </c>
      <c r="C1330" s="8" t="s">
        <v>24</v>
      </c>
      <c r="D1330" s="8">
        <v>19950</v>
      </c>
      <c r="E1330" s="8" t="s">
        <v>7262</v>
      </c>
      <c r="F1330" s="8" t="s">
        <v>45</v>
      </c>
      <c r="G1330" s="8" t="s">
        <v>7263</v>
      </c>
      <c r="H1330" s="8" t="s">
        <v>7264</v>
      </c>
      <c r="I1330" s="5">
        <v>43489</v>
      </c>
      <c r="J1330" s="5">
        <v>45657</v>
      </c>
      <c r="K1330" s="10">
        <v>5999120.6399999997</v>
      </c>
      <c r="L1330" s="7">
        <v>0.8</v>
      </c>
      <c r="M1330" s="8" t="s">
        <v>263</v>
      </c>
      <c r="N1330" s="8" t="s">
        <v>29</v>
      </c>
      <c r="O1330" s="8" t="s">
        <v>498</v>
      </c>
      <c r="P1330" s="5">
        <v>46081</v>
      </c>
      <c r="Q1330" s="9" t="s">
        <v>372</v>
      </c>
      <c r="R1330" s="9" t="s">
        <v>499</v>
      </c>
      <c r="S1330" s="9" t="s">
        <v>500</v>
      </c>
      <c r="T1330" s="9" t="s">
        <v>7204</v>
      </c>
      <c r="U1330" s="9">
        <v>90139</v>
      </c>
    </row>
    <row r="1331" spans="1:21" s="6" customFormat="1" ht="20.399999999999999" x14ac:dyDescent="0.3">
      <c r="A1331" s="8" t="s">
        <v>267</v>
      </c>
      <c r="B1331" s="8" t="s">
        <v>2924</v>
      </c>
      <c r="C1331" s="8" t="s">
        <v>24</v>
      </c>
      <c r="D1331" s="8">
        <v>19952</v>
      </c>
      <c r="E1331" s="8" t="s">
        <v>7265</v>
      </c>
      <c r="F1331" s="8" t="s">
        <v>2926</v>
      </c>
      <c r="G1331" s="8" t="s">
        <v>7266</v>
      </c>
      <c r="H1331" s="8" t="s">
        <v>7267</v>
      </c>
      <c r="I1331" s="5">
        <v>43581</v>
      </c>
      <c r="J1331" s="5">
        <v>45279</v>
      </c>
      <c r="K1331" s="10">
        <v>375387.99</v>
      </c>
      <c r="L1331" s="7">
        <v>0.8</v>
      </c>
      <c r="M1331" s="8" t="s">
        <v>2929</v>
      </c>
      <c r="N1331" s="8" t="s">
        <v>29</v>
      </c>
      <c r="O1331" s="8" t="s">
        <v>274</v>
      </c>
      <c r="P1331" s="5">
        <v>46081</v>
      </c>
      <c r="Q1331" s="9" t="s">
        <v>31</v>
      </c>
      <c r="R1331" s="9" t="s">
        <v>32</v>
      </c>
      <c r="S1331" s="9" t="s">
        <v>7268</v>
      </c>
      <c r="T1331" s="9" t="s">
        <v>7269</v>
      </c>
      <c r="U1331" s="9"/>
    </row>
    <row r="1332" spans="1:21" s="6" customFormat="1" ht="30.6" x14ac:dyDescent="0.3">
      <c r="A1332" s="8" t="s">
        <v>267</v>
      </c>
      <c r="B1332" s="8" t="s">
        <v>7270</v>
      </c>
      <c r="C1332" s="8" t="s">
        <v>24</v>
      </c>
      <c r="D1332" s="8">
        <v>19957</v>
      </c>
      <c r="E1332" s="8" t="s">
        <v>7271</v>
      </c>
      <c r="F1332" s="8" t="s">
        <v>7272</v>
      </c>
      <c r="G1332" s="8" t="s">
        <v>7273</v>
      </c>
      <c r="H1332" s="8" t="s">
        <v>7274</v>
      </c>
      <c r="I1332" s="5">
        <v>43581</v>
      </c>
      <c r="J1332" s="5">
        <v>45287</v>
      </c>
      <c r="K1332" s="10">
        <v>428491.3</v>
      </c>
      <c r="L1332" s="7">
        <v>0.8</v>
      </c>
      <c r="M1332" s="8" t="s">
        <v>3128</v>
      </c>
      <c r="N1332" s="8" t="s">
        <v>29</v>
      </c>
      <c r="O1332" s="8" t="s">
        <v>274</v>
      </c>
      <c r="P1332" s="5">
        <v>46081</v>
      </c>
      <c r="Q1332" s="9" t="s">
        <v>31</v>
      </c>
      <c r="R1332" s="9" t="s">
        <v>70</v>
      </c>
      <c r="S1332" s="9" t="s">
        <v>3129</v>
      </c>
      <c r="T1332" s="9" t="s">
        <v>7275</v>
      </c>
      <c r="U1332" s="9"/>
    </row>
    <row r="1333" spans="1:21" s="6" customFormat="1" ht="40.799999999999997" x14ac:dyDescent="0.3">
      <c r="A1333" s="8" t="s">
        <v>4610</v>
      </c>
      <c r="B1333" s="8" t="s">
        <v>7276</v>
      </c>
      <c r="C1333" s="8" t="s">
        <v>24</v>
      </c>
      <c r="D1333" s="8">
        <v>19960</v>
      </c>
      <c r="E1333" s="8" t="s">
        <v>7277</v>
      </c>
      <c r="F1333" s="8" t="s">
        <v>7278</v>
      </c>
      <c r="G1333" s="8" t="s">
        <v>7279</v>
      </c>
      <c r="H1333" s="8" t="s">
        <v>7280</v>
      </c>
      <c r="I1333" s="5">
        <v>43252</v>
      </c>
      <c r="J1333" s="5">
        <v>44733</v>
      </c>
      <c r="K1333" s="10">
        <v>123179</v>
      </c>
      <c r="L1333" s="7">
        <v>0.8</v>
      </c>
      <c r="M1333" s="8" t="s">
        <v>28</v>
      </c>
      <c r="N1333" s="8" t="s">
        <v>29</v>
      </c>
      <c r="O1333" s="8" t="s">
        <v>815</v>
      </c>
      <c r="P1333" s="5">
        <v>46081</v>
      </c>
      <c r="Q1333" s="9" t="s">
        <v>31</v>
      </c>
      <c r="R1333" s="9" t="s">
        <v>32</v>
      </c>
      <c r="S1333" s="9" t="s">
        <v>33</v>
      </c>
      <c r="T1333" s="9" t="s">
        <v>7281</v>
      </c>
      <c r="U1333" s="9">
        <v>90134</v>
      </c>
    </row>
    <row r="1334" spans="1:21" s="6" customFormat="1" ht="51" x14ac:dyDescent="0.3">
      <c r="A1334" s="8" t="s">
        <v>1528</v>
      </c>
      <c r="B1334" s="8" t="s">
        <v>7282</v>
      </c>
      <c r="C1334" s="8" t="s">
        <v>24</v>
      </c>
      <c r="D1334" s="8">
        <v>19961</v>
      </c>
      <c r="E1334" s="8" t="s">
        <v>7283</v>
      </c>
      <c r="F1334" s="8" t="s">
        <v>7284</v>
      </c>
      <c r="G1334" s="8" t="s">
        <v>7285</v>
      </c>
      <c r="H1334" s="8" t="s">
        <v>7286</v>
      </c>
      <c r="I1334" s="5">
        <v>43447</v>
      </c>
      <c r="J1334" s="5">
        <v>45283</v>
      </c>
      <c r="K1334" s="10">
        <v>937625.84</v>
      </c>
      <c r="L1334" s="7">
        <v>0.8</v>
      </c>
      <c r="M1334" s="8" t="s">
        <v>229</v>
      </c>
      <c r="N1334" s="8" t="s">
        <v>29</v>
      </c>
      <c r="O1334" s="8" t="s">
        <v>1535</v>
      </c>
      <c r="P1334" s="5">
        <v>46081</v>
      </c>
      <c r="Q1334" s="9" t="s">
        <v>31</v>
      </c>
      <c r="R1334" s="9" t="s">
        <v>70</v>
      </c>
      <c r="S1334" s="9" t="s">
        <v>230</v>
      </c>
      <c r="T1334" s="9" t="s">
        <v>7287</v>
      </c>
      <c r="U1334" s="9">
        <v>98124</v>
      </c>
    </row>
    <row r="1335" spans="1:21" s="6" customFormat="1" ht="51" x14ac:dyDescent="0.3">
      <c r="A1335" s="8" t="s">
        <v>1528</v>
      </c>
      <c r="B1335" s="8" t="s">
        <v>7288</v>
      </c>
      <c r="C1335" s="8" t="s">
        <v>24</v>
      </c>
      <c r="D1335" s="8">
        <v>19962</v>
      </c>
      <c r="E1335" s="8" t="s">
        <v>7289</v>
      </c>
      <c r="F1335" s="8" t="s">
        <v>7290</v>
      </c>
      <c r="G1335" s="8" t="s">
        <v>7291</v>
      </c>
      <c r="H1335" s="8" t="s">
        <v>7292</v>
      </c>
      <c r="I1335" s="5">
        <v>43447</v>
      </c>
      <c r="J1335" s="5">
        <v>44742</v>
      </c>
      <c r="K1335" s="10">
        <v>650000</v>
      </c>
      <c r="L1335" s="7">
        <v>0.8</v>
      </c>
      <c r="M1335" s="8" t="s">
        <v>7293</v>
      </c>
      <c r="N1335" s="8" t="s">
        <v>29</v>
      </c>
      <c r="O1335" s="8" t="s">
        <v>1535</v>
      </c>
      <c r="P1335" s="5">
        <v>46081</v>
      </c>
      <c r="Q1335" s="9" t="s">
        <v>31</v>
      </c>
      <c r="R1335" s="9" t="s">
        <v>32</v>
      </c>
      <c r="S1335" s="9" t="s">
        <v>7294</v>
      </c>
      <c r="T1335" s="9" t="s">
        <v>7295</v>
      </c>
      <c r="U1335" s="9">
        <v>90033</v>
      </c>
    </row>
    <row r="1336" spans="1:21" s="6" customFormat="1" ht="51" x14ac:dyDescent="0.3">
      <c r="A1336" s="8" t="s">
        <v>1528</v>
      </c>
      <c r="B1336" s="8" t="s">
        <v>1150</v>
      </c>
      <c r="C1336" s="8" t="s">
        <v>24</v>
      </c>
      <c r="D1336" s="8">
        <v>19963</v>
      </c>
      <c r="E1336" s="8" t="s">
        <v>7296</v>
      </c>
      <c r="F1336" s="8" t="s">
        <v>1152</v>
      </c>
      <c r="G1336" s="8" t="s">
        <v>7297</v>
      </c>
      <c r="H1336" s="8" t="s">
        <v>7298</v>
      </c>
      <c r="I1336" s="5">
        <v>43447</v>
      </c>
      <c r="J1336" s="5">
        <v>44620</v>
      </c>
      <c r="K1336" s="10">
        <v>2057378.17</v>
      </c>
      <c r="L1336" s="7">
        <v>0.8</v>
      </c>
      <c r="M1336" s="8" t="s">
        <v>586</v>
      </c>
      <c r="N1336" s="8" t="s">
        <v>29</v>
      </c>
      <c r="O1336" s="8" t="s">
        <v>1535</v>
      </c>
      <c r="P1336" s="5">
        <v>46081</v>
      </c>
      <c r="Q1336" s="9" t="s">
        <v>31</v>
      </c>
      <c r="R1336" s="9" t="s">
        <v>587</v>
      </c>
      <c r="S1336" s="9" t="s">
        <v>588</v>
      </c>
      <c r="T1336" s="9" t="s">
        <v>7299</v>
      </c>
      <c r="U1336" s="9">
        <v>96100</v>
      </c>
    </row>
    <row r="1337" spans="1:21" s="6" customFormat="1" ht="51" x14ac:dyDescent="0.3">
      <c r="A1337" s="8" t="s">
        <v>1528</v>
      </c>
      <c r="B1337" s="8" t="s">
        <v>1084</v>
      </c>
      <c r="C1337" s="8" t="s">
        <v>24</v>
      </c>
      <c r="D1337" s="8">
        <v>19964</v>
      </c>
      <c r="E1337" s="8" t="s">
        <v>7300</v>
      </c>
      <c r="F1337" s="8" t="s">
        <v>1086</v>
      </c>
      <c r="G1337" s="8" t="s">
        <v>7301</v>
      </c>
      <c r="H1337" s="8" t="s">
        <v>7302</v>
      </c>
      <c r="I1337" s="5">
        <v>43447</v>
      </c>
      <c r="J1337" s="5">
        <v>44526</v>
      </c>
      <c r="K1337" s="10">
        <v>740527.06</v>
      </c>
      <c r="L1337" s="7">
        <v>0.8</v>
      </c>
      <c r="M1337" s="8" t="s">
        <v>786</v>
      </c>
      <c r="N1337" s="8" t="s">
        <v>29</v>
      </c>
      <c r="O1337" s="8" t="s">
        <v>1535</v>
      </c>
      <c r="P1337" s="5">
        <v>46081</v>
      </c>
      <c r="Q1337" s="9" t="s">
        <v>31</v>
      </c>
      <c r="R1337" s="9" t="s">
        <v>50</v>
      </c>
      <c r="S1337" s="9" t="s">
        <v>787</v>
      </c>
      <c r="T1337" s="9" t="s">
        <v>7303</v>
      </c>
      <c r="U1337" s="9">
        <v>95124</v>
      </c>
    </row>
    <row r="1338" spans="1:21" s="6" customFormat="1" ht="51" x14ac:dyDescent="0.3">
      <c r="A1338" s="8" t="s">
        <v>1528</v>
      </c>
      <c r="B1338" s="8" t="s">
        <v>767</v>
      </c>
      <c r="C1338" s="8" t="s">
        <v>24</v>
      </c>
      <c r="D1338" s="8">
        <v>19965</v>
      </c>
      <c r="E1338" s="8" t="s">
        <v>7304</v>
      </c>
      <c r="F1338" s="8" t="s">
        <v>769</v>
      </c>
      <c r="G1338" s="8" t="s">
        <v>7305</v>
      </c>
      <c r="H1338" s="8" t="s">
        <v>7306</v>
      </c>
      <c r="I1338" s="5">
        <v>43447</v>
      </c>
      <c r="J1338" s="5">
        <v>45293</v>
      </c>
      <c r="K1338" s="10">
        <v>950000</v>
      </c>
      <c r="L1338" s="7">
        <v>0.8</v>
      </c>
      <c r="M1338" s="8" t="s">
        <v>518</v>
      </c>
      <c r="N1338" s="8" t="s">
        <v>29</v>
      </c>
      <c r="O1338" s="8" t="s">
        <v>1535</v>
      </c>
      <c r="P1338" s="5">
        <v>46081</v>
      </c>
      <c r="Q1338" s="9" t="s">
        <v>31</v>
      </c>
      <c r="R1338" s="9" t="s">
        <v>58</v>
      </c>
      <c r="S1338" s="9" t="s">
        <v>519</v>
      </c>
      <c r="T1338" s="9" t="s">
        <v>7307</v>
      </c>
      <c r="U1338" s="9">
        <v>91100</v>
      </c>
    </row>
    <row r="1339" spans="1:21" s="6" customFormat="1" ht="51" x14ac:dyDescent="0.3">
      <c r="A1339" s="8" t="s">
        <v>1528</v>
      </c>
      <c r="B1339" s="8" t="s">
        <v>1276</v>
      </c>
      <c r="C1339" s="8" t="s">
        <v>24</v>
      </c>
      <c r="D1339" s="8">
        <v>19967</v>
      </c>
      <c r="E1339" s="8" t="s">
        <v>7308</v>
      </c>
      <c r="F1339" s="8" t="s">
        <v>1278</v>
      </c>
      <c r="G1339" s="8" t="s">
        <v>7309</v>
      </c>
      <c r="H1339" s="8" t="s">
        <v>7310</v>
      </c>
      <c r="I1339" s="5">
        <v>43447</v>
      </c>
      <c r="J1339" s="5">
        <v>45892</v>
      </c>
      <c r="K1339" s="10">
        <v>4999653.33</v>
      </c>
      <c r="L1339" s="7">
        <v>0.8</v>
      </c>
      <c r="M1339" s="8" t="s">
        <v>586</v>
      </c>
      <c r="N1339" s="8" t="s">
        <v>29</v>
      </c>
      <c r="O1339" s="8" t="s">
        <v>1535</v>
      </c>
      <c r="P1339" s="5">
        <v>46081</v>
      </c>
      <c r="Q1339" s="9" t="s">
        <v>31</v>
      </c>
      <c r="R1339" s="9" t="s">
        <v>587</v>
      </c>
      <c r="S1339" s="9" t="s">
        <v>588</v>
      </c>
      <c r="T1339" s="9" t="s">
        <v>7311</v>
      </c>
      <c r="U1339" s="9">
        <v>96100</v>
      </c>
    </row>
    <row r="1340" spans="1:21" s="6" customFormat="1" ht="51" x14ac:dyDescent="0.3">
      <c r="A1340" s="8" t="s">
        <v>1528</v>
      </c>
      <c r="B1340" s="8" t="s">
        <v>1276</v>
      </c>
      <c r="C1340" s="8" t="s">
        <v>24</v>
      </c>
      <c r="D1340" s="8">
        <v>19968</v>
      </c>
      <c r="E1340" s="8" t="s">
        <v>7312</v>
      </c>
      <c r="F1340" s="8" t="s">
        <v>1278</v>
      </c>
      <c r="G1340" s="8" t="s">
        <v>7313</v>
      </c>
      <c r="H1340" s="8" t="s">
        <v>7314</v>
      </c>
      <c r="I1340" s="5">
        <v>43447</v>
      </c>
      <c r="J1340" s="5">
        <v>45892</v>
      </c>
      <c r="K1340" s="10">
        <v>2750000</v>
      </c>
      <c r="L1340" s="7">
        <v>0.8</v>
      </c>
      <c r="M1340" s="8" t="s">
        <v>586</v>
      </c>
      <c r="N1340" s="8" t="s">
        <v>29</v>
      </c>
      <c r="O1340" s="8" t="s">
        <v>1535</v>
      </c>
      <c r="P1340" s="5">
        <v>46081</v>
      </c>
      <c r="Q1340" s="9" t="s">
        <v>31</v>
      </c>
      <c r="R1340" s="9" t="s">
        <v>587</v>
      </c>
      <c r="S1340" s="9" t="s">
        <v>588</v>
      </c>
      <c r="T1340" s="9" t="s">
        <v>7315</v>
      </c>
      <c r="U1340" s="9">
        <v>96100</v>
      </c>
    </row>
    <row r="1341" spans="1:21" s="6" customFormat="1" ht="51" x14ac:dyDescent="0.3">
      <c r="A1341" s="8" t="s">
        <v>1528</v>
      </c>
      <c r="B1341" s="8" t="s">
        <v>7316</v>
      </c>
      <c r="C1341" s="8" t="s">
        <v>24</v>
      </c>
      <c r="D1341" s="8">
        <v>19969</v>
      </c>
      <c r="E1341" s="8" t="s">
        <v>7317</v>
      </c>
      <c r="F1341" s="8" t="s">
        <v>7318</v>
      </c>
      <c r="G1341" s="8" t="s">
        <v>7319</v>
      </c>
      <c r="H1341" s="8" t="s">
        <v>7320</v>
      </c>
      <c r="I1341" s="5">
        <v>43447</v>
      </c>
      <c r="J1341" s="5">
        <v>45877</v>
      </c>
      <c r="K1341" s="10">
        <v>1921989.3</v>
      </c>
      <c r="L1341" s="7">
        <v>0.8</v>
      </c>
      <c r="M1341" s="8" t="s">
        <v>2941</v>
      </c>
      <c r="N1341" s="8" t="s">
        <v>29</v>
      </c>
      <c r="O1341" s="8" t="s">
        <v>1535</v>
      </c>
      <c r="P1341" s="5">
        <v>46081</v>
      </c>
      <c r="Q1341" s="9" t="s">
        <v>31</v>
      </c>
      <c r="R1341" s="9" t="s">
        <v>32</v>
      </c>
      <c r="S1341" s="9" t="s">
        <v>4398</v>
      </c>
      <c r="T1341" s="9" t="s">
        <v>7321</v>
      </c>
      <c r="U1341" s="9">
        <v>90048</v>
      </c>
    </row>
    <row r="1342" spans="1:21" s="6" customFormat="1" ht="51" x14ac:dyDescent="0.3">
      <c r="A1342" s="8" t="s">
        <v>1528</v>
      </c>
      <c r="B1342" s="8" t="s">
        <v>1276</v>
      </c>
      <c r="C1342" s="8" t="s">
        <v>24</v>
      </c>
      <c r="D1342" s="8">
        <v>19970</v>
      </c>
      <c r="E1342" s="8" t="s">
        <v>7322</v>
      </c>
      <c r="F1342" s="8" t="s">
        <v>1278</v>
      </c>
      <c r="G1342" s="8" t="s">
        <v>7323</v>
      </c>
      <c r="H1342" s="8" t="s">
        <v>7324</v>
      </c>
      <c r="I1342" s="5">
        <v>43447</v>
      </c>
      <c r="J1342" s="5">
        <v>46387</v>
      </c>
      <c r="K1342" s="10">
        <v>3620000</v>
      </c>
      <c r="L1342" s="7">
        <v>0.8</v>
      </c>
      <c r="M1342" s="8" t="s">
        <v>3281</v>
      </c>
      <c r="N1342" s="8" t="s">
        <v>29</v>
      </c>
      <c r="O1342" s="8" t="s">
        <v>1535</v>
      </c>
      <c r="P1342" s="5">
        <v>46081</v>
      </c>
      <c r="Q1342" s="9" t="s">
        <v>31</v>
      </c>
      <c r="R1342" s="9" t="s">
        <v>587</v>
      </c>
      <c r="S1342" s="9" t="s">
        <v>3282</v>
      </c>
      <c r="T1342" s="9" t="s">
        <v>7325</v>
      </c>
      <c r="U1342" s="9">
        <v>96018</v>
      </c>
    </row>
    <row r="1343" spans="1:21" s="6" customFormat="1" ht="51" x14ac:dyDescent="0.3">
      <c r="A1343" s="8" t="s">
        <v>1528</v>
      </c>
      <c r="B1343" s="8" t="s">
        <v>1276</v>
      </c>
      <c r="C1343" s="8" t="s">
        <v>24</v>
      </c>
      <c r="D1343" s="8">
        <v>19971</v>
      </c>
      <c r="E1343" s="8" t="s">
        <v>7326</v>
      </c>
      <c r="F1343" s="8" t="s">
        <v>1278</v>
      </c>
      <c r="G1343" s="8" t="s">
        <v>7327</v>
      </c>
      <c r="H1343" s="8" t="s">
        <v>7328</v>
      </c>
      <c r="I1343" s="5">
        <v>43447</v>
      </c>
      <c r="J1343" s="5">
        <v>46132</v>
      </c>
      <c r="K1343" s="10">
        <v>4999000</v>
      </c>
      <c r="L1343" s="7">
        <v>0.8</v>
      </c>
      <c r="M1343" s="8" t="s">
        <v>4278</v>
      </c>
      <c r="N1343" s="8" t="s">
        <v>29</v>
      </c>
      <c r="O1343" s="8" t="s">
        <v>1535</v>
      </c>
      <c r="P1343" s="5">
        <v>46081</v>
      </c>
      <c r="Q1343" s="9" t="s">
        <v>31</v>
      </c>
      <c r="R1343" s="9" t="s">
        <v>587</v>
      </c>
      <c r="S1343" s="9" t="s">
        <v>4279</v>
      </c>
      <c r="T1343" s="9" t="s">
        <v>7329</v>
      </c>
      <c r="U1343" s="9">
        <v>96016</v>
      </c>
    </row>
    <row r="1344" spans="1:21" s="6" customFormat="1" ht="51" x14ac:dyDescent="0.3">
      <c r="A1344" s="8" t="s">
        <v>1528</v>
      </c>
      <c r="B1344" s="8" t="s">
        <v>7330</v>
      </c>
      <c r="C1344" s="8" t="s">
        <v>24</v>
      </c>
      <c r="D1344" s="8">
        <v>19972</v>
      </c>
      <c r="E1344" s="8" t="s">
        <v>7331</v>
      </c>
      <c r="F1344" s="8" t="s">
        <v>7332</v>
      </c>
      <c r="G1344" s="8" t="s">
        <v>7333</v>
      </c>
      <c r="H1344" s="8" t="s">
        <v>7334</v>
      </c>
      <c r="I1344" s="5">
        <v>43447</v>
      </c>
      <c r="J1344" s="5">
        <v>44573</v>
      </c>
      <c r="K1344" s="10">
        <v>255080</v>
      </c>
      <c r="L1344" s="7">
        <v>0.8</v>
      </c>
      <c r="M1344" s="8" t="s">
        <v>229</v>
      </c>
      <c r="N1344" s="8" t="s">
        <v>29</v>
      </c>
      <c r="O1344" s="8" t="s">
        <v>1535</v>
      </c>
      <c r="P1344" s="5">
        <v>46081</v>
      </c>
      <c r="Q1344" s="9" t="s">
        <v>31</v>
      </c>
      <c r="R1344" s="9" t="s">
        <v>70</v>
      </c>
      <c r="S1344" s="9" t="s">
        <v>230</v>
      </c>
      <c r="T1344" s="9" t="s">
        <v>7335</v>
      </c>
      <c r="U1344" s="9">
        <v>98100</v>
      </c>
    </row>
    <row r="1345" spans="1:21" s="6" customFormat="1" ht="51" x14ac:dyDescent="0.3">
      <c r="A1345" s="8" t="s">
        <v>1528</v>
      </c>
      <c r="B1345" s="8" t="s">
        <v>7336</v>
      </c>
      <c r="C1345" s="8" t="s">
        <v>24</v>
      </c>
      <c r="D1345" s="8">
        <v>19973</v>
      </c>
      <c r="E1345" s="8" t="s">
        <v>7337</v>
      </c>
      <c r="F1345" s="8" t="s">
        <v>7338</v>
      </c>
      <c r="G1345" s="8" t="s">
        <v>7339</v>
      </c>
      <c r="H1345" s="8" t="s">
        <v>7340</v>
      </c>
      <c r="I1345" s="5">
        <v>43447</v>
      </c>
      <c r="J1345" s="5">
        <v>45265</v>
      </c>
      <c r="K1345" s="10">
        <v>4102245.54</v>
      </c>
      <c r="L1345" s="7">
        <v>0.8</v>
      </c>
      <c r="M1345" s="8" t="s">
        <v>786</v>
      </c>
      <c r="N1345" s="8" t="s">
        <v>29</v>
      </c>
      <c r="O1345" s="8" t="s">
        <v>1535</v>
      </c>
      <c r="P1345" s="5">
        <v>46081</v>
      </c>
      <c r="Q1345" s="9" t="s">
        <v>31</v>
      </c>
      <c r="R1345" s="9" t="s">
        <v>50</v>
      </c>
      <c r="S1345" s="9" t="s">
        <v>787</v>
      </c>
      <c r="T1345" s="9" t="s">
        <v>7341</v>
      </c>
      <c r="U1345" s="9">
        <v>95100</v>
      </c>
    </row>
    <row r="1346" spans="1:21" s="6" customFormat="1" ht="81.599999999999994" x14ac:dyDescent="0.3">
      <c r="A1346" s="8" t="s">
        <v>1528</v>
      </c>
      <c r="B1346" s="8" t="s">
        <v>1078</v>
      </c>
      <c r="C1346" s="8" t="s">
        <v>24</v>
      </c>
      <c r="D1346" s="8">
        <v>19974</v>
      </c>
      <c r="E1346" s="8" t="s">
        <v>7342</v>
      </c>
      <c r="F1346" s="8" t="s">
        <v>1080</v>
      </c>
      <c r="G1346" s="8" t="s">
        <v>7343</v>
      </c>
      <c r="H1346" s="8" t="s">
        <v>7344</v>
      </c>
      <c r="I1346" s="5">
        <v>43447</v>
      </c>
      <c r="J1346" s="5">
        <v>44160</v>
      </c>
      <c r="K1346" s="10">
        <v>476068.27</v>
      </c>
      <c r="L1346" s="7">
        <v>0.8</v>
      </c>
      <c r="M1346" s="8" t="s">
        <v>147</v>
      </c>
      <c r="N1346" s="8" t="s">
        <v>29</v>
      </c>
      <c r="O1346" s="8" t="s">
        <v>1535</v>
      </c>
      <c r="P1346" s="5">
        <v>46081</v>
      </c>
      <c r="Q1346" s="9" t="s">
        <v>31</v>
      </c>
      <c r="R1346" s="9" t="s">
        <v>149</v>
      </c>
      <c r="S1346" s="9" t="s">
        <v>150</v>
      </c>
      <c r="T1346" s="9" t="s">
        <v>7345</v>
      </c>
      <c r="U1346" s="9">
        <v>93100</v>
      </c>
    </row>
    <row r="1347" spans="1:21" s="6" customFormat="1" ht="51" x14ac:dyDescent="0.3">
      <c r="A1347" s="8" t="s">
        <v>1528</v>
      </c>
      <c r="B1347" s="8" t="s">
        <v>7346</v>
      </c>
      <c r="C1347" s="8" t="s">
        <v>24</v>
      </c>
      <c r="D1347" s="8">
        <v>19975</v>
      </c>
      <c r="E1347" s="8" t="s">
        <v>7347</v>
      </c>
      <c r="F1347" s="8" t="s">
        <v>7348</v>
      </c>
      <c r="G1347" s="8" t="s">
        <v>7349</v>
      </c>
      <c r="H1347" s="8" t="s">
        <v>7350</v>
      </c>
      <c r="I1347" s="5">
        <v>43447</v>
      </c>
      <c r="J1347" s="5">
        <v>44831</v>
      </c>
      <c r="K1347" s="10">
        <v>886319.9</v>
      </c>
      <c r="L1347" s="7">
        <v>0.8</v>
      </c>
      <c r="M1347" s="8" t="s">
        <v>28</v>
      </c>
      <c r="N1347" s="8" t="s">
        <v>29</v>
      </c>
      <c r="O1347" s="8" t="s">
        <v>1535</v>
      </c>
      <c r="P1347" s="5">
        <v>46081</v>
      </c>
      <c r="Q1347" s="9" t="s">
        <v>31</v>
      </c>
      <c r="R1347" s="9" t="s">
        <v>32</v>
      </c>
      <c r="S1347" s="9" t="s">
        <v>33</v>
      </c>
      <c r="T1347" s="9" t="s">
        <v>7351</v>
      </c>
      <c r="U1347" s="9">
        <v>90100</v>
      </c>
    </row>
    <row r="1348" spans="1:21" s="6" customFormat="1" ht="71.400000000000006" x14ac:dyDescent="0.3">
      <c r="A1348" s="8" t="s">
        <v>1528</v>
      </c>
      <c r="B1348" s="8" t="s">
        <v>7346</v>
      </c>
      <c r="C1348" s="8" t="s">
        <v>24</v>
      </c>
      <c r="D1348" s="8">
        <v>19976</v>
      </c>
      <c r="E1348" s="8" t="s">
        <v>7352</v>
      </c>
      <c r="F1348" s="8" t="s">
        <v>7348</v>
      </c>
      <c r="G1348" s="8" t="s">
        <v>7353</v>
      </c>
      <c r="H1348" s="8" t="s">
        <v>7354</v>
      </c>
      <c r="I1348" s="5">
        <v>43447</v>
      </c>
      <c r="J1348" s="5">
        <v>44900</v>
      </c>
      <c r="K1348" s="10">
        <v>1608737.25</v>
      </c>
      <c r="L1348" s="7">
        <v>0.8</v>
      </c>
      <c r="M1348" s="8" t="s">
        <v>28</v>
      </c>
      <c r="N1348" s="8" t="s">
        <v>29</v>
      </c>
      <c r="O1348" s="8" t="s">
        <v>7355</v>
      </c>
      <c r="P1348" s="5">
        <v>46081</v>
      </c>
      <c r="Q1348" s="9" t="s">
        <v>31</v>
      </c>
      <c r="R1348" s="9" t="s">
        <v>32</v>
      </c>
      <c r="S1348" s="9" t="s">
        <v>33</v>
      </c>
      <c r="T1348" s="9" t="s">
        <v>7356</v>
      </c>
      <c r="U1348" s="9">
        <v>90100</v>
      </c>
    </row>
    <row r="1349" spans="1:21" s="6" customFormat="1" ht="51" x14ac:dyDescent="0.3">
      <c r="A1349" s="8" t="s">
        <v>1528</v>
      </c>
      <c r="B1349" s="8" t="s">
        <v>7357</v>
      </c>
      <c r="C1349" s="8" t="s">
        <v>24</v>
      </c>
      <c r="D1349" s="8">
        <v>19977</v>
      </c>
      <c r="E1349" s="8" t="s">
        <v>7358</v>
      </c>
      <c r="F1349" s="8" t="s">
        <v>7359</v>
      </c>
      <c r="G1349" s="8" t="s">
        <v>7360</v>
      </c>
      <c r="H1349" s="8" t="s">
        <v>7361</v>
      </c>
      <c r="I1349" s="5">
        <v>43447</v>
      </c>
      <c r="J1349" s="5">
        <v>45420</v>
      </c>
      <c r="K1349" s="10">
        <v>956191.04</v>
      </c>
      <c r="L1349" s="7">
        <v>0.8</v>
      </c>
      <c r="M1349" s="8" t="s">
        <v>577</v>
      </c>
      <c r="N1349" s="8" t="s">
        <v>29</v>
      </c>
      <c r="O1349" s="8" t="s">
        <v>1535</v>
      </c>
      <c r="P1349" s="5">
        <v>46081</v>
      </c>
      <c r="Q1349" s="9" t="s">
        <v>31</v>
      </c>
      <c r="R1349" s="9" t="s">
        <v>149</v>
      </c>
      <c r="S1349" s="9" t="s">
        <v>579</v>
      </c>
      <c r="T1349" s="9" t="s">
        <v>7362</v>
      </c>
      <c r="U1349" s="9">
        <v>93012</v>
      </c>
    </row>
    <row r="1350" spans="1:21" s="6" customFormat="1" ht="102" x14ac:dyDescent="0.3">
      <c r="A1350" s="8" t="s">
        <v>1899</v>
      </c>
      <c r="B1350" s="8" t="s">
        <v>7363</v>
      </c>
      <c r="C1350" s="8" t="s">
        <v>24</v>
      </c>
      <c r="D1350" s="8">
        <v>19985</v>
      </c>
      <c r="E1350" s="8" t="s">
        <v>7364</v>
      </c>
      <c r="F1350" s="8" t="s">
        <v>7365</v>
      </c>
      <c r="G1350" s="8" t="s">
        <v>7366</v>
      </c>
      <c r="H1350" s="8" t="s">
        <v>1904</v>
      </c>
      <c r="I1350" s="5">
        <v>43101</v>
      </c>
      <c r="J1350" s="5">
        <v>43728</v>
      </c>
      <c r="K1350" s="10">
        <v>50000</v>
      </c>
      <c r="L1350" s="7">
        <v>0.8</v>
      </c>
      <c r="M1350" s="8" t="s">
        <v>2315</v>
      </c>
      <c r="N1350" s="8" t="s">
        <v>29</v>
      </c>
      <c r="O1350" s="8" t="s">
        <v>815</v>
      </c>
      <c r="P1350" s="5">
        <v>46081</v>
      </c>
      <c r="Q1350" s="9" t="s">
        <v>725</v>
      </c>
      <c r="R1350" s="9" t="s">
        <v>404</v>
      </c>
      <c r="S1350" s="9" t="s">
        <v>2316</v>
      </c>
      <c r="T1350" s="9" t="s">
        <v>7367</v>
      </c>
      <c r="U1350" s="9">
        <v>98071</v>
      </c>
    </row>
    <row r="1351" spans="1:21" s="6" customFormat="1" ht="102" x14ac:dyDescent="0.3">
      <c r="A1351" s="8" t="s">
        <v>1899</v>
      </c>
      <c r="B1351" s="8" t="s">
        <v>7368</v>
      </c>
      <c r="C1351" s="8" t="s">
        <v>24</v>
      </c>
      <c r="D1351" s="8">
        <v>19986</v>
      </c>
      <c r="E1351" s="8" t="s">
        <v>7369</v>
      </c>
      <c r="F1351" s="8" t="s">
        <v>7370</v>
      </c>
      <c r="G1351" s="8" t="s">
        <v>7371</v>
      </c>
      <c r="H1351" s="8" t="s">
        <v>1904</v>
      </c>
      <c r="I1351" s="5">
        <v>43221</v>
      </c>
      <c r="J1351" s="5">
        <v>45657</v>
      </c>
      <c r="K1351" s="10">
        <v>60000</v>
      </c>
      <c r="L1351" s="7">
        <v>0.8</v>
      </c>
      <c r="M1351" s="8" t="s">
        <v>95</v>
      </c>
      <c r="N1351" s="8" t="s">
        <v>29</v>
      </c>
      <c r="O1351" s="8" t="s">
        <v>815</v>
      </c>
      <c r="P1351" s="5">
        <v>46081</v>
      </c>
      <c r="Q1351" s="9" t="s">
        <v>725</v>
      </c>
      <c r="R1351" s="9" t="s">
        <v>690</v>
      </c>
      <c r="S1351" s="9" t="s">
        <v>96</v>
      </c>
      <c r="T1351" s="9" t="s">
        <v>7372</v>
      </c>
      <c r="U1351" s="9">
        <v>91022</v>
      </c>
    </row>
    <row r="1352" spans="1:21" s="6" customFormat="1" ht="102" x14ac:dyDescent="0.3">
      <c r="A1352" s="8" t="s">
        <v>1899</v>
      </c>
      <c r="B1352" s="8" t="s">
        <v>7373</v>
      </c>
      <c r="C1352" s="8" t="s">
        <v>24</v>
      </c>
      <c r="D1352" s="8">
        <v>19987</v>
      </c>
      <c r="E1352" s="8" t="s">
        <v>7374</v>
      </c>
      <c r="F1352" s="8" t="s">
        <v>7375</v>
      </c>
      <c r="G1352" s="8" t="s">
        <v>7376</v>
      </c>
      <c r="H1352" s="8" t="s">
        <v>1904</v>
      </c>
      <c r="I1352" s="5">
        <v>43010</v>
      </c>
      <c r="J1352" s="5">
        <v>43738</v>
      </c>
      <c r="K1352" s="10">
        <v>90000</v>
      </c>
      <c r="L1352" s="7">
        <v>0.8</v>
      </c>
      <c r="M1352" s="8" t="s">
        <v>786</v>
      </c>
      <c r="N1352" s="8" t="s">
        <v>29</v>
      </c>
      <c r="O1352" s="8" t="s">
        <v>815</v>
      </c>
      <c r="P1352" s="5">
        <v>46081</v>
      </c>
      <c r="Q1352" s="9" t="s">
        <v>725</v>
      </c>
      <c r="R1352" s="9" t="s">
        <v>437</v>
      </c>
      <c r="S1352" s="9" t="s">
        <v>787</v>
      </c>
      <c r="T1352" s="9" t="s">
        <v>7377</v>
      </c>
      <c r="U1352" s="9">
        <v>95129</v>
      </c>
    </row>
    <row r="1353" spans="1:21" s="6" customFormat="1" ht="102" x14ac:dyDescent="0.3">
      <c r="A1353" s="8" t="s">
        <v>1899</v>
      </c>
      <c r="B1353" s="8" t="s">
        <v>7378</v>
      </c>
      <c r="C1353" s="8" t="s">
        <v>24</v>
      </c>
      <c r="D1353" s="8">
        <v>19988</v>
      </c>
      <c r="E1353" s="8" t="s">
        <v>7379</v>
      </c>
      <c r="F1353" s="8" t="s">
        <v>7380</v>
      </c>
      <c r="G1353" s="8" t="s">
        <v>7381</v>
      </c>
      <c r="H1353" s="8" t="s">
        <v>1904</v>
      </c>
      <c r="I1353" s="5">
        <v>43252</v>
      </c>
      <c r="J1353" s="5">
        <v>43749</v>
      </c>
      <c r="K1353" s="10">
        <v>100000</v>
      </c>
      <c r="L1353" s="7">
        <v>0.8</v>
      </c>
      <c r="M1353" s="8" t="s">
        <v>28</v>
      </c>
      <c r="N1353" s="8" t="s">
        <v>29</v>
      </c>
      <c r="O1353" s="8" t="s">
        <v>815</v>
      </c>
      <c r="P1353" s="5">
        <v>46081</v>
      </c>
      <c r="Q1353" s="9" t="s">
        <v>725</v>
      </c>
      <c r="R1353" s="9" t="s">
        <v>382</v>
      </c>
      <c r="S1353" s="9" t="s">
        <v>33</v>
      </c>
      <c r="T1353" s="9" t="s">
        <v>7382</v>
      </c>
      <c r="U1353" s="9">
        <v>90147</v>
      </c>
    </row>
    <row r="1354" spans="1:21" s="6" customFormat="1" ht="102" x14ac:dyDescent="0.3">
      <c r="A1354" s="8" t="s">
        <v>1899</v>
      </c>
      <c r="B1354" s="8" t="s">
        <v>7383</v>
      </c>
      <c r="C1354" s="8" t="s">
        <v>24</v>
      </c>
      <c r="D1354" s="8">
        <v>19989</v>
      </c>
      <c r="E1354" s="8" t="s">
        <v>7384</v>
      </c>
      <c r="F1354" s="8" t="s">
        <v>7385</v>
      </c>
      <c r="G1354" s="8" t="s">
        <v>7386</v>
      </c>
      <c r="H1354" s="8" t="s">
        <v>1904</v>
      </c>
      <c r="I1354" s="5">
        <v>43101</v>
      </c>
      <c r="J1354" s="5">
        <v>43724</v>
      </c>
      <c r="K1354" s="10">
        <v>30000</v>
      </c>
      <c r="L1354" s="7">
        <v>0.8</v>
      </c>
      <c r="M1354" s="8" t="s">
        <v>229</v>
      </c>
      <c r="N1354" s="8" t="s">
        <v>29</v>
      </c>
      <c r="O1354" s="8" t="s">
        <v>815</v>
      </c>
      <c r="P1354" s="5">
        <v>46081</v>
      </c>
      <c r="Q1354" s="9" t="s">
        <v>725</v>
      </c>
      <c r="R1354" s="9" t="s">
        <v>404</v>
      </c>
      <c r="S1354" s="9" t="s">
        <v>230</v>
      </c>
      <c r="T1354" s="9" t="s">
        <v>7387</v>
      </c>
      <c r="U1354" s="9">
        <v>98121</v>
      </c>
    </row>
    <row r="1355" spans="1:21" s="6" customFormat="1" ht="102" x14ac:dyDescent="0.3">
      <c r="A1355" s="8" t="s">
        <v>1899</v>
      </c>
      <c r="B1355" s="8" t="s">
        <v>7388</v>
      </c>
      <c r="C1355" s="8" t="s">
        <v>24</v>
      </c>
      <c r="D1355" s="8">
        <v>19990</v>
      </c>
      <c r="E1355" s="8" t="s">
        <v>7389</v>
      </c>
      <c r="F1355" s="8" t="s">
        <v>7390</v>
      </c>
      <c r="G1355" s="8" t="s">
        <v>7391</v>
      </c>
      <c r="H1355" s="8" t="s">
        <v>1904</v>
      </c>
      <c r="I1355" s="5">
        <v>43101</v>
      </c>
      <c r="J1355" s="5">
        <v>43717</v>
      </c>
      <c r="K1355" s="10">
        <v>100000</v>
      </c>
      <c r="L1355" s="7">
        <v>0.8</v>
      </c>
      <c r="M1355" s="8" t="s">
        <v>642</v>
      </c>
      <c r="N1355" s="8" t="s">
        <v>29</v>
      </c>
      <c r="O1355" s="8" t="s">
        <v>815</v>
      </c>
      <c r="P1355" s="5">
        <v>46081</v>
      </c>
      <c r="Q1355" s="9" t="s">
        <v>725</v>
      </c>
      <c r="R1355" s="9" t="s">
        <v>437</v>
      </c>
      <c r="S1355" s="9" t="s">
        <v>643</v>
      </c>
      <c r="T1355" s="9" t="s">
        <v>7392</v>
      </c>
      <c r="U1355" s="9">
        <v>95041</v>
      </c>
    </row>
    <row r="1356" spans="1:21" s="6" customFormat="1" ht="102" x14ac:dyDescent="0.3">
      <c r="A1356" s="8" t="s">
        <v>1899</v>
      </c>
      <c r="B1356" s="8" t="s">
        <v>7393</v>
      </c>
      <c r="C1356" s="8" t="s">
        <v>24</v>
      </c>
      <c r="D1356" s="8">
        <v>19991</v>
      </c>
      <c r="E1356" s="8" t="s">
        <v>7394</v>
      </c>
      <c r="F1356" s="8" t="s">
        <v>7395</v>
      </c>
      <c r="G1356" s="8" t="s">
        <v>7396</v>
      </c>
      <c r="H1356" s="8" t="s">
        <v>1904</v>
      </c>
      <c r="I1356" s="5">
        <v>43101</v>
      </c>
      <c r="J1356" s="5">
        <v>43560</v>
      </c>
      <c r="K1356" s="10">
        <v>26000</v>
      </c>
      <c r="L1356" s="7">
        <v>0.8</v>
      </c>
      <c r="M1356" s="8" t="s">
        <v>2487</v>
      </c>
      <c r="N1356" s="8" t="s">
        <v>29</v>
      </c>
      <c r="O1356" s="8" t="s">
        <v>815</v>
      </c>
      <c r="P1356" s="5">
        <v>46081</v>
      </c>
      <c r="Q1356" s="9" t="s">
        <v>725</v>
      </c>
      <c r="R1356" s="9" t="s">
        <v>404</v>
      </c>
      <c r="S1356" s="9" t="s">
        <v>2488</v>
      </c>
      <c r="T1356" s="9" t="s">
        <v>7397</v>
      </c>
      <c r="U1356" s="9">
        <v>98057</v>
      </c>
    </row>
    <row r="1357" spans="1:21" s="6" customFormat="1" ht="102" x14ac:dyDescent="0.3">
      <c r="A1357" s="8" t="s">
        <v>1899</v>
      </c>
      <c r="B1357" s="8" t="s">
        <v>7398</v>
      </c>
      <c r="C1357" s="8" t="s">
        <v>24</v>
      </c>
      <c r="D1357" s="8">
        <v>19992</v>
      </c>
      <c r="E1357" s="8" t="s">
        <v>7399</v>
      </c>
      <c r="F1357" s="8" t="s">
        <v>7400</v>
      </c>
      <c r="G1357" s="8" t="s">
        <v>7401</v>
      </c>
      <c r="H1357" s="8" t="s">
        <v>1904</v>
      </c>
      <c r="I1357" s="5">
        <v>43101</v>
      </c>
      <c r="J1357" s="5">
        <v>45657</v>
      </c>
      <c r="K1357" s="10">
        <v>71048</v>
      </c>
      <c r="L1357" s="7">
        <v>0.8</v>
      </c>
      <c r="M1357" s="8" t="s">
        <v>2843</v>
      </c>
      <c r="N1357" s="8" t="s">
        <v>29</v>
      </c>
      <c r="O1357" s="8" t="s">
        <v>815</v>
      </c>
      <c r="P1357" s="5">
        <v>46081</v>
      </c>
      <c r="Q1357" s="9" t="s">
        <v>725</v>
      </c>
      <c r="R1357" s="9" t="s">
        <v>404</v>
      </c>
      <c r="S1357" s="9" t="s">
        <v>6929</v>
      </c>
      <c r="T1357" s="9" t="s">
        <v>7402</v>
      </c>
      <c r="U1357" s="9">
        <v>98044</v>
      </c>
    </row>
    <row r="1358" spans="1:21" s="6" customFormat="1" ht="102" x14ac:dyDescent="0.3">
      <c r="A1358" s="8" t="s">
        <v>1899</v>
      </c>
      <c r="B1358" s="8" t="s">
        <v>7403</v>
      </c>
      <c r="C1358" s="8" t="s">
        <v>24</v>
      </c>
      <c r="D1358" s="8">
        <v>19993</v>
      </c>
      <c r="E1358" s="8" t="s">
        <v>7404</v>
      </c>
      <c r="F1358" s="8" t="s">
        <v>7405</v>
      </c>
      <c r="G1358" s="8" t="s">
        <v>7406</v>
      </c>
      <c r="H1358" s="8" t="s">
        <v>1904</v>
      </c>
      <c r="I1358" s="5">
        <v>42993</v>
      </c>
      <c r="J1358" s="5">
        <v>43648</v>
      </c>
      <c r="K1358" s="10">
        <v>100000</v>
      </c>
      <c r="L1358" s="7">
        <v>0.8</v>
      </c>
      <c r="M1358" s="8" t="s">
        <v>28</v>
      </c>
      <c r="N1358" s="8" t="s">
        <v>29</v>
      </c>
      <c r="O1358" s="8" t="s">
        <v>815</v>
      </c>
      <c r="P1358" s="5">
        <v>46081</v>
      </c>
      <c r="Q1358" s="9" t="s">
        <v>725</v>
      </c>
      <c r="R1358" s="9" t="s">
        <v>382</v>
      </c>
      <c r="S1358" s="9" t="s">
        <v>33</v>
      </c>
      <c r="T1358" s="9" t="s">
        <v>7407</v>
      </c>
      <c r="U1358" s="9">
        <v>90143</v>
      </c>
    </row>
    <row r="1359" spans="1:21" s="6" customFormat="1" ht="102" x14ac:dyDescent="0.3">
      <c r="A1359" s="8" t="s">
        <v>1899</v>
      </c>
      <c r="B1359" s="8" t="s">
        <v>7408</v>
      </c>
      <c r="C1359" s="8" t="s">
        <v>24</v>
      </c>
      <c r="D1359" s="8">
        <v>19994</v>
      </c>
      <c r="E1359" s="8" t="s">
        <v>7409</v>
      </c>
      <c r="F1359" s="8" t="s">
        <v>7410</v>
      </c>
      <c r="G1359" s="8" t="s">
        <v>7411</v>
      </c>
      <c r="H1359" s="8" t="s">
        <v>1904</v>
      </c>
      <c r="I1359" s="5">
        <v>43101</v>
      </c>
      <c r="J1359" s="5">
        <v>45657</v>
      </c>
      <c r="K1359" s="10">
        <v>60000</v>
      </c>
      <c r="L1359" s="7">
        <v>0.8</v>
      </c>
      <c r="M1359" s="8" t="s">
        <v>2843</v>
      </c>
      <c r="N1359" s="8" t="s">
        <v>29</v>
      </c>
      <c r="O1359" s="8" t="s">
        <v>815</v>
      </c>
      <c r="P1359" s="5">
        <v>46081</v>
      </c>
      <c r="Q1359" s="9" t="s">
        <v>725</v>
      </c>
      <c r="R1359" s="9" t="s">
        <v>404</v>
      </c>
      <c r="S1359" s="9" t="s">
        <v>6929</v>
      </c>
      <c r="T1359" s="9" t="s">
        <v>7412</v>
      </c>
      <c r="U1359" s="9">
        <v>98044</v>
      </c>
    </row>
    <row r="1360" spans="1:21" s="6" customFormat="1" ht="102" x14ac:dyDescent="0.3">
      <c r="A1360" s="8" t="s">
        <v>1899</v>
      </c>
      <c r="B1360" s="8" t="s">
        <v>7413</v>
      </c>
      <c r="C1360" s="8" t="s">
        <v>24</v>
      </c>
      <c r="D1360" s="8">
        <v>19995</v>
      </c>
      <c r="E1360" s="8" t="s">
        <v>7414</v>
      </c>
      <c r="F1360" s="8" t="s">
        <v>7415</v>
      </c>
      <c r="G1360" s="8" t="s">
        <v>7416</v>
      </c>
      <c r="H1360" s="8" t="s">
        <v>1904</v>
      </c>
      <c r="I1360" s="5">
        <v>43045</v>
      </c>
      <c r="J1360" s="5">
        <v>43720</v>
      </c>
      <c r="K1360" s="10">
        <v>97000</v>
      </c>
      <c r="L1360" s="7">
        <v>0.8</v>
      </c>
      <c r="M1360" s="8" t="s">
        <v>28</v>
      </c>
      <c r="N1360" s="8" t="s">
        <v>29</v>
      </c>
      <c r="O1360" s="8" t="s">
        <v>815</v>
      </c>
      <c r="P1360" s="5">
        <v>46081</v>
      </c>
      <c r="Q1360" s="9" t="s">
        <v>725</v>
      </c>
      <c r="R1360" s="9" t="s">
        <v>382</v>
      </c>
      <c r="S1360" s="9" t="s">
        <v>33</v>
      </c>
      <c r="T1360" s="9" t="s">
        <v>7417</v>
      </c>
      <c r="U1360" s="9">
        <v>90128</v>
      </c>
    </row>
    <row r="1361" spans="1:21" s="6" customFormat="1" ht="102" x14ac:dyDescent="0.3">
      <c r="A1361" s="8" t="s">
        <v>1899</v>
      </c>
      <c r="B1361" s="8" t="s">
        <v>7418</v>
      </c>
      <c r="C1361" s="8" t="s">
        <v>24</v>
      </c>
      <c r="D1361" s="8">
        <v>19996</v>
      </c>
      <c r="E1361" s="8" t="s">
        <v>7419</v>
      </c>
      <c r="F1361" s="8" t="s">
        <v>7420</v>
      </c>
      <c r="G1361" s="8" t="s">
        <v>7421</v>
      </c>
      <c r="H1361" s="8" t="s">
        <v>1904</v>
      </c>
      <c r="I1361" s="5">
        <v>43101</v>
      </c>
      <c r="J1361" s="5">
        <v>43718</v>
      </c>
      <c r="K1361" s="10">
        <v>100000</v>
      </c>
      <c r="L1361" s="7">
        <v>0.8</v>
      </c>
      <c r="M1361" s="8" t="s">
        <v>1396</v>
      </c>
      <c r="N1361" s="8" t="s">
        <v>29</v>
      </c>
      <c r="O1361" s="8" t="s">
        <v>815</v>
      </c>
      <c r="P1361" s="5">
        <v>46081</v>
      </c>
      <c r="Q1361" s="9" t="s">
        <v>725</v>
      </c>
      <c r="R1361" s="9" t="s">
        <v>437</v>
      </c>
      <c r="S1361" s="9" t="s">
        <v>1397</v>
      </c>
      <c r="T1361" s="9" t="s">
        <v>7422</v>
      </c>
      <c r="U1361" s="9">
        <v>95030</v>
      </c>
    </row>
    <row r="1362" spans="1:21" s="6" customFormat="1" ht="102" x14ac:dyDescent="0.3">
      <c r="A1362" s="8" t="s">
        <v>1899</v>
      </c>
      <c r="B1362" s="8" t="s">
        <v>7423</v>
      </c>
      <c r="C1362" s="8" t="s">
        <v>24</v>
      </c>
      <c r="D1362" s="8">
        <v>19997</v>
      </c>
      <c r="E1362" s="8" t="s">
        <v>7424</v>
      </c>
      <c r="F1362" s="8" t="s">
        <v>7425</v>
      </c>
      <c r="G1362" s="8" t="s">
        <v>7426</v>
      </c>
      <c r="H1362" s="8" t="s">
        <v>1904</v>
      </c>
      <c r="I1362" s="5">
        <v>43282</v>
      </c>
      <c r="J1362" s="5">
        <v>43749</v>
      </c>
      <c r="K1362" s="10">
        <v>100000</v>
      </c>
      <c r="L1362" s="7">
        <v>0.8</v>
      </c>
      <c r="M1362" s="8" t="s">
        <v>28</v>
      </c>
      <c r="N1362" s="8" t="s">
        <v>29</v>
      </c>
      <c r="O1362" s="8" t="s">
        <v>815</v>
      </c>
      <c r="P1362" s="5">
        <v>46081</v>
      </c>
      <c r="Q1362" s="9" t="s">
        <v>725</v>
      </c>
      <c r="R1362" s="9" t="s">
        <v>382</v>
      </c>
      <c r="S1362" s="9" t="s">
        <v>33</v>
      </c>
      <c r="T1362" s="9" t="s">
        <v>7427</v>
      </c>
      <c r="U1362" s="9">
        <v>90151</v>
      </c>
    </row>
    <row r="1363" spans="1:21" s="6" customFormat="1" ht="102" x14ac:dyDescent="0.3">
      <c r="A1363" s="8" t="s">
        <v>1899</v>
      </c>
      <c r="B1363" s="8" t="s">
        <v>7428</v>
      </c>
      <c r="C1363" s="8" t="s">
        <v>24</v>
      </c>
      <c r="D1363" s="8">
        <v>19998</v>
      </c>
      <c r="E1363" s="8" t="s">
        <v>7429</v>
      </c>
      <c r="F1363" s="8" t="s">
        <v>7430</v>
      </c>
      <c r="G1363" s="8" t="s">
        <v>7431</v>
      </c>
      <c r="H1363" s="8" t="s">
        <v>1904</v>
      </c>
      <c r="I1363" s="5">
        <v>42979</v>
      </c>
      <c r="J1363" s="5">
        <v>43745</v>
      </c>
      <c r="K1363" s="10">
        <v>97960</v>
      </c>
      <c r="L1363" s="7">
        <v>0.8</v>
      </c>
      <c r="M1363" s="8" t="s">
        <v>5556</v>
      </c>
      <c r="N1363" s="8" t="s">
        <v>29</v>
      </c>
      <c r="O1363" s="8" t="s">
        <v>815</v>
      </c>
      <c r="P1363" s="5">
        <v>46081</v>
      </c>
      <c r="Q1363" s="9" t="s">
        <v>725</v>
      </c>
      <c r="R1363" s="9" t="s">
        <v>437</v>
      </c>
      <c r="S1363" s="9" t="s">
        <v>5557</v>
      </c>
      <c r="T1363" s="9" t="s">
        <v>7432</v>
      </c>
      <c r="U1363" s="9">
        <v>95045</v>
      </c>
    </row>
    <row r="1364" spans="1:21" s="6" customFormat="1" ht="102" x14ac:dyDescent="0.3">
      <c r="A1364" s="8" t="s">
        <v>1899</v>
      </c>
      <c r="B1364" s="8" t="s">
        <v>7433</v>
      </c>
      <c r="C1364" s="8" t="s">
        <v>24</v>
      </c>
      <c r="D1364" s="8">
        <v>19999</v>
      </c>
      <c r="E1364" s="8" t="s">
        <v>7434</v>
      </c>
      <c r="F1364" s="8" t="s">
        <v>7435</v>
      </c>
      <c r="G1364" s="8" t="s">
        <v>7436</v>
      </c>
      <c r="H1364" s="8" t="s">
        <v>1904</v>
      </c>
      <c r="I1364" s="5">
        <v>43160</v>
      </c>
      <c r="J1364" s="5">
        <v>45657</v>
      </c>
      <c r="K1364" s="10">
        <v>70000</v>
      </c>
      <c r="L1364" s="7">
        <v>0.8</v>
      </c>
      <c r="M1364" s="8" t="s">
        <v>99</v>
      </c>
      <c r="N1364" s="8" t="s">
        <v>29</v>
      </c>
      <c r="O1364" s="8" t="s">
        <v>815</v>
      </c>
      <c r="P1364" s="5">
        <v>46081</v>
      </c>
      <c r="Q1364" s="9" t="s">
        <v>725</v>
      </c>
      <c r="R1364" s="9" t="s">
        <v>690</v>
      </c>
      <c r="S1364" s="9" t="s">
        <v>100</v>
      </c>
      <c r="T1364" s="9" t="s">
        <v>7437</v>
      </c>
      <c r="U1364" s="9">
        <v>91025</v>
      </c>
    </row>
    <row r="1365" spans="1:21" s="6" customFormat="1" ht="102" x14ac:dyDescent="0.3">
      <c r="A1365" s="8" t="s">
        <v>1899</v>
      </c>
      <c r="B1365" s="8" t="s">
        <v>7438</v>
      </c>
      <c r="C1365" s="8" t="s">
        <v>24</v>
      </c>
      <c r="D1365" s="8">
        <v>20000</v>
      </c>
      <c r="E1365" s="8" t="s">
        <v>7439</v>
      </c>
      <c r="F1365" s="8" t="s">
        <v>7440</v>
      </c>
      <c r="G1365" s="8" t="s">
        <v>7441</v>
      </c>
      <c r="H1365" s="8" t="s">
        <v>1904</v>
      </c>
      <c r="I1365" s="5">
        <v>43101</v>
      </c>
      <c r="J1365" s="5">
        <v>43560</v>
      </c>
      <c r="K1365" s="10">
        <v>40000</v>
      </c>
      <c r="L1365" s="7">
        <v>0.8</v>
      </c>
      <c r="M1365" s="8" t="s">
        <v>327</v>
      </c>
      <c r="N1365" s="8" t="s">
        <v>29</v>
      </c>
      <c r="O1365" s="8" t="s">
        <v>815</v>
      </c>
      <c r="P1365" s="5">
        <v>46081</v>
      </c>
      <c r="Q1365" s="9" t="s">
        <v>725</v>
      </c>
      <c r="R1365" s="9" t="s">
        <v>404</v>
      </c>
      <c r="S1365" s="9" t="s">
        <v>328</v>
      </c>
      <c r="T1365" s="9" t="s">
        <v>7442</v>
      </c>
      <c r="U1365" s="9">
        <v>98051</v>
      </c>
    </row>
    <row r="1366" spans="1:21" s="6" customFormat="1" ht="102" x14ac:dyDescent="0.3">
      <c r="A1366" s="8" t="s">
        <v>1899</v>
      </c>
      <c r="B1366" s="8" t="s">
        <v>7443</v>
      </c>
      <c r="C1366" s="8" t="s">
        <v>24</v>
      </c>
      <c r="D1366" s="8">
        <v>20001</v>
      </c>
      <c r="E1366" s="8" t="s">
        <v>7444</v>
      </c>
      <c r="F1366" s="8" t="s">
        <v>7445</v>
      </c>
      <c r="G1366" s="8" t="s">
        <v>7446</v>
      </c>
      <c r="H1366" s="8" t="s">
        <v>1904</v>
      </c>
      <c r="I1366" s="5">
        <v>43282</v>
      </c>
      <c r="J1366" s="5">
        <v>43720</v>
      </c>
      <c r="K1366" s="10">
        <v>100000</v>
      </c>
      <c r="L1366" s="7">
        <v>0.8</v>
      </c>
      <c r="M1366" s="8" t="s">
        <v>28</v>
      </c>
      <c r="N1366" s="8" t="s">
        <v>29</v>
      </c>
      <c r="O1366" s="8" t="s">
        <v>815</v>
      </c>
      <c r="P1366" s="5">
        <v>46081</v>
      </c>
      <c r="Q1366" s="9" t="s">
        <v>725</v>
      </c>
      <c r="R1366" s="9" t="s">
        <v>382</v>
      </c>
      <c r="S1366" s="9" t="s">
        <v>33</v>
      </c>
      <c r="T1366" s="9" t="s">
        <v>7382</v>
      </c>
      <c r="U1366" s="9">
        <v>90147</v>
      </c>
    </row>
    <row r="1367" spans="1:21" s="6" customFormat="1" ht="102" x14ac:dyDescent="0.3">
      <c r="A1367" s="8" t="s">
        <v>1899</v>
      </c>
      <c r="B1367" s="8" t="s">
        <v>7447</v>
      </c>
      <c r="C1367" s="8" t="s">
        <v>24</v>
      </c>
      <c r="D1367" s="8">
        <v>20002</v>
      </c>
      <c r="E1367" s="8" t="s">
        <v>7448</v>
      </c>
      <c r="F1367" s="8" t="s">
        <v>7449</v>
      </c>
      <c r="G1367" s="8" t="s">
        <v>7450</v>
      </c>
      <c r="H1367" s="8" t="s">
        <v>1904</v>
      </c>
      <c r="I1367" s="5">
        <v>42979</v>
      </c>
      <c r="J1367" s="5">
        <v>43449</v>
      </c>
      <c r="K1367" s="10">
        <v>100000</v>
      </c>
      <c r="L1367" s="7">
        <v>0.8</v>
      </c>
      <c r="M1367" s="8" t="s">
        <v>28</v>
      </c>
      <c r="N1367" s="8" t="s">
        <v>29</v>
      </c>
      <c r="O1367" s="8" t="s">
        <v>815</v>
      </c>
      <c r="P1367" s="5">
        <v>46081</v>
      </c>
      <c r="Q1367" s="9" t="s">
        <v>725</v>
      </c>
      <c r="R1367" s="9" t="s">
        <v>382</v>
      </c>
      <c r="S1367" s="9" t="s">
        <v>33</v>
      </c>
      <c r="T1367" s="9" t="s">
        <v>7451</v>
      </c>
      <c r="U1367" s="9">
        <v>90138</v>
      </c>
    </row>
    <row r="1368" spans="1:21" s="6" customFormat="1" ht="102" x14ac:dyDescent="0.3">
      <c r="A1368" s="8" t="s">
        <v>1899</v>
      </c>
      <c r="B1368" s="8" t="s">
        <v>7452</v>
      </c>
      <c r="C1368" s="8" t="s">
        <v>24</v>
      </c>
      <c r="D1368" s="8">
        <v>20003</v>
      </c>
      <c r="E1368" s="8" t="s">
        <v>7453</v>
      </c>
      <c r="F1368" s="8" t="s">
        <v>7454</v>
      </c>
      <c r="G1368" s="8" t="s">
        <v>7455</v>
      </c>
      <c r="H1368" s="8" t="s">
        <v>1904</v>
      </c>
      <c r="I1368" s="5">
        <v>42979</v>
      </c>
      <c r="J1368" s="5">
        <v>45657</v>
      </c>
      <c r="K1368" s="10">
        <v>50000</v>
      </c>
      <c r="L1368" s="7">
        <v>0.8</v>
      </c>
      <c r="M1368" s="8" t="s">
        <v>28</v>
      </c>
      <c r="N1368" s="8" t="s">
        <v>29</v>
      </c>
      <c r="O1368" s="8" t="s">
        <v>815</v>
      </c>
      <c r="P1368" s="5">
        <v>46081</v>
      </c>
      <c r="Q1368" s="9" t="s">
        <v>725</v>
      </c>
      <c r="R1368" s="9" t="s">
        <v>382</v>
      </c>
      <c r="S1368" s="9" t="s">
        <v>33</v>
      </c>
      <c r="T1368" s="9" t="s">
        <v>7456</v>
      </c>
      <c r="U1368" s="9">
        <v>90128</v>
      </c>
    </row>
    <row r="1369" spans="1:21" s="6" customFormat="1" ht="102" x14ac:dyDescent="0.3">
      <c r="A1369" s="8" t="s">
        <v>1899</v>
      </c>
      <c r="B1369" s="8" t="s">
        <v>7457</v>
      </c>
      <c r="C1369" s="8" t="s">
        <v>24</v>
      </c>
      <c r="D1369" s="8">
        <v>20004</v>
      </c>
      <c r="E1369" s="8" t="s">
        <v>7458</v>
      </c>
      <c r="F1369" s="8" t="s">
        <v>7459</v>
      </c>
      <c r="G1369" s="8" t="s">
        <v>7460</v>
      </c>
      <c r="H1369" s="8" t="s">
        <v>1904</v>
      </c>
      <c r="I1369" s="5">
        <v>42948</v>
      </c>
      <c r="J1369" s="5">
        <v>43707</v>
      </c>
      <c r="K1369" s="10">
        <v>100000</v>
      </c>
      <c r="L1369" s="7">
        <v>0.8</v>
      </c>
      <c r="M1369" s="8" t="s">
        <v>7461</v>
      </c>
      <c r="N1369" s="8" t="s">
        <v>29</v>
      </c>
      <c r="O1369" s="8" t="s">
        <v>815</v>
      </c>
      <c r="P1369" s="5">
        <v>46081</v>
      </c>
      <c r="Q1369" s="9" t="s">
        <v>7462</v>
      </c>
      <c r="R1369" s="9" t="s">
        <v>7463</v>
      </c>
      <c r="S1369" s="9" t="s">
        <v>7464</v>
      </c>
      <c r="T1369" s="9" t="s">
        <v>7465</v>
      </c>
      <c r="U1369" s="9"/>
    </row>
    <row r="1370" spans="1:21" s="6" customFormat="1" ht="102" x14ac:dyDescent="0.3">
      <c r="A1370" s="8" t="s">
        <v>1899</v>
      </c>
      <c r="B1370" s="8" t="s">
        <v>7466</v>
      </c>
      <c r="C1370" s="8" t="s">
        <v>24</v>
      </c>
      <c r="D1370" s="8">
        <v>20005</v>
      </c>
      <c r="E1370" s="8" t="s">
        <v>7467</v>
      </c>
      <c r="F1370" s="8" t="s">
        <v>7468</v>
      </c>
      <c r="G1370" s="8" t="s">
        <v>7469</v>
      </c>
      <c r="H1370" s="8" t="s">
        <v>1904</v>
      </c>
      <c r="I1370" s="5">
        <v>42979</v>
      </c>
      <c r="J1370" s="5">
        <v>43769</v>
      </c>
      <c r="K1370" s="10">
        <v>29000</v>
      </c>
      <c r="L1370" s="7">
        <v>0.8</v>
      </c>
      <c r="M1370" s="8" t="s">
        <v>28</v>
      </c>
      <c r="N1370" s="8" t="s">
        <v>29</v>
      </c>
      <c r="O1370" s="8" t="s">
        <v>815</v>
      </c>
      <c r="P1370" s="5">
        <v>46081</v>
      </c>
      <c r="Q1370" s="9" t="s">
        <v>725</v>
      </c>
      <c r="R1370" s="9" t="s">
        <v>382</v>
      </c>
      <c r="S1370" s="9" t="s">
        <v>33</v>
      </c>
      <c r="T1370" s="9" t="s">
        <v>7470</v>
      </c>
      <c r="U1370" s="9">
        <v>90144</v>
      </c>
    </row>
    <row r="1371" spans="1:21" s="6" customFormat="1" ht="102" x14ac:dyDescent="0.3">
      <c r="A1371" s="8" t="s">
        <v>1899</v>
      </c>
      <c r="B1371" s="8" t="s">
        <v>7471</v>
      </c>
      <c r="C1371" s="8" t="s">
        <v>24</v>
      </c>
      <c r="D1371" s="8">
        <v>20006</v>
      </c>
      <c r="E1371" s="8" t="s">
        <v>7472</v>
      </c>
      <c r="F1371" s="8" t="s">
        <v>7473</v>
      </c>
      <c r="G1371" s="8" t="s">
        <v>7474</v>
      </c>
      <c r="H1371" s="8" t="s">
        <v>1904</v>
      </c>
      <c r="I1371" s="5">
        <v>43101</v>
      </c>
      <c r="J1371" s="5">
        <v>43722</v>
      </c>
      <c r="K1371" s="10">
        <v>100000</v>
      </c>
      <c r="L1371" s="7">
        <v>0.8</v>
      </c>
      <c r="M1371" s="8" t="s">
        <v>786</v>
      </c>
      <c r="N1371" s="8" t="s">
        <v>29</v>
      </c>
      <c r="O1371" s="8" t="s">
        <v>815</v>
      </c>
      <c r="P1371" s="5">
        <v>46081</v>
      </c>
      <c r="Q1371" s="9" t="s">
        <v>725</v>
      </c>
      <c r="R1371" s="9" t="s">
        <v>437</v>
      </c>
      <c r="S1371" s="9" t="s">
        <v>787</v>
      </c>
      <c r="T1371" s="9" t="s">
        <v>7475</v>
      </c>
      <c r="U1371" s="9">
        <v>95125</v>
      </c>
    </row>
    <row r="1372" spans="1:21" s="6" customFormat="1" ht="102" x14ac:dyDescent="0.3">
      <c r="A1372" s="8" t="s">
        <v>1899</v>
      </c>
      <c r="B1372" s="8" t="s">
        <v>5036</v>
      </c>
      <c r="C1372" s="8" t="s">
        <v>24</v>
      </c>
      <c r="D1372" s="8">
        <v>20007</v>
      </c>
      <c r="E1372" s="8" t="s">
        <v>7476</v>
      </c>
      <c r="F1372" s="8" t="s">
        <v>5038</v>
      </c>
      <c r="G1372" s="8" t="s">
        <v>7477</v>
      </c>
      <c r="H1372" s="8" t="s">
        <v>1904</v>
      </c>
      <c r="I1372" s="5">
        <v>43115</v>
      </c>
      <c r="J1372" s="5">
        <v>43751</v>
      </c>
      <c r="K1372" s="10">
        <v>60000</v>
      </c>
      <c r="L1372" s="7">
        <v>0.8</v>
      </c>
      <c r="M1372" s="8" t="s">
        <v>931</v>
      </c>
      <c r="N1372" s="8" t="s">
        <v>29</v>
      </c>
      <c r="O1372" s="8" t="s">
        <v>815</v>
      </c>
      <c r="P1372" s="5">
        <v>46081</v>
      </c>
      <c r="Q1372" s="9" t="s">
        <v>725</v>
      </c>
      <c r="R1372" s="9" t="s">
        <v>705</v>
      </c>
      <c r="S1372" s="9" t="s">
        <v>932</v>
      </c>
      <c r="T1372" s="9" t="s">
        <v>7478</v>
      </c>
      <c r="U1372" s="9">
        <v>94017</v>
      </c>
    </row>
    <row r="1373" spans="1:21" s="6" customFormat="1" ht="102" x14ac:dyDescent="0.3">
      <c r="A1373" s="8" t="s">
        <v>1899</v>
      </c>
      <c r="B1373" s="8" t="s">
        <v>7479</v>
      </c>
      <c r="C1373" s="8" t="s">
        <v>24</v>
      </c>
      <c r="D1373" s="8">
        <v>20008</v>
      </c>
      <c r="E1373" s="8" t="s">
        <v>7480</v>
      </c>
      <c r="F1373" s="8" t="s">
        <v>7481</v>
      </c>
      <c r="G1373" s="8" t="s">
        <v>7482</v>
      </c>
      <c r="H1373" s="8" t="s">
        <v>1904</v>
      </c>
      <c r="I1373" s="5">
        <v>43101</v>
      </c>
      <c r="J1373" s="5">
        <v>43735</v>
      </c>
      <c r="K1373" s="10">
        <v>50000</v>
      </c>
      <c r="L1373" s="7">
        <v>0.8</v>
      </c>
      <c r="M1373" s="8" t="s">
        <v>327</v>
      </c>
      <c r="N1373" s="8" t="s">
        <v>29</v>
      </c>
      <c r="O1373" s="8" t="s">
        <v>815</v>
      </c>
      <c r="P1373" s="5">
        <v>46081</v>
      </c>
      <c r="Q1373" s="9" t="s">
        <v>725</v>
      </c>
      <c r="R1373" s="9" t="s">
        <v>404</v>
      </c>
      <c r="S1373" s="9" t="s">
        <v>328</v>
      </c>
      <c r="T1373" s="9" t="s">
        <v>7483</v>
      </c>
      <c r="U1373" s="9">
        <v>98051</v>
      </c>
    </row>
    <row r="1374" spans="1:21" s="6" customFormat="1" ht="102" x14ac:dyDescent="0.3">
      <c r="A1374" s="8" t="s">
        <v>1899</v>
      </c>
      <c r="B1374" s="8" t="s">
        <v>7484</v>
      </c>
      <c r="C1374" s="8" t="s">
        <v>24</v>
      </c>
      <c r="D1374" s="8">
        <v>20009</v>
      </c>
      <c r="E1374" s="8" t="s">
        <v>7485</v>
      </c>
      <c r="F1374" s="8" t="s">
        <v>7486</v>
      </c>
      <c r="G1374" s="8" t="s">
        <v>7487</v>
      </c>
      <c r="H1374" s="8" t="s">
        <v>1904</v>
      </c>
      <c r="I1374" s="5">
        <v>43070</v>
      </c>
      <c r="J1374" s="5">
        <v>45657</v>
      </c>
      <c r="K1374" s="10">
        <v>100000</v>
      </c>
      <c r="L1374" s="7">
        <v>0.8</v>
      </c>
      <c r="M1374" s="8" t="s">
        <v>786</v>
      </c>
      <c r="N1374" s="8" t="s">
        <v>29</v>
      </c>
      <c r="O1374" s="8" t="s">
        <v>815</v>
      </c>
      <c r="P1374" s="5">
        <v>46081</v>
      </c>
      <c r="Q1374" s="9" t="s">
        <v>725</v>
      </c>
      <c r="R1374" s="9" t="s">
        <v>437</v>
      </c>
      <c r="S1374" s="9" t="s">
        <v>787</v>
      </c>
      <c r="T1374" s="9" t="s">
        <v>2327</v>
      </c>
      <c r="U1374" s="9">
        <v>95126</v>
      </c>
    </row>
    <row r="1375" spans="1:21" s="6" customFormat="1" ht="102" x14ac:dyDescent="0.3">
      <c r="A1375" s="8" t="s">
        <v>1899</v>
      </c>
      <c r="B1375" s="8" t="s">
        <v>7488</v>
      </c>
      <c r="C1375" s="8" t="s">
        <v>24</v>
      </c>
      <c r="D1375" s="8">
        <v>20010</v>
      </c>
      <c r="E1375" s="8" t="s">
        <v>7489</v>
      </c>
      <c r="F1375" s="8" t="s">
        <v>7490</v>
      </c>
      <c r="G1375" s="8" t="s">
        <v>7491</v>
      </c>
      <c r="H1375" s="8" t="s">
        <v>1904</v>
      </c>
      <c r="I1375" s="5">
        <v>43101</v>
      </c>
      <c r="J1375" s="5">
        <v>43717</v>
      </c>
      <c r="K1375" s="10">
        <v>100000</v>
      </c>
      <c r="L1375" s="7">
        <v>0.8</v>
      </c>
      <c r="M1375" s="8" t="s">
        <v>327</v>
      </c>
      <c r="N1375" s="8" t="s">
        <v>29</v>
      </c>
      <c r="O1375" s="8" t="s">
        <v>815</v>
      </c>
      <c r="P1375" s="5">
        <v>46081</v>
      </c>
      <c r="Q1375" s="9" t="s">
        <v>725</v>
      </c>
      <c r="R1375" s="9" t="s">
        <v>404</v>
      </c>
      <c r="S1375" s="9" t="s">
        <v>328</v>
      </c>
      <c r="T1375" s="9" t="s">
        <v>7492</v>
      </c>
      <c r="U1375" s="9">
        <v>98051</v>
      </c>
    </row>
    <row r="1376" spans="1:21" s="6" customFormat="1" ht="102" x14ac:dyDescent="0.3">
      <c r="A1376" s="8" t="s">
        <v>1899</v>
      </c>
      <c r="B1376" s="8" t="s">
        <v>7493</v>
      </c>
      <c r="C1376" s="8" t="s">
        <v>24</v>
      </c>
      <c r="D1376" s="8">
        <v>20011</v>
      </c>
      <c r="E1376" s="8" t="s">
        <v>7494</v>
      </c>
      <c r="F1376" s="8" t="s">
        <v>7495</v>
      </c>
      <c r="G1376" s="8" t="s">
        <v>7496</v>
      </c>
      <c r="H1376" s="8" t="s">
        <v>1904</v>
      </c>
      <c r="I1376" s="5">
        <v>43101</v>
      </c>
      <c r="J1376" s="5">
        <v>45657</v>
      </c>
      <c r="K1376" s="10">
        <v>100000</v>
      </c>
      <c r="L1376" s="7">
        <v>0.8</v>
      </c>
      <c r="M1376" s="8" t="s">
        <v>2487</v>
      </c>
      <c r="N1376" s="8" t="s">
        <v>29</v>
      </c>
      <c r="O1376" s="8" t="s">
        <v>815</v>
      </c>
      <c r="P1376" s="5">
        <v>46081</v>
      </c>
      <c r="Q1376" s="9" t="s">
        <v>725</v>
      </c>
      <c r="R1376" s="9" t="s">
        <v>404</v>
      </c>
      <c r="S1376" s="9" t="s">
        <v>2488</v>
      </c>
      <c r="T1376" s="9" t="s">
        <v>7497</v>
      </c>
      <c r="U1376" s="9">
        <v>98057</v>
      </c>
    </row>
    <row r="1377" spans="1:21" s="6" customFormat="1" ht="102" x14ac:dyDescent="0.3">
      <c r="A1377" s="8" t="s">
        <v>1899</v>
      </c>
      <c r="B1377" s="8" t="s">
        <v>7498</v>
      </c>
      <c r="C1377" s="8" t="s">
        <v>24</v>
      </c>
      <c r="D1377" s="8">
        <v>20012</v>
      </c>
      <c r="E1377" s="8" t="s">
        <v>7499</v>
      </c>
      <c r="F1377" s="8" t="s">
        <v>7500</v>
      </c>
      <c r="G1377" s="8" t="s">
        <v>7501</v>
      </c>
      <c r="H1377" s="8" t="s">
        <v>1904</v>
      </c>
      <c r="I1377" s="5">
        <v>43101</v>
      </c>
      <c r="J1377" s="5">
        <v>45657</v>
      </c>
      <c r="K1377" s="10">
        <v>30000</v>
      </c>
      <c r="L1377" s="7">
        <v>0.8</v>
      </c>
      <c r="M1377" s="8" t="s">
        <v>2487</v>
      </c>
      <c r="N1377" s="8" t="s">
        <v>29</v>
      </c>
      <c r="O1377" s="8" t="s">
        <v>815</v>
      </c>
      <c r="P1377" s="5">
        <v>46081</v>
      </c>
      <c r="Q1377" s="9" t="s">
        <v>725</v>
      </c>
      <c r="R1377" s="9" t="s">
        <v>404</v>
      </c>
      <c r="S1377" s="9" t="s">
        <v>2488</v>
      </c>
      <c r="T1377" s="9" t="s">
        <v>7502</v>
      </c>
      <c r="U1377" s="9">
        <v>98057</v>
      </c>
    </row>
    <row r="1378" spans="1:21" s="6" customFormat="1" ht="102" x14ac:dyDescent="0.3">
      <c r="A1378" s="8" t="s">
        <v>1899</v>
      </c>
      <c r="B1378" s="8" t="s">
        <v>7503</v>
      </c>
      <c r="C1378" s="8" t="s">
        <v>24</v>
      </c>
      <c r="D1378" s="8">
        <v>20013</v>
      </c>
      <c r="E1378" s="8" t="s">
        <v>7504</v>
      </c>
      <c r="F1378" s="8" t="s">
        <v>7505</v>
      </c>
      <c r="G1378" s="8" t="s">
        <v>7506</v>
      </c>
      <c r="H1378" s="8" t="s">
        <v>1904</v>
      </c>
      <c r="I1378" s="5">
        <v>43193</v>
      </c>
      <c r="J1378" s="5">
        <v>45657</v>
      </c>
      <c r="K1378" s="10">
        <v>50000</v>
      </c>
      <c r="L1378" s="7">
        <v>0.8</v>
      </c>
      <c r="M1378" s="8" t="s">
        <v>95</v>
      </c>
      <c r="N1378" s="8" t="s">
        <v>29</v>
      </c>
      <c r="O1378" s="8" t="s">
        <v>815</v>
      </c>
      <c r="P1378" s="5">
        <v>46081</v>
      </c>
      <c r="Q1378" s="9" t="s">
        <v>725</v>
      </c>
      <c r="R1378" s="9" t="s">
        <v>690</v>
      </c>
      <c r="S1378" s="9" t="s">
        <v>96</v>
      </c>
      <c r="T1378" s="9" t="s">
        <v>7507</v>
      </c>
      <c r="U1378" s="9">
        <v>91022</v>
      </c>
    </row>
    <row r="1379" spans="1:21" s="6" customFormat="1" ht="102" x14ac:dyDescent="0.3">
      <c r="A1379" s="8" t="s">
        <v>1899</v>
      </c>
      <c r="B1379" s="8" t="s">
        <v>7508</v>
      </c>
      <c r="C1379" s="8" t="s">
        <v>24</v>
      </c>
      <c r="D1379" s="8">
        <v>20014</v>
      </c>
      <c r="E1379" s="8" t="s">
        <v>7509</v>
      </c>
      <c r="F1379" s="8" t="s">
        <v>7510</v>
      </c>
      <c r="G1379" s="8" t="s">
        <v>7511</v>
      </c>
      <c r="H1379" s="8" t="s">
        <v>1904</v>
      </c>
      <c r="I1379" s="5">
        <v>43192</v>
      </c>
      <c r="J1379" s="5">
        <v>45657</v>
      </c>
      <c r="K1379" s="10">
        <v>60000</v>
      </c>
      <c r="L1379" s="7">
        <v>0.8</v>
      </c>
      <c r="M1379" s="8" t="s">
        <v>99</v>
      </c>
      <c r="N1379" s="8" t="s">
        <v>29</v>
      </c>
      <c r="O1379" s="8" t="s">
        <v>815</v>
      </c>
      <c r="P1379" s="5">
        <v>46081</v>
      </c>
      <c r="Q1379" s="9" t="s">
        <v>725</v>
      </c>
      <c r="R1379" s="9" t="s">
        <v>690</v>
      </c>
      <c r="S1379" s="9" t="s">
        <v>100</v>
      </c>
      <c r="T1379" s="9" t="s">
        <v>7437</v>
      </c>
      <c r="U1379" s="9">
        <v>91025</v>
      </c>
    </row>
    <row r="1380" spans="1:21" s="6" customFormat="1" ht="102" x14ac:dyDescent="0.3">
      <c r="A1380" s="8" t="s">
        <v>1899</v>
      </c>
      <c r="B1380" s="8" t="s">
        <v>7512</v>
      </c>
      <c r="C1380" s="8" t="s">
        <v>24</v>
      </c>
      <c r="D1380" s="8">
        <v>20015</v>
      </c>
      <c r="E1380" s="8" t="s">
        <v>7513</v>
      </c>
      <c r="F1380" s="8" t="s">
        <v>7514</v>
      </c>
      <c r="G1380" s="8" t="s">
        <v>7515</v>
      </c>
      <c r="H1380" s="8" t="s">
        <v>1904</v>
      </c>
      <c r="I1380" s="5">
        <v>43101</v>
      </c>
      <c r="J1380" s="5">
        <v>43486</v>
      </c>
      <c r="K1380" s="10">
        <v>30000</v>
      </c>
      <c r="L1380" s="7">
        <v>0.8</v>
      </c>
      <c r="M1380" s="8" t="s">
        <v>2487</v>
      </c>
      <c r="N1380" s="8" t="s">
        <v>29</v>
      </c>
      <c r="O1380" s="8" t="s">
        <v>815</v>
      </c>
      <c r="P1380" s="5">
        <v>46081</v>
      </c>
      <c r="Q1380" s="9" t="s">
        <v>725</v>
      </c>
      <c r="R1380" s="9" t="s">
        <v>404</v>
      </c>
      <c r="S1380" s="9" t="s">
        <v>2488</v>
      </c>
      <c r="T1380" s="9" t="s">
        <v>7516</v>
      </c>
      <c r="U1380" s="9">
        <v>98057</v>
      </c>
    </row>
    <row r="1381" spans="1:21" s="6" customFormat="1" ht="102" x14ac:dyDescent="0.3">
      <c r="A1381" s="8" t="s">
        <v>1899</v>
      </c>
      <c r="B1381" s="8" t="s">
        <v>7517</v>
      </c>
      <c r="C1381" s="8" t="s">
        <v>24</v>
      </c>
      <c r="D1381" s="8">
        <v>20016</v>
      </c>
      <c r="E1381" s="8" t="s">
        <v>7518</v>
      </c>
      <c r="F1381" s="8" t="s">
        <v>7519</v>
      </c>
      <c r="G1381" s="8" t="s">
        <v>7520</v>
      </c>
      <c r="H1381" s="8" t="s">
        <v>1904</v>
      </c>
      <c r="I1381" s="5">
        <v>43102</v>
      </c>
      <c r="J1381" s="5">
        <v>43710</v>
      </c>
      <c r="K1381" s="10">
        <v>100000</v>
      </c>
      <c r="L1381" s="7">
        <v>0.8</v>
      </c>
      <c r="M1381" s="8" t="s">
        <v>229</v>
      </c>
      <c r="N1381" s="8" t="s">
        <v>29</v>
      </c>
      <c r="O1381" s="8" t="s">
        <v>815</v>
      </c>
      <c r="P1381" s="5">
        <v>46081</v>
      </c>
      <c r="Q1381" s="9" t="s">
        <v>725</v>
      </c>
      <c r="R1381" s="9" t="s">
        <v>404</v>
      </c>
      <c r="S1381" s="9" t="s">
        <v>230</v>
      </c>
      <c r="T1381" s="9" t="s">
        <v>7521</v>
      </c>
      <c r="U1381" s="9">
        <v>98128</v>
      </c>
    </row>
    <row r="1382" spans="1:21" s="6" customFormat="1" ht="102" x14ac:dyDescent="0.3">
      <c r="A1382" s="8" t="s">
        <v>1899</v>
      </c>
      <c r="B1382" s="8" t="s">
        <v>7522</v>
      </c>
      <c r="C1382" s="8" t="s">
        <v>24</v>
      </c>
      <c r="D1382" s="8">
        <v>20017</v>
      </c>
      <c r="E1382" s="8" t="s">
        <v>7523</v>
      </c>
      <c r="F1382" s="8" t="s">
        <v>7524</v>
      </c>
      <c r="G1382" s="8" t="s">
        <v>7525</v>
      </c>
      <c r="H1382" s="8" t="s">
        <v>1904</v>
      </c>
      <c r="I1382" s="5">
        <v>43101</v>
      </c>
      <c r="J1382" s="5">
        <v>43412</v>
      </c>
      <c r="K1382" s="10">
        <v>100000</v>
      </c>
      <c r="L1382" s="7">
        <v>0.8</v>
      </c>
      <c r="M1382" s="8" t="s">
        <v>229</v>
      </c>
      <c r="N1382" s="8" t="s">
        <v>29</v>
      </c>
      <c r="O1382" s="8" t="s">
        <v>815</v>
      </c>
      <c r="P1382" s="5">
        <v>46081</v>
      </c>
      <c r="Q1382" s="9" t="s">
        <v>725</v>
      </c>
      <c r="R1382" s="9" t="s">
        <v>404</v>
      </c>
      <c r="S1382" s="9" t="s">
        <v>230</v>
      </c>
      <c r="T1382" s="9" t="s">
        <v>7526</v>
      </c>
      <c r="U1382" s="9">
        <v>98121</v>
      </c>
    </row>
    <row r="1383" spans="1:21" s="6" customFormat="1" ht="102" x14ac:dyDescent="0.3">
      <c r="A1383" s="8" t="s">
        <v>1899</v>
      </c>
      <c r="B1383" s="8" t="s">
        <v>7527</v>
      </c>
      <c r="C1383" s="8" t="s">
        <v>24</v>
      </c>
      <c r="D1383" s="8">
        <v>20018</v>
      </c>
      <c r="E1383" s="8" t="s">
        <v>7528</v>
      </c>
      <c r="F1383" s="8" t="s">
        <v>7529</v>
      </c>
      <c r="G1383" s="8" t="s">
        <v>7530</v>
      </c>
      <c r="H1383" s="8" t="s">
        <v>1904</v>
      </c>
      <c r="I1383" s="5">
        <v>43070</v>
      </c>
      <c r="J1383" s="5">
        <v>43739</v>
      </c>
      <c r="K1383" s="10">
        <v>32000</v>
      </c>
      <c r="L1383" s="7">
        <v>0.8</v>
      </c>
      <c r="M1383" s="8" t="s">
        <v>786</v>
      </c>
      <c r="N1383" s="8" t="s">
        <v>29</v>
      </c>
      <c r="O1383" s="8" t="s">
        <v>815</v>
      </c>
      <c r="P1383" s="5">
        <v>46081</v>
      </c>
      <c r="Q1383" s="9" t="s">
        <v>725</v>
      </c>
      <c r="R1383" s="9" t="s">
        <v>437</v>
      </c>
      <c r="S1383" s="9" t="s">
        <v>787</v>
      </c>
      <c r="T1383" s="9" t="s">
        <v>7531</v>
      </c>
      <c r="U1383" s="9">
        <v>95100</v>
      </c>
    </row>
    <row r="1384" spans="1:21" s="6" customFormat="1" ht="102" x14ac:dyDescent="0.3">
      <c r="A1384" s="8" t="s">
        <v>1899</v>
      </c>
      <c r="B1384" s="8" t="s">
        <v>7532</v>
      </c>
      <c r="C1384" s="8" t="s">
        <v>24</v>
      </c>
      <c r="D1384" s="8">
        <v>20019</v>
      </c>
      <c r="E1384" s="8" t="s">
        <v>7533</v>
      </c>
      <c r="F1384" s="8" t="s">
        <v>7534</v>
      </c>
      <c r="G1384" s="8" t="s">
        <v>7535</v>
      </c>
      <c r="H1384" s="8" t="s">
        <v>1904</v>
      </c>
      <c r="I1384" s="5">
        <v>43282</v>
      </c>
      <c r="J1384" s="5">
        <v>43720</v>
      </c>
      <c r="K1384" s="10">
        <v>100000</v>
      </c>
      <c r="L1384" s="7">
        <v>0.8</v>
      </c>
      <c r="M1384" s="8" t="s">
        <v>28</v>
      </c>
      <c r="N1384" s="8" t="s">
        <v>29</v>
      </c>
      <c r="O1384" s="8" t="s">
        <v>815</v>
      </c>
      <c r="P1384" s="5">
        <v>46081</v>
      </c>
      <c r="Q1384" s="9" t="s">
        <v>725</v>
      </c>
      <c r="R1384" s="9" t="s">
        <v>382</v>
      </c>
      <c r="S1384" s="9" t="s">
        <v>33</v>
      </c>
      <c r="T1384" s="9" t="s">
        <v>7536</v>
      </c>
      <c r="U1384" s="9">
        <v>90143</v>
      </c>
    </row>
    <row r="1385" spans="1:21" s="6" customFormat="1" ht="102" x14ac:dyDescent="0.3">
      <c r="A1385" s="8" t="s">
        <v>1899</v>
      </c>
      <c r="B1385" s="8" t="s">
        <v>7537</v>
      </c>
      <c r="C1385" s="8" t="s">
        <v>24</v>
      </c>
      <c r="D1385" s="8">
        <v>20020</v>
      </c>
      <c r="E1385" s="8" t="s">
        <v>7538</v>
      </c>
      <c r="F1385" s="8" t="s">
        <v>7539</v>
      </c>
      <c r="G1385" s="8" t="s">
        <v>7540</v>
      </c>
      <c r="H1385" s="8" t="s">
        <v>1904</v>
      </c>
      <c r="I1385" s="5">
        <v>43101</v>
      </c>
      <c r="J1385" s="5">
        <v>45657</v>
      </c>
      <c r="K1385" s="10">
        <v>65000</v>
      </c>
      <c r="L1385" s="7">
        <v>0.8</v>
      </c>
      <c r="M1385" s="8" t="s">
        <v>229</v>
      </c>
      <c r="N1385" s="8" t="s">
        <v>29</v>
      </c>
      <c r="O1385" s="8" t="s">
        <v>815</v>
      </c>
      <c r="P1385" s="5">
        <v>46081</v>
      </c>
      <c r="Q1385" s="9" t="s">
        <v>725</v>
      </c>
      <c r="R1385" s="9" t="s">
        <v>404</v>
      </c>
      <c r="S1385" s="9" t="s">
        <v>230</v>
      </c>
      <c r="T1385" s="9" t="s">
        <v>7541</v>
      </c>
      <c r="U1385" s="9">
        <v>98124</v>
      </c>
    </row>
    <row r="1386" spans="1:21" s="6" customFormat="1" ht="102" x14ac:dyDescent="0.3">
      <c r="A1386" s="8" t="s">
        <v>1899</v>
      </c>
      <c r="B1386" s="8" t="s">
        <v>7542</v>
      </c>
      <c r="C1386" s="8" t="s">
        <v>24</v>
      </c>
      <c r="D1386" s="8">
        <v>20021</v>
      </c>
      <c r="E1386" s="8" t="s">
        <v>7543</v>
      </c>
      <c r="F1386" s="8" t="s">
        <v>7544</v>
      </c>
      <c r="G1386" s="8" t="s">
        <v>7545</v>
      </c>
      <c r="H1386" s="8" t="s">
        <v>1904</v>
      </c>
      <c r="I1386" s="5">
        <v>42979</v>
      </c>
      <c r="J1386" s="5">
        <v>45657</v>
      </c>
      <c r="K1386" s="10">
        <v>36000</v>
      </c>
      <c r="L1386" s="7">
        <v>0.8</v>
      </c>
      <c r="M1386" s="8" t="s">
        <v>28</v>
      </c>
      <c r="N1386" s="8" t="s">
        <v>29</v>
      </c>
      <c r="O1386" s="8" t="s">
        <v>815</v>
      </c>
      <c r="P1386" s="5">
        <v>46081</v>
      </c>
      <c r="Q1386" s="9" t="s">
        <v>725</v>
      </c>
      <c r="R1386" s="9" t="s">
        <v>382</v>
      </c>
      <c r="S1386" s="9" t="s">
        <v>33</v>
      </c>
      <c r="T1386" s="9" t="s">
        <v>7546</v>
      </c>
      <c r="U1386" s="9">
        <v>90145</v>
      </c>
    </row>
    <row r="1387" spans="1:21" s="6" customFormat="1" ht="102" x14ac:dyDescent="0.3">
      <c r="A1387" s="8" t="s">
        <v>1899</v>
      </c>
      <c r="B1387" s="8" t="s">
        <v>7547</v>
      </c>
      <c r="C1387" s="8" t="s">
        <v>24</v>
      </c>
      <c r="D1387" s="8">
        <v>20022</v>
      </c>
      <c r="E1387" s="8" t="s">
        <v>7548</v>
      </c>
      <c r="F1387" s="8" t="s">
        <v>7549</v>
      </c>
      <c r="G1387" s="8" t="s">
        <v>7550</v>
      </c>
      <c r="H1387" s="8" t="s">
        <v>1904</v>
      </c>
      <c r="I1387" s="5">
        <v>43101</v>
      </c>
      <c r="J1387" s="5">
        <v>43722</v>
      </c>
      <c r="K1387" s="10">
        <v>100000</v>
      </c>
      <c r="L1387" s="7">
        <v>0.8</v>
      </c>
      <c r="M1387" s="8" t="s">
        <v>786</v>
      </c>
      <c r="N1387" s="8" t="s">
        <v>29</v>
      </c>
      <c r="O1387" s="8" t="s">
        <v>815</v>
      </c>
      <c r="P1387" s="5">
        <v>46081</v>
      </c>
      <c r="Q1387" s="9" t="s">
        <v>725</v>
      </c>
      <c r="R1387" s="9" t="s">
        <v>437</v>
      </c>
      <c r="S1387" s="9" t="s">
        <v>787</v>
      </c>
      <c r="T1387" s="9" t="s">
        <v>7551</v>
      </c>
      <c r="U1387" s="9">
        <v>95121</v>
      </c>
    </row>
    <row r="1388" spans="1:21" s="6" customFormat="1" ht="102" x14ac:dyDescent="0.3">
      <c r="A1388" s="8" t="s">
        <v>1899</v>
      </c>
      <c r="B1388" s="8" t="s">
        <v>7552</v>
      </c>
      <c r="C1388" s="8" t="s">
        <v>24</v>
      </c>
      <c r="D1388" s="8">
        <v>20023</v>
      </c>
      <c r="E1388" s="8" t="s">
        <v>7553</v>
      </c>
      <c r="F1388" s="8" t="s">
        <v>7554</v>
      </c>
      <c r="G1388" s="8" t="s">
        <v>7555</v>
      </c>
      <c r="H1388" s="8" t="s">
        <v>1904</v>
      </c>
      <c r="I1388" s="5">
        <v>43009</v>
      </c>
      <c r="J1388" s="5">
        <v>45657</v>
      </c>
      <c r="K1388" s="10">
        <v>100000</v>
      </c>
      <c r="L1388" s="7">
        <v>0.8</v>
      </c>
      <c r="M1388" s="8" t="s">
        <v>786</v>
      </c>
      <c r="N1388" s="8" t="s">
        <v>29</v>
      </c>
      <c r="O1388" s="8" t="s">
        <v>815</v>
      </c>
      <c r="P1388" s="5">
        <v>46081</v>
      </c>
      <c r="Q1388" s="9" t="s">
        <v>725</v>
      </c>
      <c r="R1388" s="9" t="s">
        <v>437</v>
      </c>
      <c r="S1388" s="9" t="s">
        <v>787</v>
      </c>
      <c r="T1388" s="9" t="s">
        <v>7556</v>
      </c>
      <c r="U1388" s="9">
        <v>95128</v>
      </c>
    </row>
    <row r="1389" spans="1:21" s="6" customFormat="1" ht="102" x14ac:dyDescent="0.3">
      <c r="A1389" s="8" t="s">
        <v>1899</v>
      </c>
      <c r="B1389" s="8" t="s">
        <v>7557</v>
      </c>
      <c r="C1389" s="8" t="s">
        <v>24</v>
      </c>
      <c r="D1389" s="8">
        <v>20024</v>
      </c>
      <c r="E1389" s="8" t="s">
        <v>7558</v>
      </c>
      <c r="F1389" s="8" t="s">
        <v>7559</v>
      </c>
      <c r="G1389" s="8" t="s">
        <v>7560</v>
      </c>
      <c r="H1389" s="8" t="s">
        <v>1904</v>
      </c>
      <c r="I1389" s="5">
        <v>43282</v>
      </c>
      <c r="J1389" s="5">
        <v>43749</v>
      </c>
      <c r="K1389" s="10">
        <v>99000</v>
      </c>
      <c r="L1389" s="7">
        <v>0.8</v>
      </c>
      <c r="M1389" s="8" t="s">
        <v>28</v>
      </c>
      <c r="N1389" s="8" t="s">
        <v>29</v>
      </c>
      <c r="O1389" s="8" t="s">
        <v>815</v>
      </c>
      <c r="P1389" s="5">
        <v>46081</v>
      </c>
      <c r="Q1389" s="9" t="s">
        <v>725</v>
      </c>
      <c r="R1389" s="9" t="s">
        <v>382</v>
      </c>
      <c r="S1389" s="9" t="s">
        <v>33</v>
      </c>
      <c r="T1389" s="9" t="s">
        <v>7561</v>
      </c>
      <c r="U1389" s="9">
        <v>90147</v>
      </c>
    </row>
    <row r="1390" spans="1:21" s="6" customFormat="1" ht="102" x14ac:dyDescent="0.3">
      <c r="A1390" s="8" t="s">
        <v>1899</v>
      </c>
      <c r="B1390" s="8" t="s">
        <v>7562</v>
      </c>
      <c r="C1390" s="8" t="s">
        <v>24</v>
      </c>
      <c r="D1390" s="8">
        <v>20025</v>
      </c>
      <c r="E1390" s="8" t="s">
        <v>7563</v>
      </c>
      <c r="F1390" s="8" t="s">
        <v>7564</v>
      </c>
      <c r="G1390" s="8" t="s">
        <v>7565</v>
      </c>
      <c r="H1390" s="8" t="s">
        <v>1904</v>
      </c>
      <c r="I1390" s="5">
        <v>42979</v>
      </c>
      <c r="J1390" s="5">
        <v>43485</v>
      </c>
      <c r="K1390" s="10">
        <v>100000</v>
      </c>
      <c r="L1390" s="7">
        <v>0.8</v>
      </c>
      <c r="M1390" s="8" t="s">
        <v>1943</v>
      </c>
      <c r="N1390" s="8" t="s">
        <v>29</v>
      </c>
      <c r="O1390" s="8" t="s">
        <v>815</v>
      </c>
      <c r="P1390" s="5">
        <v>46081</v>
      </c>
      <c r="Q1390" s="9" t="s">
        <v>725</v>
      </c>
      <c r="R1390" s="9" t="s">
        <v>437</v>
      </c>
      <c r="S1390" s="9" t="s">
        <v>1944</v>
      </c>
      <c r="T1390" s="9" t="s">
        <v>7566</v>
      </c>
      <c r="U1390" s="9">
        <v>95032</v>
      </c>
    </row>
    <row r="1391" spans="1:21" s="6" customFormat="1" ht="102" x14ac:dyDescent="0.3">
      <c r="A1391" s="8" t="s">
        <v>1899</v>
      </c>
      <c r="B1391" s="8" t="s">
        <v>7567</v>
      </c>
      <c r="C1391" s="8" t="s">
        <v>24</v>
      </c>
      <c r="D1391" s="8">
        <v>20026</v>
      </c>
      <c r="E1391" s="8" t="s">
        <v>7568</v>
      </c>
      <c r="F1391" s="8" t="s">
        <v>7569</v>
      </c>
      <c r="G1391" s="8" t="s">
        <v>7570</v>
      </c>
      <c r="H1391" s="8" t="s">
        <v>1904</v>
      </c>
      <c r="I1391" s="5">
        <v>43070</v>
      </c>
      <c r="J1391" s="5">
        <v>43476</v>
      </c>
      <c r="K1391" s="10">
        <v>100000</v>
      </c>
      <c r="L1391" s="7">
        <v>0.8</v>
      </c>
      <c r="M1391" s="8" t="s">
        <v>786</v>
      </c>
      <c r="N1391" s="8" t="s">
        <v>29</v>
      </c>
      <c r="O1391" s="8" t="s">
        <v>815</v>
      </c>
      <c r="P1391" s="5">
        <v>46081</v>
      </c>
      <c r="Q1391" s="9" t="s">
        <v>725</v>
      </c>
      <c r="R1391" s="9" t="s">
        <v>437</v>
      </c>
      <c r="S1391" s="9" t="s">
        <v>787</v>
      </c>
      <c r="T1391" s="9" t="s">
        <v>7571</v>
      </c>
      <c r="U1391" s="9">
        <v>95121</v>
      </c>
    </row>
    <row r="1392" spans="1:21" s="6" customFormat="1" ht="102" x14ac:dyDescent="0.3">
      <c r="A1392" s="8" t="s">
        <v>1899</v>
      </c>
      <c r="B1392" s="8" t="s">
        <v>7572</v>
      </c>
      <c r="C1392" s="8" t="s">
        <v>24</v>
      </c>
      <c r="D1392" s="8">
        <v>20027</v>
      </c>
      <c r="E1392" s="8" t="s">
        <v>7573</v>
      </c>
      <c r="F1392" s="8" t="s">
        <v>7574</v>
      </c>
      <c r="G1392" s="8" t="s">
        <v>7575</v>
      </c>
      <c r="H1392" s="8" t="s">
        <v>1904</v>
      </c>
      <c r="I1392" s="5">
        <v>42979</v>
      </c>
      <c r="J1392" s="5">
        <v>45657</v>
      </c>
      <c r="K1392" s="10">
        <v>54500</v>
      </c>
      <c r="L1392" s="7">
        <v>0.8</v>
      </c>
      <c r="M1392" s="8" t="s">
        <v>28</v>
      </c>
      <c r="N1392" s="8" t="s">
        <v>29</v>
      </c>
      <c r="O1392" s="8" t="s">
        <v>815</v>
      </c>
      <c r="P1392" s="5">
        <v>46081</v>
      </c>
      <c r="Q1392" s="9" t="s">
        <v>725</v>
      </c>
      <c r="R1392" s="9" t="s">
        <v>382</v>
      </c>
      <c r="S1392" s="9" t="s">
        <v>33</v>
      </c>
      <c r="T1392" s="9" t="s">
        <v>7576</v>
      </c>
      <c r="U1392" s="9">
        <v>90135</v>
      </c>
    </row>
    <row r="1393" spans="1:21" s="6" customFormat="1" ht="102" x14ac:dyDescent="0.3">
      <c r="A1393" s="8" t="s">
        <v>1899</v>
      </c>
      <c r="B1393" s="8" t="s">
        <v>7577</v>
      </c>
      <c r="C1393" s="8" t="s">
        <v>24</v>
      </c>
      <c r="D1393" s="8">
        <v>20028</v>
      </c>
      <c r="E1393" s="8" t="s">
        <v>7578</v>
      </c>
      <c r="F1393" s="8" t="s">
        <v>7579</v>
      </c>
      <c r="G1393" s="8" t="s">
        <v>7580</v>
      </c>
      <c r="H1393" s="8" t="s">
        <v>1904</v>
      </c>
      <c r="I1393" s="5">
        <v>42979</v>
      </c>
      <c r="J1393" s="5">
        <v>45657</v>
      </c>
      <c r="K1393" s="10">
        <v>80000</v>
      </c>
      <c r="L1393" s="7">
        <v>0.8</v>
      </c>
      <c r="M1393" s="8" t="s">
        <v>28</v>
      </c>
      <c r="N1393" s="8" t="s">
        <v>29</v>
      </c>
      <c r="O1393" s="8" t="s">
        <v>815</v>
      </c>
      <c r="P1393" s="5">
        <v>46081</v>
      </c>
      <c r="Q1393" s="9" t="s">
        <v>725</v>
      </c>
      <c r="R1393" s="9" t="s">
        <v>382</v>
      </c>
      <c r="S1393" s="9" t="s">
        <v>33</v>
      </c>
      <c r="T1393" s="9" t="s">
        <v>7581</v>
      </c>
      <c r="U1393" s="9">
        <v>90128</v>
      </c>
    </row>
    <row r="1394" spans="1:21" s="6" customFormat="1" ht="102" x14ac:dyDescent="0.3">
      <c r="A1394" s="8" t="s">
        <v>1899</v>
      </c>
      <c r="B1394" s="8" t="s">
        <v>7582</v>
      </c>
      <c r="C1394" s="8" t="s">
        <v>24</v>
      </c>
      <c r="D1394" s="8">
        <v>20029</v>
      </c>
      <c r="E1394" s="8" t="s">
        <v>7583</v>
      </c>
      <c r="F1394" s="8" t="s">
        <v>7584</v>
      </c>
      <c r="G1394" s="8" t="s">
        <v>7585</v>
      </c>
      <c r="H1394" s="8" t="s">
        <v>1904</v>
      </c>
      <c r="I1394" s="5">
        <v>43132</v>
      </c>
      <c r="J1394" s="5">
        <v>43720</v>
      </c>
      <c r="K1394" s="10">
        <v>48000</v>
      </c>
      <c r="L1394" s="7">
        <v>0.8</v>
      </c>
      <c r="M1394" s="8" t="s">
        <v>544</v>
      </c>
      <c r="N1394" s="8" t="s">
        <v>29</v>
      </c>
      <c r="O1394" s="8" t="s">
        <v>815</v>
      </c>
      <c r="P1394" s="5">
        <v>46081</v>
      </c>
      <c r="Q1394" s="9" t="s">
        <v>725</v>
      </c>
      <c r="R1394" s="9" t="s">
        <v>437</v>
      </c>
      <c r="S1394" s="9" t="s">
        <v>667</v>
      </c>
      <c r="T1394" s="9" t="s">
        <v>7586</v>
      </c>
      <c r="U1394" s="9">
        <v>95034</v>
      </c>
    </row>
    <row r="1395" spans="1:21" s="6" customFormat="1" ht="102" x14ac:dyDescent="0.3">
      <c r="A1395" s="8" t="s">
        <v>1899</v>
      </c>
      <c r="B1395" s="8" t="s">
        <v>7587</v>
      </c>
      <c r="C1395" s="8" t="s">
        <v>24</v>
      </c>
      <c r="D1395" s="8">
        <v>20030</v>
      </c>
      <c r="E1395" s="8" t="s">
        <v>7588</v>
      </c>
      <c r="F1395" s="8" t="s">
        <v>7589</v>
      </c>
      <c r="G1395" s="8" t="s">
        <v>7590</v>
      </c>
      <c r="H1395" s="8" t="s">
        <v>1904</v>
      </c>
      <c r="I1395" s="5">
        <v>43101</v>
      </c>
      <c r="J1395" s="5">
        <v>43728</v>
      </c>
      <c r="K1395" s="10">
        <v>100000</v>
      </c>
      <c r="L1395" s="7">
        <v>0.8</v>
      </c>
      <c r="M1395" s="8" t="s">
        <v>229</v>
      </c>
      <c r="N1395" s="8" t="s">
        <v>29</v>
      </c>
      <c r="O1395" s="8" t="s">
        <v>815</v>
      </c>
      <c r="P1395" s="5">
        <v>46081</v>
      </c>
      <c r="Q1395" s="9" t="s">
        <v>725</v>
      </c>
      <c r="R1395" s="9" t="s">
        <v>404</v>
      </c>
      <c r="S1395" s="9" t="s">
        <v>230</v>
      </c>
      <c r="T1395" s="9" t="s">
        <v>7591</v>
      </c>
      <c r="U1395" s="9">
        <v>98123</v>
      </c>
    </row>
    <row r="1396" spans="1:21" s="6" customFormat="1" ht="102" x14ac:dyDescent="0.3">
      <c r="A1396" s="8" t="s">
        <v>1899</v>
      </c>
      <c r="B1396" s="8" t="s">
        <v>7592</v>
      </c>
      <c r="C1396" s="8" t="s">
        <v>24</v>
      </c>
      <c r="D1396" s="8">
        <v>20031</v>
      </c>
      <c r="E1396" s="8" t="s">
        <v>7593</v>
      </c>
      <c r="F1396" s="8" t="s">
        <v>7594</v>
      </c>
      <c r="G1396" s="8" t="s">
        <v>7595</v>
      </c>
      <c r="H1396" s="8" t="s">
        <v>1904</v>
      </c>
      <c r="I1396" s="5">
        <v>43101</v>
      </c>
      <c r="J1396" s="5">
        <v>45657</v>
      </c>
      <c r="K1396" s="10">
        <v>15500</v>
      </c>
      <c r="L1396" s="7">
        <v>0.8</v>
      </c>
      <c r="M1396" s="8" t="s">
        <v>4637</v>
      </c>
      <c r="N1396" s="8" t="s">
        <v>29</v>
      </c>
      <c r="O1396" s="8" t="s">
        <v>815</v>
      </c>
      <c r="P1396" s="5">
        <v>46081</v>
      </c>
      <c r="Q1396" s="9" t="s">
        <v>725</v>
      </c>
      <c r="R1396" s="9" t="s">
        <v>404</v>
      </c>
      <c r="S1396" s="9" t="s">
        <v>4638</v>
      </c>
      <c r="T1396" s="9" t="s">
        <v>7596</v>
      </c>
      <c r="U1396" s="9">
        <v>98050</v>
      </c>
    </row>
    <row r="1397" spans="1:21" s="6" customFormat="1" ht="102" x14ac:dyDescent="0.3">
      <c r="A1397" s="8" t="s">
        <v>1899</v>
      </c>
      <c r="B1397" s="8" t="s">
        <v>7597</v>
      </c>
      <c r="C1397" s="8" t="s">
        <v>24</v>
      </c>
      <c r="D1397" s="8">
        <v>20032</v>
      </c>
      <c r="E1397" s="8" t="s">
        <v>7598</v>
      </c>
      <c r="F1397" s="8" t="s">
        <v>7599</v>
      </c>
      <c r="G1397" s="8" t="s">
        <v>7600</v>
      </c>
      <c r="H1397" s="8" t="s">
        <v>1904</v>
      </c>
      <c r="I1397" s="5">
        <v>43102</v>
      </c>
      <c r="J1397" s="5">
        <v>43713</v>
      </c>
      <c r="K1397" s="10">
        <v>23400</v>
      </c>
      <c r="L1397" s="7">
        <v>0.8</v>
      </c>
      <c r="M1397" s="8" t="s">
        <v>28</v>
      </c>
      <c r="N1397" s="8" t="s">
        <v>29</v>
      </c>
      <c r="O1397" s="8" t="s">
        <v>815</v>
      </c>
      <c r="P1397" s="5">
        <v>46081</v>
      </c>
      <c r="Q1397" s="9" t="s">
        <v>725</v>
      </c>
      <c r="R1397" s="9" t="s">
        <v>382</v>
      </c>
      <c r="S1397" s="9" t="s">
        <v>33</v>
      </c>
      <c r="T1397" s="9" t="s">
        <v>7601</v>
      </c>
      <c r="U1397" s="9">
        <v>90146</v>
      </c>
    </row>
    <row r="1398" spans="1:21" s="6" customFormat="1" ht="102" x14ac:dyDescent="0.3">
      <c r="A1398" s="8" t="s">
        <v>1899</v>
      </c>
      <c r="B1398" s="8" t="s">
        <v>7602</v>
      </c>
      <c r="C1398" s="8" t="s">
        <v>24</v>
      </c>
      <c r="D1398" s="8">
        <v>20033</v>
      </c>
      <c r="E1398" s="8" t="s">
        <v>7603</v>
      </c>
      <c r="F1398" s="8" t="s">
        <v>7604</v>
      </c>
      <c r="G1398" s="8" t="s">
        <v>7605</v>
      </c>
      <c r="H1398" s="8" t="s">
        <v>1904</v>
      </c>
      <c r="I1398" s="5">
        <v>43102</v>
      </c>
      <c r="J1398" s="5">
        <v>45657</v>
      </c>
      <c r="K1398" s="10">
        <v>100000</v>
      </c>
      <c r="L1398" s="7">
        <v>0.8</v>
      </c>
      <c r="M1398" s="8" t="s">
        <v>2843</v>
      </c>
      <c r="N1398" s="8" t="s">
        <v>29</v>
      </c>
      <c r="O1398" s="8" t="s">
        <v>815</v>
      </c>
      <c r="P1398" s="5">
        <v>46081</v>
      </c>
      <c r="Q1398" s="9" t="s">
        <v>725</v>
      </c>
      <c r="R1398" s="9" t="s">
        <v>404</v>
      </c>
      <c r="S1398" s="9" t="s">
        <v>6929</v>
      </c>
      <c r="T1398" s="9" t="s">
        <v>7606</v>
      </c>
      <c r="U1398" s="9">
        <v>98044</v>
      </c>
    </row>
    <row r="1399" spans="1:21" s="6" customFormat="1" ht="102" x14ac:dyDescent="0.3">
      <c r="A1399" s="8" t="s">
        <v>1899</v>
      </c>
      <c r="B1399" s="8" t="s">
        <v>7607</v>
      </c>
      <c r="C1399" s="8" t="s">
        <v>24</v>
      </c>
      <c r="D1399" s="8">
        <v>20034</v>
      </c>
      <c r="E1399" s="8" t="s">
        <v>7608</v>
      </c>
      <c r="F1399" s="8" t="s">
        <v>7609</v>
      </c>
      <c r="G1399" s="8" t="s">
        <v>7610</v>
      </c>
      <c r="H1399" s="8" t="s">
        <v>1904</v>
      </c>
      <c r="I1399" s="5">
        <v>43101</v>
      </c>
      <c r="J1399" s="5">
        <v>45227</v>
      </c>
      <c r="K1399" s="10">
        <v>100000</v>
      </c>
      <c r="L1399" s="7">
        <v>0.8</v>
      </c>
      <c r="M1399" s="8" t="s">
        <v>327</v>
      </c>
      <c r="N1399" s="8" t="s">
        <v>29</v>
      </c>
      <c r="O1399" s="8" t="s">
        <v>815</v>
      </c>
      <c r="P1399" s="5">
        <v>46081</v>
      </c>
      <c r="Q1399" s="9" t="s">
        <v>725</v>
      </c>
      <c r="R1399" s="9" t="s">
        <v>404</v>
      </c>
      <c r="S1399" s="9" t="s">
        <v>328</v>
      </c>
      <c r="T1399" s="9" t="s">
        <v>7611</v>
      </c>
      <c r="U1399" s="9">
        <v>98051</v>
      </c>
    </row>
    <row r="1400" spans="1:21" s="6" customFormat="1" ht="102" x14ac:dyDescent="0.3">
      <c r="A1400" s="8" t="s">
        <v>1899</v>
      </c>
      <c r="B1400" s="8" t="s">
        <v>7612</v>
      </c>
      <c r="C1400" s="8" t="s">
        <v>24</v>
      </c>
      <c r="D1400" s="8">
        <v>20035</v>
      </c>
      <c r="E1400" s="8" t="s">
        <v>7613</v>
      </c>
      <c r="F1400" s="8" t="s">
        <v>7614</v>
      </c>
      <c r="G1400" s="8" t="s">
        <v>7615</v>
      </c>
      <c r="H1400" s="8" t="s">
        <v>1904</v>
      </c>
      <c r="I1400" s="5">
        <v>42979</v>
      </c>
      <c r="J1400" s="5">
        <v>43720</v>
      </c>
      <c r="K1400" s="10">
        <v>100000</v>
      </c>
      <c r="L1400" s="7">
        <v>0.8</v>
      </c>
      <c r="M1400" s="8" t="s">
        <v>28</v>
      </c>
      <c r="N1400" s="8" t="s">
        <v>29</v>
      </c>
      <c r="O1400" s="8" t="s">
        <v>815</v>
      </c>
      <c r="P1400" s="5">
        <v>46081</v>
      </c>
      <c r="Q1400" s="9" t="s">
        <v>725</v>
      </c>
      <c r="R1400" s="9" t="s">
        <v>382</v>
      </c>
      <c r="S1400" s="9" t="s">
        <v>33</v>
      </c>
      <c r="T1400" s="9" t="s">
        <v>7616</v>
      </c>
      <c r="U1400" s="9">
        <v>90124</v>
      </c>
    </row>
    <row r="1401" spans="1:21" s="6" customFormat="1" ht="102" x14ac:dyDescent="0.3">
      <c r="A1401" s="8" t="s">
        <v>1899</v>
      </c>
      <c r="B1401" s="8" t="s">
        <v>7617</v>
      </c>
      <c r="C1401" s="8" t="s">
        <v>24</v>
      </c>
      <c r="D1401" s="8">
        <v>20036</v>
      </c>
      <c r="E1401" s="8" t="s">
        <v>7618</v>
      </c>
      <c r="F1401" s="8" t="s">
        <v>7619</v>
      </c>
      <c r="G1401" s="8" t="s">
        <v>7620</v>
      </c>
      <c r="H1401" s="8" t="s">
        <v>1904</v>
      </c>
      <c r="I1401" s="5">
        <v>43009</v>
      </c>
      <c r="J1401" s="5">
        <v>44242</v>
      </c>
      <c r="K1401" s="10">
        <v>75000</v>
      </c>
      <c r="L1401" s="7">
        <v>0.8</v>
      </c>
      <c r="M1401" s="8" t="s">
        <v>642</v>
      </c>
      <c r="N1401" s="8" t="s">
        <v>29</v>
      </c>
      <c r="O1401" s="8" t="s">
        <v>815</v>
      </c>
      <c r="P1401" s="5">
        <v>46081</v>
      </c>
      <c r="Q1401" s="9" t="s">
        <v>725</v>
      </c>
      <c r="R1401" s="9" t="s">
        <v>437</v>
      </c>
      <c r="S1401" s="9" t="s">
        <v>643</v>
      </c>
      <c r="T1401" s="9" t="s">
        <v>7621</v>
      </c>
      <c r="U1401" s="9">
        <v>95041</v>
      </c>
    </row>
    <row r="1402" spans="1:21" s="6" customFormat="1" ht="40.799999999999997" x14ac:dyDescent="0.3">
      <c r="A1402" s="8" t="s">
        <v>364</v>
      </c>
      <c r="B1402" s="8" t="s">
        <v>1578</v>
      </c>
      <c r="C1402" s="8" t="s">
        <v>24</v>
      </c>
      <c r="D1402" s="8">
        <v>20046</v>
      </c>
      <c r="E1402" s="8" t="s">
        <v>7622</v>
      </c>
      <c r="F1402" s="8" t="s">
        <v>1580</v>
      </c>
      <c r="G1402" s="8" t="s">
        <v>7623</v>
      </c>
      <c r="H1402" s="8" t="s">
        <v>7624</v>
      </c>
      <c r="I1402" s="5">
        <v>43356</v>
      </c>
      <c r="J1402" s="5">
        <v>46387</v>
      </c>
      <c r="K1402" s="10">
        <v>34360</v>
      </c>
      <c r="L1402" s="7">
        <v>0.8</v>
      </c>
      <c r="M1402" s="8" t="s">
        <v>1583</v>
      </c>
      <c r="N1402" s="8" t="s">
        <v>29</v>
      </c>
      <c r="O1402" s="8" t="s">
        <v>371</v>
      </c>
      <c r="P1402" s="5">
        <v>46081</v>
      </c>
      <c r="Q1402" s="9" t="s">
        <v>372</v>
      </c>
      <c r="R1402" s="9" t="s">
        <v>705</v>
      </c>
      <c r="S1402" s="9" t="s">
        <v>7625</v>
      </c>
      <c r="T1402" s="9" t="s">
        <v>7626</v>
      </c>
      <c r="U1402" s="9">
        <v>94010</v>
      </c>
    </row>
    <row r="1403" spans="1:21" s="6" customFormat="1" ht="40.799999999999997" x14ac:dyDescent="0.3">
      <c r="A1403" s="8" t="s">
        <v>364</v>
      </c>
      <c r="B1403" s="8" t="s">
        <v>7627</v>
      </c>
      <c r="C1403" s="8" t="s">
        <v>24</v>
      </c>
      <c r="D1403" s="8">
        <v>20048</v>
      </c>
      <c r="E1403" s="8" t="s">
        <v>7628</v>
      </c>
      <c r="F1403" s="8" t="s">
        <v>7629</v>
      </c>
      <c r="G1403" s="8" t="s">
        <v>7630</v>
      </c>
      <c r="H1403" s="8" t="s">
        <v>7631</v>
      </c>
      <c r="I1403" s="5">
        <v>43356</v>
      </c>
      <c r="J1403" s="5">
        <v>43781</v>
      </c>
      <c r="K1403" s="10">
        <v>5079.1099999999997</v>
      </c>
      <c r="L1403" s="7">
        <v>0.8</v>
      </c>
      <c r="M1403" s="8" t="s">
        <v>3196</v>
      </c>
      <c r="N1403" s="8" t="s">
        <v>29</v>
      </c>
      <c r="O1403" s="8" t="s">
        <v>371</v>
      </c>
      <c r="P1403" s="5">
        <v>46081</v>
      </c>
      <c r="Q1403" s="9" t="s">
        <v>372</v>
      </c>
      <c r="R1403" s="9" t="s">
        <v>373</v>
      </c>
      <c r="S1403" s="9" t="s">
        <v>7632</v>
      </c>
      <c r="T1403" s="9" t="s">
        <v>7633</v>
      </c>
      <c r="U1403" s="9">
        <v>96017</v>
      </c>
    </row>
    <row r="1404" spans="1:21" s="6" customFormat="1" ht="40.799999999999997" x14ac:dyDescent="0.3">
      <c r="A1404" s="8" t="s">
        <v>364</v>
      </c>
      <c r="B1404" s="8" t="s">
        <v>7627</v>
      </c>
      <c r="C1404" s="8" t="s">
        <v>24</v>
      </c>
      <c r="D1404" s="8">
        <v>20049</v>
      </c>
      <c r="E1404" s="8" t="s">
        <v>7634</v>
      </c>
      <c r="F1404" s="8" t="s">
        <v>7629</v>
      </c>
      <c r="G1404" s="8" t="s">
        <v>7635</v>
      </c>
      <c r="H1404" s="8" t="s">
        <v>7636</v>
      </c>
      <c r="I1404" s="5">
        <v>43356</v>
      </c>
      <c r="J1404" s="5">
        <v>43768</v>
      </c>
      <c r="K1404" s="10">
        <v>3548.13</v>
      </c>
      <c r="L1404" s="7">
        <v>0.8</v>
      </c>
      <c r="M1404" s="8" t="s">
        <v>3196</v>
      </c>
      <c r="N1404" s="8" t="s">
        <v>29</v>
      </c>
      <c r="O1404" s="8" t="s">
        <v>371</v>
      </c>
      <c r="P1404" s="5">
        <v>46081</v>
      </c>
      <c r="Q1404" s="9" t="s">
        <v>372</v>
      </c>
      <c r="R1404" s="9" t="s">
        <v>373</v>
      </c>
      <c r="S1404" s="9" t="s">
        <v>7632</v>
      </c>
      <c r="T1404" s="9" t="s">
        <v>7637</v>
      </c>
      <c r="U1404" s="9">
        <v>96017</v>
      </c>
    </row>
    <row r="1405" spans="1:21" s="6" customFormat="1" ht="40.799999999999997" x14ac:dyDescent="0.3">
      <c r="A1405" s="8" t="s">
        <v>364</v>
      </c>
      <c r="B1405" s="8" t="s">
        <v>1813</v>
      </c>
      <c r="C1405" s="8" t="s">
        <v>24</v>
      </c>
      <c r="D1405" s="8">
        <v>20050</v>
      </c>
      <c r="E1405" s="8" t="s">
        <v>7638</v>
      </c>
      <c r="F1405" s="8" t="s">
        <v>1815</v>
      </c>
      <c r="G1405" s="8" t="s">
        <v>7639</v>
      </c>
      <c r="H1405" s="8" t="s">
        <v>7640</v>
      </c>
      <c r="I1405" s="5">
        <v>43356</v>
      </c>
      <c r="J1405" s="5">
        <v>43602</v>
      </c>
      <c r="K1405" s="10">
        <v>3979.02</v>
      </c>
      <c r="L1405" s="7">
        <v>0.8</v>
      </c>
      <c r="M1405" s="8" t="s">
        <v>1818</v>
      </c>
      <c r="N1405" s="8" t="s">
        <v>29</v>
      </c>
      <c r="O1405" s="8" t="s">
        <v>371</v>
      </c>
      <c r="P1405" s="5">
        <v>46081</v>
      </c>
      <c r="Q1405" s="9" t="s">
        <v>372</v>
      </c>
      <c r="R1405" s="9" t="s">
        <v>404</v>
      </c>
      <c r="S1405" s="9" t="s">
        <v>7641</v>
      </c>
      <c r="T1405" s="9" t="s">
        <v>7642</v>
      </c>
      <c r="U1405" s="9">
        <v>98050</v>
      </c>
    </row>
    <row r="1406" spans="1:21" s="6" customFormat="1" ht="40.799999999999997" x14ac:dyDescent="0.3">
      <c r="A1406" s="8" t="s">
        <v>364</v>
      </c>
      <c r="B1406" s="8" t="s">
        <v>5575</v>
      </c>
      <c r="C1406" s="8" t="s">
        <v>24</v>
      </c>
      <c r="D1406" s="8">
        <v>20051</v>
      </c>
      <c r="E1406" s="8" t="s">
        <v>7643</v>
      </c>
      <c r="F1406" s="8" t="s">
        <v>5577</v>
      </c>
      <c r="G1406" s="8" t="s">
        <v>7644</v>
      </c>
      <c r="H1406" s="8" t="s">
        <v>7640</v>
      </c>
      <c r="I1406" s="5">
        <v>43356</v>
      </c>
      <c r="J1406" s="5">
        <v>44224</v>
      </c>
      <c r="K1406" s="10">
        <v>17223.79</v>
      </c>
      <c r="L1406" s="7">
        <v>0.8</v>
      </c>
      <c r="M1406" s="8" t="s">
        <v>75</v>
      </c>
      <c r="N1406" s="8" t="s">
        <v>29</v>
      </c>
      <c r="O1406" s="8" t="s">
        <v>371</v>
      </c>
      <c r="P1406" s="5">
        <v>46081</v>
      </c>
      <c r="Q1406" s="9" t="s">
        <v>372</v>
      </c>
      <c r="R1406" s="9" t="s">
        <v>382</v>
      </c>
      <c r="S1406" s="9" t="s">
        <v>7645</v>
      </c>
      <c r="T1406" s="9" t="s">
        <v>7646</v>
      </c>
      <c r="U1406" s="9">
        <v>90044</v>
      </c>
    </row>
    <row r="1407" spans="1:21" s="6" customFormat="1" ht="40.799999999999997" x14ac:dyDescent="0.3">
      <c r="A1407" s="8" t="s">
        <v>364</v>
      </c>
      <c r="B1407" s="8" t="s">
        <v>7627</v>
      </c>
      <c r="C1407" s="8" t="s">
        <v>24</v>
      </c>
      <c r="D1407" s="8">
        <v>20052</v>
      </c>
      <c r="E1407" s="8" t="s">
        <v>7647</v>
      </c>
      <c r="F1407" s="8" t="s">
        <v>7629</v>
      </c>
      <c r="G1407" s="8" t="s">
        <v>7648</v>
      </c>
      <c r="H1407" s="8" t="s">
        <v>7640</v>
      </c>
      <c r="I1407" s="5">
        <v>43356</v>
      </c>
      <c r="J1407" s="5">
        <v>43783</v>
      </c>
      <c r="K1407" s="10">
        <v>1156.71</v>
      </c>
      <c r="L1407" s="7">
        <v>0.8</v>
      </c>
      <c r="M1407" s="8" t="s">
        <v>3196</v>
      </c>
      <c r="N1407" s="8" t="s">
        <v>29</v>
      </c>
      <c r="O1407" s="8" t="s">
        <v>371</v>
      </c>
      <c r="P1407" s="5">
        <v>46081</v>
      </c>
      <c r="Q1407" s="9" t="s">
        <v>372</v>
      </c>
      <c r="R1407" s="9" t="s">
        <v>373</v>
      </c>
      <c r="S1407" s="9" t="s">
        <v>7632</v>
      </c>
      <c r="T1407" s="9" t="s">
        <v>7649</v>
      </c>
      <c r="U1407" s="9">
        <v>96017</v>
      </c>
    </row>
    <row r="1408" spans="1:21" s="6" customFormat="1" ht="40.799999999999997" x14ac:dyDescent="0.3">
      <c r="A1408" s="8" t="s">
        <v>364</v>
      </c>
      <c r="B1408" s="8" t="s">
        <v>1813</v>
      </c>
      <c r="C1408" s="8" t="s">
        <v>24</v>
      </c>
      <c r="D1408" s="8">
        <v>20053</v>
      </c>
      <c r="E1408" s="8" t="s">
        <v>7650</v>
      </c>
      <c r="F1408" s="8" t="s">
        <v>1815</v>
      </c>
      <c r="G1408" s="8" t="s">
        <v>7651</v>
      </c>
      <c r="H1408" s="8" t="s">
        <v>7640</v>
      </c>
      <c r="I1408" s="5">
        <v>43356</v>
      </c>
      <c r="J1408" s="5">
        <v>43602</v>
      </c>
      <c r="K1408" s="10">
        <v>2761.52</v>
      </c>
      <c r="L1408" s="7">
        <v>0.8</v>
      </c>
      <c r="M1408" s="8" t="s">
        <v>1818</v>
      </c>
      <c r="N1408" s="8" t="s">
        <v>29</v>
      </c>
      <c r="O1408" s="8" t="s">
        <v>371</v>
      </c>
      <c r="P1408" s="5">
        <v>46081</v>
      </c>
      <c r="Q1408" s="9" t="s">
        <v>372</v>
      </c>
      <c r="R1408" s="9" t="s">
        <v>404</v>
      </c>
      <c r="S1408" s="9" t="s">
        <v>7641</v>
      </c>
      <c r="T1408" s="9" t="s">
        <v>7652</v>
      </c>
      <c r="U1408" s="9">
        <v>98050</v>
      </c>
    </row>
    <row r="1409" spans="1:21" s="6" customFormat="1" ht="40.799999999999997" x14ac:dyDescent="0.3">
      <c r="A1409" s="8" t="s">
        <v>364</v>
      </c>
      <c r="B1409" s="8" t="s">
        <v>7627</v>
      </c>
      <c r="C1409" s="8" t="s">
        <v>24</v>
      </c>
      <c r="D1409" s="8">
        <v>20054</v>
      </c>
      <c r="E1409" s="8" t="s">
        <v>7653</v>
      </c>
      <c r="F1409" s="8" t="s">
        <v>7629</v>
      </c>
      <c r="G1409" s="8" t="s">
        <v>7654</v>
      </c>
      <c r="H1409" s="8" t="s">
        <v>7640</v>
      </c>
      <c r="I1409" s="5">
        <v>43356</v>
      </c>
      <c r="J1409" s="5">
        <v>43768</v>
      </c>
      <c r="K1409" s="10">
        <v>16097.87</v>
      </c>
      <c r="L1409" s="7">
        <v>0.8</v>
      </c>
      <c r="M1409" s="8" t="s">
        <v>3196</v>
      </c>
      <c r="N1409" s="8" t="s">
        <v>29</v>
      </c>
      <c r="O1409" s="8" t="s">
        <v>371</v>
      </c>
      <c r="P1409" s="5">
        <v>46081</v>
      </c>
      <c r="Q1409" s="9" t="s">
        <v>372</v>
      </c>
      <c r="R1409" s="9" t="s">
        <v>373</v>
      </c>
      <c r="S1409" s="9" t="s">
        <v>7632</v>
      </c>
      <c r="T1409" s="9" t="s">
        <v>7655</v>
      </c>
      <c r="U1409" s="9">
        <v>96017</v>
      </c>
    </row>
    <row r="1410" spans="1:21" s="6" customFormat="1" ht="40.799999999999997" x14ac:dyDescent="0.3">
      <c r="A1410" s="8" t="s">
        <v>364</v>
      </c>
      <c r="B1410" s="8" t="s">
        <v>7656</v>
      </c>
      <c r="C1410" s="8" t="s">
        <v>24</v>
      </c>
      <c r="D1410" s="8">
        <v>20055</v>
      </c>
      <c r="E1410" s="8" t="s">
        <v>7657</v>
      </c>
      <c r="F1410" s="8" t="s">
        <v>7658</v>
      </c>
      <c r="G1410" s="8" t="s">
        <v>7659</v>
      </c>
      <c r="H1410" s="8" t="s">
        <v>7640</v>
      </c>
      <c r="I1410" s="5">
        <v>43356</v>
      </c>
      <c r="J1410" s="5">
        <v>45412</v>
      </c>
      <c r="K1410" s="10">
        <v>7000</v>
      </c>
      <c r="L1410" s="7">
        <v>0.8</v>
      </c>
      <c r="M1410" s="8" t="s">
        <v>4491</v>
      </c>
      <c r="N1410" s="8" t="s">
        <v>29</v>
      </c>
      <c r="O1410" s="8" t="s">
        <v>371</v>
      </c>
      <c r="P1410" s="5">
        <v>46081</v>
      </c>
      <c r="Q1410" s="9" t="s">
        <v>372</v>
      </c>
      <c r="R1410" s="9" t="s">
        <v>437</v>
      </c>
      <c r="S1410" s="9" t="s">
        <v>7660</v>
      </c>
      <c r="T1410" s="9" t="s">
        <v>7661</v>
      </c>
      <c r="U1410" s="9">
        <v>95030</v>
      </c>
    </row>
    <row r="1411" spans="1:21" s="6" customFormat="1" ht="40.799999999999997" x14ac:dyDescent="0.3">
      <c r="A1411" s="8" t="s">
        <v>364</v>
      </c>
      <c r="B1411" s="8" t="s">
        <v>7627</v>
      </c>
      <c r="C1411" s="8" t="s">
        <v>24</v>
      </c>
      <c r="D1411" s="8">
        <v>20056</v>
      </c>
      <c r="E1411" s="8" t="s">
        <v>7662</v>
      </c>
      <c r="F1411" s="8" t="s">
        <v>7629</v>
      </c>
      <c r="G1411" s="8" t="s">
        <v>7663</v>
      </c>
      <c r="H1411" s="8" t="s">
        <v>7640</v>
      </c>
      <c r="I1411" s="5">
        <v>43356</v>
      </c>
      <c r="J1411" s="5">
        <v>43738</v>
      </c>
      <c r="K1411" s="10">
        <v>1156.71</v>
      </c>
      <c r="L1411" s="7">
        <v>0.8</v>
      </c>
      <c r="M1411" s="8" t="s">
        <v>3196</v>
      </c>
      <c r="N1411" s="8" t="s">
        <v>29</v>
      </c>
      <c r="O1411" s="8" t="s">
        <v>371</v>
      </c>
      <c r="P1411" s="5">
        <v>46081</v>
      </c>
      <c r="Q1411" s="9" t="s">
        <v>372</v>
      </c>
      <c r="R1411" s="9" t="s">
        <v>373</v>
      </c>
      <c r="S1411" s="9" t="s">
        <v>7632</v>
      </c>
      <c r="T1411" s="9" t="s">
        <v>7664</v>
      </c>
      <c r="U1411" s="9">
        <v>96017</v>
      </c>
    </row>
    <row r="1412" spans="1:21" s="6" customFormat="1" ht="40.799999999999997" x14ac:dyDescent="0.3">
      <c r="A1412" s="8" t="s">
        <v>364</v>
      </c>
      <c r="B1412" s="8" t="s">
        <v>7665</v>
      </c>
      <c r="C1412" s="8" t="s">
        <v>24</v>
      </c>
      <c r="D1412" s="8">
        <v>20057</v>
      </c>
      <c r="E1412" s="8" t="s">
        <v>7666</v>
      </c>
      <c r="F1412" s="8" t="s">
        <v>7667</v>
      </c>
      <c r="G1412" s="8" t="s">
        <v>7668</v>
      </c>
      <c r="H1412" s="8" t="s">
        <v>7640</v>
      </c>
      <c r="I1412" s="5">
        <v>43356</v>
      </c>
      <c r="J1412" s="5">
        <v>44295</v>
      </c>
      <c r="K1412" s="10">
        <v>8133.48</v>
      </c>
      <c r="L1412" s="7">
        <v>0.8</v>
      </c>
      <c r="M1412" s="8" t="s">
        <v>630</v>
      </c>
      <c r="N1412" s="8" t="s">
        <v>29</v>
      </c>
      <c r="O1412" s="8" t="s">
        <v>371</v>
      </c>
      <c r="P1412" s="5">
        <v>46081</v>
      </c>
      <c r="Q1412" s="9" t="s">
        <v>372</v>
      </c>
      <c r="R1412" s="9" t="s">
        <v>690</v>
      </c>
      <c r="S1412" s="9" t="s">
        <v>7669</v>
      </c>
      <c r="T1412" s="9" t="s">
        <v>7670</v>
      </c>
      <c r="U1412" s="9">
        <v>91100</v>
      </c>
    </row>
    <row r="1413" spans="1:21" s="6" customFormat="1" ht="40.799999999999997" x14ac:dyDescent="0.3">
      <c r="A1413" s="8" t="s">
        <v>364</v>
      </c>
      <c r="B1413" s="8" t="s">
        <v>7627</v>
      </c>
      <c r="C1413" s="8" t="s">
        <v>24</v>
      </c>
      <c r="D1413" s="8">
        <v>20058</v>
      </c>
      <c r="E1413" s="8" t="s">
        <v>7671</v>
      </c>
      <c r="F1413" s="8" t="s">
        <v>7629</v>
      </c>
      <c r="G1413" s="8" t="s">
        <v>7672</v>
      </c>
      <c r="H1413" s="8" t="s">
        <v>7640</v>
      </c>
      <c r="I1413" s="5">
        <v>43356</v>
      </c>
      <c r="J1413" s="5">
        <v>43738</v>
      </c>
      <c r="K1413" s="10">
        <v>1335.5</v>
      </c>
      <c r="L1413" s="7">
        <v>0.8</v>
      </c>
      <c r="M1413" s="8" t="s">
        <v>3196</v>
      </c>
      <c r="N1413" s="8" t="s">
        <v>29</v>
      </c>
      <c r="O1413" s="8" t="s">
        <v>371</v>
      </c>
      <c r="P1413" s="5">
        <v>46081</v>
      </c>
      <c r="Q1413" s="9" t="s">
        <v>372</v>
      </c>
      <c r="R1413" s="9" t="s">
        <v>373</v>
      </c>
      <c r="S1413" s="9" t="s">
        <v>7632</v>
      </c>
      <c r="T1413" s="9" t="s">
        <v>7673</v>
      </c>
      <c r="U1413" s="9">
        <v>96017</v>
      </c>
    </row>
    <row r="1414" spans="1:21" s="6" customFormat="1" ht="40.799999999999997" x14ac:dyDescent="0.3">
      <c r="A1414" s="8" t="s">
        <v>364</v>
      </c>
      <c r="B1414" s="8" t="s">
        <v>684</v>
      </c>
      <c r="C1414" s="8" t="s">
        <v>24</v>
      </c>
      <c r="D1414" s="8">
        <v>20059</v>
      </c>
      <c r="E1414" s="8" t="s">
        <v>7674</v>
      </c>
      <c r="F1414" s="8" t="s">
        <v>686</v>
      </c>
      <c r="G1414" s="8" t="s">
        <v>7675</v>
      </c>
      <c r="H1414" s="8" t="s">
        <v>7631</v>
      </c>
      <c r="I1414" s="5">
        <v>43356</v>
      </c>
      <c r="J1414" s="5">
        <v>44740</v>
      </c>
      <c r="K1414" s="10">
        <v>5076.96</v>
      </c>
      <c r="L1414" s="7">
        <v>0.8</v>
      </c>
      <c r="M1414" s="8" t="s">
        <v>689</v>
      </c>
      <c r="N1414" s="8" t="s">
        <v>29</v>
      </c>
      <c r="O1414" s="8" t="s">
        <v>371</v>
      </c>
      <c r="P1414" s="5">
        <v>46081</v>
      </c>
      <c r="Q1414" s="9" t="s">
        <v>372</v>
      </c>
      <c r="R1414" s="9" t="s">
        <v>690</v>
      </c>
      <c r="S1414" s="9" t="s">
        <v>691</v>
      </c>
      <c r="T1414" s="9" t="s">
        <v>7676</v>
      </c>
      <c r="U1414" s="9">
        <v>91014</v>
      </c>
    </row>
    <row r="1415" spans="1:21" s="6" customFormat="1" ht="40.799999999999997" x14ac:dyDescent="0.3">
      <c r="A1415" s="8" t="s">
        <v>364</v>
      </c>
      <c r="B1415" s="8" t="s">
        <v>7627</v>
      </c>
      <c r="C1415" s="8" t="s">
        <v>24</v>
      </c>
      <c r="D1415" s="8">
        <v>20060</v>
      </c>
      <c r="E1415" s="8" t="s">
        <v>7677</v>
      </c>
      <c r="F1415" s="8" t="s">
        <v>7629</v>
      </c>
      <c r="G1415" s="8" t="s">
        <v>7678</v>
      </c>
      <c r="H1415" s="8" t="s">
        <v>7636</v>
      </c>
      <c r="I1415" s="5">
        <v>43356</v>
      </c>
      <c r="J1415" s="5">
        <v>43899</v>
      </c>
      <c r="K1415" s="10">
        <v>14894.44</v>
      </c>
      <c r="L1415" s="7">
        <v>0.8</v>
      </c>
      <c r="M1415" s="8" t="s">
        <v>3196</v>
      </c>
      <c r="N1415" s="8" t="s">
        <v>29</v>
      </c>
      <c r="O1415" s="8" t="s">
        <v>371</v>
      </c>
      <c r="P1415" s="5">
        <v>46081</v>
      </c>
      <c r="Q1415" s="9" t="s">
        <v>372</v>
      </c>
      <c r="R1415" s="9" t="s">
        <v>373</v>
      </c>
      <c r="S1415" s="9" t="s">
        <v>7632</v>
      </c>
      <c r="T1415" s="9" t="s">
        <v>7679</v>
      </c>
      <c r="U1415" s="9">
        <v>96017</v>
      </c>
    </row>
    <row r="1416" spans="1:21" s="6" customFormat="1" ht="40.799999999999997" x14ac:dyDescent="0.3">
      <c r="A1416" s="8" t="s">
        <v>364</v>
      </c>
      <c r="B1416" s="8" t="s">
        <v>7680</v>
      </c>
      <c r="C1416" s="8" t="s">
        <v>24</v>
      </c>
      <c r="D1416" s="8">
        <v>20061</v>
      </c>
      <c r="E1416" s="8" t="s">
        <v>7681</v>
      </c>
      <c r="F1416" s="8" t="s">
        <v>7682</v>
      </c>
      <c r="G1416" s="8" t="s">
        <v>7683</v>
      </c>
      <c r="H1416" s="8" t="s">
        <v>7636</v>
      </c>
      <c r="I1416" s="5">
        <v>43356</v>
      </c>
      <c r="J1416" s="5">
        <v>44155</v>
      </c>
      <c r="K1416" s="10">
        <v>18614.23</v>
      </c>
      <c r="L1416" s="7">
        <v>0.8</v>
      </c>
      <c r="M1416" s="8" t="s">
        <v>7684</v>
      </c>
      <c r="N1416" s="8" t="s">
        <v>29</v>
      </c>
      <c r="O1416" s="8" t="s">
        <v>371</v>
      </c>
      <c r="P1416" s="5">
        <v>46081</v>
      </c>
      <c r="Q1416" s="9" t="s">
        <v>372</v>
      </c>
      <c r="R1416" s="9" t="s">
        <v>1927</v>
      </c>
      <c r="S1416" s="9" t="s">
        <v>7685</v>
      </c>
      <c r="T1416" s="9" t="s">
        <v>7686</v>
      </c>
      <c r="U1416" s="9">
        <v>93010</v>
      </c>
    </row>
    <row r="1417" spans="1:21" s="6" customFormat="1" ht="40.799999999999997" x14ac:dyDescent="0.3">
      <c r="A1417" s="8" t="s">
        <v>364</v>
      </c>
      <c r="B1417" s="8" t="s">
        <v>7627</v>
      </c>
      <c r="C1417" s="8" t="s">
        <v>24</v>
      </c>
      <c r="D1417" s="8">
        <v>20062</v>
      </c>
      <c r="E1417" s="8" t="s">
        <v>7687</v>
      </c>
      <c r="F1417" s="8" t="s">
        <v>7629</v>
      </c>
      <c r="G1417" s="8" t="s">
        <v>7688</v>
      </c>
      <c r="H1417" s="8" t="s">
        <v>7640</v>
      </c>
      <c r="I1417" s="5">
        <v>43356</v>
      </c>
      <c r="J1417" s="5">
        <v>43781</v>
      </c>
      <c r="K1417" s="10">
        <v>18098.669999999998</v>
      </c>
      <c r="L1417" s="7">
        <v>0.8</v>
      </c>
      <c r="M1417" s="8" t="s">
        <v>3196</v>
      </c>
      <c r="N1417" s="8" t="s">
        <v>29</v>
      </c>
      <c r="O1417" s="8" t="s">
        <v>371</v>
      </c>
      <c r="P1417" s="5">
        <v>46081</v>
      </c>
      <c r="Q1417" s="9" t="s">
        <v>372</v>
      </c>
      <c r="R1417" s="9" t="s">
        <v>373</v>
      </c>
      <c r="S1417" s="9" t="s">
        <v>7632</v>
      </c>
      <c r="T1417" s="9" t="s">
        <v>7689</v>
      </c>
      <c r="U1417" s="9">
        <v>96017</v>
      </c>
    </row>
    <row r="1418" spans="1:21" s="6" customFormat="1" ht="40.799999999999997" x14ac:dyDescent="0.3">
      <c r="A1418" s="8" t="s">
        <v>364</v>
      </c>
      <c r="B1418" s="8" t="s">
        <v>7627</v>
      </c>
      <c r="C1418" s="8" t="s">
        <v>24</v>
      </c>
      <c r="D1418" s="8">
        <v>20063</v>
      </c>
      <c r="E1418" s="8" t="s">
        <v>7690</v>
      </c>
      <c r="F1418" s="8" t="s">
        <v>7629</v>
      </c>
      <c r="G1418" s="8" t="s">
        <v>7691</v>
      </c>
      <c r="H1418" s="8" t="s">
        <v>7631</v>
      </c>
      <c r="I1418" s="5">
        <v>43356</v>
      </c>
      <c r="J1418" s="5">
        <v>43781</v>
      </c>
      <c r="K1418" s="10">
        <v>2666.33</v>
      </c>
      <c r="L1418" s="7">
        <v>0.8</v>
      </c>
      <c r="M1418" s="8" t="s">
        <v>3196</v>
      </c>
      <c r="N1418" s="8" t="s">
        <v>29</v>
      </c>
      <c r="O1418" s="8" t="s">
        <v>371</v>
      </c>
      <c r="P1418" s="5">
        <v>46081</v>
      </c>
      <c r="Q1418" s="9" t="s">
        <v>372</v>
      </c>
      <c r="R1418" s="9" t="s">
        <v>373</v>
      </c>
      <c r="S1418" s="9" t="s">
        <v>7632</v>
      </c>
      <c r="T1418" s="9" t="s">
        <v>7692</v>
      </c>
      <c r="U1418" s="9">
        <v>96017</v>
      </c>
    </row>
    <row r="1419" spans="1:21" s="6" customFormat="1" ht="40.799999999999997" x14ac:dyDescent="0.3">
      <c r="A1419" s="8" t="s">
        <v>364</v>
      </c>
      <c r="B1419" s="8" t="s">
        <v>158</v>
      </c>
      <c r="C1419" s="8" t="s">
        <v>24</v>
      </c>
      <c r="D1419" s="8">
        <v>20064</v>
      </c>
      <c r="E1419" s="8" t="s">
        <v>7693</v>
      </c>
      <c r="F1419" s="8" t="s">
        <v>160</v>
      </c>
      <c r="G1419" s="8" t="s">
        <v>7694</v>
      </c>
      <c r="H1419" s="8" t="s">
        <v>7631</v>
      </c>
      <c r="I1419" s="5">
        <v>43356</v>
      </c>
      <c r="J1419" s="5">
        <v>43878</v>
      </c>
      <c r="K1419" s="10">
        <v>8917.58</v>
      </c>
      <c r="L1419" s="7">
        <v>0.8</v>
      </c>
      <c r="M1419" s="8" t="s">
        <v>163</v>
      </c>
      <c r="N1419" s="8" t="s">
        <v>29</v>
      </c>
      <c r="O1419" s="8" t="s">
        <v>371</v>
      </c>
      <c r="P1419" s="5">
        <v>46081</v>
      </c>
      <c r="Q1419" s="9" t="s">
        <v>372</v>
      </c>
      <c r="R1419" s="9" t="s">
        <v>437</v>
      </c>
      <c r="S1419" s="9" t="s">
        <v>7695</v>
      </c>
      <c r="T1419" s="9" t="s">
        <v>7696</v>
      </c>
      <c r="U1419" s="9">
        <v>95022</v>
      </c>
    </row>
    <row r="1420" spans="1:21" s="6" customFormat="1" ht="40.799999999999997" x14ac:dyDescent="0.3">
      <c r="A1420" s="8" t="s">
        <v>364</v>
      </c>
      <c r="B1420" s="8" t="s">
        <v>7665</v>
      </c>
      <c r="C1420" s="8" t="s">
        <v>24</v>
      </c>
      <c r="D1420" s="8">
        <v>20065</v>
      </c>
      <c r="E1420" s="8" t="s">
        <v>7697</v>
      </c>
      <c r="F1420" s="8" t="s">
        <v>7667</v>
      </c>
      <c r="G1420" s="8" t="s">
        <v>7698</v>
      </c>
      <c r="H1420" s="8" t="s">
        <v>7640</v>
      </c>
      <c r="I1420" s="5">
        <v>43356</v>
      </c>
      <c r="J1420" s="5">
        <v>44117</v>
      </c>
      <c r="K1420" s="10">
        <v>40765.08</v>
      </c>
      <c r="L1420" s="7">
        <v>0.8</v>
      </c>
      <c r="M1420" s="8" t="s">
        <v>99</v>
      </c>
      <c r="N1420" s="8" t="s">
        <v>29</v>
      </c>
      <c r="O1420" s="8" t="s">
        <v>371</v>
      </c>
      <c r="P1420" s="5">
        <v>46081</v>
      </c>
      <c r="Q1420" s="9" t="s">
        <v>372</v>
      </c>
      <c r="R1420" s="9" t="s">
        <v>690</v>
      </c>
      <c r="S1420" s="9" t="s">
        <v>7699</v>
      </c>
      <c r="T1420" s="9" t="s">
        <v>7700</v>
      </c>
      <c r="U1420" s="9">
        <v>91100</v>
      </c>
    </row>
    <row r="1421" spans="1:21" s="6" customFormat="1" ht="40.799999999999997" x14ac:dyDescent="0.3">
      <c r="A1421" s="8" t="s">
        <v>364</v>
      </c>
      <c r="B1421" s="8" t="s">
        <v>7701</v>
      </c>
      <c r="C1421" s="8" t="s">
        <v>24</v>
      </c>
      <c r="D1421" s="8">
        <v>20066</v>
      </c>
      <c r="E1421" s="8" t="s">
        <v>7702</v>
      </c>
      <c r="F1421" s="8" t="s">
        <v>7703</v>
      </c>
      <c r="G1421" s="8" t="s">
        <v>7704</v>
      </c>
      <c r="H1421" s="8" t="s">
        <v>7631</v>
      </c>
      <c r="I1421" s="5">
        <v>43356</v>
      </c>
      <c r="J1421" s="5">
        <v>44005</v>
      </c>
      <c r="K1421" s="10">
        <v>19191.05</v>
      </c>
      <c r="L1421" s="7">
        <v>0.8</v>
      </c>
      <c r="M1421" s="8" t="s">
        <v>4773</v>
      </c>
      <c r="N1421" s="8" t="s">
        <v>29</v>
      </c>
      <c r="O1421" s="8" t="s">
        <v>371</v>
      </c>
      <c r="P1421" s="5">
        <v>46081</v>
      </c>
      <c r="Q1421" s="9" t="s">
        <v>372</v>
      </c>
      <c r="R1421" s="9" t="s">
        <v>382</v>
      </c>
      <c r="S1421" s="9" t="s">
        <v>7705</v>
      </c>
      <c r="T1421" s="9" t="s">
        <v>7706</v>
      </c>
      <c r="U1421" s="9">
        <v>90010</v>
      </c>
    </row>
    <row r="1422" spans="1:21" s="6" customFormat="1" ht="40.799999999999997" x14ac:dyDescent="0.3">
      <c r="A1422" s="8" t="s">
        <v>364</v>
      </c>
      <c r="B1422" s="8" t="s">
        <v>7701</v>
      </c>
      <c r="C1422" s="8" t="s">
        <v>24</v>
      </c>
      <c r="D1422" s="8">
        <v>20067</v>
      </c>
      <c r="E1422" s="8" t="s">
        <v>7707</v>
      </c>
      <c r="F1422" s="8" t="s">
        <v>7703</v>
      </c>
      <c r="G1422" s="8" t="s">
        <v>7708</v>
      </c>
      <c r="H1422" s="8" t="s">
        <v>7640</v>
      </c>
      <c r="I1422" s="5">
        <v>43356</v>
      </c>
      <c r="J1422" s="5">
        <v>44109</v>
      </c>
      <c r="K1422" s="10">
        <v>18700.32</v>
      </c>
      <c r="L1422" s="7">
        <v>0.8</v>
      </c>
      <c r="M1422" s="8" t="s">
        <v>4773</v>
      </c>
      <c r="N1422" s="8" t="s">
        <v>29</v>
      </c>
      <c r="O1422" s="8" t="s">
        <v>371</v>
      </c>
      <c r="P1422" s="5">
        <v>46081</v>
      </c>
      <c r="Q1422" s="9" t="s">
        <v>372</v>
      </c>
      <c r="R1422" s="9" t="s">
        <v>382</v>
      </c>
      <c r="S1422" s="9" t="s">
        <v>7705</v>
      </c>
      <c r="T1422" s="9" t="s">
        <v>7709</v>
      </c>
      <c r="U1422" s="9">
        <v>90010</v>
      </c>
    </row>
    <row r="1423" spans="1:21" s="6" customFormat="1" ht="40.799999999999997" x14ac:dyDescent="0.3">
      <c r="A1423" s="8" t="s">
        <v>364</v>
      </c>
      <c r="B1423" s="8" t="s">
        <v>1391</v>
      </c>
      <c r="C1423" s="8" t="s">
        <v>24</v>
      </c>
      <c r="D1423" s="8">
        <v>20068</v>
      </c>
      <c r="E1423" s="8" t="s">
        <v>7710</v>
      </c>
      <c r="F1423" s="8" t="s">
        <v>1393</v>
      </c>
      <c r="G1423" s="8" t="s">
        <v>7711</v>
      </c>
      <c r="H1423" s="8" t="s">
        <v>7631</v>
      </c>
      <c r="I1423" s="5">
        <v>43356</v>
      </c>
      <c r="J1423" s="5">
        <v>44972</v>
      </c>
      <c r="K1423" s="10">
        <v>4419.25</v>
      </c>
      <c r="L1423" s="7">
        <v>0.8</v>
      </c>
      <c r="M1423" s="8" t="s">
        <v>1396</v>
      </c>
      <c r="N1423" s="8" t="s">
        <v>29</v>
      </c>
      <c r="O1423" s="8" t="s">
        <v>371</v>
      </c>
      <c r="P1423" s="5">
        <v>46081</v>
      </c>
      <c r="Q1423" s="9" t="s">
        <v>372</v>
      </c>
      <c r="R1423" s="9" t="s">
        <v>437</v>
      </c>
      <c r="S1423" s="9" t="s">
        <v>7712</v>
      </c>
      <c r="T1423" s="9" t="s">
        <v>7713</v>
      </c>
      <c r="U1423" s="9">
        <v>95030</v>
      </c>
    </row>
    <row r="1424" spans="1:21" s="6" customFormat="1" ht="40.799999999999997" x14ac:dyDescent="0.3">
      <c r="A1424" s="8" t="s">
        <v>364</v>
      </c>
      <c r="B1424" s="8" t="s">
        <v>1372</v>
      </c>
      <c r="C1424" s="8" t="s">
        <v>24</v>
      </c>
      <c r="D1424" s="8">
        <v>20069</v>
      </c>
      <c r="E1424" s="8" t="s">
        <v>7714</v>
      </c>
      <c r="F1424" s="8" t="s">
        <v>486</v>
      </c>
      <c r="G1424" s="8" t="s">
        <v>7715</v>
      </c>
      <c r="H1424" s="8" t="s">
        <v>7631</v>
      </c>
      <c r="I1424" s="5">
        <v>43356</v>
      </c>
      <c r="J1424" s="5">
        <v>44018</v>
      </c>
      <c r="K1424" s="10">
        <v>5526.8</v>
      </c>
      <c r="L1424" s="7">
        <v>0.8</v>
      </c>
      <c r="M1424" s="8" t="s">
        <v>489</v>
      </c>
      <c r="N1424" s="8" t="s">
        <v>29</v>
      </c>
      <c r="O1424" s="8" t="s">
        <v>371</v>
      </c>
      <c r="P1424" s="5">
        <v>46081</v>
      </c>
      <c r="Q1424" s="9" t="s">
        <v>372</v>
      </c>
      <c r="R1424" s="9" t="s">
        <v>437</v>
      </c>
      <c r="S1424" s="9" t="s">
        <v>7716</v>
      </c>
      <c r="T1424" s="9" t="s">
        <v>7717</v>
      </c>
      <c r="U1424" s="9">
        <v>95047</v>
      </c>
    </row>
    <row r="1425" spans="1:21" s="6" customFormat="1" ht="40.799999999999997" x14ac:dyDescent="0.3">
      <c r="A1425" s="8" t="s">
        <v>364</v>
      </c>
      <c r="B1425" s="8" t="s">
        <v>7718</v>
      </c>
      <c r="C1425" s="8" t="s">
        <v>24</v>
      </c>
      <c r="D1425" s="8">
        <v>20070</v>
      </c>
      <c r="E1425" s="8" t="s">
        <v>7719</v>
      </c>
      <c r="F1425" s="8" t="s">
        <v>7720</v>
      </c>
      <c r="G1425" s="8" t="s">
        <v>7721</v>
      </c>
      <c r="H1425" s="8" t="s">
        <v>7636</v>
      </c>
      <c r="I1425" s="5">
        <v>43356</v>
      </c>
      <c r="J1425" s="5">
        <v>44104</v>
      </c>
      <c r="K1425" s="10">
        <v>38064</v>
      </c>
      <c r="L1425" s="7">
        <v>0.8</v>
      </c>
      <c r="M1425" s="8" t="s">
        <v>7722</v>
      </c>
      <c r="N1425" s="8" t="s">
        <v>29</v>
      </c>
      <c r="O1425" s="8" t="s">
        <v>371</v>
      </c>
      <c r="P1425" s="5">
        <v>46081</v>
      </c>
      <c r="Q1425" s="9" t="s">
        <v>372</v>
      </c>
      <c r="R1425" s="9" t="s">
        <v>404</v>
      </c>
      <c r="S1425" s="9" t="s">
        <v>7723</v>
      </c>
      <c r="T1425" s="9" t="s">
        <v>7724</v>
      </c>
      <c r="U1425" s="9">
        <v>98048</v>
      </c>
    </row>
    <row r="1426" spans="1:21" s="6" customFormat="1" ht="40.799999999999997" x14ac:dyDescent="0.3">
      <c r="A1426" s="8" t="s">
        <v>364</v>
      </c>
      <c r="B1426" s="8" t="s">
        <v>7718</v>
      </c>
      <c r="C1426" s="8" t="s">
        <v>24</v>
      </c>
      <c r="D1426" s="8">
        <v>20071</v>
      </c>
      <c r="E1426" s="8" t="s">
        <v>7725</v>
      </c>
      <c r="F1426" s="8" t="s">
        <v>7720</v>
      </c>
      <c r="G1426" s="8" t="s">
        <v>7726</v>
      </c>
      <c r="H1426" s="8" t="s">
        <v>7727</v>
      </c>
      <c r="I1426" s="5">
        <v>43356</v>
      </c>
      <c r="J1426" s="5">
        <v>44055</v>
      </c>
      <c r="K1426" s="10">
        <v>17321.21</v>
      </c>
      <c r="L1426" s="7">
        <v>0.8</v>
      </c>
      <c r="M1426" s="8" t="s">
        <v>7722</v>
      </c>
      <c r="N1426" s="8" t="s">
        <v>29</v>
      </c>
      <c r="O1426" s="8" t="s">
        <v>371</v>
      </c>
      <c r="P1426" s="5">
        <v>46081</v>
      </c>
      <c r="Q1426" s="9" t="s">
        <v>372</v>
      </c>
      <c r="R1426" s="9" t="s">
        <v>404</v>
      </c>
      <c r="S1426" s="9" t="s">
        <v>7723</v>
      </c>
      <c r="T1426" s="9" t="s">
        <v>7728</v>
      </c>
      <c r="U1426" s="9">
        <v>98048</v>
      </c>
    </row>
    <row r="1427" spans="1:21" s="6" customFormat="1" ht="40.799999999999997" x14ac:dyDescent="0.3">
      <c r="A1427" s="8" t="s">
        <v>364</v>
      </c>
      <c r="B1427" s="8" t="s">
        <v>7718</v>
      </c>
      <c r="C1427" s="8" t="s">
        <v>24</v>
      </c>
      <c r="D1427" s="8">
        <v>20072</v>
      </c>
      <c r="E1427" s="8" t="s">
        <v>7729</v>
      </c>
      <c r="F1427" s="8" t="s">
        <v>7720</v>
      </c>
      <c r="G1427" s="8" t="s">
        <v>7730</v>
      </c>
      <c r="H1427" s="8" t="s">
        <v>7636</v>
      </c>
      <c r="I1427" s="5">
        <v>43356</v>
      </c>
      <c r="J1427" s="5">
        <v>44215</v>
      </c>
      <c r="K1427" s="10">
        <v>27915.55</v>
      </c>
      <c r="L1427" s="7">
        <v>0.8</v>
      </c>
      <c r="M1427" s="8" t="s">
        <v>7722</v>
      </c>
      <c r="N1427" s="8" t="s">
        <v>29</v>
      </c>
      <c r="O1427" s="8" t="s">
        <v>371</v>
      </c>
      <c r="P1427" s="5">
        <v>46081</v>
      </c>
      <c r="Q1427" s="9" t="s">
        <v>372</v>
      </c>
      <c r="R1427" s="9" t="s">
        <v>404</v>
      </c>
      <c r="S1427" s="9" t="s">
        <v>7723</v>
      </c>
      <c r="T1427" s="9" t="s">
        <v>7731</v>
      </c>
      <c r="U1427" s="9">
        <v>98048</v>
      </c>
    </row>
    <row r="1428" spans="1:21" s="6" customFormat="1" ht="40.799999999999997" x14ac:dyDescent="0.3">
      <c r="A1428" s="8" t="s">
        <v>364</v>
      </c>
      <c r="B1428" s="8" t="s">
        <v>7732</v>
      </c>
      <c r="C1428" s="8" t="s">
        <v>24</v>
      </c>
      <c r="D1428" s="8">
        <v>20073</v>
      </c>
      <c r="E1428" s="8" t="s">
        <v>7733</v>
      </c>
      <c r="F1428" s="8" t="s">
        <v>7734</v>
      </c>
      <c r="G1428" s="8" t="s">
        <v>7735</v>
      </c>
      <c r="H1428" s="8" t="s">
        <v>7636</v>
      </c>
      <c r="I1428" s="5">
        <v>43356</v>
      </c>
      <c r="J1428" s="5">
        <v>44316</v>
      </c>
      <c r="K1428" s="10">
        <v>37593</v>
      </c>
      <c r="L1428" s="7">
        <v>0.8</v>
      </c>
      <c r="M1428" s="8" t="s">
        <v>124</v>
      </c>
      <c r="N1428" s="8" t="s">
        <v>29</v>
      </c>
      <c r="O1428" s="8" t="s">
        <v>371</v>
      </c>
      <c r="P1428" s="5">
        <v>46081</v>
      </c>
      <c r="Q1428" s="9" t="s">
        <v>372</v>
      </c>
      <c r="R1428" s="9" t="s">
        <v>391</v>
      </c>
      <c r="S1428" s="9" t="s">
        <v>2750</v>
      </c>
      <c r="T1428" s="9" t="s">
        <v>7736</v>
      </c>
      <c r="U1428" s="9">
        <v>92100</v>
      </c>
    </row>
    <row r="1429" spans="1:21" s="6" customFormat="1" ht="40.799999999999997" x14ac:dyDescent="0.3">
      <c r="A1429" s="8" t="s">
        <v>364</v>
      </c>
      <c r="B1429" s="8" t="s">
        <v>7737</v>
      </c>
      <c r="C1429" s="8" t="s">
        <v>24</v>
      </c>
      <c r="D1429" s="8">
        <v>20074</v>
      </c>
      <c r="E1429" s="8" t="s">
        <v>7738</v>
      </c>
      <c r="F1429" s="8" t="s">
        <v>7739</v>
      </c>
      <c r="G1429" s="8" t="s">
        <v>7740</v>
      </c>
      <c r="H1429" s="8" t="s">
        <v>7741</v>
      </c>
      <c r="I1429" s="5">
        <v>43356</v>
      </c>
      <c r="J1429" s="5">
        <v>43783</v>
      </c>
      <c r="K1429" s="10">
        <v>27953.25</v>
      </c>
      <c r="L1429" s="7">
        <v>0.8</v>
      </c>
      <c r="M1429" s="8" t="s">
        <v>7742</v>
      </c>
      <c r="N1429" s="8" t="s">
        <v>29</v>
      </c>
      <c r="O1429" s="8" t="s">
        <v>371</v>
      </c>
      <c r="P1429" s="5">
        <v>46081</v>
      </c>
      <c r="Q1429" s="9" t="s">
        <v>372</v>
      </c>
      <c r="R1429" s="9" t="s">
        <v>404</v>
      </c>
      <c r="S1429" s="9" t="s">
        <v>7743</v>
      </c>
      <c r="T1429" s="9" t="s">
        <v>7744</v>
      </c>
      <c r="U1429" s="9">
        <v>98068</v>
      </c>
    </row>
    <row r="1430" spans="1:21" s="6" customFormat="1" ht="51" x14ac:dyDescent="0.3">
      <c r="A1430" s="8" t="s">
        <v>364</v>
      </c>
      <c r="B1430" s="8" t="s">
        <v>7732</v>
      </c>
      <c r="C1430" s="8" t="s">
        <v>24</v>
      </c>
      <c r="D1430" s="8">
        <v>20075</v>
      </c>
      <c r="E1430" s="8" t="s">
        <v>7745</v>
      </c>
      <c r="F1430" s="8" t="s">
        <v>7734</v>
      </c>
      <c r="G1430" s="8" t="s">
        <v>7746</v>
      </c>
      <c r="H1430" s="8" t="s">
        <v>7631</v>
      </c>
      <c r="I1430" s="5">
        <v>43356</v>
      </c>
      <c r="J1430" s="5">
        <v>44316</v>
      </c>
      <c r="K1430" s="10">
        <v>8114.64</v>
      </c>
      <c r="L1430" s="7">
        <v>0.8</v>
      </c>
      <c r="M1430" s="8" t="s">
        <v>62</v>
      </c>
      <c r="N1430" s="8" t="s">
        <v>29</v>
      </c>
      <c r="O1430" s="8" t="s">
        <v>371</v>
      </c>
      <c r="P1430" s="5">
        <v>46081</v>
      </c>
      <c r="Q1430" s="9" t="s">
        <v>372</v>
      </c>
      <c r="R1430" s="9" t="s">
        <v>391</v>
      </c>
      <c r="S1430" s="9" t="s">
        <v>7747</v>
      </c>
      <c r="T1430" s="9" t="s">
        <v>7748</v>
      </c>
      <c r="U1430" s="9">
        <v>92100</v>
      </c>
    </row>
    <row r="1431" spans="1:21" s="6" customFormat="1" ht="40.799999999999997" x14ac:dyDescent="0.3">
      <c r="A1431" s="8" t="s">
        <v>364</v>
      </c>
      <c r="B1431" s="8" t="s">
        <v>7732</v>
      </c>
      <c r="C1431" s="8" t="s">
        <v>24</v>
      </c>
      <c r="D1431" s="8">
        <v>20076</v>
      </c>
      <c r="E1431" s="8" t="s">
        <v>7749</v>
      </c>
      <c r="F1431" s="8" t="s">
        <v>7734</v>
      </c>
      <c r="G1431" s="8" t="s">
        <v>7750</v>
      </c>
      <c r="H1431" s="8" t="s">
        <v>7631</v>
      </c>
      <c r="I1431" s="5">
        <v>43356</v>
      </c>
      <c r="J1431" s="5">
        <v>44316</v>
      </c>
      <c r="K1431" s="10">
        <v>52161.17</v>
      </c>
      <c r="L1431" s="7">
        <v>0.8</v>
      </c>
      <c r="M1431" s="8" t="s">
        <v>62</v>
      </c>
      <c r="N1431" s="8" t="s">
        <v>29</v>
      </c>
      <c r="O1431" s="8" t="s">
        <v>371</v>
      </c>
      <c r="P1431" s="5">
        <v>46081</v>
      </c>
      <c r="Q1431" s="9" t="s">
        <v>372</v>
      </c>
      <c r="R1431" s="9" t="s">
        <v>391</v>
      </c>
      <c r="S1431" s="9" t="s">
        <v>7747</v>
      </c>
      <c r="T1431" s="9" t="s">
        <v>7751</v>
      </c>
      <c r="U1431" s="9">
        <v>92100</v>
      </c>
    </row>
    <row r="1432" spans="1:21" s="6" customFormat="1" ht="40.799999999999997" x14ac:dyDescent="0.3">
      <c r="A1432" s="8" t="s">
        <v>364</v>
      </c>
      <c r="B1432" s="8" t="s">
        <v>7732</v>
      </c>
      <c r="C1432" s="8" t="s">
        <v>24</v>
      </c>
      <c r="D1432" s="8">
        <v>20077</v>
      </c>
      <c r="E1432" s="8" t="s">
        <v>7752</v>
      </c>
      <c r="F1432" s="8" t="s">
        <v>7734</v>
      </c>
      <c r="G1432" s="8" t="s">
        <v>7753</v>
      </c>
      <c r="H1432" s="8" t="s">
        <v>7636</v>
      </c>
      <c r="I1432" s="5">
        <v>43356</v>
      </c>
      <c r="J1432" s="5">
        <v>44316</v>
      </c>
      <c r="K1432" s="10">
        <v>5676.96</v>
      </c>
      <c r="L1432" s="7">
        <v>0.8</v>
      </c>
      <c r="M1432" s="8" t="s">
        <v>124</v>
      </c>
      <c r="N1432" s="8" t="s">
        <v>29</v>
      </c>
      <c r="O1432" s="8" t="s">
        <v>371</v>
      </c>
      <c r="P1432" s="5">
        <v>46081</v>
      </c>
      <c r="Q1432" s="9" t="s">
        <v>372</v>
      </c>
      <c r="R1432" s="9" t="s">
        <v>391</v>
      </c>
      <c r="S1432" s="9" t="s">
        <v>2750</v>
      </c>
      <c r="T1432" s="9" t="s">
        <v>7754</v>
      </c>
      <c r="U1432" s="9">
        <v>92100</v>
      </c>
    </row>
    <row r="1433" spans="1:21" s="6" customFormat="1" ht="40.799999999999997" x14ac:dyDescent="0.3">
      <c r="A1433" s="8" t="s">
        <v>364</v>
      </c>
      <c r="B1433" s="8" t="s">
        <v>7732</v>
      </c>
      <c r="C1433" s="8" t="s">
        <v>24</v>
      </c>
      <c r="D1433" s="8">
        <v>20078</v>
      </c>
      <c r="E1433" s="8" t="s">
        <v>7755</v>
      </c>
      <c r="F1433" s="8" t="s">
        <v>7734</v>
      </c>
      <c r="G1433" s="8" t="s">
        <v>7756</v>
      </c>
      <c r="H1433" s="8" t="s">
        <v>7631</v>
      </c>
      <c r="I1433" s="5">
        <v>43356</v>
      </c>
      <c r="J1433" s="5">
        <v>44316</v>
      </c>
      <c r="K1433" s="10">
        <v>11917.36</v>
      </c>
      <c r="L1433" s="7">
        <v>0.8</v>
      </c>
      <c r="M1433" s="8" t="s">
        <v>62</v>
      </c>
      <c r="N1433" s="8" t="s">
        <v>29</v>
      </c>
      <c r="O1433" s="8" t="s">
        <v>371</v>
      </c>
      <c r="P1433" s="5">
        <v>46081</v>
      </c>
      <c r="Q1433" s="9" t="s">
        <v>372</v>
      </c>
      <c r="R1433" s="9" t="s">
        <v>391</v>
      </c>
      <c r="S1433" s="9" t="s">
        <v>7747</v>
      </c>
      <c r="T1433" s="9" t="s">
        <v>7757</v>
      </c>
      <c r="U1433" s="9">
        <v>92100</v>
      </c>
    </row>
    <row r="1434" spans="1:21" s="6" customFormat="1" ht="40.799999999999997" x14ac:dyDescent="0.3">
      <c r="A1434" s="8" t="s">
        <v>364</v>
      </c>
      <c r="B1434" s="8" t="s">
        <v>7732</v>
      </c>
      <c r="C1434" s="8" t="s">
        <v>24</v>
      </c>
      <c r="D1434" s="8">
        <v>20079</v>
      </c>
      <c r="E1434" s="8" t="s">
        <v>7758</v>
      </c>
      <c r="F1434" s="8" t="s">
        <v>7734</v>
      </c>
      <c r="G1434" s="8" t="s">
        <v>7759</v>
      </c>
      <c r="H1434" s="8" t="s">
        <v>7636</v>
      </c>
      <c r="I1434" s="5">
        <v>43356</v>
      </c>
      <c r="J1434" s="5">
        <v>44316</v>
      </c>
      <c r="K1434" s="10">
        <v>5651.44</v>
      </c>
      <c r="L1434" s="7">
        <v>0.8</v>
      </c>
      <c r="M1434" s="8" t="s">
        <v>124</v>
      </c>
      <c r="N1434" s="8" t="s">
        <v>29</v>
      </c>
      <c r="O1434" s="8" t="s">
        <v>371</v>
      </c>
      <c r="P1434" s="5">
        <v>46081</v>
      </c>
      <c r="Q1434" s="9" t="s">
        <v>372</v>
      </c>
      <c r="R1434" s="9" t="s">
        <v>391</v>
      </c>
      <c r="S1434" s="9" t="s">
        <v>2750</v>
      </c>
      <c r="T1434" s="9" t="s">
        <v>7760</v>
      </c>
      <c r="U1434" s="9">
        <v>92100</v>
      </c>
    </row>
    <row r="1435" spans="1:21" s="6" customFormat="1" ht="40.799999999999997" x14ac:dyDescent="0.3">
      <c r="A1435" s="8" t="s">
        <v>364</v>
      </c>
      <c r="B1435" s="8" t="s">
        <v>7732</v>
      </c>
      <c r="C1435" s="8" t="s">
        <v>24</v>
      </c>
      <c r="D1435" s="8">
        <v>20080</v>
      </c>
      <c r="E1435" s="8" t="s">
        <v>7761</v>
      </c>
      <c r="F1435" s="8" t="s">
        <v>7734</v>
      </c>
      <c r="G1435" s="8" t="s">
        <v>7762</v>
      </c>
      <c r="H1435" s="8" t="s">
        <v>7636</v>
      </c>
      <c r="I1435" s="5">
        <v>43356</v>
      </c>
      <c r="J1435" s="5">
        <v>44316</v>
      </c>
      <c r="K1435" s="10">
        <v>22897.65</v>
      </c>
      <c r="L1435" s="7">
        <v>0.8</v>
      </c>
      <c r="M1435" s="8" t="s">
        <v>124</v>
      </c>
      <c r="N1435" s="8" t="s">
        <v>29</v>
      </c>
      <c r="O1435" s="8" t="s">
        <v>371</v>
      </c>
      <c r="P1435" s="5">
        <v>46081</v>
      </c>
      <c r="Q1435" s="9" t="s">
        <v>372</v>
      </c>
      <c r="R1435" s="9" t="s">
        <v>391</v>
      </c>
      <c r="S1435" s="9" t="s">
        <v>2750</v>
      </c>
      <c r="T1435" s="9" t="s">
        <v>7760</v>
      </c>
      <c r="U1435" s="9">
        <v>92100</v>
      </c>
    </row>
    <row r="1436" spans="1:21" s="6" customFormat="1" ht="40.799999999999997" x14ac:dyDescent="0.3">
      <c r="A1436" s="8" t="s">
        <v>364</v>
      </c>
      <c r="B1436" s="8" t="s">
        <v>7763</v>
      </c>
      <c r="C1436" s="8" t="s">
        <v>24</v>
      </c>
      <c r="D1436" s="8">
        <v>20081</v>
      </c>
      <c r="E1436" s="8" t="s">
        <v>7764</v>
      </c>
      <c r="F1436" s="8" t="s">
        <v>7765</v>
      </c>
      <c r="G1436" s="8" t="s">
        <v>7766</v>
      </c>
      <c r="H1436" s="8" t="s">
        <v>7631</v>
      </c>
      <c r="I1436" s="5">
        <v>43356</v>
      </c>
      <c r="J1436" s="5">
        <v>43669</v>
      </c>
      <c r="K1436" s="10">
        <v>4877.05</v>
      </c>
      <c r="L1436" s="7">
        <v>0.8</v>
      </c>
      <c r="M1436" s="8" t="s">
        <v>6761</v>
      </c>
      <c r="N1436" s="8" t="s">
        <v>29</v>
      </c>
      <c r="O1436" s="8" t="s">
        <v>371</v>
      </c>
      <c r="P1436" s="5">
        <v>46081</v>
      </c>
      <c r="Q1436" s="9" t="s">
        <v>372</v>
      </c>
      <c r="R1436" s="9" t="s">
        <v>437</v>
      </c>
      <c r="S1436" s="9" t="s">
        <v>7767</v>
      </c>
      <c r="T1436" s="9" t="s">
        <v>7768</v>
      </c>
      <c r="U1436" s="9">
        <v>95038</v>
      </c>
    </row>
    <row r="1437" spans="1:21" s="6" customFormat="1" ht="40.799999999999997" x14ac:dyDescent="0.3">
      <c r="A1437" s="8" t="s">
        <v>364</v>
      </c>
      <c r="B1437" s="8" t="s">
        <v>7732</v>
      </c>
      <c r="C1437" s="8" t="s">
        <v>24</v>
      </c>
      <c r="D1437" s="8">
        <v>20082</v>
      </c>
      <c r="E1437" s="8" t="s">
        <v>7769</v>
      </c>
      <c r="F1437" s="8" t="s">
        <v>7734</v>
      </c>
      <c r="G1437" s="8" t="s">
        <v>7770</v>
      </c>
      <c r="H1437" s="8" t="s">
        <v>7640</v>
      </c>
      <c r="I1437" s="5">
        <v>43356</v>
      </c>
      <c r="J1437" s="5">
        <v>44316</v>
      </c>
      <c r="K1437" s="10">
        <v>5544.71</v>
      </c>
      <c r="L1437" s="7">
        <v>0.8</v>
      </c>
      <c r="M1437" s="8" t="s">
        <v>124</v>
      </c>
      <c r="N1437" s="8" t="s">
        <v>29</v>
      </c>
      <c r="O1437" s="8" t="s">
        <v>371</v>
      </c>
      <c r="P1437" s="5">
        <v>46081</v>
      </c>
      <c r="Q1437" s="9" t="s">
        <v>372</v>
      </c>
      <c r="R1437" s="9" t="s">
        <v>391</v>
      </c>
      <c r="S1437" s="9" t="s">
        <v>2750</v>
      </c>
      <c r="T1437" s="9" t="s">
        <v>7771</v>
      </c>
      <c r="U1437" s="9">
        <v>92100</v>
      </c>
    </row>
    <row r="1438" spans="1:21" s="6" customFormat="1" ht="40.799999999999997" x14ac:dyDescent="0.3">
      <c r="A1438" s="8" t="s">
        <v>364</v>
      </c>
      <c r="B1438" s="8" t="s">
        <v>7763</v>
      </c>
      <c r="C1438" s="8" t="s">
        <v>24</v>
      </c>
      <c r="D1438" s="8">
        <v>20083</v>
      </c>
      <c r="E1438" s="8" t="s">
        <v>7772</v>
      </c>
      <c r="F1438" s="8" t="s">
        <v>7765</v>
      </c>
      <c r="G1438" s="8" t="s">
        <v>7773</v>
      </c>
      <c r="H1438" s="8" t="s">
        <v>7631</v>
      </c>
      <c r="I1438" s="5">
        <v>43356</v>
      </c>
      <c r="J1438" s="5">
        <v>43705</v>
      </c>
      <c r="K1438" s="10">
        <v>37759</v>
      </c>
      <c r="L1438" s="7">
        <v>0.8</v>
      </c>
      <c r="M1438" s="8" t="s">
        <v>6761</v>
      </c>
      <c r="N1438" s="8" t="s">
        <v>29</v>
      </c>
      <c r="O1438" s="8" t="s">
        <v>371</v>
      </c>
      <c r="P1438" s="5">
        <v>46081</v>
      </c>
      <c r="Q1438" s="9" t="s">
        <v>372</v>
      </c>
      <c r="R1438" s="9" t="s">
        <v>437</v>
      </c>
      <c r="S1438" s="9" t="s">
        <v>7767</v>
      </c>
      <c r="T1438" s="9" t="s">
        <v>7774</v>
      </c>
      <c r="U1438" s="9">
        <v>95038</v>
      </c>
    </row>
    <row r="1439" spans="1:21" s="6" customFormat="1" ht="40.799999999999997" x14ac:dyDescent="0.3">
      <c r="A1439" s="8" t="s">
        <v>364</v>
      </c>
      <c r="B1439" s="8" t="s">
        <v>7763</v>
      </c>
      <c r="C1439" s="8" t="s">
        <v>24</v>
      </c>
      <c r="D1439" s="8">
        <v>20084</v>
      </c>
      <c r="E1439" s="8" t="s">
        <v>7775</v>
      </c>
      <c r="F1439" s="8" t="s">
        <v>7765</v>
      </c>
      <c r="G1439" s="8" t="s">
        <v>7776</v>
      </c>
      <c r="H1439" s="8" t="s">
        <v>7631</v>
      </c>
      <c r="I1439" s="5">
        <v>43356</v>
      </c>
      <c r="J1439" s="5">
        <v>43665</v>
      </c>
      <c r="K1439" s="10">
        <v>3122.95</v>
      </c>
      <c r="L1439" s="7">
        <v>0.8</v>
      </c>
      <c r="M1439" s="8" t="s">
        <v>6761</v>
      </c>
      <c r="N1439" s="8" t="s">
        <v>29</v>
      </c>
      <c r="O1439" s="8" t="s">
        <v>371</v>
      </c>
      <c r="P1439" s="5">
        <v>46081</v>
      </c>
      <c r="Q1439" s="9" t="s">
        <v>372</v>
      </c>
      <c r="R1439" s="9" t="s">
        <v>437</v>
      </c>
      <c r="S1439" s="9" t="s">
        <v>7767</v>
      </c>
      <c r="T1439" s="9" t="s">
        <v>7777</v>
      </c>
      <c r="U1439" s="9">
        <v>95038</v>
      </c>
    </row>
    <row r="1440" spans="1:21" s="6" customFormat="1" ht="40.799999999999997" x14ac:dyDescent="0.3">
      <c r="A1440" s="8" t="s">
        <v>364</v>
      </c>
      <c r="B1440" s="8" t="s">
        <v>7665</v>
      </c>
      <c r="C1440" s="8" t="s">
        <v>24</v>
      </c>
      <c r="D1440" s="8">
        <v>20085</v>
      </c>
      <c r="E1440" s="8" t="s">
        <v>7778</v>
      </c>
      <c r="F1440" s="8" t="s">
        <v>7667</v>
      </c>
      <c r="G1440" s="8" t="s">
        <v>7779</v>
      </c>
      <c r="H1440" s="8" t="s">
        <v>7727</v>
      </c>
      <c r="I1440" s="5">
        <v>43356</v>
      </c>
      <c r="J1440" s="5">
        <v>44278</v>
      </c>
      <c r="K1440" s="10">
        <v>23165.05</v>
      </c>
      <c r="L1440" s="7">
        <v>0.8</v>
      </c>
      <c r="M1440" s="8" t="s">
        <v>95</v>
      </c>
      <c r="N1440" s="8" t="s">
        <v>29</v>
      </c>
      <c r="O1440" s="8" t="s">
        <v>371</v>
      </c>
      <c r="P1440" s="5">
        <v>46081</v>
      </c>
      <c r="Q1440" s="9" t="s">
        <v>372</v>
      </c>
      <c r="R1440" s="9" t="s">
        <v>690</v>
      </c>
      <c r="S1440" s="9" t="s">
        <v>7780</v>
      </c>
      <c r="T1440" s="9" t="s">
        <v>7781</v>
      </c>
      <c r="U1440" s="9">
        <v>91100</v>
      </c>
    </row>
    <row r="1441" spans="1:21" s="6" customFormat="1" ht="40.799999999999997" x14ac:dyDescent="0.3">
      <c r="A1441" s="8" t="s">
        <v>364</v>
      </c>
      <c r="B1441" s="8" t="s">
        <v>7782</v>
      </c>
      <c r="C1441" s="8" t="s">
        <v>24</v>
      </c>
      <c r="D1441" s="8">
        <v>20086</v>
      </c>
      <c r="E1441" s="8" t="s">
        <v>7783</v>
      </c>
      <c r="F1441" s="8" t="s">
        <v>7784</v>
      </c>
      <c r="G1441" s="8" t="s">
        <v>7785</v>
      </c>
      <c r="H1441" s="8" t="s">
        <v>7640</v>
      </c>
      <c r="I1441" s="5">
        <v>43356</v>
      </c>
      <c r="J1441" s="5">
        <v>44400</v>
      </c>
      <c r="K1441" s="10">
        <v>15033.76</v>
      </c>
      <c r="L1441" s="7">
        <v>0.8</v>
      </c>
      <c r="M1441" s="8" t="s">
        <v>7786</v>
      </c>
      <c r="N1441" s="8" t="s">
        <v>29</v>
      </c>
      <c r="O1441" s="8" t="s">
        <v>371</v>
      </c>
      <c r="P1441" s="5">
        <v>46081</v>
      </c>
      <c r="Q1441" s="9" t="s">
        <v>372</v>
      </c>
      <c r="R1441" s="9" t="s">
        <v>437</v>
      </c>
      <c r="S1441" s="9" t="s">
        <v>7787</v>
      </c>
      <c r="T1441" s="9" t="s">
        <v>7788</v>
      </c>
      <c r="U1441" s="9">
        <v>95040</v>
      </c>
    </row>
    <row r="1442" spans="1:21" s="6" customFormat="1" ht="40.799999999999997" x14ac:dyDescent="0.3">
      <c r="A1442" s="8" t="s">
        <v>364</v>
      </c>
      <c r="B1442" s="8" t="s">
        <v>7789</v>
      </c>
      <c r="C1442" s="8" t="s">
        <v>24</v>
      </c>
      <c r="D1442" s="8">
        <v>20087</v>
      </c>
      <c r="E1442" s="8" t="s">
        <v>7790</v>
      </c>
      <c r="F1442" s="8" t="s">
        <v>7791</v>
      </c>
      <c r="G1442" s="8" t="s">
        <v>7792</v>
      </c>
      <c r="H1442" s="8" t="s">
        <v>7631</v>
      </c>
      <c r="I1442" s="5">
        <v>43356</v>
      </c>
      <c r="J1442" s="5">
        <v>43631</v>
      </c>
      <c r="K1442" s="10">
        <v>14297.05</v>
      </c>
      <c r="L1442" s="7">
        <v>0.8</v>
      </c>
      <c r="M1442" s="8" t="s">
        <v>3506</v>
      </c>
      <c r="N1442" s="8" t="s">
        <v>29</v>
      </c>
      <c r="O1442" s="8" t="s">
        <v>371</v>
      </c>
      <c r="P1442" s="5">
        <v>46081</v>
      </c>
      <c r="Q1442" s="9" t="s">
        <v>372</v>
      </c>
      <c r="R1442" s="9" t="s">
        <v>404</v>
      </c>
      <c r="S1442" s="9" t="s">
        <v>7793</v>
      </c>
      <c r="T1442" s="9" t="s">
        <v>7794</v>
      </c>
      <c r="U1442" s="9">
        <v>98040</v>
      </c>
    </row>
    <row r="1443" spans="1:21" s="6" customFormat="1" ht="40.799999999999997" x14ac:dyDescent="0.3">
      <c r="A1443" s="8" t="s">
        <v>364</v>
      </c>
      <c r="B1443" s="8" t="s">
        <v>7665</v>
      </c>
      <c r="C1443" s="8" t="s">
        <v>24</v>
      </c>
      <c r="D1443" s="8">
        <v>20088</v>
      </c>
      <c r="E1443" s="8" t="s">
        <v>7795</v>
      </c>
      <c r="F1443" s="8" t="s">
        <v>7667</v>
      </c>
      <c r="G1443" s="8" t="s">
        <v>7796</v>
      </c>
      <c r="H1443" s="8" t="s">
        <v>7640</v>
      </c>
      <c r="I1443" s="5">
        <v>43356</v>
      </c>
      <c r="J1443" s="5">
        <v>45352</v>
      </c>
      <c r="K1443" s="10">
        <v>19143.25</v>
      </c>
      <c r="L1443" s="7">
        <v>0.8</v>
      </c>
      <c r="M1443" s="8" t="s">
        <v>630</v>
      </c>
      <c r="N1443" s="8" t="s">
        <v>29</v>
      </c>
      <c r="O1443" s="8" t="s">
        <v>371</v>
      </c>
      <c r="P1443" s="5">
        <v>46081</v>
      </c>
      <c r="Q1443" s="9" t="s">
        <v>372</v>
      </c>
      <c r="R1443" s="9" t="s">
        <v>690</v>
      </c>
      <c r="S1443" s="9" t="s">
        <v>7669</v>
      </c>
      <c r="T1443" s="9" t="s">
        <v>7797</v>
      </c>
      <c r="U1443" s="9">
        <v>91100</v>
      </c>
    </row>
    <row r="1444" spans="1:21" s="6" customFormat="1" ht="40.799999999999997" x14ac:dyDescent="0.3">
      <c r="A1444" s="8" t="s">
        <v>364</v>
      </c>
      <c r="B1444" s="8" t="s">
        <v>376</v>
      </c>
      <c r="C1444" s="8" t="s">
        <v>24</v>
      </c>
      <c r="D1444" s="8">
        <v>20089</v>
      </c>
      <c r="E1444" s="8" t="s">
        <v>7798</v>
      </c>
      <c r="F1444" s="8" t="s">
        <v>378</v>
      </c>
      <c r="G1444" s="8" t="s">
        <v>7799</v>
      </c>
      <c r="H1444" s="8" t="s">
        <v>7640</v>
      </c>
      <c r="I1444" s="5">
        <v>43356</v>
      </c>
      <c r="J1444" s="5">
        <v>46053</v>
      </c>
      <c r="K1444" s="10">
        <v>11048.94</v>
      </c>
      <c r="L1444" s="7">
        <v>0.8</v>
      </c>
      <c r="M1444" s="8" t="s">
        <v>381</v>
      </c>
      <c r="N1444" s="8" t="s">
        <v>29</v>
      </c>
      <c r="O1444" s="8" t="s">
        <v>371</v>
      </c>
      <c r="P1444" s="5">
        <v>46081</v>
      </c>
      <c r="Q1444" s="9" t="s">
        <v>372</v>
      </c>
      <c r="R1444" s="9" t="s">
        <v>382</v>
      </c>
      <c r="S1444" s="9" t="s">
        <v>383</v>
      </c>
      <c r="T1444" s="9" t="s">
        <v>7800</v>
      </c>
      <c r="U1444" s="9">
        <v>90041</v>
      </c>
    </row>
    <row r="1445" spans="1:21" s="6" customFormat="1" ht="40.799999999999997" x14ac:dyDescent="0.3">
      <c r="A1445" s="8" t="s">
        <v>364</v>
      </c>
      <c r="B1445" s="8" t="s">
        <v>7627</v>
      </c>
      <c r="C1445" s="8" t="s">
        <v>24</v>
      </c>
      <c r="D1445" s="8">
        <v>20090</v>
      </c>
      <c r="E1445" s="8" t="s">
        <v>7801</v>
      </c>
      <c r="F1445" s="8" t="s">
        <v>7629</v>
      </c>
      <c r="G1445" s="8" t="s">
        <v>7802</v>
      </c>
      <c r="H1445" s="8" t="s">
        <v>7636</v>
      </c>
      <c r="I1445" s="5">
        <v>43356</v>
      </c>
      <c r="J1445" s="5">
        <v>43783</v>
      </c>
      <c r="K1445" s="10">
        <v>11215.39</v>
      </c>
      <c r="L1445" s="7">
        <v>0.8</v>
      </c>
      <c r="M1445" s="8" t="s">
        <v>3196</v>
      </c>
      <c r="N1445" s="8" t="s">
        <v>29</v>
      </c>
      <c r="O1445" s="8" t="s">
        <v>371</v>
      </c>
      <c r="P1445" s="5">
        <v>46081</v>
      </c>
      <c r="Q1445" s="9" t="s">
        <v>372</v>
      </c>
      <c r="R1445" s="9" t="s">
        <v>373</v>
      </c>
      <c r="S1445" s="9" t="s">
        <v>7632</v>
      </c>
      <c r="T1445" s="9" t="s">
        <v>7803</v>
      </c>
      <c r="U1445" s="9">
        <v>96017</v>
      </c>
    </row>
    <row r="1446" spans="1:21" s="6" customFormat="1" ht="40.799999999999997" x14ac:dyDescent="0.3">
      <c r="A1446" s="8" t="s">
        <v>364</v>
      </c>
      <c r="B1446" s="8" t="s">
        <v>7782</v>
      </c>
      <c r="C1446" s="8" t="s">
        <v>24</v>
      </c>
      <c r="D1446" s="8">
        <v>20091</v>
      </c>
      <c r="E1446" s="8" t="s">
        <v>7804</v>
      </c>
      <c r="F1446" s="8" t="s">
        <v>7784</v>
      </c>
      <c r="G1446" s="8" t="s">
        <v>7805</v>
      </c>
      <c r="H1446" s="8" t="s">
        <v>7631</v>
      </c>
      <c r="I1446" s="5">
        <v>43356</v>
      </c>
      <c r="J1446" s="5">
        <v>44363</v>
      </c>
      <c r="K1446" s="10">
        <v>24481.39</v>
      </c>
      <c r="L1446" s="7">
        <v>0.8</v>
      </c>
      <c r="M1446" s="8" t="s">
        <v>7786</v>
      </c>
      <c r="N1446" s="8" t="s">
        <v>29</v>
      </c>
      <c r="O1446" s="8" t="s">
        <v>371</v>
      </c>
      <c r="P1446" s="5">
        <v>46081</v>
      </c>
      <c r="Q1446" s="9" t="s">
        <v>372</v>
      </c>
      <c r="R1446" s="9" t="s">
        <v>437</v>
      </c>
      <c r="S1446" s="9" t="s">
        <v>7787</v>
      </c>
      <c r="T1446" s="9" t="s">
        <v>7806</v>
      </c>
      <c r="U1446" s="9">
        <v>95040</v>
      </c>
    </row>
    <row r="1447" spans="1:21" s="6" customFormat="1" ht="40.799999999999997" x14ac:dyDescent="0.3">
      <c r="A1447" s="8" t="s">
        <v>364</v>
      </c>
      <c r="B1447" s="8" t="s">
        <v>7665</v>
      </c>
      <c r="C1447" s="8" t="s">
        <v>24</v>
      </c>
      <c r="D1447" s="8">
        <v>20092</v>
      </c>
      <c r="E1447" s="8" t="s">
        <v>7807</v>
      </c>
      <c r="F1447" s="8" t="s">
        <v>7667</v>
      </c>
      <c r="G1447" s="8" t="s">
        <v>7808</v>
      </c>
      <c r="H1447" s="8" t="s">
        <v>7631</v>
      </c>
      <c r="I1447" s="5">
        <v>43356</v>
      </c>
      <c r="J1447" s="5">
        <v>44344</v>
      </c>
      <c r="K1447" s="10">
        <v>15309.27</v>
      </c>
      <c r="L1447" s="7">
        <v>0.8</v>
      </c>
      <c r="M1447" s="8" t="s">
        <v>630</v>
      </c>
      <c r="N1447" s="8" t="s">
        <v>29</v>
      </c>
      <c r="O1447" s="8" t="s">
        <v>371</v>
      </c>
      <c r="P1447" s="5">
        <v>46081</v>
      </c>
      <c r="Q1447" s="9" t="s">
        <v>372</v>
      </c>
      <c r="R1447" s="9" t="s">
        <v>690</v>
      </c>
      <c r="S1447" s="9" t="s">
        <v>7669</v>
      </c>
      <c r="T1447" s="9" t="s">
        <v>7809</v>
      </c>
      <c r="U1447" s="9">
        <v>91100</v>
      </c>
    </row>
    <row r="1448" spans="1:21" s="6" customFormat="1" ht="40.799999999999997" x14ac:dyDescent="0.3">
      <c r="A1448" s="8" t="s">
        <v>364</v>
      </c>
      <c r="B1448" s="8" t="s">
        <v>7680</v>
      </c>
      <c r="C1448" s="8" t="s">
        <v>24</v>
      </c>
      <c r="D1448" s="8">
        <v>20093</v>
      </c>
      <c r="E1448" s="8" t="s">
        <v>7810</v>
      </c>
      <c r="F1448" s="8" t="s">
        <v>7682</v>
      </c>
      <c r="G1448" s="8" t="s">
        <v>7811</v>
      </c>
      <c r="H1448" s="8" t="s">
        <v>7812</v>
      </c>
      <c r="I1448" s="5">
        <v>43356</v>
      </c>
      <c r="J1448" s="5">
        <v>44039</v>
      </c>
      <c r="K1448" s="10">
        <v>19011.55</v>
      </c>
      <c r="L1448" s="7">
        <v>0.8</v>
      </c>
      <c r="M1448" s="8" t="s">
        <v>7684</v>
      </c>
      <c r="N1448" s="8" t="s">
        <v>29</v>
      </c>
      <c r="O1448" s="8" t="s">
        <v>371</v>
      </c>
      <c r="P1448" s="5">
        <v>46081</v>
      </c>
      <c r="Q1448" s="9" t="s">
        <v>372</v>
      </c>
      <c r="R1448" s="9" t="s">
        <v>1927</v>
      </c>
      <c r="S1448" s="9" t="s">
        <v>7685</v>
      </c>
      <c r="T1448" s="9" t="s">
        <v>7813</v>
      </c>
      <c r="U1448" s="9">
        <v>93010</v>
      </c>
    </row>
    <row r="1449" spans="1:21" s="6" customFormat="1" ht="40.799999999999997" x14ac:dyDescent="0.3">
      <c r="A1449" s="8" t="s">
        <v>364</v>
      </c>
      <c r="B1449" s="8" t="s">
        <v>463</v>
      </c>
      <c r="C1449" s="8" t="s">
        <v>24</v>
      </c>
      <c r="D1449" s="8">
        <v>20094</v>
      </c>
      <c r="E1449" s="8" t="s">
        <v>7814</v>
      </c>
      <c r="F1449" s="8" t="s">
        <v>7815</v>
      </c>
      <c r="G1449" s="8" t="s">
        <v>7816</v>
      </c>
      <c r="H1449" s="8" t="s">
        <v>7636</v>
      </c>
      <c r="I1449" s="5">
        <v>43356</v>
      </c>
      <c r="J1449" s="5">
        <v>43866</v>
      </c>
      <c r="K1449" s="10">
        <v>17149.77</v>
      </c>
      <c r="L1449" s="7">
        <v>0.8</v>
      </c>
      <c r="M1449" s="8" t="s">
        <v>468</v>
      </c>
      <c r="N1449" s="8" t="s">
        <v>29</v>
      </c>
      <c r="O1449" s="8" t="s">
        <v>371</v>
      </c>
      <c r="P1449" s="5">
        <v>46081</v>
      </c>
      <c r="Q1449" s="9" t="s">
        <v>372</v>
      </c>
      <c r="R1449" s="9" t="s">
        <v>382</v>
      </c>
      <c r="S1449" s="9" t="s">
        <v>469</v>
      </c>
      <c r="T1449" s="9" t="s">
        <v>7817</v>
      </c>
      <c r="U1449" s="9">
        <v>90018</v>
      </c>
    </row>
    <row r="1450" spans="1:21" s="6" customFormat="1" ht="40.799999999999997" x14ac:dyDescent="0.3">
      <c r="A1450" s="8" t="s">
        <v>364</v>
      </c>
      <c r="B1450" s="8" t="s">
        <v>7701</v>
      </c>
      <c r="C1450" s="8" t="s">
        <v>24</v>
      </c>
      <c r="D1450" s="8">
        <v>20095</v>
      </c>
      <c r="E1450" s="8" t="s">
        <v>7818</v>
      </c>
      <c r="F1450" s="8" t="s">
        <v>7703</v>
      </c>
      <c r="G1450" s="8" t="s">
        <v>7819</v>
      </c>
      <c r="H1450" s="8" t="s">
        <v>7631</v>
      </c>
      <c r="I1450" s="5">
        <v>43356</v>
      </c>
      <c r="J1450" s="5">
        <v>44131</v>
      </c>
      <c r="K1450" s="10">
        <v>20489.36</v>
      </c>
      <c r="L1450" s="7">
        <v>0.8</v>
      </c>
      <c r="M1450" s="8" t="s">
        <v>4773</v>
      </c>
      <c r="N1450" s="8" t="s">
        <v>29</v>
      </c>
      <c r="O1450" s="8" t="s">
        <v>371</v>
      </c>
      <c r="P1450" s="5">
        <v>46081</v>
      </c>
      <c r="Q1450" s="9" t="s">
        <v>372</v>
      </c>
      <c r="R1450" s="9" t="s">
        <v>382</v>
      </c>
      <c r="S1450" s="9" t="s">
        <v>7705</v>
      </c>
      <c r="T1450" s="9" t="s">
        <v>7820</v>
      </c>
      <c r="U1450" s="9">
        <v>90010</v>
      </c>
    </row>
    <row r="1451" spans="1:21" s="6" customFormat="1" ht="40.799999999999997" x14ac:dyDescent="0.3">
      <c r="A1451" s="8" t="s">
        <v>364</v>
      </c>
      <c r="B1451" s="8" t="s">
        <v>1372</v>
      </c>
      <c r="C1451" s="8" t="s">
        <v>24</v>
      </c>
      <c r="D1451" s="8">
        <v>20096</v>
      </c>
      <c r="E1451" s="8" t="s">
        <v>7821</v>
      </c>
      <c r="F1451" s="8" t="s">
        <v>486</v>
      </c>
      <c r="G1451" s="8" t="s">
        <v>7822</v>
      </c>
      <c r="H1451" s="8" t="s">
        <v>7812</v>
      </c>
      <c r="I1451" s="5">
        <v>43356</v>
      </c>
      <c r="J1451" s="5">
        <v>44104</v>
      </c>
      <c r="K1451" s="10">
        <v>25236.14</v>
      </c>
      <c r="L1451" s="7">
        <v>0.8</v>
      </c>
      <c r="M1451" s="8" t="s">
        <v>489</v>
      </c>
      <c r="N1451" s="8" t="s">
        <v>29</v>
      </c>
      <c r="O1451" s="8" t="s">
        <v>371</v>
      </c>
      <c r="P1451" s="5">
        <v>46081</v>
      </c>
      <c r="Q1451" s="9" t="s">
        <v>372</v>
      </c>
      <c r="R1451" s="9" t="s">
        <v>437</v>
      </c>
      <c r="S1451" s="9" t="s">
        <v>7716</v>
      </c>
      <c r="T1451" s="9" t="s">
        <v>7823</v>
      </c>
      <c r="U1451" s="9">
        <v>95047</v>
      </c>
    </row>
    <row r="1452" spans="1:21" s="6" customFormat="1" ht="40.799999999999997" x14ac:dyDescent="0.3">
      <c r="A1452" s="8" t="s">
        <v>364</v>
      </c>
      <c r="B1452" s="8" t="s">
        <v>376</v>
      </c>
      <c r="C1452" s="8" t="s">
        <v>24</v>
      </c>
      <c r="D1452" s="8">
        <v>20097</v>
      </c>
      <c r="E1452" s="8" t="s">
        <v>7824</v>
      </c>
      <c r="F1452" s="8" t="s">
        <v>378</v>
      </c>
      <c r="G1452" s="8" t="s">
        <v>7825</v>
      </c>
      <c r="H1452" s="8" t="s">
        <v>7636</v>
      </c>
      <c r="I1452" s="5">
        <v>43356</v>
      </c>
      <c r="J1452" s="5">
        <v>46053</v>
      </c>
      <c r="K1452" s="10">
        <v>5495.22</v>
      </c>
      <c r="L1452" s="7">
        <v>0.8</v>
      </c>
      <c r="M1452" s="8" t="s">
        <v>381</v>
      </c>
      <c r="N1452" s="8" t="s">
        <v>29</v>
      </c>
      <c r="O1452" s="8" t="s">
        <v>371</v>
      </c>
      <c r="P1452" s="5">
        <v>46081</v>
      </c>
      <c r="Q1452" s="9" t="s">
        <v>372</v>
      </c>
      <c r="R1452" s="9" t="s">
        <v>382</v>
      </c>
      <c r="S1452" s="9" t="s">
        <v>383</v>
      </c>
      <c r="T1452" s="9" t="s">
        <v>7826</v>
      </c>
      <c r="U1452" s="9">
        <v>90041</v>
      </c>
    </row>
    <row r="1453" spans="1:21" s="6" customFormat="1" ht="40.799999999999997" x14ac:dyDescent="0.3">
      <c r="A1453" s="8" t="s">
        <v>364</v>
      </c>
      <c r="B1453" s="8" t="s">
        <v>7240</v>
      </c>
      <c r="C1453" s="8" t="s">
        <v>24</v>
      </c>
      <c r="D1453" s="8">
        <v>20098</v>
      </c>
      <c r="E1453" s="8" t="s">
        <v>7827</v>
      </c>
      <c r="F1453" s="8" t="s">
        <v>7242</v>
      </c>
      <c r="G1453" s="8" t="s">
        <v>7828</v>
      </c>
      <c r="H1453" s="8" t="s">
        <v>7640</v>
      </c>
      <c r="I1453" s="5">
        <v>43356</v>
      </c>
      <c r="J1453" s="5">
        <v>43731</v>
      </c>
      <c r="K1453" s="10">
        <v>31598</v>
      </c>
      <c r="L1453" s="7">
        <v>0.8</v>
      </c>
      <c r="M1453" s="8" t="s">
        <v>7245</v>
      </c>
      <c r="N1453" s="8" t="s">
        <v>29</v>
      </c>
      <c r="O1453" s="8" t="s">
        <v>371</v>
      </c>
      <c r="P1453" s="5">
        <v>46081</v>
      </c>
      <c r="Q1453" s="9" t="s">
        <v>372</v>
      </c>
      <c r="R1453" s="9" t="s">
        <v>662</v>
      </c>
      <c r="S1453" s="9" t="s">
        <v>7829</v>
      </c>
      <c r="T1453" s="9" t="s">
        <v>7830</v>
      </c>
      <c r="U1453" s="9">
        <v>97010</v>
      </c>
    </row>
    <row r="1454" spans="1:21" s="6" customFormat="1" ht="40.799999999999997" x14ac:dyDescent="0.3">
      <c r="A1454" s="8" t="s">
        <v>364</v>
      </c>
      <c r="B1454" s="8" t="s">
        <v>1372</v>
      </c>
      <c r="C1454" s="8" t="s">
        <v>24</v>
      </c>
      <c r="D1454" s="8">
        <v>20099</v>
      </c>
      <c r="E1454" s="8" t="s">
        <v>7831</v>
      </c>
      <c r="F1454" s="8" t="s">
        <v>486</v>
      </c>
      <c r="G1454" s="8" t="s">
        <v>7832</v>
      </c>
      <c r="H1454" s="8" t="s">
        <v>7741</v>
      </c>
      <c r="I1454" s="5">
        <v>43356</v>
      </c>
      <c r="J1454" s="5">
        <v>44104</v>
      </c>
      <c r="K1454" s="10">
        <v>16515.439999999999</v>
      </c>
      <c r="L1454" s="7">
        <v>0.8</v>
      </c>
      <c r="M1454" s="8" t="s">
        <v>489</v>
      </c>
      <c r="N1454" s="8" t="s">
        <v>29</v>
      </c>
      <c r="O1454" s="8" t="s">
        <v>371</v>
      </c>
      <c r="P1454" s="5">
        <v>46081</v>
      </c>
      <c r="Q1454" s="9" t="s">
        <v>372</v>
      </c>
      <c r="R1454" s="9" t="s">
        <v>437</v>
      </c>
      <c r="S1454" s="9" t="s">
        <v>7716</v>
      </c>
      <c r="T1454" s="9" t="s">
        <v>7833</v>
      </c>
      <c r="U1454" s="9">
        <v>95047</v>
      </c>
    </row>
    <row r="1455" spans="1:21" s="6" customFormat="1" ht="40.799999999999997" x14ac:dyDescent="0.3">
      <c r="A1455" s="8" t="s">
        <v>364</v>
      </c>
      <c r="B1455" s="8" t="s">
        <v>7834</v>
      </c>
      <c r="C1455" s="8" t="s">
        <v>24</v>
      </c>
      <c r="D1455" s="8">
        <v>20100</v>
      </c>
      <c r="E1455" s="8" t="s">
        <v>7835</v>
      </c>
      <c r="F1455" s="8" t="s">
        <v>7836</v>
      </c>
      <c r="G1455" s="8" t="s">
        <v>7837</v>
      </c>
      <c r="H1455" s="8" t="s">
        <v>7631</v>
      </c>
      <c r="I1455" s="5">
        <v>43356</v>
      </c>
      <c r="J1455" s="5">
        <v>44618</v>
      </c>
      <c r="K1455" s="10">
        <v>4064.07</v>
      </c>
      <c r="L1455" s="7">
        <v>0.8</v>
      </c>
      <c r="M1455" s="8" t="s">
        <v>7838</v>
      </c>
      <c r="N1455" s="8" t="s">
        <v>29</v>
      </c>
      <c r="O1455" s="8" t="s">
        <v>371</v>
      </c>
      <c r="P1455" s="5">
        <v>46081</v>
      </c>
      <c r="Q1455" s="9" t="s">
        <v>372</v>
      </c>
      <c r="R1455" s="9" t="s">
        <v>382</v>
      </c>
      <c r="S1455" s="9" t="s">
        <v>7839</v>
      </c>
      <c r="T1455" s="9" t="s">
        <v>7840</v>
      </c>
      <c r="U1455" s="9">
        <v>90020</v>
      </c>
    </row>
    <row r="1456" spans="1:21" s="6" customFormat="1" ht="40.799999999999997" x14ac:dyDescent="0.3">
      <c r="A1456" s="8" t="s">
        <v>364</v>
      </c>
      <c r="B1456" s="8" t="s">
        <v>1520</v>
      </c>
      <c r="C1456" s="8" t="s">
        <v>24</v>
      </c>
      <c r="D1456" s="8">
        <v>20101</v>
      </c>
      <c r="E1456" s="8" t="s">
        <v>7841</v>
      </c>
      <c r="F1456" s="8" t="s">
        <v>1522</v>
      </c>
      <c r="G1456" s="8" t="s">
        <v>7842</v>
      </c>
      <c r="H1456" s="8" t="s">
        <v>7640</v>
      </c>
      <c r="I1456" s="5">
        <v>43356</v>
      </c>
      <c r="J1456" s="5">
        <v>44375</v>
      </c>
      <c r="K1456" s="10">
        <v>29656.02</v>
      </c>
      <c r="L1456" s="7">
        <v>0.8</v>
      </c>
      <c r="M1456" s="8" t="s">
        <v>1525</v>
      </c>
      <c r="N1456" s="8" t="s">
        <v>29</v>
      </c>
      <c r="O1456" s="8" t="s">
        <v>371</v>
      </c>
      <c r="P1456" s="5">
        <v>46081</v>
      </c>
      <c r="Q1456" s="9" t="s">
        <v>372</v>
      </c>
      <c r="R1456" s="9" t="s">
        <v>382</v>
      </c>
      <c r="S1456" s="9" t="s">
        <v>7843</v>
      </c>
      <c r="T1456" s="9" t="s">
        <v>7844</v>
      </c>
      <c r="U1456" s="9">
        <v>90040</v>
      </c>
    </row>
    <row r="1457" spans="1:21" s="6" customFormat="1" ht="40.799999999999997" x14ac:dyDescent="0.3">
      <c r="A1457" s="8" t="s">
        <v>364</v>
      </c>
      <c r="B1457" s="8" t="s">
        <v>7845</v>
      </c>
      <c r="C1457" s="8" t="s">
        <v>24</v>
      </c>
      <c r="D1457" s="8">
        <v>20102</v>
      </c>
      <c r="E1457" s="8" t="s">
        <v>7846</v>
      </c>
      <c r="F1457" s="8" t="s">
        <v>7847</v>
      </c>
      <c r="G1457" s="8" t="s">
        <v>7848</v>
      </c>
      <c r="H1457" s="8" t="s">
        <v>7727</v>
      </c>
      <c r="I1457" s="5">
        <v>43356</v>
      </c>
      <c r="J1457" s="5">
        <v>44165</v>
      </c>
      <c r="K1457" s="10">
        <v>9364.2900000000009</v>
      </c>
      <c r="L1457" s="7">
        <v>0.8</v>
      </c>
      <c r="M1457" s="8" t="s">
        <v>3955</v>
      </c>
      <c r="N1457" s="8" t="s">
        <v>29</v>
      </c>
      <c r="O1457" s="8" t="s">
        <v>371</v>
      </c>
      <c r="P1457" s="5">
        <v>46081</v>
      </c>
      <c r="Q1457" s="9" t="s">
        <v>372</v>
      </c>
      <c r="R1457" s="9" t="s">
        <v>382</v>
      </c>
      <c r="S1457" s="9" t="s">
        <v>7849</v>
      </c>
      <c r="T1457" s="9" t="s">
        <v>7850</v>
      </c>
      <c r="U1457" s="9">
        <v>90024</v>
      </c>
    </row>
    <row r="1458" spans="1:21" s="6" customFormat="1" ht="40.799999999999997" x14ac:dyDescent="0.3">
      <c r="A1458" s="8" t="s">
        <v>364</v>
      </c>
      <c r="B1458" s="8" t="s">
        <v>684</v>
      </c>
      <c r="C1458" s="8" t="s">
        <v>24</v>
      </c>
      <c r="D1458" s="8">
        <v>20103</v>
      </c>
      <c r="E1458" s="8" t="s">
        <v>7851</v>
      </c>
      <c r="F1458" s="8" t="s">
        <v>686</v>
      </c>
      <c r="G1458" s="8" t="s">
        <v>7852</v>
      </c>
      <c r="H1458" s="8" t="s">
        <v>7640</v>
      </c>
      <c r="I1458" s="5">
        <v>43356</v>
      </c>
      <c r="J1458" s="5">
        <v>44585</v>
      </c>
      <c r="K1458" s="10">
        <v>7335.5</v>
      </c>
      <c r="L1458" s="7">
        <v>0.8</v>
      </c>
      <c r="M1458" s="8" t="s">
        <v>689</v>
      </c>
      <c r="N1458" s="8" t="s">
        <v>29</v>
      </c>
      <c r="O1458" s="8" t="s">
        <v>371</v>
      </c>
      <c r="P1458" s="5">
        <v>46081</v>
      </c>
      <c r="Q1458" s="9" t="s">
        <v>372</v>
      </c>
      <c r="R1458" s="9" t="s">
        <v>690</v>
      </c>
      <c r="S1458" s="9" t="s">
        <v>691</v>
      </c>
      <c r="T1458" s="9" t="s">
        <v>7853</v>
      </c>
      <c r="U1458" s="9">
        <v>91014</v>
      </c>
    </row>
    <row r="1459" spans="1:21" s="6" customFormat="1" ht="40.799999999999997" x14ac:dyDescent="0.3">
      <c r="A1459" s="8" t="s">
        <v>364</v>
      </c>
      <c r="B1459" s="8" t="s">
        <v>684</v>
      </c>
      <c r="C1459" s="8" t="s">
        <v>24</v>
      </c>
      <c r="D1459" s="8">
        <v>20104</v>
      </c>
      <c r="E1459" s="8" t="s">
        <v>7854</v>
      </c>
      <c r="F1459" s="8" t="s">
        <v>686</v>
      </c>
      <c r="G1459" s="8" t="s">
        <v>7855</v>
      </c>
      <c r="H1459" s="8" t="s">
        <v>7636</v>
      </c>
      <c r="I1459" s="5">
        <v>43356</v>
      </c>
      <c r="J1459" s="5">
        <v>44720</v>
      </c>
      <c r="K1459" s="10">
        <v>10021.27</v>
      </c>
      <c r="L1459" s="7">
        <v>0.8</v>
      </c>
      <c r="M1459" s="8" t="s">
        <v>689</v>
      </c>
      <c r="N1459" s="8" t="s">
        <v>29</v>
      </c>
      <c r="O1459" s="8" t="s">
        <v>371</v>
      </c>
      <c r="P1459" s="5">
        <v>46081</v>
      </c>
      <c r="Q1459" s="9" t="s">
        <v>372</v>
      </c>
      <c r="R1459" s="9" t="s">
        <v>690</v>
      </c>
      <c r="S1459" s="9" t="s">
        <v>691</v>
      </c>
      <c r="T1459" s="9" t="s">
        <v>7856</v>
      </c>
      <c r="U1459" s="9">
        <v>91014</v>
      </c>
    </row>
    <row r="1460" spans="1:21" s="6" customFormat="1" ht="40.799999999999997" x14ac:dyDescent="0.3">
      <c r="A1460" s="8" t="s">
        <v>364</v>
      </c>
      <c r="B1460" s="8" t="s">
        <v>7857</v>
      </c>
      <c r="C1460" s="8" t="s">
        <v>24</v>
      </c>
      <c r="D1460" s="8">
        <v>20105</v>
      </c>
      <c r="E1460" s="8" t="s">
        <v>7858</v>
      </c>
      <c r="F1460" s="8" t="s">
        <v>7859</v>
      </c>
      <c r="G1460" s="8" t="s">
        <v>7860</v>
      </c>
      <c r="H1460" s="8" t="s">
        <v>7636</v>
      </c>
      <c r="I1460" s="5">
        <v>43356</v>
      </c>
      <c r="J1460" s="5">
        <v>43850</v>
      </c>
      <c r="K1460" s="10">
        <v>18067.740000000002</v>
      </c>
      <c r="L1460" s="7">
        <v>0.8</v>
      </c>
      <c r="M1460" s="8" t="s">
        <v>7861</v>
      </c>
      <c r="N1460" s="8" t="s">
        <v>29</v>
      </c>
      <c r="O1460" s="8" t="s">
        <v>371</v>
      </c>
      <c r="P1460" s="5">
        <v>46081</v>
      </c>
      <c r="Q1460" s="9" t="s">
        <v>372</v>
      </c>
      <c r="R1460" s="9" t="s">
        <v>391</v>
      </c>
      <c r="S1460" s="9" t="s">
        <v>7862</v>
      </c>
      <c r="T1460" s="9" t="s">
        <v>7863</v>
      </c>
      <c r="U1460" s="9">
        <v>92010</v>
      </c>
    </row>
    <row r="1461" spans="1:21" s="6" customFormat="1" ht="40.799999999999997" x14ac:dyDescent="0.3">
      <c r="A1461" s="8" t="s">
        <v>364</v>
      </c>
      <c r="B1461" s="8" t="s">
        <v>625</v>
      </c>
      <c r="C1461" s="8" t="s">
        <v>24</v>
      </c>
      <c r="D1461" s="8">
        <v>20106</v>
      </c>
      <c r="E1461" s="8" t="s">
        <v>7864</v>
      </c>
      <c r="F1461" s="8" t="s">
        <v>627</v>
      </c>
      <c r="G1461" s="8" t="s">
        <v>7865</v>
      </c>
      <c r="H1461" s="8" t="s">
        <v>7640</v>
      </c>
      <c r="I1461" s="5">
        <v>43356</v>
      </c>
      <c r="J1461" s="5">
        <v>44138</v>
      </c>
      <c r="K1461" s="10">
        <v>24450.26</v>
      </c>
      <c r="L1461" s="7">
        <v>0.8</v>
      </c>
      <c r="M1461" s="8" t="s">
        <v>630</v>
      </c>
      <c r="N1461" s="8" t="s">
        <v>29</v>
      </c>
      <c r="O1461" s="8" t="s">
        <v>371</v>
      </c>
      <c r="P1461" s="5">
        <v>46081</v>
      </c>
      <c r="Q1461" s="9" t="s">
        <v>372</v>
      </c>
      <c r="R1461" s="9" t="s">
        <v>690</v>
      </c>
      <c r="S1461" s="9" t="s">
        <v>7669</v>
      </c>
      <c r="T1461" s="9" t="s">
        <v>7866</v>
      </c>
      <c r="U1461" s="9">
        <v>91011</v>
      </c>
    </row>
    <row r="1462" spans="1:21" s="6" customFormat="1" ht="40.799999999999997" x14ac:dyDescent="0.3">
      <c r="A1462" s="8" t="s">
        <v>364</v>
      </c>
      <c r="B1462" s="8" t="s">
        <v>1781</v>
      </c>
      <c r="C1462" s="8" t="s">
        <v>24</v>
      </c>
      <c r="D1462" s="8">
        <v>20107</v>
      </c>
      <c r="E1462" s="8" t="s">
        <v>7867</v>
      </c>
      <c r="F1462" s="8" t="s">
        <v>1783</v>
      </c>
      <c r="G1462" s="8" t="s">
        <v>7868</v>
      </c>
      <c r="H1462" s="8" t="s">
        <v>7727</v>
      </c>
      <c r="I1462" s="5">
        <v>43356</v>
      </c>
      <c r="J1462" s="5">
        <v>44294</v>
      </c>
      <c r="K1462" s="10">
        <v>51751.67</v>
      </c>
      <c r="L1462" s="7">
        <v>0.8</v>
      </c>
      <c r="M1462" s="8" t="s">
        <v>1119</v>
      </c>
      <c r="N1462" s="8" t="s">
        <v>29</v>
      </c>
      <c r="O1462" s="8" t="s">
        <v>371</v>
      </c>
      <c r="P1462" s="5">
        <v>46081</v>
      </c>
      <c r="Q1462" s="9" t="s">
        <v>372</v>
      </c>
      <c r="R1462" s="9" t="s">
        <v>662</v>
      </c>
      <c r="S1462" s="9" t="s">
        <v>7869</v>
      </c>
      <c r="T1462" s="9" t="s">
        <v>7870</v>
      </c>
      <c r="U1462" s="9">
        <v>97100</v>
      </c>
    </row>
    <row r="1463" spans="1:21" s="6" customFormat="1" ht="40.799999999999997" x14ac:dyDescent="0.3">
      <c r="A1463" s="8" t="s">
        <v>364</v>
      </c>
      <c r="B1463" s="8" t="s">
        <v>7665</v>
      </c>
      <c r="C1463" s="8" t="s">
        <v>24</v>
      </c>
      <c r="D1463" s="8">
        <v>20108</v>
      </c>
      <c r="E1463" s="8" t="s">
        <v>7871</v>
      </c>
      <c r="F1463" s="8" t="s">
        <v>7667</v>
      </c>
      <c r="G1463" s="8" t="s">
        <v>7872</v>
      </c>
      <c r="H1463" s="8" t="s">
        <v>7631</v>
      </c>
      <c r="I1463" s="5">
        <v>43356</v>
      </c>
      <c r="J1463" s="5">
        <v>44117</v>
      </c>
      <c r="K1463" s="10">
        <v>36110.75</v>
      </c>
      <c r="L1463" s="7">
        <v>0.8</v>
      </c>
      <c r="M1463" s="8" t="s">
        <v>95</v>
      </c>
      <c r="N1463" s="8" t="s">
        <v>29</v>
      </c>
      <c r="O1463" s="8" t="s">
        <v>371</v>
      </c>
      <c r="P1463" s="5">
        <v>46081</v>
      </c>
      <c r="Q1463" s="9" t="s">
        <v>372</v>
      </c>
      <c r="R1463" s="9" t="s">
        <v>690</v>
      </c>
      <c r="S1463" s="9" t="s">
        <v>7780</v>
      </c>
      <c r="T1463" s="9" t="s">
        <v>7873</v>
      </c>
      <c r="U1463" s="9">
        <v>91100</v>
      </c>
    </row>
    <row r="1464" spans="1:21" s="6" customFormat="1" ht="40.799999999999997" x14ac:dyDescent="0.3">
      <c r="A1464" s="8" t="s">
        <v>364</v>
      </c>
      <c r="B1464" s="8" t="s">
        <v>1813</v>
      </c>
      <c r="C1464" s="8" t="s">
        <v>24</v>
      </c>
      <c r="D1464" s="8">
        <v>20109</v>
      </c>
      <c r="E1464" s="8" t="s">
        <v>7874</v>
      </c>
      <c r="F1464" s="8" t="s">
        <v>1815</v>
      </c>
      <c r="G1464" s="8" t="s">
        <v>7875</v>
      </c>
      <c r="H1464" s="8" t="s">
        <v>7727</v>
      </c>
      <c r="I1464" s="5">
        <v>43356</v>
      </c>
      <c r="J1464" s="5">
        <v>43602</v>
      </c>
      <c r="K1464" s="10">
        <v>2896.99</v>
      </c>
      <c r="L1464" s="7">
        <v>0.8</v>
      </c>
      <c r="M1464" s="8" t="s">
        <v>1818</v>
      </c>
      <c r="N1464" s="8" t="s">
        <v>29</v>
      </c>
      <c r="O1464" s="8" t="s">
        <v>371</v>
      </c>
      <c r="P1464" s="5">
        <v>46081</v>
      </c>
      <c r="Q1464" s="9" t="s">
        <v>372</v>
      </c>
      <c r="R1464" s="9" t="s">
        <v>404</v>
      </c>
      <c r="S1464" s="9" t="s">
        <v>7641</v>
      </c>
      <c r="T1464" s="9" t="s">
        <v>7876</v>
      </c>
      <c r="U1464" s="9">
        <v>98050</v>
      </c>
    </row>
    <row r="1465" spans="1:21" s="6" customFormat="1" ht="40.799999999999997" x14ac:dyDescent="0.3">
      <c r="A1465" s="8" t="s">
        <v>364</v>
      </c>
      <c r="B1465" s="8" t="s">
        <v>7665</v>
      </c>
      <c r="C1465" s="8" t="s">
        <v>24</v>
      </c>
      <c r="D1465" s="8">
        <v>20110</v>
      </c>
      <c r="E1465" s="8" t="s">
        <v>7877</v>
      </c>
      <c r="F1465" s="8" t="s">
        <v>7667</v>
      </c>
      <c r="G1465" s="8" t="s">
        <v>7878</v>
      </c>
      <c r="H1465" s="8" t="s">
        <v>7631</v>
      </c>
      <c r="I1465" s="5">
        <v>43356</v>
      </c>
      <c r="J1465" s="5">
        <v>44236</v>
      </c>
      <c r="K1465" s="10">
        <v>28748.3</v>
      </c>
      <c r="L1465" s="7">
        <v>0.8</v>
      </c>
      <c r="M1465" s="8" t="s">
        <v>95</v>
      </c>
      <c r="N1465" s="8" t="s">
        <v>29</v>
      </c>
      <c r="O1465" s="8" t="s">
        <v>371</v>
      </c>
      <c r="P1465" s="5">
        <v>46081</v>
      </c>
      <c r="Q1465" s="9" t="s">
        <v>372</v>
      </c>
      <c r="R1465" s="9" t="s">
        <v>690</v>
      </c>
      <c r="S1465" s="9" t="s">
        <v>7780</v>
      </c>
      <c r="T1465" s="9" t="s">
        <v>7879</v>
      </c>
      <c r="U1465" s="9">
        <v>91100</v>
      </c>
    </row>
    <row r="1466" spans="1:21" s="6" customFormat="1" ht="40.799999999999997" x14ac:dyDescent="0.3">
      <c r="A1466" s="8" t="s">
        <v>364</v>
      </c>
      <c r="B1466" s="8" t="s">
        <v>7880</v>
      </c>
      <c r="C1466" s="8" t="s">
        <v>24</v>
      </c>
      <c r="D1466" s="8">
        <v>20111</v>
      </c>
      <c r="E1466" s="8" t="s">
        <v>7881</v>
      </c>
      <c r="F1466" s="8" t="s">
        <v>7882</v>
      </c>
      <c r="G1466" s="8" t="s">
        <v>7883</v>
      </c>
      <c r="H1466" s="8" t="s">
        <v>7636</v>
      </c>
      <c r="I1466" s="5">
        <v>43356</v>
      </c>
      <c r="J1466" s="5">
        <v>45930</v>
      </c>
      <c r="K1466" s="10">
        <v>40031.800000000003</v>
      </c>
      <c r="L1466" s="7">
        <v>0.8</v>
      </c>
      <c r="M1466" s="8" t="s">
        <v>6821</v>
      </c>
      <c r="N1466" s="8" t="s">
        <v>29</v>
      </c>
      <c r="O1466" s="8" t="s">
        <v>371</v>
      </c>
      <c r="P1466" s="5">
        <v>46081</v>
      </c>
      <c r="Q1466" s="9" t="s">
        <v>372</v>
      </c>
      <c r="R1466" s="9" t="s">
        <v>437</v>
      </c>
      <c r="S1466" s="9" t="s">
        <v>7884</v>
      </c>
      <c r="T1466" s="9" t="s">
        <v>7885</v>
      </c>
      <c r="U1466" s="9">
        <v>95033</v>
      </c>
    </row>
    <row r="1467" spans="1:21" s="6" customFormat="1" ht="40.799999999999997" x14ac:dyDescent="0.3">
      <c r="A1467" s="8" t="s">
        <v>364</v>
      </c>
      <c r="B1467" s="8" t="s">
        <v>7886</v>
      </c>
      <c r="C1467" s="8" t="s">
        <v>24</v>
      </c>
      <c r="D1467" s="8">
        <v>20112</v>
      </c>
      <c r="E1467" s="8" t="s">
        <v>7887</v>
      </c>
      <c r="F1467" s="8" t="s">
        <v>7888</v>
      </c>
      <c r="G1467" s="8" t="s">
        <v>7889</v>
      </c>
      <c r="H1467" s="8" t="s">
        <v>7640</v>
      </c>
      <c r="I1467" s="5">
        <v>43356</v>
      </c>
      <c r="J1467" s="5">
        <v>43643</v>
      </c>
      <c r="K1467" s="10">
        <v>11038.97</v>
      </c>
      <c r="L1467" s="7">
        <v>0.8</v>
      </c>
      <c r="M1467" s="8" t="s">
        <v>7890</v>
      </c>
      <c r="N1467" s="8" t="s">
        <v>29</v>
      </c>
      <c r="O1467" s="8" t="s">
        <v>371</v>
      </c>
      <c r="P1467" s="5">
        <v>46081</v>
      </c>
      <c r="Q1467" s="9" t="s">
        <v>372</v>
      </c>
      <c r="R1467" s="9" t="s">
        <v>391</v>
      </c>
      <c r="S1467" s="9" t="s">
        <v>7891</v>
      </c>
      <c r="T1467" s="9" t="s">
        <v>7892</v>
      </c>
      <c r="U1467" s="9">
        <v>92016</v>
      </c>
    </row>
    <row r="1468" spans="1:21" s="6" customFormat="1" ht="40.799999999999997" x14ac:dyDescent="0.3">
      <c r="A1468" s="8" t="s">
        <v>364</v>
      </c>
      <c r="B1468" s="8" t="s">
        <v>7886</v>
      </c>
      <c r="C1468" s="8" t="s">
        <v>24</v>
      </c>
      <c r="D1468" s="8">
        <v>20113</v>
      </c>
      <c r="E1468" s="8" t="s">
        <v>7893</v>
      </c>
      <c r="F1468" s="8" t="s">
        <v>7888</v>
      </c>
      <c r="G1468" s="8" t="s">
        <v>7894</v>
      </c>
      <c r="H1468" s="8" t="s">
        <v>7636</v>
      </c>
      <c r="I1468" s="5">
        <v>43356</v>
      </c>
      <c r="J1468" s="5">
        <v>43643</v>
      </c>
      <c r="K1468" s="10">
        <v>3567.59</v>
      </c>
      <c r="L1468" s="7">
        <v>0.8</v>
      </c>
      <c r="M1468" s="8" t="s">
        <v>7890</v>
      </c>
      <c r="N1468" s="8" t="s">
        <v>29</v>
      </c>
      <c r="O1468" s="8" t="s">
        <v>371</v>
      </c>
      <c r="P1468" s="5">
        <v>46081</v>
      </c>
      <c r="Q1468" s="9" t="s">
        <v>372</v>
      </c>
      <c r="R1468" s="9" t="s">
        <v>391</v>
      </c>
      <c r="S1468" s="9" t="s">
        <v>7891</v>
      </c>
      <c r="T1468" s="9" t="s">
        <v>7895</v>
      </c>
      <c r="U1468" s="9">
        <v>92016</v>
      </c>
    </row>
    <row r="1469" spans="1:21" s="6" customFormat="1" ht="40.799999999999997" x14ac:dyDescent="0.3">
      <c r="A1469" s="8" t="s">
        <v>364</v>
      </c>
      <c r="B1469" s="8" t="s">
        <v>7896</v>
      </c>
      <c r="C1469" s="8" t="s">
        <v>24</v>
      </c>
      <c r="D1469" s="8">
        <v>20115</v>
      </c>
      <c r="E1469" s="8" t="s">
        <v>7897</v>
      </c>
      <c r="F1469" s="8" t="s">
        <v>7898</v>
      </c>
      <c r="G1469" s="8" t="s">
        <v>7899</v>
      </c>
      <c r="H1469" s="8" t="s">
        <v>7631</v>
      </c>
      <c r="I1469" s="5">
        <v>43356</v>
      </c>
      <c r="J1469" s="5">
        <v>44181</v>
      </c>
      <c r="K1469" s="10">
        <v>20320.560000000001</v>
      </c>
      <c r="L1469" s="7">
        <v>0.8</v>
      </c>
      <c r="M1469" s="8" t="s">
        <v>1426</v>
      </c>
      <c r="N1469" s="8" t="s">
        <v>29</v>
      </c>
      <c r="O1469" s="8" t="s">
        <v>371</v>
      </c>
      <c r="P1469" s="5">
        <v>46081</v>
      </c>
      <c r="Q1469" s="9" t="s">
        <v>372</v>
      </c>
      <c r="R1469" s="9" t="s">
        <v>382</v>
      </c>
      <c r="S1469" s="9" t="s">
        <v>7900</v>
      </c>
      <c r="T1469" s="9" t="s">
        <v>7901</v>
      </c>
      <c r="U1469" s="9">
        <v>90047</v>
      </c>
    </row>
    <row r="1470" spans="1:21" s="6" customFormat="1" ht="40.799999999999997" x14ac:dyDescent="0.3">
      <c r="A1470" s="8" t="s">
        <v>364</v>
      </c>
      <c r="B1470" s="8" t="s">
        <v>7896</v>
      </c>
      <c r="C1470" s="8" t="s">
        <v>24</v>
      </c>
      <c r="D1470" s="8">
        <v>20116</v>
      </c>
      <c r="E1470" s="8" t="s">
        <v>7902</v>
      </c>
      <c r="F1470" s="8" t="s">
        <v>7898</v>
      </c>
      <c r="G1470" s="8" t="s">
        <v>7903</v>
      </c>
      <c r="H1470" s="8" t="s">
        <v>7741</v>
      </c>
      <c r="I1470" s="5">
        <v>43356</v>
      </c>
      <c r="J1470" s="5">
        <v>44256</v>
      </c>
      <c r="K1470" s="10">
        <v>16322.4</v>
      </c>
      <c r="L1470" s="7">
        <v>0.8</v>
      </c>
      <c r="M1470" s="8" t="s">
        <v>1426</v>
      </c>
      <c r="N1470" s="8" t="s">
        <v>29</v>
      </c>
      <c r="O1470" s="8" t="s">
        <v>371</v>
      </c>
      <c r="P1470" s="5">
        <v>46081</v>
      </c>
      <c r="Q1470" s="9" t="s">
        <v>372</v>
      </c>
      <c r="R1470" s="9" t="s">
        <v>382</v>
      </c>
      <c r="S1470" s="9" t="s">
        <v>7900</v>
      </c>
      <c r="T1470" s="9" t="s">
        <v>7904</v>
      </c>
      <c r="U1470" s="9">
        <v>90047</v>
      </c>
    </row>
    <row r="1471" spans="1:21" s="6" customFormat="1" ht="40.799999999999997" x14ac:dyDescent="0.3">
      <c r="A1471" s="8" t="s">
        <v>364</v>
      </c>
      <c r="B1471" s="8" t="s">
        <v>7886</v>
      </c>
      <c r="C1471" s="8" t="s">
        <v>24</v>
      </c>
      <c r="D1471" s="8">
        <v>20117</v>
      </c>
      <c r="E1471" s="8" t="s">
        <v>7905</v>
      </c>
      <c r="F1471" s="8" t="s">
        <v>7888</v>
      </c>
      <c r="G1471" s="8" t="s">
        <v>7906</v>
      </c>
      <c r="H1471" s="8" t="s">
        <v>7640</v>
      </c>
      <c r="I1471" s="5">
        <v>43356</v>
      </c>
      <c r="J1471" s="5">
        <v>43684</v>
      </c>
      <c r="K1471" s="10">
        <v>17864.52</v>
      </c>
      <c r="L1471" s="7">
        <v>0.8</v>
      </c>
      <c r="M1471" s="8" t="s">
        <v>7890</v>
      </c>
      <c r="N1471" s="8" t="s">
        <v>29</v>
      </c>
      <c r="O1471" s="8" t="s">
        <v>371</v>
      </c>
      <c r="P1471" s="5">
        <v>46081</v>
      </c>
      <c r="Q1471" s="9" t="s">
        <v>372</v>
      </c>
      <c r="R1471" s="9" t="s">
        <v>391</v>
      </c>
      <c r="S1471" s="9" t="s">
        <v>7891</v>
      </c>
      <c r="T1471" s="9" t="s">
        <v>7907</v>
      </c>
      <c r="U1471" s="9">
        <v>92016</v>
      </c>
    </row>
    <row r="1472" spans="1:21" s="6" customFormat="1" ht="40.799999999999997" x14ac:dyDescent="0.3">
      <c r="A1472" s="8" t="s">
        <v>364</v>
      </c>
      <c r="B1472" s="8" t="s">
        <v>1781</v>
      </c>
      <c r="C1472" s="8" t="s">
        <v>24</v>
      </c>
      <c r="D1472" s="8">
        <v>20118</v>
      </c>
      <c r="E1472" s="8" t="s">
        <v>7908</v>
      </c>
      <c r="F1472" s="8" t="s">
        <v>1783</v>
      </c>
      <c r="G1472" s="8" t="s">
        <v>7868</v>
      </c>
      <c r="H1472" s="8" t="s">
        <v>7631</v>
      </c>
      <c r="I1472" s="5">
        <v>43356</v>
      </c>
      <c r="J1472" s="5">
        <v>44294</v>
      </c>
      <c r="K1472" s="10">
        <v>20746.88</v>
      </c>
      <c r="L1472" s="7">
        <v>0.8</v>
      </c>
      <c r="M1472" s="8" t="s">
        <v>1119</v>
      </c>
      <c r="N1472" s="8" t="s">
        <v>29</v>
      </c>
      <c r="O1472" s="8" t="s">
        <v>371</v>
      </c>
      <c r="P1472" s="5">
        <v>46081</v>
      </c>
      <c r="Q1472" s="9" t="s">
        <v>372</v>
      </c>
      <c r="R1472" s="9" t="s">
        <v>662</v>
      </c>
      <c r="S1472" s="9" t="s">
        <v>7869</v>
      </c>
      <c r="T1472" s="9" t="s">
        <v>7909</v>
      </c>
      <c r="U1472" s="9">
        <v>97100</v>
      </c>
    </row>
    <row r="1473" spans="1:21" s="6" customFormat="1" ht="40.799999999999997" x14ac:dyDescent="0.3">
      <c r="A1473" s="8" t="s">
        <v>364</v>
      </c>
      <c r="B1473" s="8" t="s">
        <v>1877</v>
      </c>
      <c r="C1473" s="8" t="s">
        <v>24</v>
      </c>
      <c r="D1473" s="8">
        <v>20119</v>
      </c>
      <c r="E1473" s="8" t="s">
        <v>7910</v>
      </c>
      <c r="F1473" s="8" t="s">
        <v>1879</v>
      </c>
      <c r="G1473" s="8" t="s">
        <v>7911</v>
      </c>
      <c r="H1473" s="8" t="s">
        <v>7631</v>
      </c>
      <c r="I1473" s="5">
        <v>43356</v>
      </c>
      <c r="J1473" s="5">
        <v>45334</v>
      </c>
      <c r="K1473" s="10">
        <v>36880</v>
      </c>
      <c r="L1473" s="7">
        <v>0.8</v>
      </c>
      <c r="M1473" s="8" t="s">
        <v>1882</v>
      </c>
      <c r="N1473" s="8" t="s">
        <v>29</v>
      </c>
      <c r="O1473" s="8" t="s">
        <v>371</v>
      </c>
      <c r="P1473" s="5">
        <v>46081</v>
      </c>
      <c r="Q1473" s="9" t="s">
        <v>372</v>
      </c>
      <c r="R1473" s="9" t="s">
        <v>437</v>
      </c>
      <c r="S1473" s="9" t="s">
        <v>7912</v>
      </c>
      <c r="T1473" s="9" t="s">
        <v>7913</v>
      </c>
      <c r="U1473" s="9">
        <v>95030</v>
      </c>
    </row>
    <row r="1474" spans="1:21" s="6" customFormat="1" ht="40.799999999999997" x14ac:dyDescent="0.3">
      <c r="A1474" s="8" t="s">
        <v>364</v>
      </c>
      <c r="B1474" s="8" t="s">
        <v>7914</v>
      </c>
      <c r="C1474" s="8" t="s">
        <v>24</v>
      </c>
      <c r="D1474" s="8">
        <v>20120</v>
      </c>
      <c r="E1474" s="8" t="s">
        <v>7915</v>
      </c>
      <c r="F1474" s="8" t="s">
        <v>7916</v>
      </c>
      <c r="G1474" s="8" t="s">
        <v>7917</v>
      </c>
      <c r="H1474" s="8" t="s">
        <v>7640</v>
      </c>
      <c r="I1474" s="5">
        <v>43356</v>
      </c>
      <c r="J1474" s="5">
        <v>44545</v>
      </c>
      <c r="K1474" s="10">
        <v>35170</v>
      </c>
      <c r="L1474" s="7">
        <v>0.8</v>
      </c>
      <c r="M1474" s="8" t="s">
        <v>7918</v>
      </c>
      <c r="N1474" s="8" t="s">
        <v>29</v>
      </c>
      <c r="O1474" s="8" t="s">
        <v>371</v>
      </c>
      <c r="P1474" s="5">
        <v>46081</v>
      </c>
      <c r="Q1474" s="9" t="s">
        <v>372</v>
      </c>
      <c r="R1474" s="9" t="s">
        <v>1927</v>
      </c>
      <c r="S1474" s="9" t="s">
        <v>7919</v>
      </c>
      <c r="T1474" s="9" t="s">
        <v>7920</v>
      </c>
      <c r="U1474" s="9">
        <v>93013</v>
      </c>
    </row>
    <row r="1475" spans="1:21" s="6" customFormat="1" ht="40.799999999999997" x14ac:dyDescent="0.3">
      <c r="A1475" s="8" t="s">
        <v>364</v>
      </c>
      <c r="B1475" s="8" t="s">
        <v>1877</v>
      </c>
      <c r="C1475" s="8" t="s">
        <v>24</v>
      </c>
      <c r="D1475" s="8">
        <v>20121</v>
      </c>
      <c r="E1475" s="8" t="s">
        <v>7921</v>
      </c>
      <c r="F1475" s="8" t="s">
        <v>1879</v>
      </c>
      <c r="G1475" s="8" t="s">
        <v>7922</v>
      </c>
      <c r="H1475" s="8" t="s">
        <v>7631</v>
      </c>
      <c r="I1475" s="5">
        <v>43356</v>
      </c>
      <c r="J1475" s="5">
        <v>44062</v>
      </c>
      <c r="K1475" s="10">
        <v>8250</v>
      </c>
      <c r="L1475" s="7">
        <v>0.8</v>
      </c>
      <c r="M1475" s="8" t="s">
        <v>1882</v>
      </c>
      <c r="N1475" s="8" t="s">
        <v>29</v>
      </c>
      <c r="O1475" s="8" t="s">
        <v>371</v>
      </c>
      <c r="P1475" s="5">
        <v>46081</v>
      </c>
      <c r="Q1475" s="9" t="s">
        <v>372</v>
      </c>
      <c r="R1475" s="9" t="s">
        <v>437</v>
      </c>
      <c r="S1475" s="9" t="s">
        <v>7912</v>
      </c>
      <c r="T1475" s="9" t="s">
        <v>7923</v>
      </c>
      <c r="U1475" s="9">
        <v>95030</v>
      </c>
    </row>
    <row r="1476" spans="1:21" s="6" customFormat="1" ht="40.799999999999997" x14ac:dyDescent="0.3">
      <c r="A1476" s="8" t="s">
        <v>364</v>
      </c>
      <c r="B1476" s="8" t="s">
        <v>7924</v>
      </c>
      <c r="C1476" s="8" t="s">
        <v>24</v>
      </c>
      <c r="D1476" s="8">
        <v>20122</v>
      </c>
      <c r="E1476" s="8" t="s">
        <v>7925</v>
      </c>
      <c r="F1476" s="8" t="s">
        <v>7926</v>
      </c>
      <c r="G1476" s="8" t="s">
        <v>7927</v>
      </c>
      <c r="H1476" s="8" t="s">
        <v>7636</v>
      </c>
      <c r="I1476" s="5">
        <v>43356</v>
      </c>
      <c r="J1476" s="5">
        <v>43804</v>
      </c>
      <c r="K1476" s="10">
        <v>21091.3</v>
      </c>
      <c r="L1476" s="7">
        <v>0.8</v>
      </c>
      <c r="M1476" s="8" t="s">
        <v>7928</v>
      </c>
      <c r="N1476" s="8" t="s">
        <v>29</v>
      </c>
      <c r="O1476" s="8" t="s">
        <v>371</v>
      </c>
      <c r="P1476" s="5">
        <v>46081</v>
      </c>
      <c r="Q1476" s="9" t="s">
        <v>372</v>
      </c>
      <c r="R1476" s="9" t="s">
        <v>382</v>
      </c>
      <c r="S1476" s="9" t="s">
        <v>7929</v>
      </c>
      <c r="T1476" s="9" t="s">
        <v>7930</v>
      </c>
      <c r="U1476" s="9">
        <v>90040</v>
      </c>
    </row>
    <row r="1477" spans="1:21" s="6" customFormat="1" ht="40.799999999999997" x14ac:dyDescent="0.3">
      <c r="A1477" s="8" t="s">
        <v>364</v>
      </c>
      <c r="B1477" s="8" t="s">
        <v>7886</v>
      </c>
      <c r="C1477" s="8" t="s">
        <v>24</v>
      </c>
      <c r="D1477" s="8">
        <v>20123</v>
      </c>
      <c r="E1477" s="8" t="s">
        <v>7931</v>
      </c>
      <c r="F1477" s="8" t="s">
        <v>7888</v>
      </c>
      <c r="G1477" s="8" t="s">
        <v>7932</v>
      </c>
      <c r="H1477" s="8" t="s">
        <v>7812</v>
      </c>
      <c r="I1477" s="5">
        <v>43356</v>
      </c>
      <c r="J1477" s="5">
        <v>43745</v>
      </c>
      <c r="K1477" s="10">
        <v>19031.89</v>
      </c>
      <c r="L1477" s="7">
        <v>0.8</v>
      </c>
      <c r="M1477" s="8" t="s">
        <v>7890</v>
      </c>
      <c r="N1477" s="8" t="s">
        <v>29</v>
      </c>
      <c r="O1477" s="8" t="s">
        <v>371</v>
      </c>
      <c r="P1477" s="5">
        <v>46081</v>
      </c>
      <c r="Q1477" s="9" t="s">
        <v>372</v>
      </c>
      <c r="R1477" s="9" t="s">
        <v>391</v>
      </c>
      <c r="S1477" s="9" t="s">
        <v>7891</v>
      </c>
      <c r="T1477" s="9" t="s">
        <v>7933</v>
      </c>
      <c r="U1477" s="9">
        <v>92016</v>
      </c>
    </row>
    <row r="1478" spans="1:21" s="6" customFormat="1" ht="40.799999999999997" x14ac:dyDescent="0.3">
      <c r="A1478" s="8" t="s">
        <v>364</v>
      </c>
      <c r="B1478" s="8" t="s">
        <v>7886</v>
      </c>
      <c r="C1478" s="8" t="s">
        <v>24</v>
      </c>
      <c r="D1478" s="8">
        <v>20124</v>
      </c>
      <c r="E1478" s="8" t="s">
        <v>7934</v>
      </c>
      <c r="F1478" s="8" t="s">
        <v>7888</v>
      </c>
      <c r="G1478" s="8" t="s">
        <v>7935</v>
      </c>
      <c r="H1478" s="8" t="s">
        <v>7631</v>
      </c>
      <c r="I1478" s="5">
        <v>43356</v>
      </c>
      <c r="J1478" s="5">
        <v>43641</v>
      </c>
      <c r="K1478" s="10">
        <v>21340.240000000002</v>
      </c>
      <c r="L1478" s="7">
        <v>0.8</v>
      </c>
      <c r="M1478" s="8" t="s">
        <v>7890</v>
      </c>
      <c r="N1478" s="8" t="s">
        <v>29</v>
      </c>
      <c r="O1478" s="8" t="s">
        <v>371</v>
      </c>
      <c r="P1478" s="5">
        <v>46081</v>
      </c>
      <c r="Q1478" s="9" t="s">
        <v>372</v>
      </c>
      <c r="R1478" s="9" t="s">
        <v>391</v>
      </c>
      <c r="S1478" s="9" t="s">
        <v>7891</v>
      </c>
      <c r="T1478" s="9" t="s">
        <v>7936</v>
      </c>
      <c r="U1478" s="9">
        <v>92016</v>
      </c>
    </row>
    <row r="1479" spans="1:21" s="6" customFormat="1" ht="40.799999999999997" x14ac:dyDescent="0.3">
      <c r="A1479" s="8" t="s">
        <v>364</v>
      </c>
      <c r="B1479" s="8" t="s">
        <v>7886</v>
      </c>
      <c r="C1479" s="8" t="s">
        <v>24</v>
      </c>
      <c r="D1479" s="8">
        <v>20125</v>
      </c>
      <c r="E1479" s="8" t="s">
        <v>7937</v>
      </c>
      <c r="F1479" s="8" t="s">
        <v>7888</v>
      </c>
      <c r="G1479" s="8" t="s">
        <v>7938</v>
      </c>
      <c r="H1479" s="8" t="s">
        <v>7636</v>
      </c>
      <c r="I1479" s="5">
        <v>43356</v>
      </c>
      <c r="J1479" s="5">
        <v>43728</v>
      </c>
      <c r="K1479" s="10">
        <v>15805.61</v>
      </c>
      <c r="L1479" s="7">
        <v>0.8</v>
      </c>
      <c r="M1479" s="8" t="s">
        <v>7890</v>
      </c>
      <c r="N1479" s="8" t="s">
        <v>29</v>
      </c>
      <c r="O1479" s="8" t="s">
        <v>371</v>
      </c>
      <c r="P1479" s="5">
        <v>46081</v>
      </c>
      <c r="Q1479" s="9" t="s">
        <v>372</v>
      </c>
      <c r="R1479" s="9" t="s">
        <v>391</v>
      </c>
      <c r="S1479" s="9" t="s">
        <v>7891</v>
      </c>
      <c r="T1479" s="9" t="s">
        <v>7939</v>
      </c>
      <c r="U1479" s="9">
        <v>92016</v>
      </c>
    </row>
    <row r="1480" spans="1:21" s="6" customFormat="1" ht="40.799999999999997" x14ac:dyDescent="0.3">
      <c r="A1480" s="8" t="s">
        <v>364</v>
      </c>
      <c r="B1480" s="8" t="s">
        <v>7886</v>
      </c>
      <c r="C1480" s="8" t="s">
        <v>24</v>
      </c>
      <c r="D1480" s="8">
        <v>20126</v>
      </c>
      <c r="E1480" s="8" t="s">
        <v>7940</v>
      </c>
      <c r="F1480" s="8" t="s">
        <v>7888</v>
      </c>
      <c r="G1480" s="8" t="s">
        <v>7941</v>
      </c>
      <c r="H1480" s="8" t="s">
        <v>7631</v>
      </c>
      <c r="I1480" s="5">
        <v>43356</v>
      </c>
      <c r="J1480" s="5">
        <v>43640</v>
      </c>
      <c r="K1480" s="10">
        <v>19909.52</v>
      </c>
      <c r="L1480" s="7">
        <v>0.8</v>
      </c>
      <c r="M1480" s="8" t="s">
        <v>7890</v>
      </c>
      <c r="N1480" s="8" t="s">
        <v>29</v>
      </c>
      <c r="O1480" s="8" t="s">
        <v>371</v>
      </c>
      <c r="P1480" s="5">
        <v>46081</v>
      </c>
      <c r="Q1480" s="9" t="s">
        <v>372</v>
      </c>
      <c r="R1480" s="9" t="s">
        <v>391</v>
      </c>
      <c r="S1480" s="9" t="s">
        <v>7891</v>
      </c>
      <c r="T1480" s="9" t="s">
        <v>7942</v>
      </c>
      <c r="U1480" s="9">
        <v>92016</v>
      </c>
    </row>
    <row r="1481" spans="1:21" s="6" customFormat="1" ht="40.799999999999997" x14ac:dyDescent="0.3">
      <c r="A1481" s="8" t="s">
        <v>364</v>
      </c>
      <c r="B1481" s="8" t="s">
        <v>7665</v>
      </c>
      <c r="C1481" s="8" t="s">
        <v>24</v>
      </c>
      <c r="D1481" s="8">
        <v>20127</v>
      </c>
      <c r="E1481" s="8" t="s">
        <v>7943</v>
      </c>
      <c r="F1481" s="8" t="s">
        <v>7667</v>
      </c>
      <c r="G1481" s="8" t="s">
        <v>7944</v>
      </c>
      <c r="H1481" s="8" t="s">
        <v>7640</v>
      </c>
      <c r="I1481" s="5">
        <v>43356</v>
      </c>
      <c r="J1481" s="5">
        <v>44118</v>
      </c>
      <c r="K1481" s="10">
        <v>35639.31</v>
      </c>
      <c r="L1481" s="7">
        <v>0.8</v>
      </c>
      <c r="M1481" s="8" t="s">
        <v>622</v>
      </c>
      <c r="N1481" s="8" t="s">
        <v>29</v>
      </c>
      <c r="O1481" s="8" t="s">
        <v>371</v>
      </c>
      <c r="P1481" s="5">
        <v>46081</v>
      </c>
      <c r="Q1481" s="9" t="s">
        <v>372</v>
      </c>
      <c r="R1481" s="9" t="s">
        <v>690</v>
      </c>
      <c r="S1481" s="9" t="s">
        <v>7945</v>
      </c>
      <c r="T1481" s="9" t="s">
        <v>7946</v>
      </c>
      <c r="U1481" s="9">
        <v>91100</v>
      </c>
    </row>
    <row r="1482" spans="1:21" s="6" customFormat="1" ht="40.799999999999997" x14ac:dyDescent="0.3">
      <c r="A1482" s="8" t="s">
        <v>364</v>
      </c>
      <c r="B1482" s="8" t="s">
        <v>7914</v>
      </c>
      <c r="C1482" s="8" t="s">
        <v>24</v>
      </c>
      <c r="D1482" s="8">
        <v>20128</v>
      </c>
      <c r="E1482" s="8" t="s">
        <v>7947</v>
      </c>
      <c r="F1482" s="8" t="s">
        <v>7916</v>
      </c>
      <c r="G1482" s="8" t="s">
        <v>7948</v>
      </c>
      <c r="H1482" s="8" t="s">
        <v>7812</v>
      </c>
      <c r="I1482" s="5">
        <v>43356</v>
      </c>
      <c r="J1482" s="5">
        <v>44545</v>
      </c>
      <c r="K1482" s="10">
        <v>23625</v>
      </c>
      <c r="L1482" s="7">
        <v>0.8</v>
      </c>
      <c r="M1482" s="8" t="s">
        <v>7918</v>
      </c>
      <c r="N1482" s="8" t="s">
        <v>29</v>
      </c>
      <c r="O1482" s="8" t="s">
        <v>371</v>
      </c>
      <c r="P1482" s="5">
        <v>46081</v>
      </c>
      <c r="Q1482" s="9" t="s">
        <v>372</v>
      </c>
      <c r="R1482" s="9" t="s">
        <v>1927</v>
      </c>
      <c r="S1482" s="9" t="s">
        <v>7919</v>
      </c>
      <c r="T1482" s="9" t="s">
        <v>7949</v>
      </c>
      <c r="U1482" s="9">
        <v>93013</v>
      </c>
    </row>
    <row r="1483" spans="1:21" s="6" customFormat="1" ht="40.799999999999997" x14ac:dyDescent="0.3">
      <c r="A1483" s="8" t="s">
        <v>364</v>
      </c>
      <c r="B1483" s="8" t="s">
        <v>7950</v>
      </c>
      <c r="C1483" s="8" t="s">
        <v>24</v>
      </c>
      <c r="D1483" s="8">
        <v>20129</v>
      </c>
      <c r="E1483" s="8" t="s">
        <v>7951</v>
      </c>
      <c r="F1483" s="8" t="s">
        <v>7952</v>
      </c>
      <c r="G1483" s="8" t="s">
        <v>7953</v>
      </c>
      <c r="H1483" s="8" t="s">
        <v>7727</v>
      </c>
      <c r="I1483" s="5">
        <v>43356</v>
      </c>
      <c r="J1483" s="5">
        <v>44102</v>
      </c>
      <c r="K1483" s="10">
        <v>8520.81</v>
      </c>
      <c r="L1483" s="7">
        <v>0.8</v>
      </c>
      <c r="M1483" s="8" t="s">
        <v>7954</v>
      </c>
      <c r="N1483" s="8" t="s">
        <v>29</v>
      </c>
      <c r="O1483" s="8" t="s">
        <v>371</v>
      </c>
      <c r="P1483" s="5">
        <v>46081</v>
      </c>
      <c r="Q1483" s="9" t="s">
        <v>372</v>
      </c>
      <c r="R1483" s="9" t="s">
        <v>404</v>
      </c>
      <c r="S1483" s="9" t="s">
        <v>7955</v>
      </c>
      <c r="T1483" s="9" t="s">
        <v>7956</v>
      </c>
      <c r="U1483" s="9">
        <v>98054</v>
      </c>
    </row>
    <row r="1484" spans="1:21" s="6" customFormat="1" ht="51" x14ac:dyDescent="0.3">
      <c r="A1484" s="8" t="s">
        <v>364</v>
      </c>
      <c r="B1484" s="8" t="s">
        <v>7957</v>
      </c>
      <c r="C1484" s="8" t="s">
        <v>24</v>
      </c>
      <c r="D1484" s="8">
        <v>20130</v>
      </c>
      <c r="E1484" s="8" t="s">
        <v>7958</v>
      </c>
      <c r="F1484" s="8" t="s">
        <v>7959</v>
      </c>
      <c r="G1484" s="8" t="s">
        <v>7960</v>
      </c>
      <c r="H1484" s="8" t="s">
        <v>7727</v>
      </c>
      <c r="I1484" s="5">
        <v>43356</v>
      </c>
      <c r="J1484" s="5">
        <v>43628</v>
      </c>
      <c r="K1484" s="10">
        <v>14459.24</v>
      </c>
      <c r="L1484" s="7">
        <v>0.8</v>
      </c>
      <c r="M1484" s="8" t="s">
        <v>7961</v>
      </c>
      <c r="N1484" s="8" t="s">
        <v>29</v>
      </c>
      <c r="O1484" s="8" t="s">
        <v>371</v>
      </c>
      <c r="P1484" s="5">
        <v>46081</v>
      </c>
      <c r="Q1484" s="9" t="s">
        <v>372</v>
      </c>
      <c r="R1484" s="9" t="s">
        <v>373</v>
      </c>
      <c r="S1484" s="9" t="s">
        <v>7962</v>
      </c>
      <c r="T1484" s="9" t="s">
        <v>7963</v>
      </c>
      <c r="U1484" s="9">
        <v>96010</v>
      </c>
    </row>
    <row r="1485" spans="1:21" s="6" customFormat="1" ht="40.799999999999997" x14ac:dyDescent="0.3">
      <c r="A1485" s="8" t="s">
        <v>364</v>
      </c>
      <c r="B1485" s="8" t="s">
        <v>7950</v>
      </c>
      <c r="C1485" s="8" t="s">
        <v>24</v>
      </c>
      <c r="D1485" s="8">
        <v>20131</v>
      </c>
      <c r="E1485" s="8" t="s">
        <v>7964</v>
      </c>
      <c r="F1485" s="8" t="s">
        <v>7952</v>
      </c>
      <c r="G1485" s="8" t="s">
        <v>7965</v>
      </c>
      <c r="H1485" s="8" t="s">
        <v>7631</v>
      </c>
      <c r="I1485" s="5">
        <v>43356</v>
      </c>
      <c r="J1485" s="5">
        <v>43878</v>
      </c>
      <c r="K1485" s="10">
        <v>4919.6000000000004</v>
      </c>
      <c r="L1485" s="7">
        <v>0.8</v>
      </c>
      <c r="M1485" s="8" t="s">
        <v>7954</v>
      </c>
      <c r="N1485" s="8" t="s">
        <v>29</v>
      </c>
      <c r="O1485" s="8" t="s">
        <v>371</v>
      </c>
      <c r="P1485" s="5">
        <v>46081</v>
      </c>
      <c r="Q1485" s="9" t="s">
        <v>372</v>
      </c>
      <c r="R1485" s="9" t="s">
        <v>404</v>
      </c>
      <c r="S1485" s="9" t="s">
        <v>7955</v>
      </c>
      <c r="T1485" s="9" t="s">
        <v>7966</v>
      </c>
      <c r="U1485" s="9">
        <v>98054</v>
      </c>
    </row>
    <row r="1486" spans="1:21" s="6" customFormat="1" ht="40.799999999999997" x14ac:dyDescent="0.3">
      <c r="A1486" s="8" t="s">
        <v>364</v>
      </c>
      <c r="B1486" s="8" t="s">
        <v>7950</v>
      </c>
      <c r="C1486" s="8" t="s">
        <v>24</v>
      </c>
      <c r="D1486" s="8">
        <v>20132</v>
      </c>
      <c r="E1486" s="8" t="s">
        <v>7967</v>
      </c>
      <c r="F1486" s="8" t="s">
        <v>7952</v>
      </c>
      <c r="G1486" s="8" t="s">
        <v>7968</v>
      </c>
      <c r="H1486" s="8" t="s">
        <v>7631</v>
      </c>
      <c r="I1486" s="5">
        <v>43356</v>
      </c>
      <c r="J1486" s="5">
        <v>44323</v>
      </c>
      <c r="K1486" s="10">
        <v>26000</v>
      </c>
      <c r="L1486" s="7">
        <v>0.8</v>
      </c>
      <c r="M1486" s="8" t="s">
        <v>7954</v>
      </c>
      <c r="N1486" s="8" t="s">
        <v>29</v>
      </c>
      <c r="O1486" s="8" t="s">
        <v>371</v>
      </c>
      <c r="P1486" s="5">
        <v>46081</v>
      </c>
      <c r="Q1486" s="9" t="s">
        <v>372</v>
      </c>
      <c r="R1486" s="9" t="s">
        <v>404</v>
      </c>
      <c r="S1486" s="9" t="s">
        <v>7955</v>
      </c>
      <c r="T1486" s="9" t="s">
        <v>7969</v>
      </c>
      <c r="U1486" s="9">
        <v>98054</v>
      </c>
    </row>
    <row r="1487" spans="1:21" s="6" customFormat="1" ht="40.799999999999997" x14ac:dyDescent="0.3">
      <c r="A1487" s="8" t="s">
        <v>364</v>
      </c>
      <c r="B1487" s="8" t="s">
        <v>7957</v>
      </c>
      <c r="C1487" s="8" t="s">
        <v>24</v>
      </c>
      <c r="D1487" s="8">
        <v>20133</v>
      </c>
      <c r="E1487" s="8" t="s">
        <v>7970</v>
      </c>
      <c r="F1487" s="8" t="s">
        <v>7959</v>
      </c>
      <c r="G1487" s="8" t="s">
        <v>7971</v>
      </c>
      <c r="H1487" s="8" t="s">
        <v>7640</v>
      </c>
      <c r="I1487" s="5">
        <v>43356</v>
      </c>
      <c r="J1487" s="5">
        <v>43768</v>
      </c>
      <c r="K1487" s="10">
        <v>14088.51</v>
      </c>
      <c r="L1487" s="7">
        <v>0.8</v>
      </c>
      <c r="M1487" s="8" t="s">
        <v>7961</v>
      </c>
      <c r="N1487" s="8" t="s">
        <v>29</v>
      </c>
      <c r="O1487" s="8" t="s">
        <v>371</v>
      </c>
      <c r="P1487" s="5">
        <v>46081</v>
      </c>
      <c r="Q1487" s="9" t="s">
        <v>372</v>
      </c>
      <c r="R1487" s="9" t="s">
        <v>373</v>
      </c>
      <c r="S1487" s="9" t="s">
        <v>7962</v>
      </c>
      <c r="T1487" s="9" t="s">
        <v>7972</v>
      </c>
      <c r="U1487" s="9">
        <v>96010</v>
      </c>
    </row>
    <row r="1488" spans="1:21" s="6" customFormat="1" ht="40.799999999999997" x14ac:dyDescent="0.3">
      <c r="A1488" s="8" t="s">
        <v>364</v>
      </c>
      <c r="B1488" s="8" t="s">
        <v>351</v>
      </c>
      <c r="C1488" s="8" t="s">
        <v>24</v>
      </c>
      <c r="D1488" s="8">
        <v>20134</v>
      </c>
      <c r="E1488" s="8" t="s">
        <v>7973</v>
      </c>
      <c r="F1488" s="8" t="s">
        <v>353</v>
      </c>
      <c r="G1488" s="8" t="s">
        <v>7974</v>
      </c>
      <c r="H1488" s="8" t="s">
        <v>7640</v>
      </c>
      <c r="I1488" s="5">
        <v>43356</v>
      </c>
      <c r="J1488" s="5">
        <v>43609</v>
      </c>
      <c r="K1488" s="10">
        <v>4846.6499999999996</v>
      </c>
      <c r="L1488" s="7">
        <v>0.8</v>
      </c>
      <c r="M1488" s="8" t="s">
        <v>355</v>
      </c>
      <c r="N1488" s="8" t="s">
        <v>29</v>
      </c>
      <c r="O1488" s="8" t="s">
        <v>371</v>
      </c>
      <c r="P1488" s="5">
        <v>46081</v>
      </c>
      <c r="Q1488" s="9" t="s">
        <v>372</v>
      </c>
      <c r="R1488" s="9" t="s">
        <v>437</v>
      </c>
      <c r="S1488" s="9" t="s">
        <v>7975</v>
      </c>
      <c r="T1488" s="9" t="s">
        <v>7976</v>
      </c>
      <c r="U1488" s="9">
        <v>95040</v>
      </c>
    </row>
    <row r="1489" spans="1:21" s="6" customFormat="1" ht="40.799999999999997" x14ac:dyDescent="0.3">
      <c r="A1489" s="8" t="s">
        <v>364</v>
      </c>
      <c r="B1489" s="8" t="s">
        <v>7914</v>
      </c>
      <c r="C1489" s="8" t="s">
        <v>24</v>
      </c>
      <c r="D1489" s="8">
        <v>20135</v>
      </c>
      <c r="E1489" s="8" t="s">
        <v>7977</v>
      </c>
      <c r="F1489" s="8" t="s">
        <v>7916</v>
      </c>
      <c r="G1489" s="8" t="s">
        <v>7978</v>
      </c>
      <c r="H1489" s="8" t="s">
        <v>7640</v>
      </c>
      <c r="I1489" s="5">
        <v>43356</v>
      </c>
      <c r="J1489" s="5">
        <v>44545</v>
      </c>
      <c r="K1489" s="10">
        <v>16180</v>
      </c>
      <c r="L1489" s="7">
        <v>0.8</v>
      </c>
      <c r="M1489" s="8" t="s">
        <v>7918</v>
      </c>
      <c r="N1489" s="8" t="s">
        <v>29</v>
      </c>
      <c r="O1489" s="8" t="s">
        <v>371</v>
      </c>
      <c r="P1489" s="5">
        <v>46081</v>
      </c>
      <c r="Q1489" s="9" t="s">
        <v>372</v>
      </c>
      <c r="R1489" s="9" t="s">
        <v>1927</v>
      </c>
      <c r="S1489" s="9" t="s">
        <v>7919</v>
      </c>
      <c r="T1489" s="9" t="s">
        <v>7979</v>
      </c>
      <c r="U1489" s="9">
        <v>93013</v>
      </c>
    </row>
    <row r="1490" spans="1:21" s="6" customFormat="1" ht="40.799999999999997" x14ac:dyDescent="0.3">
      <c r="A1490" s="8" t="s">
        <v>364</v>
      </c>
      <c r="B1490" s="8" t="s">
        <v>7914</v>
      </c>
      <c r="C1490" s="8" t="s">
        <v>24</v>
      </c>
      <c r="D1490" s="8">
        <v>20136</v>
      </c>
      <c r="E1490" s="8" t="s">
        <v>7980</v>
      </c>
      <c r="F1490" s="8" t="s">
        <v>7916</v>
      </c>
      <c r="G1490" s="8" t="s">
        <v>7981</v>
      </c>
      <c r="H1490" s="8" t="s">
        <v>7640</v>
      </c>
      <c r="I1490" s="5">
        <v>43356</v>
      </c>
      <c r="J1490" s="5">
        <v>44545</v>
      </c>
      <c r="K1490" s="10">
        <v>36669.4</v>
      </c>
      <c r="L1490" s="7">
        <v>0.8</v>
      </c>
      <c r="M1490" s="8" t="s">
        <v>7918</v>
      </c>
      <c r="N1490" s="8" t="s">
        <v>29</v>
      </c>
      <c r="O1490" s="8" t="s">
        <v>371</v>
      </c>
      <c r="P1490" s="5">
        <v>46081</v>
      </c>
      <c r="Q1490" s="9" t="s">
        <v>372</v>
      </c>
      <c r="R1490" s="9" t="s">
        <v>1927</v>
      </c>
      <c r="S1490" s="9" t="s">
        <v>7919</v>
      </c>
      <c r="T1490" s="9" t="s">
        <v>7982</v>
      </c>
      <c r="U1490" s="9">
        <v>93013</v>
      </c>
    </row>
    <row r="1491" spans="1:21" s="6" customFormat="1" ht="40.799999999999997" x14ac:dyDescent="0.3">
      <c r="A1491" s="8" t="s">
        <v>364</v>
      </c>
      <c r="B1491" s="8" t="s">
        <v>2859</v>
      </c>
      <c r="C1491" s="8" t="s">
        <v>24</v>
      </c>
      <c r="D1491" s="8">
        <v>20137</v>
      </c>
      <c r="E1491" s="8" t="s">
        <v>7983</v>
      </c>
      <c r="F1491" s="8" t="s">
        <v>253</v>
      </c>
      <c r="G1491" s="8" t="s">
        <v>7984</v>
      </c>
      <c r="H1491" s="8" t="s">
        <v>7636</v>
      </c>
      <c r="I1491" s="5">
        <v>43356</v>
      </c>
      <c r="J1491" s="5">
        <v>44186</v>
      </c>
      <c r="K1491" s="10">
        <v>34448.199999999997</v>
      </c>
      <c r="L1491" s="7">
        <v>0.8</v>
      </c>
      <c r="M1491" s="8" t="s">
        <v>256</v>
      </c>
      <c r="N1491" s="8" t="s">
        <v>29</v>
      </c>
      <c r="O1491" s="8" t="s">
        <v>371</v>
      </c>
      <c r="P1491" s="5">
        <v>46081</v>
      </c>
      <c r="Q1491" s="9" t="s">
        <v>372</v>
      </c>
      <c r="R1491" s="9" t="s">
        <v>404</v>
      </c>
      <c r="S1491" s="9" t="s">
        <v>2863</v>
      </c>
      <c r="T1491" s="9" t="s">
        <v>7985</v>
      </c>
      <c r="U1491" s="9">
        <v>98049</v>
      </c>
    </row>
    <row r="1492" spans="1:21" s="6" customFormat="1" ht="40.799999999999997" x14ac:dyDescent="0.3">
      <c r="A1492" s="8" t="s">
        <v>364</v>
      </c>
      <c r="B1492" s="8" t="s">
        <v>7986</v>
      </c>
      <c r="C1492" s="8" t="s">
        <v>24</v>
      </c>
      <c r="D1492" s="8">
        <v>20138</v>
      </c>
      <c r="E1492" s="8" t="s">
        <v>7987</v>
      </c>
      <c r="F1492" s="8" t="s">
        <v>7988</v>
      </c>
      <c r="G1492" s="8" t="s">
        <v>7989</v>
      </c>
      <c r="H1492" s="8" t="s">
        <v>7640</v>
      </c>
      <c r="I1492" s="5">
        <v>43356</v>
      </c>
      <c r="J1492" s="5">
        <v>44078</v>
      </c>
      <c r="K1492" s="10">
        <v>26330.42</v>
      </c>
      <c r="L1492" s="7">
        <v>0.8</v>
      </c>
      <c r="M1492" s="8" t="s">
        <v>844</v>
      </c>
      <c r="N1492" s="8" t="s">
        <v>29</v>
      </c>
      <c r="O1492" s="8" t="s">
        <v>371</v>
      </c>
      <c r="P1492" s="5">
        <v>46081</v>
      </c>
      <c r="Q1492" s="9" t="s">
        <v>372</v>
      </c>
      <c r="R1492" s="9" t="s">
        <v>1927</v>
      </c>
      <c r="S1492" s="9" t="s">
        <v>7990</v>
      </c>
      <c r="T1492" s="9" t="s">
        <v>7991</v>
      </c>
      <c r="U1492" s="9">
        <v>93018</v>
      </c>
    </row>
    <row r="1493" spans="1:21" s="6" customFormat="1" ht="40.799999999999997" x14ac:dyDescent="0.3">
      <c r="A1493" s="8" t="s">
        <v>364</v>
      </c>
      <c r="B1493" s="8" t="s">
        <v>1327</v>
      </c>
      <c r="C1493" s="8" t="s">
        <v>24</v>
      </c>
      <c r="D1493" s="8">
        <v>20139</v>
      </c>
      <c r="E1493" s="8" t="s">
        <v>7992</v>
      </c>
      <c r="F1493" s="8" t="s">
        <v>1329</v>
      </c>
      <c r="G1493" s="8" t="s">
        <v>7993</v>
      </c>
      <c r="H1493" s="8" t="s">
        <v>7640</v>
      </c>
      <c r="I1493" s="5">
        <v>43356</v>
      </c>
      <c r="J1493" s="5">
        <v>44176</v>
      </c>
      <c r="K1493" s="10">
        <v>19128.560000000001</v>
      </c>
      <c r="L1493" s="7">
        <v>0.8</v>
      </c>
      <c r="M1493" s="8" t="s">
        <v>1331</v>
      </c>
      <c r="N1493" s="8" t="s">
        <v>29</v>
      </c>
      <c r="O1493" s="8" t="s">
        <v>371</v>
      </c>
      <c r="P1493" s="5">
        <v>46081</v>
      </c>
      <c r="Q1493" s="9" t="s">
        <v>372</v>
      </c>
      <c r="R1493" s="9" t="s">
        <v>662</v>
      </c>
      <c r="S1493" s="9" t="s">
        <v>2955</v>
      </c>
      <c r="T1493" s="9" t="s">
        <v>7994</v>
      </c>
      <c r="U1493" s="9">
        <v>97013</v>
      </c>
    </row>
    <row r="1494" spans="1:21" s="6" customFormat="1" ht="40.799999999999997" x14ac:dyDescent="0.3">
      <c r="A1494" s="8" t="s">
        <v>364</v>
      </c>
      <c r="B1494" s="8" t="s">
        <v>7256</v>
      </c>
      <c r="C1494" s="8" t="s">
        <v>24</v>
      </c>
      <c r="D1494" s="8">
        <v>20140</v>
      </c>
      <c r="E1494" s="8" t="s">
        <v>7995</v>
      </c>
      <c r="F1494" s="8" t="s">
        <v>7258</v>
      </c>
      <c r="G1494" s="8" t="s">
        <v>7996</v>
      </c>
      <c r="H1494" s="8" t="s">
        <v>7631</v>
      </c>
      <c r="I1494" s="5">
        <v>43356</v>
      </c>
      <c r="J1494" s="5">
        <v>43622</v>
      </c>
      <c r="K1494" s="10">
        <v>16439.96</v>
      </c>
      <c r="L1494" s="7">
        <v>0.8</v>
      </c>
      <c r="M1494" s="8" t="s">
        <v>4781</v>
      </c>
      <c r="N1494" s="8" t="s">
        <v>29</v>
      </c>
      <c r="O1494" s="8" t="s">
        <v>371</v>
      </c>
      <c r="P1494" s="5">
        <v>46081</v>
      </c>
      <c r="Q1494" s="9" t="s">
        <v>372</v>
      </c>
      <c r="R1494" s="9" t="s">
        <v>382</v>
      </c>
      <c r="S1494" s="9" t="s">
        <v>7997</v>
      </c>
      <c r="T1494" s="9" t="s">
        <v>7998</v>
      </c>
      <c r="U1494" s="9">
        <v>90012</v>
      </c>
    </row>
    <row r="1495" spans="1:21" s="6" customFormat="1" ht="40.799999999999997" x14ac:dyDescent="0.3">
      <c r="A1495" s="8" t="s">
        <v>364</v>
      </c>
      <c r="B1495" s="8" t="s">
        <v>581</v>
      </c>
      <c r="C1495" s="8" t="s">
        <v>24</v>
      </c>
      <c r="D1495" s="8">
        <v>20141</v>
      </c>
      <c r="E1495" s="8" t="s">
        <v>7999</v>
      </c>
      <c r="F1495" s="8" t="s">
        <v>583</v>
      </c>
      <c r="G1495" s="8" t="s">
        <v>8000</v>
      </c>
      <c r="H1495" s="8" t="s">
        <v>7640</v>
      </c>
      <c r="I1495" s="5">
        <v>43356</v>
      </c>
      <c r="J1495" s="5">
        <v>46112</v>
      </c>
      <c r="K1495" s="10">
        <v>18664.330000000002</v>
      </c>
      <c r="L1495" s="7">
        <v>0.8</v>
      </c>
      <c r="M1495" s="8" t="s">
        <v>586</v>
      </c>
      <c r="N1495" s="8" t="s">
        <v>29</v>
      </c>
      <c r="O1495" s="8" t="s">
        <v>371</v>
      </c>
      <c r="P1495" s="5">
        <v>46081</v>
      </c>
      <c r="Q1495" s="9" t="s">
        <v>372</v>
      </c>
      <c r="R1495" s="9" t="s">
        <v>373</v>
      </c>
      <c r="S1495" s="9" t="s">
        <v>655</v>
      </c>
      <c r="T1495" s="9" t="s">
        <v>8001</v>
      </c>
      <c r="U1495" s="9">
        <v>96100</v>
      </c>
    </row>
    <row r="1496" spans="1:21" s="6" customFormat="1" ht="40.799999999999997" x14ac:dyDescent="0.3">
      <c r="A1496" s="8" t="s">
        <v>364</v>
      </c>
      <c r="B1496" s="8" t="s">
        <v>351</v>
      </c>
      <c r="C1496" s="8" t="s">
        <v>24</v>
      </c>
      <c r="D1496" s="8">
        <v>20142</v>
      </c>
      <c r="E1496" s="8" t="s">
        <v>8002</v>
      </c>
      <c r="F1496" s="8" t="s">
        <v>353</v>
      </c>
      <c r="G1496" s="8" t="s">
        <v>8003</v>
      </c>
      <c r="H1496" s="8" t="s">
        <v>7631</v>
      </c>
      <c r="I1496" s="5">
        <v>43356</v>
      </c>
      <c r="J1496" s="5">
        <v>43609</v>
      </c>
      <c r="K1496" s="10">
        <v>6466.9</v>
      </c>
      <c r="L1496" s="7">
        <v>0.8</v>
      </c>
      <c r="M1496" s="8" t="s">
        <v>355</v>
      </c>
      <c r="N1496" s="8" t="s">
        <v>29</v>
      </c>
      <c r="O1496" s="8" t="s">
        <v>371</v>
      </c>
      <c r="P1496" s="5">
        <v>46081</v>
      </c>
      <c r="Q1496" s="9" t="s">
        <v>372</v>
      </c>
      <c r="R1496" s="9" t="s">
        <v>437</v>
      </c>
      <c r="S1496" s="9" t="s">
        <v>7975</v>
      </c>
      <c r="T1496" s="9" t="s">
        <v>8004</v>
      </c>
      <c r="U1496" s="9">
        <v>95040</v>
      </c>
    </row>
    <row r="1497" spans="1:21" s="6" customFormat="1" ht="40.799999999999997" x14ac:dyDescent="0.3">
      <c r="A1497" s="8" t="s">
        <v>364</v>
      </c>
      <c r="B1497" s="8" t="s">
        <v>8005</v>
      </c>
      <c r="C1497" s="8" t="s">
        <v>24</v>
      </c>
      <c r="D1497" s="8">
        <v>20143</v>
      </c>
      <c r="E1497" s="8" t="s">
        <v>8006</v>
      </c>
      <c r="F1497" s="8" t="s">
        <v>8007</v>
      </c>
      <c r="G1497" s="8" t="s">
        <v>8008</v>
      </c>
      <c r="H1497" s="8" t="s">
        <v>7727</v>
      </c>
      <c r="I1497" s="5">
        <v>43356</v>
      </c>
      <c r="J1497" s="5">
        <v>44511</v>
      </c>
      <c r="K1497" s="10">
        <v>5049.3999999999996</v>
      </c>
      <c r="L1497" s="7">
        <v>0.8</v>
      </c>
      <c r="M1497" s="8" t="s">
        <v>8009</v>
      </c>
      <c r="N1497" s="8" t="s">
        <v>29</v>
      </c>
      <c r="O1497" s="8" t="s">
        <v>371</v>
      </c>
      <c r="P1497" s="5">
        <v>46081</v>
      </c>
      <c r="Q1497" s="9" t="s">
        <v>372</v>
      </c>
      <c r="R1497" s="9" t="s">
        <v>404</v>
      </c>
      <c r="S1497" s="9" t="s">
        <v>8010</v>
      </c>
      <c r="T1497" s="9" t="s">
        <v>8011</v>
      </c>
      <c r="U1497" s="9">
        <v>98030</v>
      </c>
    </row>
    <row r="1498" spans="1:21" s="6" customFormat="1" ht="40.799999999999997" x14ac:dyDescent="0.3">
      <c r="A1498" s="8" t="s">
        <v>364</v>
      </c>
      <c r="B1498" s="8" t="s">
        <v>1327</v>
      </c>
      <c r="C1498" s="8" t="s">
        <v>24</v>
      </c>
      <c r="D1498" s="8">
        <v>20144</v>
      </c>
      <c r="E1498" s="8" t="s">
        <v>8012</v>
      </c>
      <c r="F1498" s="8" t="s">
        <v>1329</v>
      </c>
      <c r="G1498" s="8" t="s">
        <v>8013</v>
      </c>
      <c r="H1498" s="8" t="s">
        <v>7640</v>
      </c>
      <c r="I1498" s="5">
        <v>43356</v>
      </c>
      <c r="J1498" s="5">
        <v>44176</v>
      </c>
      <c r="K1498" s="10">
        <v>20591.29</v>
      </c>
      <c r="L1498" s="7">
        <v>0.8</v>
      </c>
      <c r="M1498" s="8" t="s">
        <v>1331</v>
      </c>
      <c r="N1498" s="8" t="s">
        <v>29</v>
      </c>
      <c r="O1498" s="8" t="s">
        <v>371</v>
      </c>
      <c r="P1498" s="5">
        <v>46081</v>
      </c>
      <c r="Q1498" s="9" t="s">
        <v>372</v>
      </c>
      <c r="R1498" s="9" t="s">
        <v>662</v>
      </c>
      <c r="S1498" s="9" t="s">
        <v>2955</v>
      </c>
      <c r="T1498" s="9" t="s">
        <v>8014</v>
      </c>
      <c r="U1498" s="9">
        <v>97013</v>
      </c>
    </row>
    <row r="1499" spans="1:21" s="6" customFormat="1" ht="40.799999999999997" x14ac:dyDescent="0.3">
      <c r="A1499" s="8" t="s">
        <v>364</v>
      </c>
      <c r="B1499" s="8" t="s">
        <v>1781</v>
      </c>
      <c r="C1499" s="8" t="s">
        <v>24</v>
      </c>
      <c r="D1499" s="8">
        <v>20145</v>
      </c>
      <c r="E1499" s="8" t="s">
        <v>8015</v>
      </c>
      <c r="F1499" s="8" t="s">
        <v>1783</v>
      </c>
      <c r="G1499" s="8" t="s">
        <v>8016</v>
      </c>
      <c r="H1499" s="8" t="s">
        <v>7812</v>
      </c>
      <c r="I1499" s="5">
        <v>43356</v>
      </c>
      <c r="J1499" s="5">
        <v>44187</v>
      </c>
      <c r="K1499" s="10">
        <v>13693.59</v>
      </c>
      <c r="L1499" s="7">
        <v>0.8</v>
      </c>
      <c r="M1499" s="8" t="s">
        <v>1119</v>
      </c>
      <c r="N1499" s="8" t="s">
        <v>29</v>
      </c>
      <c r="O1499" s="8" t="s">
        <v>371</v>
      </c>
      <c r="P1499" s="5">
        <v>46081</v>
      </c>
      <c r="Q1499" s="9" t="s">
        <v>372</v>
      </c>
      <c r="R1499" s="9" t="s">
        <v>662</v>
      </c>
      <c r="S1499" s="9" t="s">
        <v>7869</v>
      </c>
      <c r="T1499" s="9" t="s">
        <v>8017</v>
      </c>
      <c r="U1499" s="9">
        <v>97100</v>
      </c>
    </row>
    <row r="1500" spans="1:21" s="6" customFormat="1" ht="40.799999999999997" x14ac:dyDescent="0.3">
      <c r="A1500" s="8" t="s">
        <v>364</v>
      </c>
      <c r="B1500" s="8" t="s">
        <v>1781</v>
      </c>
      <c r="C1500" s="8" t="s">
        <v>24</v>
      </c>
      <c r="D1500" s="8">
        <v>20146</v>
      </c>
      <c r="E1500" s="8" t="s">
        <v>8018</v>
      </c>
      <c r="F1500" s="8" t="s">
        <v>1783</v>
      </c>
      <c r="G1500" s="8" t="s">
        <v>8016</v>
      </c>
      <c r="H1500" s="8" t="s">
        <v>7812</v>
      </c>
      <c r="I1500" s="5">
        <v>43356</v>
      </c>
      <c r="J1500" s="5">
        <v>44187</v>
      </c>
      <c r="K1500" s="10">
        <v>58943.39</v>
      </c>
      <c r="L1500" s="7">
        <v>0.8</v>
      </c>
      <c r="M1500" s="8" t="s">
        <v>1119</v>
      </c>
      <c r="N1500" s="8" t="s">
        <v>29</v>
      </c>
      <c r="O1500" s="8" t="s">
        <v>371</v>
      </c>
      <c r="P1500" s="5">
        <v>46081</v>
      </c>
      <c r="Q1500" s="9" t="s">
        <v>372</v>
      </c>
      <c r="R1500" s="9" t="s">
        <v>662</v>
      </c>
      <c r="S1500" s="9" t="s">
        <v>7869</v>
      </c>
      <c r="T1500" s="9" t="s">
        <v>8019</v>
      </c>
      <c r="U1500" s="9">
        <v>97100</v>
      </c>
    </row>
    <row r="1501" spans="1:21" s="6" customFormat="1" ht="40.799999999999997" x14ac:dyDescent="0.3">
      <c r="A1501" s="8" t="s">
        <v>364</v>
      </c>
      <c r="B1501" s="8" t="s">
        <v>7880</v>
      </c>
      <c r="C1501" s="8" t="s">
        <v>24</v>
      </c>
      <c r="D1501" s="8">
        <v>20147</v>
      </c>
      <c r="E1501" s="8" t="s">
        <v>8020</v>
      </c>
      <c r="F1501" s="8" t="s">
        <v>7882</v>
      </c>
      <c r="G1501" s="8" t="s">
        <v>8021</v>
      </c>
      <c r="H1501" s="8" t="s">
        <v>7640</v>
      </c>
      <c r="I1501" s="5">
        <v>43356</v>
      </c>
      <c r="J1501" s="5">
        <v>45930</v>
      </c>
      <c r="K1501" s="10">
        <v>24250</v>
      </c>
      <c r="L1501" s="7">
        <v>0.8</v>
      </c>
      <c r="M1501" s="8" t="s">
        <v>6821</v>
      </c>
      <c r="N1501" s="8" t="s">
        <v>29</v>
      </c>
      <c r="O1501" s="8" t="s">
        <v>371</v>
      </c>
      <c r="P1501" s="5">
        <v>46081</v>
      </c>
      <c r="Q1501" s="9" t="s">
        <v>372</v>
      </c>
      <c r="R1501" s="9" t="s">
        <v>437</v>
      </c>
      <c r="S1501" s="9" t="s">
        <v>7884</v>
      </c>
      <c r="T1501" s="9" t="s">
        <v>8022</v>
      </c>
      <c r="U1501" s="9">
        <v>95033</v>
      </c>
    </row>
    <row r="1502" spans="1:21" s="6" customFormat="1" ht="40.799999999999997" x14ac:dyDescent="0.3">
      <c r="A1502" s="8" t="s">
        <v>364</v>
      </c>
      <c r="B1502" s="8" t="s">
        <v>1781</v>
      </c>
      <c r="C1502" s="8" t="s">
        <v>24</v>
      </c>
      <c r="D1502" s="8">
        <v>20148</v>
      </c>
      <c r="E1502" s="8" t="s">
        <v>8023</v>
      </c>
      <c r="F1502" s="8" t="s">
        <v>1783</v>
      </c>
      <c r="G1502" s="8" t="s">
        <v>8024</v>
      </c>
      <c r="H1502" s="8" t="s">
        <v>7727</v>
      </c>
      <c r="I1502" s="5">
        <v>43356</v>
      </c>
      <c r="J1502" s="5">
        <v>44214</v>
      </c>
      <c r="K1502" s="10">
        <v>47955.15</v>
      </c>
      <c r="L1502" s="7">
        <v>0.8</v>
      </c>
      <c r="M1502" s="8" t="s">
        <v>1119</v>
      </c>
      <c r="N1502" s="8" t="s">
        <v>29</v>
      </c>
      <c r="O1502" s="8" t="s">
        <v>371</v>
      </c>
      <c r="P1502" s="5">
        <v>46081</v>
      </c>
      <c r="Q1502" s="9" t="s">
        <v>372</v>
      </c>
      <c r="R1502" s="9" t="s">
        <v>662</v>
      </c>
      <c r="S1502" s="9" t="s">
        <v>7869</v>
      </c>
      <c r="T1502" s="9" t="s">
        <v>8025</v>
      </c>
      <c r="U1502" s="9">
        <v>97100</v>
      </c>
    </row>
    <row r="1503" spans="1:21" s="6" customFormat="1" ht="40.799999999999997" x14ac:dyDescent="0.3">
      <c r="A1503" s="8" t="s">
        <v>364</v>
      </c>
      <c r="B1503" s="8" t="s">
        <v>1781</v>
      </c>
      <c r="C1503" s="8" t="s">
        <v>24</v>
      </c>
      <c r="D1503" s="8">
        <v>20149</v>
      </c>
      <c r="E1503" s="8" t="s">
        <v>8026</v>
      </c>
      <c r="F1503" s="8" t="s">
        <v>1783</v>
      </c>
      <c r="G1503" s="8" t="s">
        <v>8027</v>
      </c>
      <c r="H1503" s="8" t="s">
        <v>7812</v>
      </c>
      <c r="I1503" s="5">
        <v>43356</v>
      </c>
      <c r="J1503" s="5">
        <v>44195</v>
      </c>
      <c r="K1503" s="10">
        <v>25308.16</v>
      </c>
      <c r="L1503" s="7">
        <v>0.8</v>
      </c>
      <c r="M1503" s="8" t="s">
        <v>1119</v>
      </c>
      <c r="N1503" s="8" t="s">
        <v>29</v>
      </c>
      <c r="O1503" s="8" t="s">
        <v>371</v>
      </c>
      <c r="P1503" s="5">
        <v>46081</v>
      </c>
      <c r="Q1503" s="9" t="s">
        <v>372</v>
      </c>
      <c r="R1503" s="9" t="s">
        <v>662</v>
      </c>
      <c r="S1503" s="9" t="s">
        <v>7869</v>
      </c>
      <c r="T1503" s="9" t="s">
        <v>8028</v>
      </c>
      <c r="U1503" s="9">
        <v>97100</v>
      </c>
    </row>
    <row r="1504" spans="1:21" s="6" customFormat="1" ht="40.799999999999997" x14ac:dyDescent="0.3">
      <c r="A1504" s="8" t="s">
        <v>364</v>
      </c>
      <c r="B1504" s="8" t="s">
        <v>8029</v>
      </c>
      <c r="C1504" s="8" t="s">
        <v>24</v>
      </c>
      <c r="D1504" s="8">
        <v>20150</v>
      </c>
      <c r="E1504" s="8" t="s">
        <v>8030</v>
      </c>
      <c r="F1504" s="8" t="s">
        <v>8031</v>
      </c>
      <c r="G1504" s="8" t="s">
        <v>8032</v>
      </c>
      <c r="H1504" s="8" t="s">
        <v>7640</v>
      </c>
      <c r="I1504" s="5">
        <v>43356</v>
      </c>
      <c r="J1504" s="5">
        <v>44064</v>
      </c>
      <c r="K1504" s="10">
        <v>20557.82</v>
      </c>
      <c r="L1504" s="7">
        <v>0.8</v>
      </c>
      <c r="M1504" s="8" t="s">
        <v>931</v>
      </c>
      <c r="N1504" s="8" t="s">
        <v>29</v>
      </c>
      <c r="O1504" s="8" t="s">
        <v>371</v>
      </c>
      <c r="P1504" s="5">
        <v>46081</v>
      </c>
      <c r="Q1504" s="9" t="s">
        <v>372</v>
      </c>
      <c r="R1504" s="9" t="s">
        <v>705</v>
      </c>
      <c r="S1504" s="9" t="s">
        <v>8033</v>
      </c>
      <c r="T1504" s="9" t="s">
        <v>8034</v>
      </c>
      <c r="U1504" s="9">
        <v>94017</v>
      </c>
    </row>
    <row r="1505" spans="1:21" s="6" customFormat="1" ht="51" x14ac:dyDescent="0.3">
      <c r="A1505" s="8" t="s">
        <v>364</v>
      </c>
      <c r="B1505" s="8" t="s">
        <v>1781</v>
      </c>
      <c r="C1505" s="8" t="s">
        <v>24</v>
      </c>
      <c r="D1505" s="8">
        <v>20151</v>
      </c>
      <c r="E1505" s="8" t="s">
        <v>8035</v>
      </c>
      <c r="F1505" s="8" t="s">
        <v>1783</v>
      </c>
      <c r="G1505" s="8" t="s">
        <v>8036</v>
      </c>
      <c r="H1505" s="8" t="s">
        <v>7631</v>
      </c>
      <c r="I1505" s="5">
        <v>43356</v>
      </c>
      <c r="J1505" s="5">
        <v>44195</v>
      </c>
      <c r="K1505" s="10">
        <v>30871.91</v>
      </c>
      <c r="L1505" s="7">
        <v>0.8</v>
      </c>
      <c r="M1505" s="8" t="s">
        <v>1119</v>
      </c>
      <c r="N1505" s="8" t="s">
        <v>29</v>
      </c>
      <c r="O1505" s="8" t="s">
        <v>371</v>
      </c>
      <c r="P1505" s="5">
        <v>46081</v>
      </c>
      <c r="Q1505" s="9" t="s">
        <v>372</v>
      </c>
      <c r="R1505" s="9" t="s">
        <v>662</v>
      </c>
      <c r="S1505" s="9" t="s">
        <v>7869</v>
      </c>
      <c r="T1505" s="9" t="s">
        <v>8037</v>
      </c>
      <c r="U1505" s="9">
        <v>97100</v>
      </c>
    </row>
    <row r="1506" spans="1:21" s="6" customFormat="1" ht="40.799999999999997" x14ac:dyDescent="0.3">
      <c r="A1506" s="8" t="s">
        <v>364</v>
      </c>
      <c r="B1506" s="8" t="s">
        <v>1781</v>
      </c>
      <c r="C1506" s="8" t="s">
        <v>24</v>
      </c>
      <c r="D1506" s="8">
        <v>20152</v>
      </c>
      <c r="E1506" s="8" t="s">
        <v>8038</v>
      </c>
      <c r="F1506" s="8" t="s">
        <v>1783</v>
      </c>
      <c r="G1506" s="8" t="s">
        <v>8039</v>
      </c>
      <c r="H1506" s="8" t="s">
        <v>7631</v>
      </c>
      <c r="I1506" s="5">
        <v>43356</v>
      </c>
      <c r="J1506" s="5">
        <v>44195</v>
      </c>
      <c r="K1506" s="10">
        <v>48508.9</v>
      </c>
      <c r="L1506" s="7">
        <v>0.8</v>
      </c>
      <c r="M1506" s="8" t="s">
        <v>1119</v>
      </c>
      <c r="N1506" s="8" t="s">
        <v>29</v>
      </c>
      <c r="O1506" s="8" t="s">
        <v>371</v>
      </c>
      <c r="P1506" s="5">
        <v>46081</v>
      </c>
      <c r="Q1506" s="9" t="s">
        <v>372</v>
      </c>
      <c r="R1506" s="9" t="s">
        <v>662</v>
      </c>
      <c r="S1506" s="9" t="s">
        <v>7869</v>
      </c>
      <c r="T1506" s="9" t="s">
        <v>8040</v>
      </c>
      <c r="U1506" s="9">
        <v>97100</v>
      </c>
    </row>
    <row r="1507" spans="1:21" s="6" customFormat="1" ht="40.799999999999997" x14ac:dyDescent="0.3">
      <c r="A1507" s="8" t="s">
        <v>364</v>
      </c>
      <c r="B1507" s="8" t="s">
        <v>1781</v>
      </c>
      <c r="C1507" s="8" t="s">
        <v>24</v>
      </c>
      <c r="D1507" s="8">
        <v>20153</v>
      </c>
      <c r="E1507" s="8" t="s">
        <v>8041</v>
      </c>
      <c r="F1507" s="8" t="s">
        <v>1783</v>
      </c>
      <c r="G1507" s="8" t="s">
        <v>8042</v>
      </c>
      <c r="H1507" s="8" t="s">
        <v>7727</v>
      </c>
      <c r="I1507" s="5">
        <v>43356</v>
      </c>
      <c r="J1507" s="5">
        <v>44295</v>
      </c>
      <c r="K1507" s="10">
        <v>50517.3</v>
      </c>
      <c r="L1507" s="7">
        <v>0.8</v>
      </c>
      <c r="M1507" s="8" t="s">
        <v>1119</v>
      </c>
      <c r="N1507" s="8" t="s">
        <v>29</v>
      </c>
      <c r="O1507" s="8" t="s">
        <v>371</v>
      </c>
      <c r="P1507" s="5">
        <v>46081</v>
      </c>
      <c r="Q1507" s="9" t="s">
        <v>372</v>
      </c>
      <c r="R1507" s="9" t="s">
        <v>662</v>
      </c>
      <c r="S1507" s="9" t="s">
        <v>7869</v>
      </c>
      <c r="T1507" s="9" t="s">
        <v>8043</v>
      </c>
      <c r="U1507" s="9">
        <v>97100</v>
      </c>
    </row>
    <row r="1508" spans="1:21" s="6" customFormat="1" ht="40.799999999999997" x14ac:dyDescent="0.3">
      <c r="A1508" s="8" t="s">
        <v>364</v>
      </c>
      <c r="B1508" s="8" t="s">
        <v>1781</v>
      </c>
      <c r="C1508" s="8" t="s">
        <v>24</v>
      </c>
      <c r="D1508" s="8">
        <v>20154</v>
      </c>
      <c r="E1508" s="8" t="s">
        <v>8044</v>
      </c>
      <c r="F1508" s="8" t="s">
        <v>1783</v>
      </c>
      <c r="G1508" s="8" t="s">
        <v>8045</v>
      </c>
      <c r="H1508" s="8" t="s">
        <v>7812</v>
      </c>
      <c r="I1508" s="5">
        <v>43356</v>
      </c>
      <c r="J1508" s="5">
        <v>44139</v>
      </c>
      <c r="K1508" s="10">
        <v>82756.47</v>
      </c>
      <c r="L1508" s="7">
        <v>0.8</v>
      </c>
      <c r="M1508" s="8" t="s">
        <v>1119</v>
      </c>
      <c r="N1508" s="8" t="s">
        <v>29</v>
      </c>
      <c r="O1508" s="8" t="s">
        <v>371</v>
      </c>
      <c r="P1508" s="5">
        <v>46081</v>
      </c>
      <c r="Q1508" s="9" t="s">
        <v>372</v>
      </c>
      <c r="R1508" s="9" t="s">
        <v>662</v>
      </c>
      <c r="S1508" s="9" t="s">
        <v>7869</v>
      </c>
      <c r="T1508" s="9" t="s">
        <v>8046</v>
      </c>
      <c r="U1508" s="9">
        <v>97100</v>
      </c>
    </row>
    <row r="1509" spans="1:21" s="6" customFormat="1" ht="40.799999999999997" x14ac:dyDescent="0.3">
      <c r="A1509" s="8" t="s">
        <v>364</v>
      </c>
      <c r="B1509" s="8" t="s">
        <v>1781</v>
      </c>
      <c r="C1509" s="8" t="s">
        <v>24</v>
      </c>
      <c r="D1509" s="8">
        <v>20155</v>
      </c>
      <c r="E1509" s="8" t="s">
        <v>8047</v>
      </c>
      <c r="F1509" s="8" t="s">
        <v>1783</v>
      </c>
      <c r="G1509" s="8" t="s">
        <v>8048</v>
      </c>
      <c r="H1509" s="8" t="s">
        <v>7631</v>
      </c>
      <c r="I1509" s="5">
        <v>43356</v>
      </c>
      <c r="J1509" s="5">
        <v>44295</v>
      </c>
      <c r="K1509" s="10">
        <v>33178.480000000003</v>
      </c>
      <c r="L1509" s="7">
        <v>0.8</v>
      </c>
      <c r="M1509" s="8" t="s">
        <v>1119</v>
      </c>
      <c r="N1509" s="8" t="s">
        <v>29</v>
      </c>
      <c r="O1509" s="8" t="s">
        <v>371</v>
      </c>
      <c r="P1509" s="5">
        <v>46081</v>
      </c>
      <c r="Q1509" s="9" t="s">
        <v>372</v>
      </c>
      <c r="R1509" s="9" t="s">
        <v>662</v>
      </c>
      <c r="S1509" s="9" t="s">
        <v>7869</v>
      </c>
      <c r="T1509" s="9" t="s">
        <v>7909</v>
      </c>
      <c r="U1509" s="9">
        <v>97100</v>
      </c>
    </row>
    <row r="1510" spans="1:21" s="6" customFormat="1" ht="40.799999999999997" x14ac:dyDescent="0.3">
      <c r="A1510" s="8" t="s">
        <v>364</v>
      </c>
      <c r="B1510" s="8" t="s">
        <v>7880</v>
      </c>
      <c r="C1510" s="8" t="s">
        <v>24</v>
      </c>
      <c r="D1510" s="8">
        <v>20156</v>
      </c>
      <c r="E1510" s="8" t="s">
        <v>8049</v>
      </c>
      <c r="F1510" s="8" t="s">
        <v>7882</v>
      </c>
      <c r="G1510" s="8" t="s">
        <v>8050</v>
      </c>
      <c r="H1510" s="8" t="s">
        <v>7636</v>
      </c>
      <c r="I1510" s="5">
        <v>43356</v>
      </c>
      <c r="J1510" s="5">
        <v>45930</v>
      </c>
      <c r="K1510" s="10">
        <v>9212.5</v>
      </c>
      <c r="L1510" s="7">
        <v>0.8</v>
      </c>
      <c r="M1510" s="8" t="s">
        <v>6821</v>
      </c>
      <c r="N1510" s="8" t="s">
        <v>29</v>
      </c>
      <c r="O1510" s="8" t="s">
        <v>371</v>
      </c>
      <c r="P1510" s="5">
        <v>46081</v>
      </c>
      <c r="Q1510" s="9" t="s">
        <v>372</v>
      </c>
      <c r="R1510" s="9" t="s">
        <v>437</v>
      </c>
      <c r="S1510" s="9" t="s">
        <v>7884</v>
      </c>
      <c r="T1510" s="9" t="s">
        <v>8051</v>
      </c>
      <c r="U1510" s="9">
        <v>95031</v>
      </c>
    </row>
    <row r="1511" spans="1:21" s="6" customFormat="1" ht="40.799999999999997" x14ac:dyDescent="0.3">
      <c r="A1511" s="8" t="s">
        <v>364</v>
      </c>
      <c r="B1511" s="8" t="s">
        <v>1781</v>
      </c>
      <c r="C1511" s="8" t="s">
        <v>24</v>
      </c>
      <c r="D1511" s="8">
        <v>20157</v>
      </c>
      <c r="E1511" s="8" t="s">
        <v>8052</v>
      </c>
      <c r="F1511" s="8" t="s">
        <v>1783</v>
      </c>
      <c r="G1511" s="8" t="s">
        <v>8053</v>
      </c>
      <c r="H1511" s="8" t="s">
        <v>7636</v>
      </c>
      <c r="I1511" s="5">
        <v>43356</v>
      </c>
      <c r="J1511" s="5">
        <v>44214</v>
      </c>
      <c r="K1511" s="10">
        <v>59235.24</v>
      </c>
      <c r="L1511" s="7">
        <v>0.8</v>
      </c>
      <c r="M1511" s="8" t="s">
        <v>1331</v>
      </c>
      <c r="N1511" s="8" t="s">
        <v>29</v>
      </c>
      <c r="O1511" s="8" t="s">
        <v>371</v>
      </c>
      <c r="P1511" s="5">
        <v>46081</v>
      </c>
      <c r="Q1511" s="9" t="s">
        <v>372</v>
      </c>
      <c r="R1511" s="9" t="s">
        <v>662</v>
      </c>
      <c r="S1511" s="9" t="s">
        <v>2955</v>
      </c>
      <c r="T1511" s="9" t="s">
        <v>8054</v>
      </c>
      <c r="U1511" s="9">
        <v>97100</v>
      </c>
    </row>
    <row r="1512" spans="1:21" s="6" customFormat="1" ht="40.799999999999997" x14ac:dyDescent="0.3">
      <c r="A1512" s="8" t="s">
        <v>364</v>
      </c>
      <c r="B1512" s="8" t="s">
        <v>1781</v>
      </c>
      <c r="C1512" s="8" t="s">
        <v>24</v>
      </c>
      <c r="D1512" s="8">
        <v>20158</v>
      </c>
      <c r="E1512" s="8" t="s">
        <v>8055</v>
      </c>
      <c r="F1512" s="8" t="s">
        <v>1783</v>
      </c>
      <c r="G1512" s="8" t="s">
        <v>8056</v>
      </c>
      <c r="H1512" s="8" t="s">
        <v>7812</v>
      </c>
      <c r="I1512" s="5">
        <v>43356</v>
      </c>
      <c r="J1512" s="5">
        <v>44195</v>
      </c>
      <c r="K1512" s="10">
        <v>13865.15</v>
      </c>
      <c r="L1512" s="7">
        <v>0.8</v>
      </c>
      <c r="M1512" s="8" t="s">
        <v>1119</v>
      </c>
      <c r="N1512" s="8" t="s">
        <v>29</v>
      </c>
      <c r="O1512" s="8" t="s">
        <v>371</v>
      </c>
      <c r="P1512" s="5">
        <v>46081</v>
      </c>
      <c r="Q1512" s="9" t="s">
        <v>372</v>
      </c>
      <c r="R1512" s="9" t="s">
        <v>662</v>
      </c>
      <c r="S1512" s="9" t="s">
        <v>7869</v>
      </c>
      <c r="T1512" s="9" t="s">
        <v>8057</v>
      </c>
      <c r="U1512" s="9">
        <v>97100</v>
      </c>
    </row>
    <row r="1513" spans="1:21" s="6" customFormat="1" ht="40.799999999999997" x14ac:dyDescent="0.3">
      <c r="A1513" s="8" t="s">
        <v>364</v>
      </c>
      <c r="B1513" s="8" t="s">
        <v>1781</v>
      </c>
      <c r="C1513" s="8" t="s">
        <v>24</v>
      </c>
      <c r="D1513" s="8">
        <v>20159</v>
      </c>
      <c r="E1513" s="8" t="s">
        <v>8058</v>
      </c>
      <c r="F1513" s="8" t="s">
        <v>1783</v>
      </c>
      <c r="G1513" s="8" t="s">
        <v>8059</v>
      </c>
      <c r="H1513" s="8" t="s">
        <v>7640</v>
      </c>
      <c r="I1513" s="5">
        <v>43356</v>
      </c>
      <c r="J1513" s="5">
        <v>44295</v>
      </c>
      <c r="K1513" s="10">
        <v>13203.03</v>
      </c>
      <c r="L1513" s="7">
        <v>0.8</v>
      </c>
      <c r="M1513" s="8" t="s">
        <v>749</v>
      </c>
      <c r="N1513" s="8" t="s">
        <v>29</v>
      </c>
      <c r="O1513" s="8" t="s">
        <v>371</v>
      </c>
      <c r="P1513" s="5">
        <v>46081</v>
      </c>
      <c r="Q1513" s="9" t="s">
        <v>372</v>
      </c>
      <c r="R1513" s="9" t="s">
        <v>662</v>
      </c>
      <c r="S1513" s="9" t="s">
        <v>8060</v>
      </c>
      <c r="T1513" s="9" t="s">
        <v>8061</v>
      </c>
      <c r="U1513" s="9">
        <v>97100</v>
      </c>
    </row>
    <row r="1514" spans="1:21" s="6" customFormat="1" ht="40.799999999999997" x14ac:dyDescent="0.3">
      <c r="A1514" s="8" t="s">
        <v>364</v>
      </c>
      <c r="B1514" s="8" t="s">
        <v>1781</v>
      </c>
      <c r="C1514" s="8" t="s">
        <v>24</v>
      </c>
      <c r="D1514" s="8">
        <v>20160</v>
      </c>
      <c r="E1514" s="8" t="s">
        <v>8062</v>
      </c>
      <c r="F1514" s="8" t="s">
        <v>1783</v>
      </c>
      <c r="G1514" s="8" t="s">
        <v>8063</v>
      </c>
      <c r="H1514" s="8" t="s">
        <v>7636</v>
      </c>
      <c r="I1514" s="5">
        <v>43356</v>
      </c>
      <c r="J1514" s="5">
        <v>44250</v>
      </c>
      <c r="K1514" s="10">
        <v>23770.18</v>
      </c>
      <c r="L1514" s="7">
        <v>0.8</v>
      </c>
      <c r="M1514" s="8" t="s">
        <v>1331</v>
      </c>
      <c r="N1514" s="8" t="s">
        <v>29</v>
      </c>
      <c r="O1514" s="8" t="s">
        <v>371</v>
      </c>
      <c r="P1514" s="5">
        <v>46081</v>
      </c>
      <c r="Q1514" s="9" t="s">
        <v>372</v>
      </c>
      <c r="R1514" s="9" t="s">
        <v>662</v>
      </c>
      <c r="S1514" s="9" t="s">
        <v>2955</v>
      </c>
      <c r="T1514" s="9" t="s">
        <v>8064</v>
      </c>
      <c r="U1514" s="9">
        <v>97100</v>
      </c>
    </row>
    <row r="1515" spans="1:21" s="6" customFormat="1" ht="40.799999999999997" x14ac:dyDescent="0.3">
      <c r="A1515" s="8" t="s">
        <v>364</v>
      </c>
      <c r="B1515" s="8" t="s">
        <v>1781</v>
      </c>
      <c r="C1515" s="8" t="s">
        <v>24</v>
      </c>
      <c r="D1515" s="8">
        <v>20161</v>
      </c>
      <c r="E1515" s="8" t="s">
        <v>8065</v>
      </c>
      <c r="F1515" s="8" t="s">
        <v>1783</v>
      </c>
      <c r="G1515" s="8" t="s">
        <v>8066</v>
      </c>
      <c r="H1515" s="8" t="s">
        <v>7631</v>
      </c>
      <c r="I1515" s="5">
        <v>43356</v>
      </c>
      <c r="J1515" s="5">
        <v>44187</v>
      </c>
      <c r="K1515" s="10">
        <v>38441.03</v>
      </c>
      <c r="L1515" s="7">
        <v>0.8</v>
      </c>
      <c r="M1515" s="8" t="s">
        <v>1331</v>
      </c>
      <c r="N1515" s="8" t="s">
        <v>29</v>
      </c>
      <c r="O1515" s="8" t="s">
        <v>371</v>
      </c>
      <c r="P1515" s="5">
        <v>46081</v>
      </c>
      <c r="Q1515" s="9" t="s">
        <v>372</v>
      </c>
      <c r="R1515" s="9" t="s">
        <v>662</v>
      </c>
      <c r="S1515" s="9" t="s">
        <v>2955</v>
      </c>
      <c r="T1515" s="9" t="s">
        <v>8067</v>
      </c>
      <c r="U1515" s="9">
        <v>97100</v>
      </c>
    </row>
    <row r="1516" spans="1:21" s="6" customFormat="1" ht="40.799999999999997" x14ac:dyDescent="0.3">
      <c r="A1516" s="8" t="s">
        <v>364</v>
      </c>
      <c r="B1516" s="8" t="s">
        <v>8068</v>
      </c>
      <c r="C1516" s="8" t="s">
        <v>24</v>
      </c>
      <c r="D1516" s="8">
        <v>20162</v>
      </c>
      <c r="E1516" s="8" t="s">
        <v>8069</v>
      </c>
      <c r="F1516" s="8" t="s">
        <v>8070</v>
      </c>
      <c r="G1516" s="8" t="s">
        <v>8071</v>
      </c>
      <c r="H1516" s="8" t="s">
        <v>7636</v>
      </c>
      <c r="I1516" s="5">
        <v>43356</v>
      </c>
      <c r="J1516" s="5">
        <v>45726</v>
      </c>
      <c r="K1516" s="10">
        <v>18808.3</v>
      </c>
      <c r="L1516" s="7">
        <v>0.8</v>
      </c>
      <c r="M1516" s="8" t="s">
        <v>4315</v>
      </c>
      <c r="N1516" s="8" t="s">
        <v>29</v>
      </c>
      <c r="O1516" s="8" t="s">
        <v>371</v>
      </c>
      <c r="P1516" s="5">
        <v>46081</v>
      </c>
      <c r="Q1516" s="9" t="s">
        <v>372</v>
      </c>
      <c r="R1516" s="9" t="s">
        <v>382</v>
      </c>
      <c r="S1516" s="9" t="s">
        <v>8072</v>
      </c>
      <c r="T1516" s="9" t="s">
        <v>8073</v>
      </c>
      <c r="U1516" s="9">
        <v>90042</v>
      </c>
    </row>
    <row r="1517" spans="1:21" s="6" customFormat="1" ht="40.799999999999997" x14ac:dyDescent="0.3">
      <c r="A1517" s="8" t="s">
        <v>364</v>
      </c>
      <c r="B1517" s="8" t="s">
        <v>1781</v>
      </c>
      <c r="C1517" s="8" t="s">
        <v>24</v>
      </c>
      <c r="D1517" s="8">
        <v>20163</v>
      </c>
      <c r="E1517" s="8" t="s">
        <v>8074</v>
      </c>
      <c r="F1517" s="8" t="s">
        <v>1783</v>
      </c>
      <c r="G1517" s="8" t="s">
        <v>8075</v>
      </c>
      <c r="H1517" s="8" t="s">
        <v>7631</v>
      </c>
      <c r="I1517" s="5">
        <v>43356</v>
      </c>
      <c r="J1517" s="5">
        <v>44123</v>
      </c>
      <c r="K1517" s="10">
        <v>75639.350000000006</v>
      </c>
      <c r="L1517" s="7">
        <v>0.8</v>
      </c>
      <c r="M1517" s="8" t="s">
        <v>595</v>
      </c>
      <c r="N1517" s="8" t="s">
        <v>29</v>
      </c>
      <c r="O1517" s="8" t="s">
        <v>371</v>
      </c>
      <c r="P1517" s="5">
        <v>46081</v>
      </c>
      <c r="Q1517" s="9" t="s">
        <v>372</v>
      </c>
      <c r="R1517" s="9" t="s">
        <v>662</v>
      </c>
      <c r="S1517" s="9" t="s">
        <v>663</v>
      </c>
      <c r="T1517" s="9" t="s">
        <v>8076</v>
      </c>
      <c r="U1517" s="9">
        <v>97100</v>
      </c>
    </row>
    <row r="1518" spans="1:21" s="6" customFormat="1" ht="40.799999999999997" x14ac:dyDescent="0.3">
      <c r="A1518" s="8" t="s">
        <v>364</v>
      </c>
      <c r="B1518" s="8" t="s">
        <v>1781</v>
      </c>
      <c r="C1518" s="8" t="s">
        <v>24</v>
      </c>
      <c r="D1518" s="8">
        <v>20164</v>
      </c>
      <c r="E1518" s="8" t="s">
        <v>8077</v>
      </c>
      <c r="F1518" s="8" t="s">
        <v>1783</v>
      </c>
      <c r="G1518" s="8" t="s">
        <v>8078</v>
      </c>
      <c r="H1518" s="8" t="s">
        <v>7812</v>
      </c>
      <c r="I1518" s="5">
        <v>43356</v>
      </c>
      <c r="J1518" s="5">
        <v>44134</v>
      </c>
      <c r="K1518" s="10">
        <v>16750.59</v>
      </c>
      <c r="L1518" s="7">
        <v>0.8</v>
      </c>
      <c r="M1518" s="8" t="s">
        <v>595</v>
      </c>
      <c r="N1518" s="8" t="s">
        <v>29</v>
      </c>
      <c r="O1518" s="8" t="s">
        <v>371</v>
      </c>
      <c r="P1518" s="5">
        <v>46081</v>
      </c>
      <c r="Q1518" s="9" t="s">
        <v>372</v>
      </c>
      <c r="R1518" s="9" t="s">
        <v>662</v>
      </c>
      <c r="S1518" s="9" t="s">
        <v>663</v>
      </c>
      <c r="T1518" s="9" t="s">
        <v>8079</v>
      </c>
      <c r="U1518" s="9">
        <v>97100</v>
      </c>
    </row>
    <row r="1519" spans="1:21" s="6" customFormat="1" ht="40.799999999999997" x14ac:dyDescent="0.3">
      <c r="A1519" s="8" t="s">
        <v>364</v>
      </c>
      <c r="B1519" s="8" t="s">
        <v>1781</v>
      </c>
      <c r="C1519" s="8" t="s">
        <v>24</v>
      </c>
      <c r="D1519" s="8">
        <v>20165</v>
      </c>
      <c r="E1519" s="8" t="s">
        <v>8080</v>
      </c>
      <c r="F1519" s="8" t="s">
        <v>1783</v>
      </c>
      <c r="G1519" s="8" t="s">
        <v>8081</v>
      </c>
      <c r="H1519" s="8" t="s">
        <v>7812</v>
      </c>
      <c r="I1519" s="5">
        <v>43356</v>
      </c>
      <c r="J1519" s="5">
        <v>44130</v>
      </c>
      <c r="K1519" s="10">
        <v>14496.48</v>
      </c>
      <c r="L1519" s="7">
        <v>0.8</v>
      </c>
      <c r="M1519" s="8" t="s">
        <v>595</v>
      </c>
      <c r="N1519" s="8" t="s">
        <v>29</v>
      </c>
      <c r="O1519" s="8" t="s">
        <v>371</v>
      </c>
      <c r="P1519" s="5">
        <v>46081</v>
      </c>
      <c r="Q1519" s="9" t="s">
        <v>372</v>
      </c>
      <c r="R1519" s="9" t="s">
        <v>662</v>
      </c>
      <c r="S1519" s="9" t="s">
        <v>663</v>
      </c>
      <c r="T1519" s="9" t="s">
        <v>8082</v>
      </c>
      <c r="U1519" s="9">
        <v>97100</v>
      </c>
    </row>
    <row r="1520" spans="1:21" s="6" customFormat="1" ht="40.799999999999997" x14ac:dyDescent="0.3">
      <c r="A1520" s="8" t="s">
        <v>364</v>
      </c>
      <c r="B1520" s="8" t="s">
        <v>7665</v>
      </c>
      <c r="C1520" s="8" t="s">
        <v>24</v>
      </c>
      <c r="D1520" s="8">
        <v>20166</v>
      </c>
      <c r="E1520" s="8" t="s">
        <v>8083</v>
      </c>
      <c r="F1520" s="8" t="s">
        <v>7667</v>
      </c>
      <c r="G1520" s="8" t="s">
        <v>8084</v>
      </c>
      <c r="H1520" s="8" t="s">
        <v>7640</v>
      </c>
      <c r="I1520" s="5">
        <v>43356</v>
      </c>
      <c r="J1520" s="5">
        <v>44118</v>
      </c>
      <c r="K1520" s="10">
        <v>38142.39</v>
      </c>
      <c r="L1520" s="7">
        <v>0.8</v>
      </c>
      <c r="M1520" s="8" t="s">
        <v>518</v>
      </c>
      <c r="N1520" s="8" t="s">
        <v>29</v>
      </c>
      <c r="O1520" s="8" t="s">
        <v>371</v>
      </c>
      <c r="P1520" s="5">
        <v>46081</v>
      </c>
      <c r="Q1520" s="9" t="s">
        <v>372</v>
      </c>
      <c r="R1520" s="9" t="s">
        <v>690</v>
      </c>
      <c r="S1520" s="9" t="s">
        <v>8085</v>
      </c>
      <c r="T1520" s="9" t="s">
        <v>8086</v>
      </c>
      <c r="U1520" s="9">
        <v>91100</v>
      </c>
    </row>
    <row r="1521" spans="1:21" s="6" customFormat="1" ht="40.799999999999997" x14ac:dyDescent="0.3">
      <c r="A1521" s="8" t="s">
        <v>364</v>
      </c>
      <c r="B1521" s="8" t="s">
        <v>7665</v>
      </c>
      <c r="C1521" s="8" t="s">
        <v>24</v>
      </c>
      <c r="D1521" s="8">
        <v>20167</v>
      </c>
      <c r="E1521" s="8" t="s">
        <v>8087</v>
      </c>
      <c r="F1521" s="8" t="s">
        <v>7667</v>
      </c>
      <c r="G1521" s="8" t="s">
        <v>8088</v>
      </c>
      <c r="H1521" s="8" t="s">
        <v>7631</v>
      </c>
      <c r="I1521" s="5">
        <v>43356</v>
      </c>
      <c r="J1521" s="5">
        <v>44188</v>
      </c>
      <c r="K1521" s="10">
        <v>21977.05</v>
      </c>
      <c r="L1521" s="7">
        <v>0.8</v>
      </c>
      <c r="M1521" s="8" t="s">
        <v>518</v>
      </c>
      <c r="N1521" s="8" t="s">
        <v>29</v>
      </c>
      <c r="O1521" s="8" t="s">
        <v>371</v>
      </c>
      <c r="P1521" s="5">
        <v>46081</v>
      </c>
      <c r="Q1521" s="9" t="s">
        <v>372</v>
      </c>
      <c r="R1521" s="9" t="s">
        <v>690</v>
      </c>
      <c r="S1521" s="9" t="s">
        <v>8085</v>
      </c>
      <c r="T1521" s="9" t="s">
        <v>8089</v>
      </c>
      <c r="U1521" s="9">
        <v>91100</v>
      </c>
    </row>
    <row r="1522" spans="1:21" s="6" customFormat="1" ht="40.799999999999997" x14ac:dyDescent="0.3">
      <c r="A1522" s="8" t="s">
        <v>364</v>
      </c>
      <c r="B1522" s="8" t="s">
        <v>463</v>
      </c>
      <c r="C1522" s="8" t="s">
        <v>24</v>
      </c>
      <c r="D1522" s="8">
        <v>20168</v>
      </c>
      <c r="E1522" s="8" t="s">
        <v>8090</v>
      </c>
      <c r="F1522" s="8" t="s">
        <v>7815</v>
      </c>
      <c r="G1522" s="8" t="s">
        <v>8091</v>
      </c>
      <c r="H1522" s="8" t="s">
        <v>7640</v>
      </c>
      <c r="I1522" s="5">
        <v>43356</v>
      </c>
      <c r="J1522" s="5">
        <v>43873</v>
      </c>
      <c r="K1522" s="10">
        <v>12100.52</v>
      </c>
      <c r="L1522" s="7">
        <v>0.8</v>
      </c>
      <c r="M1522" s="8" t="s">
        <v>468</v>
      </c>
      <c r="N1522" s="8" t="s">
        <v>29</v>
      </c>
      <c r="O1522" s="8" t="s">
        <v>371</v>
      </c>
      <c r="P1522" s="5">
        <v>46081</v>
      </c>
      <c r="Q1522" s="9" t="s">
        <v>372</v>
      </c>
      <c r="R1522" s="9" t="s">
        <v>382</v>
      </c>
      <c r="S1522" s="9" t="s">
        <v>469</v>
      </c>
      <c r="T1522" s="9" t="s">
        <v>8092</v>
      </c>
      <c r="U1522" s="9">
        <v>90018</v>
      </c>
    </row>
    <row r="1523" spans="1:21" s="6" customFormat="1" ht="40.799999999999997" x14ac:dyDescent="0.3">
      <c r="A1523" s="8" t="s">
        <v>364</v>
      </c>
      <c r="B1523" s="8" t="s">
        <v>463</v>
      </c>
      <c r="C1523" s="8" t="s">
        <v>24</v>
      </c>
      <c r="D1523" s="8">
        <v>20169</v>
      </c>
      <c r="E1523" s="8" t="s">
        <v>8093</v>
      </c>
      <c r="F1523" s="8" t="s">
        <v>7815</v>
      </c>
      <c r="G1523" s="8" t="s">
        <v>8094</v>
      </c>
      <c r="H1523" s="8" t="s">
        <v>7636</v>
      </c>
      <c r="I1523" s="5">
        <v>43356</v>
      </c>
      <c r="J1523" s="5">
        <v>43865</v>
      </c>
      <c r="K1523" s="10">
        <v>14918.95</v>
      </c>
      <c r="L1523" s="7">
        <v>0.8</v>
      </c>
      <c r="M1523" s="8" t="s">
        <v>468</v>
      </c>
      <c r="N1523" s="8" t="s">
        <v>29</v>
      </c>
      <c r="O1523" s="8" t="s">
        <v>371</v>
      </c>
      <c r="P1523" s="5">
        <v>46081</v>
      </c>
      <c r="Q1523" s="9" t="s">
        <v>372</v>
      </c>
      <c r="R1523" s="9" t="s">
        <v>382</v>
      </c>
      <c r="S1523" s="9" t="s">
        <v>469</v>
      </c>
      <c r="T1523" s="9" t="s">
        <v>8095</v>
      </c>
      <c r="U1523" s="9">
        <v>90018</v>
      </c>
    </row>
    <row r="1524" spans="1:21" s="6" customFormat="1" ht="40.799999999999997" x14ac:dyDescent="0.3">
      <c r="A1524" s="8" t="s">
        <v>364</v>
      </c>
      <c r="B1524" s="8" t="s">
        <v>8096</v>
      </c>
      <c r="C1524" s="8" t="s">
        <v>24</v>
      </c>
      <c r="D1524" s="8">
        <v>20170</v>
      </c>
      <c r="E1524" s="8" t="s">
        <v>8097</v>
      </c>
      <c r="F1524" s="8" t="s">
        <v>8098</v>
      </c>
      <c r="G1524" s="8" t="s">
        <v>8099</v>
      </c>
      <c r="H1524" s="8" t="s">
        <v>7640</v>
      </c>
      <c r="I1524" s="5">
        <v>43356</v>
      </c>
      <c r="J1524" s="5">
        <v>43614</v>
      </c>
      <c r="K1524" s="10">
        <v>18090.16</v>
      </c>
      <c r="L1524" s="7">
        <v>0.8</v>
      </c>
      <c r="M1524" s="8" t="s">
        <v>8100</v>
      </c>
      <c r="N1524" s="8" t="s">
        <v>29</v>
      </c>
      <c r="O1524" s="8" t="s">
        <v>371</v>
      </c>
      <c r="P1524" s="5">
        <v>46081</v>
      </c>
      <c r="Q1524" s="9" t="s">
        <v>372</v>
      </c>
      <c r="R1524" s="9" t="s">
        <v>404</v>
      </c>
      <c r="S1524" s="9" t="s">
        <v>8101</v>
      </c>
      <c r="T1524" s="9" t="s">
        <v>8102</v>
      </c>
      <c r="U1524" s="9">
        <v>98037</v>
      </c>
    </row>
    <row r="1525" spans="1:21" s="6" customFormat="1" ht="40.799999999999997" x14ac:dyDescent="0.3">
      <c r="A1525" s="8" t="s">
        <v>364</v>
      </c>
      <c r="B1525" s="8" t="s">
        <v>463</v>
      </c>
      <c r="C1525" s="8" t="s">
        <v>24</v>
      </c>
      <c r="D1525" s="8">
        <v>20171</v>
      </c>
      <c r="E1525" s="8" t="s">
        <v>8103</v>
      </c>
      <c r="F1525" s="8" t="s">
        <v>7815</v>
      </c>
      <c r="G1525" s="8" t="s">
        <v>8104</v>
      </c>
      <c r="H1525" s="8" t="s">
        <v>7631</v>
      </c>
      <c r="I1525" s="5">
        <v>43356</v>
      </c>
      <c r="J1525" s="5">
        <v>43920</v>
      </c>
      <c r="K1525" s="10">
        <v>10781.59</v>
      </c>
      <c r="L1525" s="7">
        <v>0.8</v>
      </c>
      <c r="M1525" s="8" t="s">
        <v>468</v>
      </c>
      <c r="N1525" s="8" t="s">
        <v>29</v>
      </c>
      <c r="O1525" s="8" t="s">
        <v>371</v>
      </c>
      <c r="P1525" s="5">
        <v>46081</v>
      </c>
      <c r="Q1525" s="9" t="s">
        <v>372</v>
      </c>
      <c r="R1525" s="9" t="s">
        <v>382</v>
      </c>
      <c r="S1525" s="9" t="s">
        <v>469</v>
      </c>
      <c r="T1525" s="9" t="s">
        <v>8105</v>
      </c>
      <c r="U1525" s="9">
        <v>90018</v>
      </c>
    </row>
    <row r="1526" spans="1:21" s="6" customFormat="1" ht="40.799999999999997" x14ac:dyDescent="0.3">
      <c r="A1526" s="8" t="s">
        <v>364</v>
      </c>
      <c r="B1526" s="8" t="s">
        <v>7665</v>
      </c>
      <c r="C1526" s="8" t="s">
        <v>24</v>
      </c>
      <c r="D1526" s="8">
        <v>20172</v>
      </c>
      <c r="E1526" s="8" t="s">
        <v>8106</v>
      </c>
      <c r="F1526" s="8" t="s">
        <v>7667</v>
      </c>
      <c r="G1526" s="8" t="s">
        <v>8107</v>
      </c>
      <c r="H1526" s="8" t="s">
        <v>7631</v>
      </c>
      <c r="I1526" s="5">
        <v>43356</v>
      </c>
      <c r="J1526" s="5">
        <v>44158</v>
      </c>
      <c r="K1526" s="10">
        <v>44836.59</v>
      </c>
      <c r="L1526" s="7">
        <v>0.8</v>
      </c>
      <c r="M1526" s="8" t="s">
        <v>99</v>
      </c>
      <c r="N1526" s="8" t="s">
        <v>29</v>
      </c>
      <c r="O1526" s="8" t="s">
        <v>371</v>
      </c>
      <c r="P1526" s="5">
        <v>46081</v>
      </c>
      <c r="Q1526" s="9" t="s">
        <v>372</v>
      </c>
      <c r="R1526" s="9" t="s">
        <v>690</v>
      </c>
      <c r="S1526" s="9" t="s">
        <v>7699</v>
      </c>
      <c r="T1526" s="9" t="s">
        <v>8108</v>
      </c>
      <c r="U1526" s="9">
        <v>91100</v>
      </c>
    </row>
    <row r="1527" spans="1:21" s="6" customFormat="1" ht="40.799999999999997" x14ac:dyDescent="0.3">
      <c r="A1527" s="8" t="s">
        <v>364</v>
      </c>
      <c r="B1527" s="8" t="s">
        <v>8109</v>
      </c>
      <c r="C1527" s="8" t="s">
        <v>24</v>
      </c>
      <c r="D1527" s="8">
        <v>20173</v>
      </c>
      <c r="E1527" s="8" t="s">
        <v>8110</v>
      </c>
      <c r="F1527" s="8" t="s">
        <v>8111</v>
      </c>
      <c r="G1527" s="8" t="s">
        <v>8112</v>
      </c>
      <c r="H1527" s="8" t="s">
        <v>7640</v>
      </c>
      <c r="I1527" s="5">
        <v>43356</v>
      </c>
      <c r="J1527" s="5">
        <v>44039</v>
      </c>
      <c r="K1527" s="10">
        <v>10495.85</v>
      </c>
      <c r="L1527" s="7">
        <v>0.8</v>
      </c>
      <c r="M1527" s="8" t="s">
        <v>8113</v>
      </c>
      <c r="N1527" s="8" t="s">
        <v>29</v>
      </c>
      <c r="O1527" s="8" t="s">
        <v>371</v>
      </c>
      <c r="P1527" s="5">
        <v>46081</v>
      </c>
      <c r="Q1527" s="9" t="s">
        <v>372</v>
      </c>
      <c r="R1527" s="9" t="s">
        <v>404</v>
      </c>
      <c r="S1527" s="9" t="s">
        <v>8114</v>
      </c>
      <c r="T1527" s="9" t="s">
        <v>8115</v>
      </c>
      <c r="U1527" s="9">
        <v>98041</v>
      </c>
    </row>
    <row r="1528" spans="1:21" s="6" customFormat="1" ht="40.799999999999997" x14ac:dyDescent="0.3">
      <c r="A1528" s="8" t="s">
        <v>364</v>
      </c>
      <c r="B1528" s="8" t="s">
        <v>463</v>
      </c>
      <c r="C1528" s="8" t="s">
        <v>24</v>
      </c>
      <c r="D1528" s="8">
        <v>20174</v>
      </c>
      <c r="E1528" s="8" t="s">
        <v>8116</v>
      </c>
      <c r="F1528" s="8" t="s">
        <v>7815</v>
      </c>
      <c r="G1528" s="8" t="s">
        <v>8117</v>
      </c>
      <c r="H1528" s="8" t="s">
        <v>7631</v>
      </c>
      <c r="I1528" s="5">
        <v>43356</v>
      </c>
      <c r="J1528" s="5">
        <v>43848</v>
      </c>
      <c r="K1528" s="10">
        <v>14044.29</v>
      </c>
      <c r="L1528" s="7">
        <v>0.8</v>
      </c>
      <c r="M1528" s="8" t="s">
        <v>468</v>
      </c>
      <c r="N1528" s="8" t="s">
        <v>29</v>
      </c>
      <c r="O1528" s="8" t="s">
        <v>371</v>
      </c>
      <c r="P1528" s="5">
        <v>46081</v>
      </c>
      <c r="Q1528" s="9" t="s">
        <v>372</v>
      </c>
      <c r="R1528" s="9" t="s">
        <v>382</v>
      </c>
      <c r="S1528" s="9" t="s">
        <v>469</v>
      </c>
      <c r="T1528" s="9" t="s">
        <v>8118</v>
      </c>
      <c r="U1528" s="9">
        <v>90018</v>
      </c>
    </row>
    <row r="1529" spans="1:21" s="6" customFormat="1" ht="40.799999999999997" x14ac:dyDescent="0.3">
      <c r="A1529" s="8" t="s">
        <v>364</v>
      </c>
      <c r="B1529" s="8" t="s">
        <v>1781</v>
      </c>
      <c r="C1529" s="8" t="s">
        <v>24</v>
      </c>
      <c r="D1529" s="8">
        <v>20175</v>
      </c>
      <c r="E1529" s="8" t="s">
        <v>8119</v>
      </c>
      <c r="F1529" s="8" t="s">
        <v>1783</v>
      </c>
      <c r="G1529" s="8" t="s">
        <v>8120</v>
      </c>
      <c r="H1529" s="8" t="s">
        <v>7636</v>
      </c>
      <c r="I1529" s="5">
        <v>43356</v>
      </c>
      <c r="J1529" s="5">
        <v>44187</v>
      </c>
      <c r="K1529" s="10">
        <v>65432.38</v>
      </c>
      <c r="L1529" s="7">
        <v>0.8</v>
      </c>
      <c r="M1529" s="8" t="s">
        <v>595</v>
      </c>
      <c r="N1529" s="8" t="s">
        <v>29</v>
      </c>
      <c r="O1529" s="8" t="s">
        <v>371</v>
      </c>
      <c r="P1529" s="5">
        <v>46081</v>
      </c>
      <c r="Q1529" s="9" t="s">
        <v>372</v>
      </c>
      <c r="R1529" s="9" t="s">
        <v>662</v>
      </c>
      <c r="S1529" s="9" t="s">
        <v>663</v>
      </c>
      <c r="T1529" s="9" t="s">
        <v>8121</v>
      </c>
      <c r="U1529" s="9">
        <v>97100</v>
      </c>
    </row>
    <row r="1530" spans="1:21" s="6" customFormat="1" ht="40.799999999999997" x14ac:dyDescent="0.3">
      <c r="A1530" s="8" t="s">
        <v>364</v>
      </c>
      <c r="B1530" s="8" t="s">
        <v>1781</v>
      </c>
      <c r="C1530" s="8" t="s">
        <v>24</v>
      </c>
      <c r="D1530" s="8">
        <v>20176</v>
      </c>
      <c r="E1530" s="8" t="s">
        <v>8122</v>
      </c>
      <c r="F1530" s="8" t="s">
        <v>1783</v>
      </c>
      <c r="G1530" s="8" t="s">
        <v>8123</v>
      </c>
      <c r="H1530" s="8" t="s">
        <v>7812</v>
      </c>
      <c r="I1530" s="5">
        <v>43356</v>
      </c>
      <c r="J1530" s="5">
        <v>44187</v>
      </c>
      <c r="K1530" s="10">
        <v>24581.200000000001</v>
      </c>
      <c r="L1530" s="7">
        <v>0.8</v>
      </c>
      <c r="M1530" s="8" t="s">
        <v>595</v>
      </c>
      <c r="N1530" s="8" t="s">
        <v>29</v>
      </c>
      <c r="O1530" s="8" t="s">
        <v>371</v>
      </c>
      <c r="P1530" s="5">
        <v>46081</v>
      </c>
      <c r="Q1530" s="9" t="s">
        <v>372</v>
      </c>
      <c r="R1530" s="9" t="s">
        <v>662</v>
      </c>
      <c r="S1530" s="9" t="s">
        <v>663</v>
      </c>
      <c r="T1530" s="9" t="s">
        <v>8121</v>
      </c>
      <c r="U1530" s="9">
        <v>97100</v>
      </c>
    </row>
    <row r="1531" spans="1:21" s="6" customFormat="1" ht="40.799999999999997" x14ac:dyDescent="0.3">
      <c r="A1531" s="8" t="s">
        <v>364</v>
      </c>
      <c r="B1531" s="8" t="s">
        <v>1781</v>
      </c>
      <c r="C1531" s="8" t="s">
        <v>24</v>
      </c>
      <c r="D1531" s="8">
        <v>20177</v>
      </c>
      <c r="E1531" s="8" t="s">
        <v>8124</v>
      </c>
      <c r="F1531" s="8" t="s">
        <v>1783</v>
      </c>
      <c r="G1531" s="8" t="s">
        <v>8081</v>
      </c>
      <c r="H1531" s="8" t="s">
        <v>7631</v>
      </c>
      <c r="I1531" s="5">
        <v>43356</v>
      </c>
      <c r="J1531" s="5">
        <v>44146</v>
      </c>
      <c r="K1531" s="10">
        <v>46341.68</v>
      </c>
      <c r="L1531" s="7">
        <v>0.8</v>
      </c>
      <c r="M1531" s="8" t="s">
        <v>595</v>
      </c>
      <c r="N1531" s="8" t="s">
        <v>29</v>
      </c>
      <c r="O1531" s="8" t="s">
        <v>371</v>
      </c>
      <c r="P1531" s="5">
        <v>46081</v>
      </c>
      <c r="Q1531" s="9" t="s">
        <v>372</v>
      </c>
      <c r="R1531" s="9" t="s">
        <v>662</v>
      </c>
      <c r="S1531" s="9" t="s">
        <v>663</v>
      </c>
      <c r="T1531" s="9" t="s">
        <v>8125</v>
      </c>
      <c r="U1531" s="9">
        <v>97100</v>
      </c>
    </row>
    <row r="1532" spans="1:21" s="6" customFormat="1" ht="40.799999999999997" x14ac:dyDescent="0.3">
      <c r="A1532" s="8" t="s">
        <v>364</v>
      </c>
      <c r="B1532" s="8" t="s">
        <v>7665</v>
      </c>
      <c r="C1532" s="8" t="s">
        <v>24</v>
      </c>
      <c r="D1532" s="8">
        <v>20178</v>
      </c>
      <c r="E1532" s="8" t="s">
        <v>8126</v>
      </c>
      <c r="F1532" s="8" t="s">
        <v>7667</v>
      </c>
      <c r="G1532" s="8" t="s">
        <v>8127</v>
      </c>
      <c r="H1532" s="8" t="s">
        <v>7636</v>
      </c>
      <c r="I1532" s="5">
        <v>43356</v>
      </c>
      <c r="J1532" s="5">
        <v>44560</v>
      </c>
      <c r="K1532" s="10">
        <v>16590.689999999999</v>
      </c>
      <c r="L1532" s="7">
        <v>0.8</v>
      </c>
      <c r="M1532" s="8" t="s">
        <v>99</v>
      </c>
      <c r="N1532" s="8" t="s">
        <v>29</v>
      </c>
      <c r="O1532" s="8" t="s">
        <v>371</v>
      </c>
      <c r="P1532" s="5">
        <v>46081</v>
      </c>
      <c r="Q1532" s="9" t="s">
        <v>372</v>
      </c>
      <c r="R1532" s="9" t="s">
        <v>690</v>
      </c>
      <c r="S1532" s="9" t="s">
        <v>7699</v>
      </c>
      <c r="T1532" s="9" t="s">
        <v>7700</v>
      </c>
      <c r="U1532" s="9">
        <v>91100</v>
      </c>
    </row>
    <row r="1533" spans="1:21" s="6" customFormat="1" ht="40.799999999999997" x14ac:dyDescent="0.3">
      <c r="A1533" s="8" t="s">
        <v>364</v>
      </c>
      <c r="B1533" s="8" t="s">
        <v>7665</v>
      </c>
      <c r="C1533" s="8" t="s">
        <v>24</v>
      </c>
      <c r="D1533" s="8">
        <v>20179</v>
      </c>
      <c r="E1533" s="8" t="s">
        <v>8128</v>
      </c>
      <c r="F1533" s="8" t="s">
        <v>7667</v>
      </c>
      <c r="G1533" s="8" t="s">
        <v>8129</v>
      </c>
      <c r="H1533" s="8" t="s">
        <v>7631</v>
      </c>
      <c r="I1533" s="5">
        <v>43356</v>
      </c>
      <c r="J1533" s="5">
        <v>44152</v>
      </c>
      <c r="K1533" s="10">
        <v>6879.65</v>
      </c>
      <c r="L1533" s="7">
        <v>0.8</v>
      </c>
      <c r="M1533" s="8" t="s">
        <v>110</v>
      </c>
      <c r="N1533" s="8" t="s">
        <v>29</v>
      </c>
      <c r="O1533" s="8" t="s">
        <v>371</v>
      </c>
      <c r="P1533" s="5">
        <v>46081</v>
      </c>
      <c r="Q1533" s="9" t="s">
        <v>372</v>
      </c>
      <c r="R1533" s="9" t="s">
        <v>690</v>
      </c>
      <c r="S1533" s="9" t="s">
        <v>8130</v>
      </c>
      <c r="T1533" s="9" t="s">
        <v>8131</v>
      </c>
      <c r="U1533" s="9">
        <v>91100</v>
      </c>
    </row>
    <row r="1534" spans="1:21" s="6" customFormat="1" ht="40.799999999999997" x14ac:dyDescent="0.3">
      <c r="A1534" s="8" t="s">
        <v>364</v>
      </c>
      <c r="B1534" s="8" t="s">
        <v>7665</v>
      </c>
      <c r="C1534" s="8" t="s">
        <v>24</v>
      </c>
      <c r="D1534" s="8">
        <v>20180</v>
      </c>
      <c r="E1534" s="8" t="s">
        <v>8132</v>
      </c>
      <c r="F1534" s="8" t="s">
        <v>7667</v>
      </c>
      <c r="G1534" s="8" t="s">
        <v>8133</v>
      </c>
      <c r="H1534" s="8" t="s">
        <v>7631</v>
      </c>
      <c r="I1534" s="5">
        <v>43356</v>
      </c>
      <c r="J1534" s="5">
        <v>44152</v>
      </c>
      <c r="K1534" s="10">
        <v>32814.71</v>
      </c>
      <c r="L1534" s="7">
        <v>0.8</v>
      </c>
      <c r="M1534" s="8" t="s">
        <v>110</v>
      </c>
      <c r="N1534" s="8" t="s">
        <v>29</v>
      </c>
      <c r="O1534" s="8" t="s">
        <v>371</v>
      </c>
      <c r="P1534" s="5">
        <v>46081</v>
      </c>
      <c r="Q1534" s="9" t="s">
        <v>372</v>
      </c>
      <c r="R1534" s="9" t="s">
        <v>690</v>
      </c>
      <c r="S1534" s="9" t="s">
        <v>8130</v>
      </c>
      <c r="T1534" s="9" t="s">
        <v>8131</v>
      </c>
      <c r="U1534" s="9">
        <v>91100</v>
      </c>
    </row>
    <row r="1535" spans="1:21" s="6" customFormat="1" ht="40.799999999999997" x14ac:dyDescent="0.3">
      <c r="A1535" s="8" t="s">
        <v>364</v>
      </c>
      <c r="B1535" s="8" t="s">
        <v>7665</v>
      </c>
      <c r="C1535" s="8" t="s">
        <v>24</v>
      </c>
      <c r="D1535" s="8">
        <v>20181</v>
      </c>
      <c r="E1535" s="8" t="s">
        <v>8134</v>
      </c>
      <c r="F1535" s="8" t="s">
        <v>7667</v>
      </c>
      <c r="G1535" s="8" t="s">
        <v>8135</v>
      </c>
      <c r="H1535" s="8" t="s">
        <v>7631</v>
      </c>
      <c r="I1535" s="5">
        <v>43356</v>
      </c>
      <c r="J1535" s="5">
        <v>44251</v>
      </c>
      <c r="K1535" s="10">
        <v>23940.01</v>
      </c>
      <c r="L1535" s="7">
        <v>0.8</v>
      </c>
      <c r="M1535" s="8" t="s">
        <v>99</v>
      </c>
      <c r="N1535" s="8" t="s">
        <v>29</v>
      </c>
      <c r="O1535" s="8" t="s">
        <v>371</v>
      </c>
      <c r="P1535" s="5">
        <v>46081</v>
      </c>
      <c r="Q1535" s="9" t="s">
        <v>372</v>
      </c>
      <c r="R1535" s="9" t="s">
        <v>690</v>
      </c>
      <c r="S1535" s="9" t="s">
        <v>7699</v>
      </c>
      <c r="T1535" s="9" t="s">
        <v>8136</v>
      </c>
      <c r="U1535" s="9">
        <v>91100</v>
      </c>
    </row>
    <row r="1536" spans="1:21" s="6" customFormat="1" ht="40.799999999999997" x14ac:dyDescent="0.3">
      <c r="A1536" s="8" t="s">
        <v>364</v>
      </c>
      <c r="B1536" s="8" t="s">
        <v>7665</v>
      </c>
      <c r="C1536" s="8" t="s">
        <v>24</v>
      </c>
      <c r="D1536" s="8">
        <v>20182</v>
      </c>
      <c r="E1536" s="8" t="s">
        <v>8137</v>
      </c>
      <c r="F1536" s="8" t="s">
        <v>7667</v>
      </c>
      <c r="G1536" s="8" t="s">
        <v>8138</v>
      </c>
      <c r="H1536" s="8" t="s">
        <v>7741</v>
      </c>
      <c r="I1536" s="5">
        <v>43356</v>
      </c>
      <c r="J1536" s="5">
        <v>44157</v>
      </c>
      <c r="K1536" s="10">
        <v>12504.05</v>
      </c>
      <c r="L1536" s="7">
        <v>0.8</v>
      </c>
      <c r="M1536" s="8" t="s">
        <v>95</v>
      </c>
      <c r="N1536" s="8" t="s">
        <v>29</v>
      </c>
      <c r="O1536" s="8" t="s">
        <v>371</v>
      </c>
      <c r="P1536" s="5">
        <v>46081</v>
      </c>
      <c r="Q1536" s="9" t="s">
        <v>372</v>
      </c>
      <c r="R1536" s="9" t="s">
        <v>690</v>
      </c>
      <c r="S1536" s="9" t="s">
        <v>7780</v>
      </c>
      <c r="T1536" s="9" t="s">
        <v>8139</v>
      </c>
      <c r="U1536" s="9">
        <v>91100</v>
      </c>
    </row>
    <row r="1537" spans="1:21" s="6" customFormat="1" ht="40.799999999999997" x14ac:dyDescent="0.3">
      <c r="A1537" s="8" t="s">
        <v>364</v>
      </c>
      <c r="B1537" s="8" t="s">
        <v>7665</v>
      </c>
      <c r="C1537" s="8" t="s">
        <v>24</v>
      </c>
      <c r="D1537" s="8">
        <v>20183</v>
      </c>
      <c r="E1537" s="8" t="s">
        <v>8140</v>
      </c>
      <c r="F1537" s="8" t="s">
        <v>7667</v>
      </c>
      <c r="G1537" s="8" t="s">
        <v>8141</v>
      </c>
      <c r="H1537" s="8" t="s">
        <v>7631</v>
      </c>
      <c r="I1537" s="5">
        <v>43356</v>
      </c>
      <c r="J1537" s="5">
        <v>44157</v>
      </c>
      <c r="K1537" s="10">
        <v>4862.7299999999996</v>
      </c>
      <c r="L1537" s="7">
        <v>0.8</v>
      </c>
      <c r="M1537" s="8" t="s">
        <v>95</v>
      </c>
      <c r="N1537" s="8" t="s">
        <v>29</v>
      </c>
      <c r="O1537" s="8" t="s">
        <v>371</v>
      </c>
      <c r="P1537" s="5">
        <v>46081</v>
      </c>
      <c r="Q1537" s="9" t="s">
        <v>372</v>
      </c>
      <c r="R1537" s="9" t="s">
        <v>690</v>
      </c>
      <c r="S1537" s="9" t="s">
        <v>7780</v>
      </c>
      <c r="T1537" s="9" t="s">
        <v>8139</v>
      </c>
      <c r="U1537" s="9">
        <v>91100</v>
      </c>
    </row>
    <row r="1538" spans="1:21" s="6" customFormat="1" ht="40.799999999999997" x14ac:dyDescent="0.3">
      <c r="A1538" s="8" t="s">
        <v>364</v>
      </c>
      <c r="B1538" s="8" t="s">
        <v>7665</v>
      </c>
      <c r="C1538" s="8" t="s">
        <v>24</v>
      </c>
      <c r="D1538" s="8">
        <v>20184</v>
      </c>
      <c r="E1538" s="8" t="s">
        <v>8142</v>
      </c>
      <c r="F1538" s="8" t="s">
        <v>7667</v>
      </c>
      <c r="G1538" s="8" t="s">
        <v>8143</v>
      </c>
      <c r="H1538" s="8" t="s">
        <v>7741</v>
      </c>
      <c r="I1538" s="5">
        <v>43356</v>
      </c>
      <c r="J1538" s="5">
        <v>44157</v>
      </c>
      <c r="K1538" s="10">
        <v>11114.69</v>
      </c>
      <c r="L1538" s="7">
        <v>0.8</v>
      </c>
      <c r="M1538" s="8" t="s">
        <v>95</v>
      </c>
      <c r="N1538" s="8" t="s">
        <v>29</v>
      </c>
      <c r="O1538" s="8" t="s">
        <v>371</v>
      </c>
      <c r="P1538" s="5">
        <v>46081</v>
      </c>
      <c r="Q1538" s="9" t="s">
        <v>372</v>
      </c>
      <c r="R1538" s="9" t="s">
        <v>690</v>
      </c>
      <c r="S1538" s="9" t="s">
        <v>7780</v>
      </c>
      <c r="T1538" s="9" t="s">
        <v>8139</v>
      </c>
      <c r="U1538" s="9">
        <v>91100</v>
      </c>
    </row>
    <row r="1539" spans="1:21" s="6" customFormat="1" ht="40.799999999999997" x14ac:dyDescent="0.3">
      <c r="A1539" s="8" t="s">
        <v>364</v>
      </c>
      <c r="B1539" s="8" t="s">
        <v>7665</v>
      </c>
      <c r="C1539" s="8" t="s">
        <v>24</v>
      </c>
      <c r="D1539" s="8">
        <v>20185</v>
      </c>
      <c r="E1539" s="8" t="s">
        <v>8144</v>
      </c>
      <c r="F1539" s="8" t="s">
        <v>7667</v>
      </c>
      <c r="G1539" s="8" t="s">
        <v>8145</v>
      </c>
      <c r="H1539" s="8" t="s">
        <v>7741</v>
      </c>
      <c r="I1539" s="5">
        <v>43356</v>
      </c>
      <c r="J1539" s="5">
        <v>44157</v>
      </c>
      <c r="K1539" s="10">
        <v>6252.05</v>
      </c>
      <c r="L1539" s="7">
        <v>0.8</v>
      </c>
      <c r="M1539" s="8" t="s">
        <v>95</v>
      </c>
      <c r="N1539" s="8" t="s">
        <v>29</v>
      </c>
      <c r="O1539" s="8" t="s">
        <v>371</v>
      </c>
      <c r="P1539" s="5">
        <v>46081</v>
      </c>
      <c r="Q1539" s="9" t="s">
        <v>372</v>
      </c>
      <c r="R1539" s="9" t="s">
        <v>690</v>
      </c>
      <c r="S1539" s="9" t="s">
        <v>7780</v>
      </c>
      <c r="T1539" s="9" t="s">
        <v>8139</v>
      </c>
      <c r="U1539" s="9">
        <v>91100</v>
      </c>
    </row>
    <row r="1540" spans="1:21" s="6" customFormat="1" ht="40.799999999999997" x14ac:dyDescent="0.3">
      <c r="A1540" s="8" t="s">
        <v>364</v>
      </c>
      <c r="B1540" s="8" t="s">
        <v>7665</v>
      </c>
      <c r="C1540" s="8" t="s">
        <v>24</v>
      </c>
      <c r="D1540" s="8">
        <v>20186</v>
      </c>
      <c r="E1540" s="8" t="s">
        <v>8146</v>
      </c>
      <c r="F1540" s="8" t="s">
        <v>7667</v>
      </c>
      <c r="G1540" s="8" t="s">
        <v>8147</v>
      </c>
      <c r="H1540" s="8" t="s">
        <v>7631</v>
      </c>
      <c r="I1540" s="5">
        <v>43356</v>
      </c>
      <c r="J1540" s="5">
        <v>44295</v>
      </c>
      <c r="K1540" s="10">
        <v>11908.61</v>
      </c>
      <c r="L1540" s="7">
        <v>0.8</v>
      </c>
      <c r="M1540" s="8" t="s">
        <v>2990</v>
      </c>
      <c r="N1540" s="8" t="s">
        <v>29</v>
      </c>
      <c r="O1540" s="8" t="s">
        <v>371</v>
      </c>
      <c r="P1540" s="5">
        <v>46081</v>
      </c>
      <c r="Q1540" s="9" t="s">
        <v>372</v>
      </c>
      <c r="R1540" s="9" t="s">
        <v>690</v>
      </c>
      <c r="S1540" s="9" t="s">
        <v>2991</v>
      </c>
      <c r="T1540" s="9" t="s">
        <v>8148</v>
      </c>
      <c r="U1540" s="9">
        <v>91100</v>
      </c>
    </row>
    <row r="1541" spans="1:21" s="6" customFormat="1" ht="40.799999999999997" x14ac:dyDescent="0.3">
      <c r="A1541" s="8" t="s">
        <v>364</v>
      </c>
      <c r="B1541" s="8" t="s">
        <v>7665</v>
      </c>
      <c r="C1541" s="8" t="s">
        <v>24</v>
      </c>
      <c r="D1541" s="8">
        <v>20187</v>
      </c>
      <c r="E1541" s="8" t="s">
        <v>8149</v>
      </c>
      <c r="F1541" s="8" t="s">
        <v>7667</v>
      </c>
      <c r="G1541" s="8" t="s">
        <v>8150</v>
      </c>
      <c r="H1541" s="8" t="s">
        <v>7631</v>
      </c>
      <c r="I1541" s="5">
        <v>43356</v>
      </c>
      <c r="J1541" s="5">
        <v>44253</v>
      </c>
      <c r="K1541" s="10">
        <v>20712.46</v>
      </c>
      <c r="L1541" s="7">
        <v>0.8</v>
      </c>
      <c r="M1541" s="8" t="s">
        <v>2990</v>
      </c>
      <c r="N1541" s="8" t="s">
        <v>29</v>
      </c>
      <c r="O1541" s="8" t="s">
        <v>371</v>
      </c>
      <c r="P1541" s="5">
        <v>46081</v>
      </c>
      <c r="Q1541" s="9" t="s">
        <v>372</v>
      </c>
      <c r="R1541" s="9" t="s">
        <v>690</v>
      </c>
      <c r="S1541" s="9" t="s">
        <v>2991</v>
      </c>
      <c r="T1541" s="9" t="s">
        <v>8148</v>
      </c>
      <c r="U1541" s="9">
        <v>91100</v>
      </c>
    </row>
    <row r="1542" spans="1:21" s="6" customFormat="1" ht="40.799999999999997" x14ac:dyDescent="0.3">
      <c r="A1542" s="8" t="s">
        <v>364</v>
      </c>
      <c r="B1542" s="8" t="s">
        <v>7665</v>
      </c>
      <c r="C1542" s="8" t="s">
        <v>24</v>
      </c>
      <c r="D1542" s="8">
        <v>20188</v>
      </c>
      <c r="E1542" s="8" t="s">
        <v>8151</v>
      </c>
      <c r="F1542" s="8" t="s">
        <v>7667</v>
      </c>
      <c r="G1542" s="8" t="s">
        <v>8152</v>
      </c>
      <c r="H1542" s="8" t="s">
        <v>7640</v>
      </c>
      <c r="I1542" s="5">
        <v>43356</v>
      </c>
      <c r="J1542" s="5">
        <v>44229</v>
      </c>
      <c r="K1542" s="10">
        <v>15044.72</v>
      </c>
      <c r="L1542" s="7">
        <v>0.8</v>
      </c>
      <c r="M1542" s="8" t="s">
        <v>518</v>
      </c>
      <c r="N1542" s="8" t="s">
        <v>29</v>
      </c>
      <c r="O1542" s="8" t="s">
        <v>371</v>
      </c>
      <c r="P1542" s="5">
        <v>46081</v>
      </c>
      <c r="Q1542" s="9" t="s">
        <v>372</v>
      </c>
      <c r="R1542" s="9" t="s">
        <v>690</v>
      </c>
      <c r="S1542" s="9" t="s">
        <v>8085</v>
      </c>
      <c r="T1542" s="9" t="s">
        <v>8153</v>
      </c>
      <c r="U1542" s="9">
        <v>91100</v>
      </c>
    </row>
    <row r="1543" spans="1:21" s="6" customFormat="1" ht="40.799999999999997" x14ac:dyDescent="0.3">
      <c r="A1543" s="8" t="s">
        <v>364</v>
      </c>
      <c r="B1543" s="8" t="s">
        <v>7665</v>
      </c>
      <c r="C1543" s="8" t="s">
        <v>24</v>
      </c>
      <c r="D1543" s="8">
        <v>20189</v>
      </c>
      <c r="E1543" s="8" t="s">
        <v>8154</v>
      </c>
      <c r="F1543" s="8" t="s">
        <v>7667</v>
      </c>
      <c r="G1543" s="8" t="s">
        <v>8155</v>
      </c>
      <c r="H1543" s="8" t="s">
        <v>7640</v>
      </c>
      <c r="I1543" s="5">
        <v>43356</v>
      </c>
      <c r="J1543" s="5">
        <v>44560</v>
      </c>
      <c r="K1543" s="10">
        <v>45953.8</v>
      </c>
      <c r="L1543" s="7">
        <v>0.8</v>
      </c>
      <c r="M1543" s="8" t="s">
        <v>518</v>
      </c>
      <c r="N1543" s="8" t="s">
        <v>29</v>
      </c>
      <c r="O1543" s="8" t="s">
        <v>371</v>
      </c>
      <c r="P1543" s="5">
        <v>46081</v>
      </c>
      <c r="Q1543" s="9" t="s">
        <v>372</v>
      </c>
      <c r="R1543" s="9" t="s">
        <v>690</v>
      </c>
      <c r="S1543" s="9" t="s">
        <v>8085</v>
      </c>
      <c r="T1543" s="9" t="s">
        <v>8156</v>
      </c>
      <c r="U1543" s="9">
        <v>91100</v>
      </c>
    </row>
    <row r="1544" spans="1:21" s="6" customFormat="1" ht="40.799999999999997" x14ac:dyDescent="0.3">
      <c r="A1544" s="8" t="s">
        <v>364</v>
      </c>
      <c r="B1544" s="8" t="s">
        <v>7665</v>
      </c>
      <c r="C1544" s="8" t="s">
        <v>24</v>
      </c>
      <c r="D1544" s="8">
        <v>20190</v>
      </c>
      <c r="E1544" s="8" t="s">
        <v>8157</v>
      </c>
      <c r="F1544" s="8" t="s">
        <v>7667</v>
      </c>
      <c r="G1544" s="8" t="s">
        <v>8158</v>
      </c>
      <c r="H1544" s="8" t="s">
        <v>7640</v>
      </c>
      <c r="I1544" s="5">
        <v>43356</v>
      </c>
      <c r="J1544" s="5">
        <v>44235</v>
      </c>
      <c r="K1544" s="10">
        <v>32621.200000000001</v>
      </c>
      <c r="L1544" s="7">
        <v>0.8</v>
      </c>
      <c r="M1544" s="8" t="s">
        <v>518</v>
      </c>
      <c r="N1544" s="8" t="s">
        <v>29</v>
      </c>
      <c r="O1544" s="8" t="s">
        <v>371</v>
      </c>
      <c r="P1544" s="5">
        <v>46081</v>
      </c>
      <c r="Q1544" s="9" t="s">
        <v>372</v>
      </c>
      <c r="R1544" s="9" t="s">
        <v>690</v>
      </c>
      <c r="S1544" s="9" t="s">
        <v>8085</v>
      </c>
      <c r="T1544" s="9" t="s">
        <v>8159</v>
      </c>
      <c r="U1544" s="9">
        <v>91100</v>
      </c>
    </row>
    <row r="1545" spans="1:21" s="6" customFormat="1" ht="40.799999999999997" x14ac:dyDescent="0.3">
      <c r="A1545" s="8" t="s">
        <v>364</v>
      </c>
      <c r="B1545" s="8" t="s">
        <v>7665</v>
      </c>
      <c r="C1545" s="8" t="s">
        <v>24</v>
      </c>
      <c r="D1545" s="8">
        <v>20191</v>
      </c>
      <c r="E1545" s="8" t="s">
        <v>8160</v>
      </c>
      <c r="F1545" s="8" t="s">
        <v>7667</v>
      </c>
      <c r="G1545" s="8" t="s">
        <v>8161</v>
      </c>
      <c r="H1545" s="8" t="s">
        <v>7636</v>
      </c>
      <c r="I1545" s="5">
        <v>43356</v>
      </c>
      <c r="J1545" s="5">
        <v>44213</v>
      </c>
      <c r="K1545" s="10">
        <v>19596.79</v>
      </c>
      <c r="L1545" s="7">
        <v>0.8</v>
      </c>
      <c r="M1545" s="8" t="s">
        <v>622</v>
      </c>
      <c r="N1545" s="8" t="s">
        <v>29</v>
      </c>
      <c r="O1545" s="8" t="s">
        <v>371</v>
      </c>
      <c r="P1545" s="5">
        <v>46081</v>
      </c>
      <c r="Q1545" s="9" t="s">
        <v>372</v>
      </c>
      <c r="R1545" s="9" t="s">
        <v>690</v>
      </c>
      <c r="S1545" s="9" t="s">
        <v>7945</v>
      </c>
      <c r="T1545" s="9" t="s">
        <v>8162</v>
      </c>
      <c r="U1545" s="9">
        <v>91100</v>
      </c>
    </row>
    <row r="1546" spans="1:21" s="6" customFormat="1" ht="40.799999999999997" x14ac:dyDescent="0.3">
      <c r="A1546" s="8" t="s">
        <v>364</v>
      </c>
      <c r="B1546" s="8" t="s">
        <v>7665</v>
      </c>
      <c r="C1546" s="8" t="s">
        <v>24</v>
      </c>
      <c r="D1546" s="8">
        <v>20192</v>
      </c>
      <c r="E1546" s="8" t="s">
        <v>8163</v>
      </c>
      <c r="F1546" s="8" t="s">
        <v>7667</v>
      </c>
      <c r="G1546" s="8" t="s">
        <v>8164</v>
      </c>
      <c r="H1546" s="8" t="s">
        <v>7631</v>
      </c>
      <c r="I1546" s="5">
        <v>43356</v>
      </c>
      <c r="J1546" s="5">
        <v>44152</v>
      </c>
      <c r="K1546" s="10">
        <v>12227.65</v>
      </c>
      <c r="L1546" s="7">
        <v>0.8</v>
      </c>
      <c r="M1546" s="8" t="s">
        <v>110</v>
      </c>
      <c r="N1546" s="8" t="s">
        <v>29</v>
      </c>
      <c r="O1546" s="8" t="s">
        <v>371</v>
      </c>
      <c r="P1546" s="5">
        <v>46081</v>
      </c>
      <c r="Q1546" s="9" t="s">
        <v>372</v>
      </c>
      <c r="R1546" s="9" t="s">
        <v>690</v>
      </c>
      <c r="S1546" s="9" t="s">
        <v>8130</v>
      </c>
      <c r="T1546" s="9" t="s">
        <v>8165</v>
      </c>
      <c r="U1546" s="9">
        <v>91100</v>
      </c>
    </row>
    <row r="1547" spans="1:21" s="6" customFormat="1" ht="40.799999999999997" x14ac:dyDescent="0.3">
      <c r="A1547" s="8" t="s">
        <v>364</v>
      </c>
      <c r="B1547" s="8" t="s">
        <v>7986</v>
      </c>
      <c r="C1547" s="8" t="s">
        <v>24</v>
      </c>
      <c r="D1547" s="8">
        <v>20193</v>
      </c>
      <c r="E1547" s="8" t="s">
        <v>8166</v>
      </c>
      <c r="F1547" s="8" t="s">
        <v>7988</v>
      </c>
      <c r="G1547" s="8" t="s">
        <v>8167</v>
      </c>
      <c r="H1547" s="8" t="s">
        <v>7640</v>
      </c>
      <c r="I1547" s="5">
        <v>43356</v>
      </c>
      <c r="J1547" s="5">
        <v>43791</v>
      </c>
      <c r="K1547" s="10">
        <v>21279.03</v>
      </c>
      <c r="L1547" s="7">
        <v>0.8</v>
      </c>
      <c r="M1547" s="8" t="s">
        <v>844</v>
      </c>
      <c r="N1547" s="8" t="s">
        <v>29</v>
      </c>
      <c r="O1547" s="8" t="s">
        <v>371</v>
      </c>
      <c r="P1547" s="5">
        <v>46081</v>
      </c>
      <c r="Q1547" s="9" t="s">
        <v>372</v>
      </c>
      <c r="R1547" s="9" t="s">
        <v>1927</v>
      </c>
      <c r="S1547" s="9" t="s">
        <v>7990</v>
      </c>
      <c r="T1547" s="9" t="s">
        <v>8168</v>
      </c>
      <c r="U1547" s="9">
        <v>93018</v>
      </c>
    </row>
    <row r="1548" spans="1:21" s="6" customFormat="1" ht="40.799999999999997" x14ac:dyDescent="0.3">
      <c r="A1548" s="8" t="s">
        <v>364</v>
      </c>
      <c r="B1548" s="8" t="s">
        <v>7880</v>
      </c>
      <c r="C1548" s="8" t="s">
        <v>24</v>
      </c>
      <c r="D1548" s="8">
        <v>20194</v>
      </c>
      <c r="E1548" s="8" t="s">
        <v>8169</v>
      </c>
      <c r="F1548" s="8" t="s">
        <v>7882</v>
      </c>
      <c r="G1548" s="8" t="s">
        <v>8170</v>
      </c>
      <c r="H1548" s="8" t="s">
        <v>8171</v>
      </c>
      <c r="I1548" s="5">
        <v>43356</v>
      </c>
      <c r="J1548" s="5">
        <v>45930</v>
      </c>
      <c r="K1548" s="10">
        <v>3000</v>
      </c>
      <c r="L1548" s="7">
        <v>0.8</v>
      </c>
      <c r="M1548" s="8" t="s">
        <v>6821</v>
      </c>
      <c r="N1548" s="8" t="s">
        <v>29</v>
      </c>
      <c r="O1548" s="8" t="s">
        <v>371</v>
      </c>
      <c r="P1548" s="5">
        <v>46081</v>
      </c>
      <c r="Q1548" s="9" t="s">
        <v>372</v>
      </c>
      <c r="R1548" s="9" t="s">
        <v>437</v>
      </c>
      <c r="S1548" s="9" t="s">
        <v>7884</v>
      </c>
      <c r="T1548" s="9" t="s">
        <v>8022</v>
      </c>
      <c r="U1548" s="9">
        <v>95033</v>
      </c>
    </row>
    <row r="1549" spans="1:21" s="6" customFormat="1" ht="40.799999999999997" x14ac:dyDescent="0.3">
      <c r="A1549" s="8" t="s">
        <v>364</v>
      </c>
      <c r="B1549" s="8" t="s">
        <v>7986</v>
      </c>
      <c r="C1549" s="8" t="s">
        <v>24</v>
      </c>
      <c r="D1549" s="8">
        <v>20195</v>
      </c>
      <c r="E1549" s="8" t="s">
        <v>8172</v>
      </c>
      <c r="F1549" s="8" t="s">
        <v>7988</v>
      </c>
      <c r="G1549" s="8" t="s">
        <v>8173</v>
      </c>
      <c r="H1549" s="8" t="s">
        <v>7640</v>
      </c>
      <c r="I1549" s="5">
        <v>43356</v>
      </c>
      <c r="J1549" s="5">
        <v>43945</v>
      </c>
      <c r="K1549" s="10">
        <v>21407.200000000001</v>
      </c>
      <c r="L1549" s="7">
        <v>0.8</v>
      </c>
      <c r="M1549" s="8" t="s">
        <v>844</v>
      </c>
      <c r="N1549" s="8" t="s">
        <v>29</v>
      </c>
      <c r="O1549" s="8" t="s">
        <v>371</v>
      </c>
      <c r="P1549" s="5">
        <v>46081</v>
      </c>
      <c r="Q1549" s="9" t="s">
        <v>372</v>
      </c>
      <c r="R1549" s="9" t="s">
        <v>1927</v>
      </c>
      <c r="S1549" s="9" t="s">
        <v>7990</v>
      </c>
      <c r="T1549" s="9" t="s">
        <v>8174</v>
      </c>
      <c r="U1549" s="9">
        <v>93018</v>
      </c>
    </row>
    <row r="1550" spans="1:21" s="6" customFormat="1" ht="40.799999999999997" x14ac:dyDescent="0.3">
      <c r="A1550" s="8" t="s">
        <v>364</v>
      </c>
      <c r="B1550" s="8" t="s">
        <v>7880</v>
      </c>
      <c r="C1550" s="8" t="s">
        <v>24</v>
      </c>
      <c r="D1550" s="8">
        <v>20196</v>
      </c>
      <c r="E1550" s="8" t="s">
        <v>8175</v>
      </c>
      <c r="F1550" s="8" t="s">
        <v>7882</v>
      </c>
      <c r="G1550" s="8" t="s">
        <v>8176</v>
      </c>
      <c r="H1550" s="8" t="s">
        <v>7636</v>
      </c>
      <c r="I1550" s="5">
        <v>43356</v>
      </c>
      <c r="J1550" s="5">
        <v>45930</v>
      </c>
      <c r="K1550" s="10">
        <v>8085</v>
      </c>
      <c r="L1550" s="7">
        <v>0.8</v>
      </c>
      <c r="M1550" s="8" t="s">
        <v>6821</v>
      </c>
      <c r="N1550" s="8" t="s">
        <v>29</v>
      </c>
      <c r="O1550" s="8" t="s">
        <v>371</v>
      </c>
      <c r="P1550" s="5">
        <v>46081</v>
      </c>
      <c r="Q1550" s="9" t="s">
        <v>372</v>
      </c>
      <c r="R1550" s="9" t="s">
        <v>437</v>
      </c>
      <c r="S1550" s="9" t="s">
        <v>7884</v>
      </c>
      <c r="T1550" s="9" t="s">
        <v>8177</v>
      </c>
      <c r="U1550" s="9">
        <v>95033</v>
      </c>
    </row>
    <row r="1551" spans="1:21" s="6" customFormat="1" ht="40.799999999999997" x14ac:dyDescent="0.3">
      <c r="A1551" s="8" t="s">
        <v>364</v>
      </c>
      <c r="B1551" s="8" t="s">
        <v>1877</v>
      </c>
      <c r="C1551" s="8" t="s">
        <v>24</v>
      </c>
      <c r="D1551" s="8">
        <v>20197</v>
      </c>
      <c r="E1551" s="8" t="s">
        <v>8178</v>
      </c>
      <c r="F1551" s="8" t="s">
        <v>1879</v>
      </c>
      <c r="G1551" s="8" t="s">
        <v>8179</v>
      </c>
      <c r="H1551" s="8" t="s">
        <v>7631</v>
      </c>
      <c r="I1551" s="5">
        <v>43356</v>
      </c>
      <c r="J1551" s="5">
        <v>45309</v>
      </c>
      <c r="K1551" s="10">
        <v>37960</v>
      </c>
      <c r="L1551" s="7">
        <v>0.8</v>
      </c>
      <c r="M1551" s="8" t="s">
        <v>1882</v>
      </c>
      <c r="N1551" s="8" t="s">
        <v>29</v>
      </c>
      <c r="O1551" s="8" t="s">
        <v>371</v>
      </c>
      <c r="P1551" s="5">
        <v>46081</v>
      </c>
      <c r="Q1551" s="9" t="s">
        <v>372</v>
      </c>
      <c r="R1551" s="9" t="s">
        <v>437</v>
      </c>
      <c r="S1551" s="9" t="s">
        <v>7912</v>
      </c>
      <c r="T1551" s="9" t="s">
        <v>8180</v>
      </c>
      <c r="U1551" s="9">
        <v>95030</v>
      </c>
    </row>
    <row r="1552" spans="1:21" s="6" customFormat="1" ht="40.799999999999997" x14ac:dyDescent="0.3">
      <c r="A1552" s="8" t="s">
        <v>364</v>
      </c>
      <c r="B1552" s="8" t="s">
        <v>7880</v>
      </c>
      <c r="C1552" s="8" t="s">
        <v>24</v>
      </c>
      <c r="D1552" s="8">
        <v>20198</v>
      </c>
      <c r="E1552" s="8" t="s">
        <v>8181</v>
      </c>
      <c r="F1552" s="8" t="s">
        <v>7882</v>
      </c>
      <c r="G1552" s="8" t="s">
        <v>8182</v>
      </c>
      <c r="H1552" s="8" t="s">
        <v>7812</v>
      </c>
      <c r="I1552" s="5">
        <v>43356</v>
      </c>
      <c r="J1552" s="5">
        <v>45930</v>
      </c>
      <c r="K1552" s="10">
        <v>43615.6</v>
      </c>
      <c r="L1552" s="7">
        <v>0.8</v>
      </c>
      <c r="M1552" s="8" t="s">
        <v>6821</v>
      </c>
      <c r="N1552" s="8" t="s">
        <v>29</v>
      </c>
      <c r="O1552" s="8" t="s">
        <v>371</v>
      </c>
      <c r="P1552" s="5">
        <v>46081</v>
      </c>
      <c r="Q1552" s="9" t="s">
        <v>372</v>
      </c>
      <c r="R1552" s="9" t="s">
        <v>437</v>
      </c>
      <c r="S1552" s="9" t="s">
        <v>7884</v>
      </c>
      <c r="T1552" s="9" t="s">
        <v>8183</v>
      </c>
      <c r="U1552" s="9">
        <v>95033</v>
      </c>
    </row>
    <row r="1553" spans="1:21" s="6" customFormat="1" ht="40.799999999999997" x14ac:dyDescent="0.3">
      <c r="A1553" s="8" t="s">
        <v>364</v>
      </c>
      <c r="B1553" s="8" t="s">
        <v>7880</v>
      </c>
      <c r="C1553" s="8" t="s">
        <v>24</v>
      </c>
      <c r="D1553" s="8">
        <v>20199</v>
      </c>
      <c r="E1553" s="8" t="s">
        <v>8184</v>
      </c>
      <c r="F1553" s="8" t="s">
        <v>7882</v>
      </c>
      <c r="G1553" s="8" t="s">
        <v>8185</v>
      </c>
      <c r="H1553" s="8" t="s">
        <v>7640</v>
      </c>
      <c r="I1553" s="5">
        <v>43356</v>
      </c>
      <c r="J1553" s="5">
        <v>45930</v>
      </c>
      <c r="K1553" s="10">
        <v>39963.4</v>
      </c>
      <c r="L1553" s="7">
        <v>0.8</v>
      </c>
      <c r="M1553" s="8" t="s">
        <v>6821</v>
      </c>
      <c r="N1553" s="8" t="s">
        <v>29</v>
      </c>
      <c r="O1553" s="8" t="s">
        <v>371</v>
      </c>
      <c r="P1553" s="5">
        <v>46081</v>
      </c>
      <c r="Q1553" s="9" t="s">
        <v>372</v>
      </c>
      <c r="R1553" s="9" t="s">
        <v>437</v>
      </c>
      <c r="S1553" s="9" t="s">
        <v>7884</v>
      </c>
      <c r="T1553" s="9" t="s">
        <v>8186</v>
      </c>
      <c r="U1553" s="9">
        <v>95033</v>
      </c>
    </row>
    <row r="1554" spans="1:21" s="6" customFormat="1" ht="40.799999999999997" x14ac:dyDescent="0.3">
      <c r="A1554" s="8" t="s">
        <v>364</v>
      </c>
      <c r="B1554" s="8" t="s">
        <v>8187</v>
      </c>
      <c r="C1554" s="8" t="s">
        <v>24</v>
      </c>
      <c r="D1554" s="8">
        <v>20200</v>
      </c>
      <c r="E1554" s="8" t="s">
        <v>8188</v>
      </c>
      <c r="F1554" s="8" t="s">
        <v>8189</v>
      </c>
      <c r="G1554" s="8" t="s">
        <v>8190</v>
      </c>
      <c r="H1554" s="8" t="s">
        <v>7741</v>
      </c>
      <c r="I1554" s="5">
        <v>43356</v>
      </c>
      <c r="J1554" s="5">
        <v>45642</v>
      </c>
      <c r="K1554" s="10">
        <v>98386</v>
      </c>
      <c r="L1554" s="7">
        <v>0.8</v>
      </c>
      <c r="M1554" s="8" t="s">
        <v>586</v>
      </c>
      <c r="N1554" s="8" t="s">
        <v>29</v>
      </c>
      <c r="O1554" s="8" t="s">
        <v>371</v>
      </c>
      <c r="P1554" s="5">
        <v>46081</v>
      </c>
      <c r="Q1554" s="9" t="s">
        <v>372</v>
      </c>
      <c r="R1554" s="9" t="s">
        <v>373</v>
      </c>
      <c r="S1554" s="9" t="s">
        <v>655</v>
      </c>
      <c r="T1554" s="9" t="s">
        <v>8191</v>
      </c>
      <c r="U1554" s="9">
        <v>96100</v>
      </c>
    </row>
    <row r="1555" spans="1:21" s="6" customFormat="1" ht="40.799999999999997" x14ac:dyDescent="0.3">
      <c r="A1555" s="8" t="s">
        <v>364</v>
      </c>
      <c r="B1555" s="8" t="s">
        <v>684</v>
      </c>
      <c r="C1555" s="8" t="s">
        <v>24</v>
      </c>
      <c r="D1555" s="8">
        <v>20201</v>
      </c>
      <c r="E1555" s="8" t="s">
        <v>8192</v>
      </c>
      <c r="F1555" s="8" t="s">
        <v>686</v>
      </c>
      <c r="G1555" s="8" t="s">
        <v>8193</v>
      </c>
      <c r="H1555" s="8" t="s">
        <v>7636</v>
      </c>
      <c r="I1555" s="5">
        <v>43356</v>
      </c>
      <c r="J1555" s="5">
        <v>44557</v>
      </c>
      <c r="K1555" s="10">
        <v>9213.41</v>
      </c>
      <c r="L1555" s="7">
        <v>0.8</v>
      </c>
      <c r="M1555" s="8" t="s">
        <v>689</v>
      </c>
      <c r="N1555" s="8" t="s">
        <v>29</v>
      </c>
      <c r="O1555" s="8" t="s">
        <v>371</v>
      </c>
      <c r="P1555" s="5">
        <v>46081</v>
      </c>
      <c r="Q1555" s="9" t="s">
        <v>372</v>
      </c>
      <c r="R1555" s="9" t="s">
        <v>690</v>
      </c>
      <c r="S1555" s="9" t="s">
        <v>691</v>
      </c>
      <c r="T1555" s="9" t="s">
        <v>8194</v>
      </c>
      <c r="U1555" s="9">
        <v>91014</v>
      </c>
    </row>
    <row r="1556" spans="1:21" s="6" customFormat="1" ht="40.799999999999997" x14ac:dyDescent="0.3">
      <c r="A1556" s="8" t="s">
        <v>364</v>
      </c>
      <c r="B1556" s="8" t="s">
        <v>684</v>
      </c>
      <c r="C1556" s="8" t="s">
        <v>24</v>
      </c>
      <c r="D1556" s="8">
        <v>20202</v>
      </c>
      <c r="E1556" s="8" t="s">
        <v>8195</v>
      </c>
      <c r="F1556" s="8" t="s">
        <v>686</v>
      </c>
      <c r="G1556" s="8" t="s">
        <v>8196</v>
      </c>
      <c r="H1556" s="8" t="s">
        <v>7741</v>
      </c>
      <c r="I1556" s="5">
        <v>43356</v>
      </c>
      <c r="J1556" s="5">
        <v>44557</v>
      </c>
      <c r="K1556" s="10">
        <v>8093.4</v>
      </c>
      <c r="L1556" s="7">
        <v>0.8</v>
      </c>
      <c r="M1556" s="8" t="s">
        <v>689</v>
      </c>
      <c r="N1556" s="8" t="s">
        <v>29</v>
      </c>
      <c r="O1556" s="8" t="s">
        <v>371</v>
      </c>
      <c r="P1556" s="5">
        <v>46081</v>
      </c>
      <c r="Q1556" s="9" t="s">
        <v>372</v>
      </c>
      <c r="R1556" s="9" t="s">
        <v>690</v>
      </c>
      <c r="S1556" s="9" t="s">
        <v>691</v>
      </c>
      <c r="T1556" s="9" t="s">
        <v>8197</v>
      </c>
      <c r="U1556" s="9">
        <v>91014</v>
      </c>
    </row>
    <row r="1557" spans="1:21" s="6" customFormat="1" ht="40.799999999999997" x14ac:dyDescent="0.3">
      <c r="A1557" s="8" t="s">
        <v>364</v>
      </c>
      <c r="B1557" s="8" t="s">
        <v>8187</v>
      </c>
      <c r="C1557" s="8" t="s">
        <v>24</v>
      </c>
      <c r="D1557" s="8">
        <v>20203</v>
      </c>
      <c r="E1557" s="8" t="s">
        <v>8198</v>
      </c>
      <c r="F1557" s="8" t="s">
        <v>8189</v>
      </c>
      <c r="G1557" s="8" t="s">
        <v>8199</v>
      </c>
      <c r="H1557" s="8" t="s">
        <v>7636</v>
      </c>
      <c r="I1557" s="5">
        <v>43356</v>
      </c>
      <c r="J1557" s="5">
        <v>44169</v>
      </c>
      <c r="K1557" s="10">
        <v>19860.64</v>
      </c>
      <c r="L1557" s="7">
        <v>0.8</v>
      </c>
      <c r="M1557" s="8" t="s">
        <v>586</v>
      </c>
      <c r="N1557" s="8" t="s">
        <v>29</v>
      </c>
      <c r="O1557" s="8" t="s">
        <v>371</v>
      </c>
      <c r="P1557" s="5">
        <v>46081</v>
      </c>
      <c r="Q1557" s="9" t="s">
        <v>372</v>
      </c>
      <c r="R1557" s="9" t="s">
        <v>373</v>
      </c>
      <c r="S1557" s="9" t="s">
        <v>655</v>
      </c>
      <c r="T1557" s="9" t="s">
        <v>8200</v>
      </c>
      <c r="U1557" s="9">
        <v>96100</v>
      </c>
    </row>
    <row r="1558" spans="1:21" s="6" customFormat="1" ht="71.400000000000006" x14ac:dyDescent="0.3">
      <c r="A1558" s="8" t="s">
        <v>364</v>
      </c>
      <c r="B1558" s="8" t="s">
        <v>8201</v>
      </c>
      <c r="C1558" s="8" t="s">
        <v>24</v>
      </c>
      <c r="D1558" s="8">
        <v>20205</v>
      </c>
      <c r="E1558" s="8" t="s">
        <v>8202</v>
      </c>
      <c r="F1558" s="8" t="s">
        <v>8203</v>
      </c>
      <c r="G1558" s="8" t="s">
        <v>8204</v>
      </c>
      <c r="H1558" s="8" t="s">
        <v>8205</v>
      </c>
      <c r="I1558" s="5">
        <v>43356</v>
      </c>
      <c r="J1558" s="5">
        <v>44014</v>
      </c>
      <c r="K1558" s="10">
        <v>13065</v>
      </c>
      <c r="L1558" s="7">
        <v>0.8</v>
      </c>
      <c r="M1558" s="8" t="s">
        <v>8206</v>
      </c>
      <c r="N1558" s="8" t="s">
        <v>29</v>
      </c>
      <c r="O1558" s="8" t="s">
        <v>371</v>
      </c>
      <c r="P1558" s="5">
        <v>46081</v>
      </c>
      <c r="Q1558" s="9" t="s">
        <v>372</v>
      </c>
      <c r="R1558" s="9" t="s">
        <v>382</v>
      </c>
      <c r="S1558" s="9" t="s">
        <v>8207</v>
      </c>
      <c r="T1558" s="9" t="s">
        <v>8208</v>
      </c>
      <c r="U1558" s="9">
        <v>90020</v>
      </c>
    </row>
    <row r="1559" spans="1:21" s="6" customFormat="1" ht="40.799999999999997" x14ac:dyDescent="0.3">
      <c r="A1559" s="8" t="s">
        <v>364</v>
      </c>
      <c r="B1559" s="8" t="s">
        <v>8209</v>
      </c>
      <c r="C1559" s="8" t="s">
        <v>24</v>
      </c>
      <c r="D1559" s="8">
        <v>20206</v>
      </c>
      <c r="E1559" s="8" t="s">
        <v>8210</v>
      </c>
      <c r="F1559" s="8" t="s">
        <v>8211</v>
      </c>
      <c r="G1559" s="8" t="s">
        <v>8212</v>
      </c>
      <c r="H1559" s="8" t="s">
        <v>7631</v>
      </c>
      <c r="I1559" s="5">
        <v>43356</v>
      </c>
      <c r="J1559" s="5">
        <v>43994</v>
      </c>
      <c r="K1559" s="10">
        <v>15547.5</v>
      </c>
      <c r="L1559" s="7">
        <v>0.8</v>
      </c>
      <c r="M1559" s="8" t="s">
        <v>1915</v>
      </c>
      <c r="N1559" s="8" t="s">
        <v>29</v>
      </c>
      <c r="O1559" s="8" t="s">
        <v>371</v>
      </c>
      <c r="P1559" s="5">
        <v>46081</v>
      </c>
      <c r="Q1559" s="9" t="s">
        <v>372</v>
      </c>
      <c r="R1559" s="9" t="s">
        <v>662</v>
      </c>
      <c r="S1559" s="9" t="s">
        <v>8213</v>
      </c>
      <c r="T1559" s="9" t="s">
        <v>8214</v>
      </c>
      <c r="U1559" s="9">
        <v>97015</v>
      </c>
    </row>
    <row r="1560" spans="1:21" s="6" customFormat="1" ht="40.799999999999997" x14ac:dyDescent="0.3">
      <c r="A1560" s="8" t="s">
        <v>364</v>
      </c>
      <c r="B1560" s="8" t="s">
        <v>684</v>
      </c>
      <c r="C1560" s="8" t="s">
        <v>24</v>
      </c>
      <c r="D1560" s="8">
        <v>20207</v>
      </c>
      <c r="E1560" s="8" t="s">
        <v>8215</v>
      </c>
      <c r="F1560" s="8" t="s">
        <v>686</v>
      </c>
      <c r="G1560" s="8" t="s">
        <v>8216</v>
      </c>
      <c r="H1560" s="8" t="s">
        <v>7640</v>
      </c>
      <c r="I1560" s="5">
        <v>43356</v>
      </c>
      <c r="J1560" s="5">
        <v>44740</v>
      </c>
      <c r="K1560" s="10">
        <v>7958.92</v>
      </c>
      <c r="L1560" s="7">
        <v>0.8</v>
      </c>
      <c r="M1560" s="8" t="s">
        <v>689</v>
      </c>
      <c r="N1560" s="8" t="s">
        <v>29</v>
      </c>
      <c r="O1560" s="8" t="s">
        <v>371</v>
      </c>
      <c r="P1560" s="5">
        <v>46081</v>
      </c>
      <c r="Q1560" s="9" t="s">
        <v>372</v>
      </c>
      <c r="R1560" s="9" t="s">
        <v>690</v>
      </c>
      <c r="S1560" s="9" t="s">
        <v>691</v>
      </c>
      <c r="T1560" s="9" t="s">
        <v>8217</v>
      </c>
      <c r="U1560" s="9">
        <v>91014</v>
      </c>
    </row>
    <row r="1561" spans="1:21" s="6" customFormat="1" ht="40.799999999999997" x14ac:dyDescent="0.3">
      <c r="A1561" s="8" t="s">
        <v>364</v>
      </c>
      <c r="B1561" s="8" t="s">
        <v>684</v>
      </c>
      <c r="C1561" s="8" t="s">
        <v>24</v>
      </c>
      <c r="D1561" s="8">
        <v>20208</v>
      </c>
      <c r="E1561" s="8" t="s">
        <v>8218</v>
      </c>
      <c r="F1561" s="8" t="s">
        <v>686</v>
      </c>
      <c r="G1561" s="8" t="s">
        <v>8219</v>
      </c>
      <c r="H1561" s="8" t="s">
        <v>7727</v>
      </c>
      <c r="I1561" s="5">
        <v>43356</v>
      </c>
      <c r="J1561" s="5">
        <v>44718</v>
      </c>
      <c r="K1561" s="10">
        <v>11447.38</v>
      </c>
      <c r="L1561" s="7">
        <v>0.8</v>
      </c>
      <c r="M1561" s="8" t="s">
        <v>689</v>
      </c>
      <c r="N1561" s="8" t="s">
        <v>29</v>
      </c>
      <c r="O1561" s="8" t="s">
        <v>371</v>
      </c>
      <c r="P1561" s="5">
        <v>46081</v>
      </c>
      <c r="Q1561" s="9" t="s">
        <v>372</v>
      </c>
      <c r="R1561" s="9" t="s">
        <v>690</v>
      </c>
      <c r="S1561" s="9" t="s">
        <v>691</v>
      </c>
      <c r="T1561" s="9" t="s">
        <v>8220</v>
      </c>
      <c r="U1561" s="9">
        <v>91014</v>
      </c>
    </row>
    <row r="1562" spans="1:21" s="6" customFormat="1" ht="40.799999999999997" x14ac:dyDescent="0.3">
      <c r="A1562" s="8" t="s">
        <v>364</v>
      </c>
      <c r="B1562" s="8" t="s">
        <v>2944</v>
      </c>
      <c r="C1562" s="8" t="s">
        <v>24</v>
      </c>
      <c r="D1562" s="8">
        <v>20209</v>
      </c>
      <c r="E1562" s="8" t="s">
        <v>8221</v>
      </c>
      <c r="F1562" s="8" t="s">
        <v>2946</v>
      </c>
      <c r="G1562" s="8" t="s">
        <v>8222</v>
      </c>
      <c r="H1562" s="8" t="s">
        <v>7640</v>
      </c>
      <c r="I1562" s="5">
        <v>43356</v>
      </c>
      <c r="J1562" s="5">
        <v>44284</v>
      </c>
      <c r="K1562" s="10">
        <v>29726.41</v>
      </c>
      <c r="L1562" s="7">
        <v>0.8</v>
      </c>
      <c r="M1562" s="8" t="s">
        <v>28</v>
      </c>
      <c r="N1562" s="8" t="s">
        <v>29</v>
      </c>
      <c r="O1562" s="8" t="s">
        <v>371</v>
      </c>
      <c r="P1562" s="5">
        <v>46081</v>
      </c>
      <c r="Q1562" s="9" t="s">
        <v>372</v>
      </c>
      <c r="R1562" s="9" t="s">
        <v>382</v>
      </c>
      <c r="S1562" s="9" t="s">
        <v>697</v>
      </c>
      <c r="T1562" s="9" t="s">
        <v>8223</v>
      </c>
      <c r="U1562" s="9">
        <v>90133</v>
      </c>
    </row>
    <row r="1563" spans="1:21" s="6" customFormat="1" ht="40.799999999999997" x14ac:dyDescent="0.3">
      <c r="A1563" s="8" t="s">
        <v>364</v>
      </c>
      <c r="B1563" s="8" t="s">
        <v>2944</v>
      </c>
      <c r="C1563" s="8" t="s">
        <v>24</v>
      </c>
      <c r="D1563" s="8">
        <v>20210</v>
      </c>
      <c r="E1563" s="8" t="s">
        <v>8224</v>
      </c>
      <c r="F1563" s="8" t="s">
        <v>2946</v>
      </c>
      <c r="G1563" s="8" t="s">
        <v>8225</v>
      </c>
      <c r="H1563" s="8" t="s">
        <v>7624</v>
      </c>
      <c r="I1563" s="5">
        <v>43356</v>
      </c>
      <c r="J1563" s="5">
        <v>44170</v>
      </c>
      <c r="K1563" s="10">
        <v>4002.88</v>
      </c>
      <c r="L1563" s="7">
        <v>0.8</v>
      </c>
      <c r="M1563" s="8" t="s">
        <v>281</v>
      </c>
      <c r="N1563" s="8" t="s">
        <v>29</v>
      </c>
      <c r="O1563" s="8" t="s">
        <v>371</v>
      </c>
      <c r="P1563" s="5">
        <v>46081</v>
      </c>
      <c r="Q1563" s="9" t="s">
        <v>372</v>
      </c>
      <c r="R1563" s="9" t="s">
        <v>382</v>
      </c>
      <c r="S1563" s="9" t="s">
        <v>8226</v>
      </c>
      <c r="T1563" s="9" t="s">
        <v>8227</v>
      </c>
      <c r="U1563" s="9">
        <v>90133</v>
      </c>
    </row>
    <row r="1564" spans="1:21" s="6" customFormat="1" ht="40.799999999999997" x14ac:dyDescent="0.3">
      <c r="A1564" s="8" t="s">
        <v>364</v>
      </c>
      <c r="B1564" s="8" t="s">
        <v>376</v>
      </c>
      <c r="C1564" s="8" t="s">
        <v>24</v>
      </c>
      <c r="D1564" s="8">
        <v>20211</v>
      </c>
      <c r="E1564" s="8" t="s">
        <v>8228</v>
      </c>
      <c r="F1564" s="8" t="s">
        <v>378</v>
      </c>
      <c r="G1564" s="8" t="s">
        <v>8229</v>
      </c>
      <c r="H1564" s="8" t="s">
        <v>7741</v>
      </c>
      <c r="I1564" s="5">
        <v>43356</v>
      </c>
      <c r="J1564" s="5">
        <v>46053</v>
      </c>
      <c r="K1564" s="10">
        <v>2461.4699999999998</v>
      </c>
      <c r="L1564" s="7">
        <v>0.8</v>
      </c>
      <c r="M1564" s="8" t="s">
        <v>381</v>
      </c>
      <c r="N1564" s="8" t="s">
        <v>29</v>
      </c>
      <c r="O1564" s="8" t="s">
        <v>371</v>
      </c>
      <c r="P1564" s="5">
        <v>46081</v>
      </c>
      <c r="Q1564" s="9" t="s">
        <v>372</v>
      </c>
      <c r="R1564" s="9" t="s">
        <v>382</v>
      </c>
      <c r="S1564" s="9" t="s">
        <v>383</v>
      </c>
      <c r="T1564" s="9" t="s">
        <v>8230</v>
      </c>
      <c r="U1564" s="9">
        <v>90041</v>
      </c>
    </row>
    <row r="1565" spans="1:21" s="6" customFormat="1" ht="40.799999999999997" x14ac:dyDescent="0.3">
      <c r="A1565" s="8" t="s">
        <v>364</v>
      </c>
      <c r="B1565" s="8" t="s">
        <v>1877</v>
      </c>
      <c r="C1565" s="8" t="s">
        <v>24</v>
      </c>
      <c r="D1565" s="8">
        <v>20212</v>
      </c>
      <c r="E1565" s="8" t="s">
        <v>8231</v>
      </c>
      <c r="F1565" s="8" t="s">
        <v>1879</v>
      </c>
      <c r="G1565" s="8" t="s">
        <v>8232</v>
      </c>
      <c r="H1565" s="8" t="s">
        <v>7631</v>
      </c>
      <c r="I1565" s="5">
        <v>43356</v>
      </c>
      <c r="J1565" s="5">
        <v>45272</v>
      </c>
      <c r="K1565" s="10">
        <v>27304</v>
      </c>
      <c r="L1565" s="7">
        <v>0.8</v>
      </c>
      <c r="M1565" s="8" t="s">
        <v>1882</v>
      </c>
      <c r="N1565" s="8" t="s">
        <v>29</v>
      </c>
      <c r="O1565" s="8" t="s">
        <v>371</v>
      </c>
      <c r="P1565" s="5">
        <v>46081</v>
      </c>
      <c r="Q1565" s="9" t="s">
        <v>372</v>
      </c>
      <c r="R1565" s="9" t="s">
        <v>437</v>
      </c>
      <c r="S1565" s="9" t="s">
        <v>7912</v>
      </c>
      <c r="T1565" s="9" t="s">
        <v>8233</v>
      </c>
      <c r="U1565" s="9">
        <v>95030</v>
      </c>
    </row>
    <row r="1566" spans="1:21" s="6" customFormat="1" ht="40.799999999999997" x14ac:dyDescent="0.3">
      <c r="A1566" s="8" t="s">
        <v>364</v>
      </c>
      <c r="B1566" s="8" t="s">
        <v>52</v>
      </c>
      <c r="C1566" s="8" t="s">
        <v>24</v>
      </c>
      <c r="D1566" s="8">
        <v>20213</v>
      </c>
      <c r="E1566" s="8" t="s">
        <v>8234</v>
      </c>
      <c r="F1566" s="8" t="s">
        <v>54</v>
      </c>
      <c r="G1566" s="8" t="s">
        <v>8235</v>
      </c>
      <c r="H1566" s="8" t="s">
        <v>7636</v>
      </c>
      <c r="I1566" s="5">
        <v>43356</v>
      </c>
      <c r="J1566" s="5">
        <v>44089</v>
      </c>
      <c r="K1566" s="10">
        <v>18104.23</v>
      </c>
      <c r="L1566" s="7">
        <v>0.8</v>
      </c>
      <c r="M1566" s="8" t="s">
        <v>57</v>
      </c>
      <c r="N1566" s="8" t="s">
        <v>29</v>
      </c>
      <c r="O1566" s="8" t="s">
        <v>371</v>
      </c>
      <c r="P1566" s="5">
        <v>46081</v>
      </c>
      <c r="Q1566" s="9" t="s">
        <v>372</v>
      </c>
      <c r="R1566" s="9" t="s">
        <v>690</v>
      </c>
      <c r="S1566" s="9" t="s">
        <v>8236</v>
      </c>
      <c r="T1566" s="9" t="s">
        <v>8237</v>
      </c>
      <c r="U1566" s="9">
        <v>91019</v>
      </c>
    </row>
    <row r="1567" spans="1:21" s="6" customFormat="1" ht="40.799999999999997" x14ac:dyDescent="0.3">
      <c r="A1567" s="8" t="s">
        <v>364</v>
      </c>
      <c r="B1567" s="8" t="s">
        <v>8238</v>
      </c>
      <c r="C1567" s="8" t="s">
        <v>24</v>
      </c>
      <c r="D1567" s="8">
        <v>20214</v>
      </c>
      <c r="E1567" s="8" t="s">
        <v>8239</v>
      </c>
      <c r="F1567" s="8" t="s">
        <v>8240</v>
      </c>
      <c r="G1567" s="8" t="s">
        <v>8241</v>
      </c>
      <c r="H1567" s="8" t="s">
        <v>7640</v>
      </c>
      <c r="I1567" s="5">
        <v>43356</v>
      </c>
      <c r="J1567" s="5">
        <v>44001</v>
      </c>
      <c r="K1567" s="10">
        <v>19600</v>
      </c>
      <c r="L1567" s="7">
        <v>0.8</v>
      </c>
      <c r="M1567" s="8" t="s">
        <v>8242</v>
      </c>
      <c r="N1567" s="8" t="s">
        <v>29</v>
      </c>
      <c r="O1567" s="8" t="s">
        <v>371</v>
      </c>
      <c r="P1567" s="5">
        <v>46081</v>
      </c>
      <c r="Q1567" s="9" t="s">
        <v>372</v>
      </c>
      <c r="R1567" s="9" t="s">
        <v>391</v>
      </c>
      <c r="S1567" s="9" t="s">
        <v>8243</v>
      </c>
      <c r="T1567" s="9" t="s">
        <v>8244</v>
      </c>
      <c r="U1567" s="9">
        <v>92012</v>
      </c>
    </row>
    <row r="1568" spans="1:21" s="6" customFormat="1" ht="40.799999999999997" x14ac:dyDescent="0.3">
      <c r="A1568" s="8" t="s">
        <v>364</v>
      </c>
      <c r="B1568" s="8" t="s">
        <v>52</v>
      </c>
      <c r="C1568" s="8" t="s">
        <v>24</v>
      </c>
      <c r="D1568" s="8">
        <v>20215</v>
      </c>
      <c r="E1568" s="8" t="s">
        <v>8245</v>
      </c>
      <c r="F1568" s="8" t="s">
        <v>54</v>
      </c>
      <c r="G1568" s="8" t="s">
        <v>8246</v>
      </c>
      <c r="H1568" s="8" t="s">
        <v>7636</v>
      </c>
      <c r="I1568" s="5">
        <v>43356</v>
      </c>
      <c r="J1568" s="5">
        <v>44089</v>
      </c>
      <c r="K1568" s="10">
        <v>2037.12</v>
      </c>
      <c r="L1568" s="7">
        <v>0.8</v>
      </c>
      <c r="M1568" s="8" t="s">
        <v>57</v>
      </c>
      <c r="N1568" s="8" t="s">
        <v>29</v>
      </c>
      <c r="O1568" s="8" t="s">
        <v>371</v>
      </c>
      <c r="P1568" s="5">
        <v>46081</v>
      </c>
      <c r="Q1568" s="9" t="s">
        <v>372</v>
      </c>
      <c r="R1568" s="9" t="s">
        <v>690</v>
      </c>
      <c r="S1568" s="9" t="s">
        <v>8236</v>
      </c>
      <c r="T1568" s="9" t="s">
        <v>8247</v>
      </c>
      <c r="U1568" s="9">
        <v>91019</v>
      </c>
    </row>
    <row r="1569" spans="1:21" s="6" customFormat="1" ht="40.799999999999997" x14ac:dyDescent="0.3">
      <c r="A1569" s="8" t="s">
        <v>364</v>
      </c>
      <c r="B1569" s="8" t="s">
        <v>7957</v>
      </c>
      <c r="C1569" s="8" t="s">
        <v>24</v>
      </c>
      <c r="D1569" s="8">
        <v>20216</v>
      </c>
      <c r="E1569" s="8" t="s">
        <v>8248</v>
      </c>
      <c r="F1569" s="8" t="s">
        <v>7959</v>
      </c>
      <c r="G1569" s="8" t="s">
        <v>8249</v>
      </c>
      <c r="H1569" s="8" t="s">
        <v>7640</v>
      </c>
      <c r="I1569" s="5">
        <v>43356</v>
      </c>
      <c r="J1569" s="5">
        <v>43768</v>
      </c>
      <c r="K1569" s="10">
        <v>9683.4699999999993</v>
      </c>
      <c r="L1569" s="7">
        <v>0.8</v>
      </c>
      <c r="M1569" s="8" t="s">
        <v>7961</v>
      </c>
      <c r="N1569" s="8" t="s">
        <v>29</v>
      </c>
      <c r="O1569" s="8" t="s">
        <v>371</v>
      </c>
      <c r="P1569" s="5">
        <v>46081</v>
      </c>
      <c r="Q1569" s="9" t="s">
        <v>372</v>
      </c>
      <c r="R1569" s="9" t="s">
        <v>373</v>
      </c>
      <c r="S1569" s="9" t="s">
        <v>7962</v>
      </c>
      <c r="T1569" s="9" t="s">
        <v>8250</v>
      </c>
      <c r="U1569" s="9">
        <v>96010</v>
      </c>
    </row>
    <row r="1570" spans="1:21" s="6" customFormat="1" ht="40.799999999999997" x14ac:dyDescent="0.3">
      <c r="A1570" s="8" t="s">
        <v>364</v>
      </c>
      <c r="B1570" s="8" t="s">
        <v>52</v>
      </c>
      <c r="C1570" s="8" t="s">
        <v>24</v>
      </c>
      <c r="D1570" s="8">
        <v>20217</v>
      </c>
      <c r="E1570" s="8" t="s">
        <v>8251</v>
      </c>
      <c r="F1570" s="8" t="s">
        <v>54</v>
      </c>
      <c r="G1570" s="8" t="s">
        <v>8252</v>
      </c>
      <c r="H1570" s="8" t="s">
        <v>7624</v>
      </c>
      <c r="I1570" s="5">
        <v>43356</v>
      </c>
      <c r="J1570" s="5">
        <v>44089</v>
      </c>
      <c r="K1570" s="10">
        <v>2758.8</v>
      </c>
      <c r="L1570" s="7">
        <v>0.8</v>
      </c>
      <c r="M1570" s="8" t="s">
        <v>57</v>
      </c>
      <c r="N1570" s="8" t="s">
        <v>29</v>
      </c>
      <c r="O1570" s="8" t="s">
        <v>371</v>
      </c>
      <c r="P1570" s="5">
        <v>46081</v>
      </c>
      <c r="Q1570" s="9" t="s">
        <v>372</v>
      </c>
      <c r="R1570" s="9" t="s">
        <v>690</v>
      </c>
      <c r="S1570" s="9" t="s">
        <v>8236</v>
      </c>
      <c r="T1570" s="9" t="s">
        <v>8253</v>
      </c>
      <c r="U1570" s="9">
        <v>91019</v>
      </c>
    </row>
    <row r="1571" spans="1:21" s="6" customFormat="1" ht="40.799999999999997" x14ac:dyDescent="0.3">
      <c r="A1571" s="8" t="s">
        <v>364</v>
      </c>
      <c r="B1571" s="8" t="s">
        <v>7665</v>
      </c>
      <c r="C1571" s="8" t="s">
        <v>24</v>
      </c>
      <c r="D1571" s="8">
        <v>20218</v>
      </c>
      <c r="E1571" s="8" t="s">
        <v>8254</v>
      </c>
      <c r="F1571" s="8" t="s">
        <v>7667</v>
      </c>
      <c r="G1571" s="8" t="s">
        <v>8255</v>
      </c>
      <c r="H1571" s="8" t="s">
        <v>7631</v>
      </c>
      <c r="I1571" s="5">
        <v>43356</v>
      </c>
      <c r="J1571" s="5">
        <v>44237</v>
      </c>
      <c r="K1571" s="10">
        <v>28517.200000000001</v>
      </c>
      <c r="L1571" s="7">
        <v>0.8</v>
      </c>
      <c r="M1571" s="8" t="s">
        <v>2990</v>
      </c>
      <c r="N1571" s="8" t="s">
        <v>29</v>
      </c>
      <c r="O1571" s="8" t="s">
        <v>371</v>
      </c>
      <c r="P1571" s="5">
        <v>46081</v>
      </c>
      <c r="Q1571" s="9" t="s">
        <v>372</v>
      </c>
      <c r="R1571" s="9" t="s">
        <v>690</v>
      </c>
      <c r="S1571" s="9" t="s">
        <v>2991</v>
      </c>
      <c r="T1571" s="9" t="s">
        <v>8256</v>
      </c>
      <c r="U1571" s="9">
        <v>91100</v>
      </c>
    </row>
    <row r="1572" spans="1:21" s="6" customFormat="1" ht="40.799999999999997" x14ac:dyDescent="0.3">
      <c r="A1572" s="8" t="s">
        <v>364</v>
      </c>
      <c r="B1572" s="8" t="s">
        <v>7665</v>
      </c>
      <c r="C1572" s="8" t="s">
        <v>24</v>
      </c>
      <c r="D1572" s="8">
        <v>20219</v>
      </c>
      <c r="E1572" s="8" t="s">
        <v>8257</v>
      </c>
      <c r="F1572" s="8" t="s">
        <v>7667</v>
      </c>
      <c r="G1572" s="8" t="s">
        <v>8258</v>
      </c>
      <c r="H1572" s="8" t="s">
        <v>7640</v>
      </c>
      <c r="I1572" s="5">
        <v>43356</v>
      </c>
      <c r="J1572" s="5">
        <v>44167</v>
      </c>
      <c r="K1572" s="10">
        <v>19823.97</v>
      </c>
      <c r="L1572" s="7">
        <v>0.8</v>
      </c>
      <c r="M1572" s="8" t="s">
        <v>518</v>
      </c>
      <c r="N1572" s="8" t="s">
        <v>29</v>
      </c>
      <c r="O1572" s="8" t="s">
        <v>371</v>
      </c>
      <c r="P1572" s="5">
        <v>46081</v>
      </c>
      <c r="Q1572" s="9" t="s">
        <v>372</v>
      </c>
      <c r="R1572" s="9" t="s">
        <v>690</v>
      </c>
      <c r="S1572" s="9" t="s">
        <v>8085</v>
      </c>
      <c r="T1572" s="9" t="s">
        <v>8259</v>
      </c>
      <c r="U1572" s="9">
        <v>91100</v>
      </c>
    </row>
    <row r="1573" spans="1:21" s="6" customFormat="1" ht="40.799999999999997" x14ac:dyDescent="0.3">
      <c r="A1573" s="8" t="s">
        <v>364</v>
      </c>
      <c r="B1573" s="8" t="s">
        <v>7665</v>
      </c>
      <c r="C1573" s="8" t="s">
        <v>24</v>
      </c>
      <c r="D1573" s="8">
        <v>20220</v>
      </c>
      <c r="E1573" s="8" t="s">
        <v>8260</v>
      </c>
      <c r="F1573" s="8" t="s">
        <v>7667</v>
      </c>
      <c r="G1573" s="8" t="s">
        <v>8261</v>
      </c>
      <c r="H1573" s="8" t="s">
        <v>7631</v>
      </c>
      <c r="I1573" s="5">
        <v>43356</v>
      </c>
      <c r="J1573" s="5">
        <v>44249</v>
      </c>
      <c r="K1573" s="10">
        <v>23119.08</v>
      </c>
      <c r="L1573" s="7">
        <v>0.8</v>
      </c>
      <c r="M1573" s="8" t="s">
        <v>2982</v>
      </c>
      <c r="N1573" s="8" t="s">
        <v>29</v>
      </c>
      <c r="O1573" s="8" t="s">
        <v>371</v>
      </c>
      <c r="P1573" s="5">
        <v>46081</v>
      </c>
      <c r="Q1573" s="9" t="s">
        <v>372</v>
      </c>
      <c r="R1573" s="9" t="s">
        <v>690</v>
      </c>
      <c r="S1573" s="9" t="s">
        <v>2983</v>
      </c>
      <c r="T1573" s="9" t="s">
        <v>8262</v>
      </c>
      <c r="U1573" s="9">
        <v>91100</v>
      </c>
    </row>
    <row r="1574" spans="1:21" s="6" customFormat="1" ht="40.799999999999997" x14ac:dyDescent="0.3">
      <c r="A1574" s="8" t="s">
        <v>364</v>
      </c>
      <c r="B1574" s="8" t="s">
        <v>7665</v>
      </c>
      <c r="C1574" s="8" t="s">
        <v>24</v>
      </c>
      <c r="D1574" s="8">
        <v>20221</v>
      </c>
      <c r="E1574" s="8" t="s">
        <v>8263</v>
      </c>
      <c r="F1574" s="8" t="s">
        <v>7667</v>
      </c>
      <c r="G1574" s="8" t="s">
        <v>8264</v>
      </c>
      <c r="H1574" s="8" t="s">
        <v>7812</v>
      </c>
      <c r="I1574" s="5">
        <v>43356</v>
      </c>
      <c r="J1574" s="5">
        <v>44561</v>
      </c>
      <c r="K1574" s="10">
        <v>18391.29</v>
      </c>
      <c r="L1574" s="7">
        <v>0.8</v>
      </c>
      <c r="M1574" s="8" t="s">
        <v>2982</v>
      </c>
      <c r="N1574" s="8" t="s">
        <v>29</v>
      </c>
      <c r="O1574" s="8" t="s">
        <v>371</v>
      </c>
      <c r="P1574" s="5">
        <v>46081</v>
      </c>
      <c r="Q1574" s="9" t="s">
        <v>372</v>
      </c>
      <c r="R1574" s="9" t="s">
        <v>690</v>
      </c>
      <c r="S1574" s="9" t="s">
        <v>2983</v>
      </c>
      <c r="T1574" s="9" t="s">
        <v>8265</v>
      </c>
      <c r="U1574" s="9">
        <v>91100</v>
      </c>
    </row>
    <row r="1575" spans="1:21" s="6" customFormat="1" ht="40.799999999999997" x14ac:dyDescent="0.3">
      <c r="A1575" s="8" t="s">
        <v>364</v>
      </c>
      <c r="B1575" s="8" t="s">
        <v>7665</v>
      </c>
      <c r="C1575" s="8" t="s">
        <v>24</v>
      </c>
      <c r="D1575" s="8">
        <v>20222</v>
      </c>
      <c r="E1575" s="8" t="s">
        <v>8266</v>
      </c>
      <c r="F1575" s="8" t="s">
        <v>7667</v>
      </c>
      <c r="G1575" s="8" t="s">
        <v>8267</v>
      </c>
      <c r="H1575" s="8" t="s">
        <v>8268</v>
      </c>
      <c r="I1575" s="5">
        <v>43356</v>
      </c>
      <c r="J1575" s="5">
        <v>44561</v>
      </c>
      <c r="K1575" s="10">
        <v>12322.58</v>
      </c>
      <c r="L1575" s="7">
        <v>0.8</v>
      </c>
      <c r="M1575" s="8" t="s">
        <v>2982</v>
      </c>
      <c r="N1575" s="8" t="s">
        <v>29</v>
      </c>
      <c r="O1575" s="8" t="s">
        <v>371</v>
      </c>
      <c r="P1575" s="5">
        <v>46081</v>
      </c>
      <c r="Q1575" s="9" t="s">
        <v>372</v>
      </c>
      <c r="R1575" s="9" t="s">
        <v>690</v>
      </c>
      <c r="S1575" s="9" t="s">
        <v>2983</v>
      </c>
      <c r="T1575" s="9" t="s">
        <v>8265</v>
      </c>
      <c r="U1575" s="9">
        <v>91100</v>
      </c>
    </row>
    <row r="1576" spans="1:21" s="6" customFormat="1" ht="40.799999999999997" x14ac:dyDescent="0.3">
      <c r="A1576" s="8" t="s">
        <v>364</v>
      </c>
      <c r="B1576" s="8" t="s">
        <v>8269</v>
      </c>
      <c r="C1576" s="8" t="s">
        <v>24</v>
      </c>
      <c r="D1576" s="8">
        <v>20223</v>
      </c>
      <c r="E1576" s="8" t="s">
        <v>8270</v>
      </c>
      <c r="F1576" s="8" t="s">
        <v>8271</v>
      </c>
      <c r="G1576" s="8" t="s">
        <v>8272</v>
      </c>
      <c r="H1576" s="8" t="s">
        <v>7636</v>
      </c>
      <c r="I1576" s="5">
        <v>43356</v>
      </c>
      <c r="J1576" s="5">
        <v>43594</v>
      </c>
      <c r="K1576" s="10">
        <v>8460.98</v>
      </c>
      <c r="L1576" s="7">
        <v>0.8</v>
      </c>
      <c r="M1576" s="8" t="s">
        <v>8273</v>
      </c>
      <c r="N1576" s="8" t="s">
        <v>29</v>
      </c>
      <c r="O1576" s="8" t="s">
        <v>371</v>
      </c>
      <c r="P1576" s="5">
        <v>46081</v>
      </c>
      <c r="Q1576" s="9" t="s">
        <v>372</v>
      </c>
      <c r="R1576" s="9" t="s">
        <v>404</v>
      </c>
      <c r="S1576" s="9" t="s">
        <v>8274</v>
      </c>
      <c r="T1576" s="9" t="s">
        <v>8275</v>
      </c>
      <c r="U1576" s="9">
        <v>98026</v>
      </c>
    </row>
    <row r="1577" spans="1:21" s="6" customFormat="1" ht="40.799999999999997" x14ac:dyDescent="0.3">
      <c r="A1577" s="8" t="s">
        <v>364</v>
      </c>
      <c r="B1577" s="8" t="s">
        <v>8269</v>
      </c>
      <c r="C1577" s="8" t="s">
        <v>24</v>
      </c>
      <c r="D1577" s="8">
        <v>20224</v>
      </c>
      <c r="E1577" s="8" t="s">
        <v>8276</v>
      </c>
      <c r="F1577" s="8" t="s">
        <v>8271</v>
      </c>
      <c r="G1577" s="8" t="s">
        <v>8277</v>
      </c>
      <c r="H1577" s="8" t="s">
        <v>7631</v>
      </c>
      <c r="I1577" s="5">
        <v>43356</v>
      </c>
      <c r="J1577" s="5">
        <v>43570</v>
      </c>
      <c r="K1577" s="10">
        <v>3549.33</v>
      </c>
      <c r="L1577" s="7">
        <v>0.8</v>
      </c>
      <c r="M1577" s="8" t="s">
        <v>8273</v>
      </c>
      <c r="N1577" s="8" t="s">
        <v>29</v>
      </c>
      <c r="O1577" s="8" t="s">
        <v>371</v>
      </c>
      <c r="P1577" s="5">
        <v>46081</v>
      </c>
      <c r="Q1577" s="9" t="s">
        <v>372</v>
      </c>
      <c r="R1577" s="9" t="s">
        <v>404</v>
      </c>
      <c r="S1577" s="9" t="s">
        <v>8274</v>
      </c>
      <c r="T1577" s="9" t="s">
        <v>8278</v>
      </c>
      <c r="U1577" s="9">
        <v>98026</v>
      </c>
    </row>
    <row r="1578" spans="1:21" s="6" customFormat="1" ht="40.799999999999997" x14ac:dyDescent="0.3">
      <c r="A1578" s="8" t="s">
        <v>364</v>
      </c>
      <c r="B1578" s="8" t="s">
        <v>8269</v>
      </c>
      <c r="C1578" s="8" t="s">
        <v>24</v>
      </c>
      <c r="D1578" s="8">
        <v>20225</v>
      </c>
      <c r="E1578" s="8" t="s">
        <v>8279</v>
      </c>
      <c r="F1578" s="8" t="s">
        <v>8271</v>
      </c>
      <c r="G1578" s="8" t="s">
        <v>8280</v>
      </c>
      <c r="H1578" s="8" t="s">
        <v>7741</v>
      </c>
      <c r="I1578" s="5">
        <v>43356</v>
      </c>
      <c r="J1578" s="5">
        <v>43563</v>
      </c>
      <c r="K1578" s="10">
        <v>12588.75</v>
      </c>
      <c r="L1578" s="7">
        <v>0.8</v>
      </c>
      <c r="M1578" s="8" t="s">
        <v>8273</v>
      </c>
      <c r="N1578" s="8" t="s">
        <v>29</v>
      </c>
      <c r="O1578" s="8" t="s">
        <v>371</v>
      </c>
      <c r="P1578" s="5">
        <v>46081</v>
      </c>
      <c r="Q1578" s="9" t="s">
        <v>372</v>
      </c>
      <c r="R1578" s="9" t="s">
        <v>404</v>
      </c>
      <c r="S1578" s="9" t="s">
        <v>8274</v>
      </c>
      <c r="T1578" s="9" t="s">
        <v>8281</v>
      </c>
      <c r="U1578" s="9">
        <v>98026</v>
      </c>
    </row>
    <row r="1579" spans="1:21" s="6" customFormat="1" ht="40.799999999999997" x14ac:dyDescent="0.3">
      <c r="A1579" s="8" t="s">
        <v>364</v>
      </c>
      <c r="B1579" s="8" t="s">
        <v>463</v>
      </c>
      <c r="C1579" s="8" t="s">
        <v>24</v>
      </c>
      <c r="D1579" s="8">
        <v>20226</v>
      </c>
      <c r="E1579" s="8" t="s">
        <v>8282</v>
      </c>
      <c r="F1579" s="8" t="s">
        <v>7815</v>
      </c>
      <c r="G1579" s="8" t="s">
        <v>8283</v>
      </c>
      <c r="H1579" s="8" t="s">
        <v>7741</v>
      </c>
      <c r="I1579" s="5">
        <v>43356</v>
      </c>
      <c r="J1579" s="5">
        <v>44006</v>
      </c>
      <c r="K1579" s="10">
        <v>6884.7</v>
      </c>
      <c r="L1579" s="7">
        <v>0.8</v>
      </c>
      <c r="M1579" s="8" t="s">
        <v>468</v>
      </c>
      <c r="N1579" s="8" t="s">
        <v>29</v>
      </c>
      <c r="O1579" s="8" t="s">
        <v>371</v>
      </c>
      <c r="P1579" s="5">
        <v>46081</v>
      </c>
      <c r="Q1579" s="9" t="s">
        <v>372</v>
      </c>
      <c r="R1579" s="9" t="s">
        <v>382</v>
      </c>
      <c r="S1579" s="9" t="s">
        <v>469</v>
      </c>
      <c r="T1579" s="9" t="s">
        <v>8284</v>
      </c>
      <c r="U1579" s="9">
        <v>90018</v>
      </c>
    </row>
    <row r="1580" spans="1:21" s="6" customFormat="1" ht="40.799999999999997" x14ac:dyDescent="0.3">
      <c r="A1580" s="8" t="s">
        <v>364</v>
      </c>
      <c r="B1580" s="8" t="s">
        <v>463</v>
      </c>
      <c r="C1580" s="8" t="s">
        <v>24</v>
      </c>
      <c r="D1580" s="8">
        <v>20227</v>
      </c>
      <c r="E1580" s="8" t="s">
        <v>8285</v>
      </c>
      <c r="F1580" s="8" t="s">
        <v>7815</v>
      </c>
      <c r="G1580" s="8" t="s">
        <v>8286</v>
      </c>
      <c r="H1580" s="8" t="s">
        <v>7741</v>
      </c>
      <c r="I1580" s="5">
        <v>43356</v>
      </c>
      <c r="J1580" s="5">
        <v>43865</v>
      </c>
      <c r="K1580" s="10">
        <v>4747.24</v>
      </c>
      <c r="L1580" s="7">
        <v>0.8</v>
      </c>
      <c r="M1580" s="8" t="s">
        <v>468</v>
      </c>
      <c r="N1580" s="8" t="s">
        <v>29</v>
      </c>
      <c r="O1580" s="8" t="s">
        <v>371</v>
      </c>
      <c r="P1580" s="5">
        <v>46081</v>
      </c>
      <c r="Q1580" s="9" t="s">
        <v>372</v>
      </c>
      <c r="R1580" s="9" t="s">
        <v>382</v>
      </c>
      <c r="S1580" s="9" t="s">
        <v>469</v>
      </c>
      <c r="T1580" s="9" t="s">
        <v>8287</v>
      </c>
      <c r="U1580" s="9">
        <v>90018</v>
      </c>
    </row>
    <row r="1581" spans="1:21" s="6" customFormat="1" ht="40.799999999999997" x14ac:dyDescent="0.3">
      <c r="A1581" s="8" t="s">
        <v>364</v>
      </c>
      <c r="B1581" s="8" t="s">
        <v>8288</v>
      </c>
      <c r="C1581" s="8" t="s">
        <v>24</v>
      </c>
      <c r="D1581" s="8">
        <v>20229</v>
      </c>
      <c r="E1581" s="8" t="s">
        <v>8289</v>
      </c>
      <c r="F1581" s="8" t="s">
        <v>8290</v>
      </c>
      <c r="G1581" s="8" t="s">
        <v>8291</v>
      </c>
      <c r="H1581" s="8" t="s">
        <v>7636</v>
      </c>
      <c r="I1581" s="5">
        <v>43356</v>
      </c>
      <c r="J1581" s="5">
        <v>44082</v>
      </c>
      <c r="K1581" s="10">
        <v>8312.77</v>
      </c>
      <c r="L1581" s="7">
        <v>0.8</v>
      </c>
      <c r="M1581" s="8" t="s">
        <v>6470</v>
      </c>
      <c r="N1581" s="8" t="s">
        <v>29</v>
      </c>
      <c r="O1581" s="8" t="s">
        <v>371</v>
      </c>
      <c r="P1581" s="5">
        <v>46081</v>
      </c>
      <c r="Q1581" s="9" t="s">
        <v>372</v>
      </c>
      <c r="R1581" s="9" t="s">
        <v>382</v>
      </c>
      <c r="S1581" s="9" t="s">
        <v>8292</v>
      </c>
      <c r="T1581" s="9" t="s">
        <v>8293</v>
      </c>
      <c r="U1581" s="9">
        <v>90023</v>
      </c>
    </row>
    <row r="1582" spans="1:21" s="6" customFormat="1" ht="40.799999999999997" x14ac:dyDescent="0.3">
      <c r="A1582" s="8" t="s">
        <v>364</v>
      </c>
      <c r="B1582" s="8" t="s">
        <v>7665</v>
      </c>
      <c r="C1582" s="8" t="s">
        <v>24</v>
      </c>
      <c r="D1582" s="8">
        <v>20230</v>
      </c>
      <c r="E1582" s="8" t="s">
        <v>8294</v>
      </c>
      <c r="F1582" s="8" t="s">
        <v>7667</v>
      </c>
      <c r="G1582" s="8" t="s">
        <v>8295</v>
      </c>
      <c r="H1582" s="8" t="s">
        <v>7631</v>
      </c>
      <c r="I1582" s="5">
        <v>43356</v>
      </c>
      <c r="J1582" s="5">
        <v>44175</v>
      </c>
      <c r="K1582" s="10">
        <v>33830.25</v>
      </c>
      <c r="L1582" s="7">
        <v>0.8</v>
      </c>
      <c r="M1582" s="8" t="s">
        <v>91</v>
      </c>
      <c r="N1582" s="8" t="s">
        <v>29</v>
      </c>
      <c r="O1582" s="8" t="s">
        <v>371</v>
      </c>
      <c r="P1582" s="5">
        <v>46081</v>
      </c>
      <c r="Q1582" s="9" t="s">
        <v>372</v>
      </c>
      <c r="R1582" s="9" t="s">
        <v>690</v>
      </c>
      <c r="S1582" s="9" t="s">
        <v>8296</v>
      </c>
      <c r="T1582" s="9" t="s">
        <v>8297</v>
      </c>
      <c r="U1582" s="9">
        <v>91100</v>
      </c>
    </row>
    <row r="1583" spans="1:21" s="6" customFormat="1" ht="40.799999999999997" x14ac:dyDescent="0.3">
      <c r="A1583" s="8" t="s">
        <v>364</v>
      </c>
      <c r="B1583" s="8" t="s">
        <v>463</v>
      </c>
      <c r="C1583" s="8" t="s">
        <v>24</v>
      </c>
      <c r="D1583" s="8">
        <v>20231</v>
      </c>
      <c r="E1583" s="8" t="s">
        <v>8298</v>
      </c>
      <c r="F1583" s="8" t="s">
        <v>7815</v>
      </c>
      <c r="G1583" s="8" t="s">
        <v>8299</v>
      </c>
      <c r="H1583" s="8" t="s">
        <v>7640</v>
      </c>
      <c r="I1583" s="5">
        <v>43356</v>
      </c>
      <c r="J1583" s="5">
        <v>43840</v>
      </c>
      <c r="K1583" s="10">
        <v>11035.16</v>
      </c>
      <c r="L1583" s="7">
        <v>0.8</v>
      </c>
      <c r="M1583" s="8" t="s">
        <v>468</v>
      </c>
      <c r="N1583" s="8" t="s">
        <v>29</v>
      </c>
      <c r="O1583" s="8" t="s">
        <v>371</v>
      </c>
      <c r="P1583" s="5">
        <v>46081</v>
      </c>
      <c r="Q1583" s="9" t="s">
        <v>372</v>
      </c>
      <c r="R1583" s="9" t="s">
        <v>382</v>
      </c>
      <c r="S1583" s="9" t="s">
        <v>469</v>
      </c>
      <c r="T1583" s="9" t="s">
        <v>8300</v>
      </c>
      <c r="U1583" s="9">
        <v>90018</v>
      </c>
    </row>
    <row r="1584" spans="1:21" s="6" customFormat="1" ht="40.799999999999997" x14ac:dyDescent="0.3">
      <c r="A1584" s="8" t="s">
        <v>364</v>
      </c>
      <c r="B1584" s="8" t="s">
        <v>7665</v>
      </c>
      <c r="C1584" s="8" t="s">
        <v>24</v>
      </c>
      <c r="D1584" s="8">
        <v>20232</v>
      </c>
      <c r="E1584" s="8" t="s">
        <v>8301</v>
      </c>
      <c r="F1584" s="8" t="s">
        <v>7667</v>
      </c>
      <c r="G1584" s="8" t="s">
        <v>8302</v>
      </c>
      <c r="H1584" s="8" t="s">
        <v>7741</v>
      </c>
      <c r="I1584" s="5">
        <v>43356</v>
      </c>
      <c r="J1584" s="5">
        <v>44275</v>
      </c>
      <c r="K1584" s="10">
        <v>10465.1</v>
      </c>
      <c r="L1584" s="7">
        <v>0.8</v>
      </c>
      <c r="M1584" s="8" t="s">
        <v>99</v>
      </c>
      <c r="N1584" s="8" t="s">
        <v>29</v>
      </c>
      <c r="O1584" s="8" t="s">
        <v>371</v>
      </c>
      <c r="P1584" s="5">
        <v>46081</v>
      </c>
      <c r="Q1584" s="9" t="s">
        <v>372</v>
      </c>
      <c r="R1584" s="9" t="s">
        <v>690</v>
      </c>
      <c r="S1584" s="9" t="s">
        <v>7699</v>
      </c>
      <c r="T1584" s="9" t="s">
        <v>8303</v>
      </c>
      <c r="U1584" s="9">
        <v>91100</v>
      </c>
    </row>
    <row r="1585" spans="1:21" s="6" customFormat="1" ht="40.799999999999997" x14ac:dyDescent="0.3">
      <c r="A1585" s="8" t="s">
        <v>364</v>
      </c>
      <c r="B1585" s="8" t="s">
        <v>431</v>
      </c>
      <c r="C1585" s="8" t="s">
        <v>24</v>
      </c>
      <c r="D1585" s="8">
        <v>20233</v>
      </c>
      <c r="E1585" s="8" t="s">
        <v>8304</v>
      </c>
      <c r="F1585" s="8" t="s">
        <v>433</v>
      </c>
      <c r="G1585" s="8" t="s">
        <v>8305</v>
      </c>
      <c r="H1585" s="8" t="s">
        <v>7636</v>
      </c>
      <c r="I1585" s="5">
        <v>43356</v>
      </c>
      <c r="J1585" s="5">
        <v>44713</v>
      </c>
      <c r="K1585" s="10">
        <v>7519.33</v>
      </c>
      <c r="L1585" s="7">
        <v>0.8</v>
      </c>
      <c r="M1585" s="8" t="s">
        <v>436</v>
      </c>
      <c r="N1585" s="8" t="s">
        <v>29</v>
      </c>
      <c r="O1585" s="8" t="s">
        <v>371</v>
      </c>
      <c r="P1585" s="5">
        <v>46081</v>
      </c>
      <c r="Q1585" s="9" t="s">
        <v>372</v>
      </c>
      <c r="R1585" s="9" t="s">
        <v>437</v>
      </c>
      <c r="S1585" s="9" t="s">
        <v>438</v>
      </c>
      <c r="T1585" s="9" t="s">
        <v>8306</v>
      </c>
      <c r="U1585" s="9">
        <v>95030</v>
      </c>
    </row>
    <row r="1586" spans="1:21" s="6" customFormat="1" ht="40.799999999999997" x14ac:dyDescent="0.3">
      <c r="A1586" s="8" t="s">
        <v>364</v>
      </c>
      <c r="B1586" s="8" t="s">
        <v>431</v>
      </c>
      <c r="C1586" s="8" t="s">
        <v>24</v>
      </c>
      <c r="D1586" s="8">
        <v>20234</v>
      </c>
      <c r="E1586" s="8" t="s">
        <v>8307</v>
      </c>
      <c r="F1586" s="8" t="s">
        <v>433</v>
      </c>
      <c r="G1586" s="8" t="s">
        <v>8308</v>
      </c>
      <c r="H1586" s="8" t="s">
        <v>7640</v>
      </c>
      <c r="I1586" s="5">
        <v>43356</v>
      </c>
      <c r="J1586" s="5">
        <v>44713</v>
      </c>
      <c r="K1586" s="10">
        <v>15033.18</v>
      </c>
      <c r="L1586" s="7">
        <v>0.8</v>
      </c>
      <c r="M1586" s="8" t="s">
        <v>436</v>
      </c>
      <c r="N1586" s="8" t="s">
        <v>29</v>
      </c>
      <c r="O1586" s="8" t="s">
        <v>371</v>
      </c>
      <c r="P1586" s="5">
        <v>46081</v>
      </c>
      <c r="Q1586" s="9" t="s">
        <v>372</v>
      </c>
      <c r="R1586" s="9" t="s">
        <v>437</v>
      </c>
      <c r="S1586" s="9" t="s">
        <v>438</v>
      </c>
      <c r="T1586" s="9" t="s">
        <v>8309</v>
      </c>
      <c r="U1586" s="9">
        <v>95030</v>
      </c>
    </row>
    <row r="1587" spans="1:21" s="6" customFormat="1" ht="40.799999999999997" x14ac:dyDescent="0.3">
      <c r="A1587" s="8" t="s">
        <v>364</v>
      </c>
      <c r="B1587" s="8" t="s">
        <v>7834</v>
      </c>
      <c r="C1587" s="8" t="s">
        <v>24</v>
      </c>
      <c r="D1587" s="8">
        <v>20235</v>
      </c>
      <c r="E1587" s="8" t="s">
        <v>8310</v>
      </c>
      <c r="F1587" s="8" t="s">
        <v>7836</v>
      </c>
      <c r="G1587" s="8" t="s">
        <v>8311</v>
      </c>
      <c r="H1587" s="8" t="s">
        <v>7640</v>
      </c>
      <c r="I1587" s="5">
        <v>43356</v>
      </c>
      <c r="J1587" s="5">
        <v>44035</v>
      </c>
      <c r="K1587" s="10">
        <v>5789.46</v>
      </c>
      <c r="L1587" s="7">
        <v>0.8</v>
      </c>
      <c r="M1587" s="8" t="s">
        <v>7838</v>
      </c>
      <c r="N1587" s="8" t="s">
        <v>29</v>
      </c>
      <c r="O1587" s="8" t="s">
        <v>371</v>
      </c>
      <c r="P1587" s="5">
        <v>46081</v>
      </c>
      <c r="Q1587" s="9" t="s">
        <v>372</v>
      </c>
      <c r="R1587" s="9" t="s">
        <v>382</v>
      </c>
      <c r="S1587" s="9" t="s">
        <v>7839</v>
      </c>
      <c r="T1587" s="9" t="s">
        <v>8312</v>
      </c>
      <c r="U1587" s="9">
        <v>90020</v>
      </c>
    </row>
    <row r="1588" spans="1:21" s="6" customFormat="1" ht="40.799999999999997" x14ac:dyDescent="0.3">
      <c r="A1588" s="8" t="s">
        <v>364</v>
      </c>
      <c r="B1588" s="8" t="s">
        <v>7834</v>
      </c>
      <c r="C1588" s="8" t="s">
        <v>24</v>
      </c>
      <c r="D1588" s="8">
        <v>20236</v>
      </c>
      <c r="E1588" s="8" t="s">
        <v>8313</v>
      </c>
      <c r="F1588" s="8" t="s">
        <v>7836</v>
      </c>
      <c r="G1588" s="8" t="s">
        <v>8314</v>
      </c>
      <c r="H1588" s="8" t="s">
        <v>7640</v>
      </c>
      <c r="I1588" s="5">
        <v>43356</v>
      </c>
      <c r="J1588" s="5">
        <v>44035</v>
      </c>
      <c r="K1588" s="10">
        <v>6746.91</v>
      </c>
      <c r="L1588" s="7">
        <v>0.8</v>
      </c>
      <c r="M1588" s="8" t="s">
        <v>7838</v>
      </c>
      <c r="N1588" s="8" t="s">
        <v>29</v>
      </c>
      <c r="O1588" s="8" t="s">
        <v>371</v>
      </c>
      <c r="P1588" s="5">
        <v>46081</v>
      </c>
      <c r="Q1588" s="9" t="s">
        <v>372</v>
      </c>
      <c r="R1588" s="9" t="s">
        <v>382</v>
      </c>
      <c r="S1588" s="9" t="s">
        <v>7839</v>
      </c>
      <c r="T1588" s="9" t="s">
        <v>8315</v>
      </c>
      <c r="U1588" s="9">
        <v>90020</v>
      </c>
    </row>
    <row r="1589" spans="1:21" s="6" customFormat="1" ht="40.799999999999997" x14ac:dyDescent="0.3">
      <c r="A1589" s="8" t="s">
        <v>364</v>
      </c>
      <c r="B1589" s="8" t="s">
        <v>7665</v>
      </c>
      <c r="C1589" s="8" t="s">
        <v>24</v>
      </c>
      <c r="D1589" s="8">
        <v>20237</v>
      </c>
      <c r="E1589" s="8" t="s">
        <v>8316</v>
      </c>
      <c r="F1589" s="8" t="s">
        <v>7667</v>
      </c>
      <c r="G1589" s="8" t="s">
        <v>8317</v>
      </c>
      <c r="H1589" s="8" t="s">
        <v>7812</v>
      </c>
      <c r="I1589" s="5">
        <v>43356</v>
      </c>
      <c r="J1589" s="5">
        <v>44561</v>
      </c>
      <c r="K1589" s="10">
        <v>20409.990000000002</v>
      </c>
      <c r="L1589" s="7">
        <v>0.8</v>
      </c>
      <c r="M1589" s="8" t="s">
        <v>1481</v>
      </c>
      <c r="N1589" s="8" t="s">
        <v>29</v>
      </c>
      <c r="O1589" s="8" t="s">
        <v>371</v>
      </c>
      <c r="P1589" s="5">
        <v>46081</v>
      </c>
      <c r="Q1589" s="9" t="s">
        <v>372</v>
      </c>
      <c r="R1589" s="9" t="s">
        <v>690</v>
      </c>
      <c r="S1589" s="9" t="s">
        <v>8318</v>
      </c>
      <c r="T1589" s="9" t="s">
        <v>8319</v>
      </c>
      <c r="U1589" s="9">
        <v>91100</v>
      </c>
    </row>
    <row r="1590" spans="1:21" s="6" customFormat="1" ht="40.799999999999997" x14ac:dyDescent="0.3">
      <c r="A1590" s="8" t="s">
        <v>364</v>
      </c>
      <c r="B1590" s="8" t="s">
        <v>158</v>
      </c>
      <c r="C1590" s="8" t="s">
        <v>24</v>
      </c>
      <c r="D1590" s="8">
        <v>20238</v>
      </c>
      <c r="E1590" s="8" t="s">
        <v>8320</v>
      </c>
      <c r="F1590" s="8" t="s">
        <v>160</v>
      </c>
      <c r="G1590" s="8" t="s">
        <v>8321</v>
      </c>
      <c r="H1590" s="8" t="s">
        <v>7727</v>
      </c>
      <c r="I1590" s="5">
        <v>43356</v>
      </c>
      <c r="J1590" s="5">
        <v>43907</v>
      </c>
      <c r="K1590" s="10">
        <v>3173.96</v>
      </c>
      <c r="L1590" s="7">
        <v>0.8</v>
      </c>
      <c r="M1590" s="8" t="s">
        <v>163</v>
      </c>
      <c r="N1590" s="8" t="s">
        <v>29</v>
      </c>
      <c r="O1590" s="8" t="s">
        <v>371</v>
      </c>
      <c r="P1590" s="5">
        <v>46081</v>
      </c>
      <c r="Q1590" s="9" t="s">
        <v>372</v>
      </c>
      <c r="R1590" s="9" t="s">
        <v>437</v>
      </c>
      <c r="S1590" s="9" t="s">
        <v>7695</v>
      </c>
      <c r="T1590" s="9" t="s">
        <v>8322</v>
      </c>
      <c r="U1590" s="9">
        <v>95022</v>
      </c>
    </row>
    <row r="1591" spans="1:21" s="6" customFormat="1" ht="40.799999999999997" x14ac:dyDescent="0.3">
      <c r="A1591" s="8" t="s">
        <v>364</v>
      </c>
      <c r="B1591" s="8" t="s">
        <v>158</v>
      </c>
      <c r="C1591" s="8" t="s">
        <v>24</v>
      </c>
      <c r="D1591" s="8">
        <v>20239</v>
      </c>
      <c r="E1591" s="8" t="s">
        <v>8323</v>
      </c>
      <c r="F1591" s="8" t="s">
        <v>160</v>
      </c>
      <c r="G1591" s="8" t="s">
        <v>8324</v>
      </c>
      <c r="H1591" s="8" t="s">
        <v>7631</v>
      </c>
      <c r="I1591" s="5">
        <v>43356</v>
      </c>
      <c r="J1591" s="5">
        <v>43907</v>
      </c>
      <c r="K1591" s="10">
        <v>6861.96</v>
      </c>
      <c r="L1591" s="7">
        <v>0.8</v>
      </c>
      <c r="M1591" s="8" t="s">
        <v>163</v>
      </c>
      <c r="N1591" s="8" t="s">
        <v>29</v>
      </c>
      <c r="O1591" s="8" t="s">
        <v>371</v>
      </c>
      <c r="P1591" s="5">
        <v>46081</v>
      </c>
      <c r="Q1591" s="9" t="s">
        <v>372</v>
      </c>
      <c r="R1591" s="9" t="s">
        <v>437</v>
      </c>
      <c r="S1591" s="9" t="s">
        <v>7695</v>
      </c>
      <c r="T1591" s="9" t="s">
        <v>8325</v>
      </c>
      <c r="U1591" s="9">
        <v>95022</v>
      </c>
    </row>
    <row r="1592" spans="1:21" s="6" customFormat="1" ht="40.799999999999997" x14ac:dyDescent="0.3">
      <c r="A1592" s="8" t="s">
        <v>364</v>
      </c>
      <c r="B1592" s="8" t="s">
        <v>2944</v>
      </c>
      <c r="C1592" s="8" t="s">
        <v>24</v>
      </c>
      <c r="D1592" s="8">
        <v>20240</v>
      </c>
      <c r="E1592" s="8" t="s">
        <v>8326</v>
      </c>
      <c r="F1592" s="8" t="s">
        <v>2946</v>
      </c>
      <c r="G1592" s="8" t="s">
        <v>8327</v>
      </c>
      <c r="H1592" s="8" t="s">
        <v>7636</v>
      </c>
      <c r="I1592" s="5">
        <v>43356</v>
      </c>
      <c r="J1592" s="5">
        <v>44238</v>
      </c>
      <c r="K1592" s="10">
        <v>27175.01</v>
      </c>
      <c r="L1592" s="7">
        <v>0.8</v>
      </c>
      <c r="M1592" s="8" t="s">
        <v>1194</v>
      </c>
      <c r="N1592" s="8" t="s">
        <v>29</v>
      </c>
      <c r="O1592" s="8" t="s">
        <v>371</v>
      </c>
      <c r="P1592" s="5">
        <v>46081</v>
      </c>
      <c r="Q1592" s="9" t="s">
        <v>372</v>
      </c>
      <c r="R1592" s="9" t="s">
        <v>382</v>
      </c>
      <c r="S1592" s="9" t="s">
        <v>8328</v>
      </c>
      <c r="T1592" s="9" t="s">
        <v>8329</v>
      </c>
      <c r="U1592" s="9">
        <v>90133</v>
      </c>
    </row>
    <row r="1593" spans="1:21" s="6" customFormat="1" ht="40.799999999999997" x14ac:dyDescent="0.3">
      <c r="A1593" s="8" t="s">
        <v>364</v>
      </c>
      <c r="B1593" s="8" t="s">
        <v>158</v>
      </c>
      <c r="C1593" s="8" t="s">
        <v>24</v>
      </c>
      <c r="D1593" s="8">
        <v>20241</v>
      </c>
      <c r="E1593" s="8" t="s">
        <v>8330</v>
      </c>
      <c r="F1593" s="8" t="s">
        <v>160</v>
      </c>
      <c r="G1593" s="8" t="s">
        <v>8331</v>
      </c>
      <c r="H1593" s="8" t="s">
        <v>7631</v>
      </c>
      <c r="I1593" s="5">
        <v>43356</v>
      </c>
      <c r="J1593" s="5">
        <v>43878</v>
      </c>
      <c r="K1593" s="10">
        <v>5802.63</v>
      </c>
      <c r="L1593" s="7">
        <v>0.8</v>
      </c>
      <c r="M1593" s="8" t="s">
        <v>163</v>
      </c>
      <c r="N1593" s="8" t="s">
        <v>29</v>
      </c>
      <c r="O1593" s="8" t="s">
        <v>371</v>
      </c>
      <c r="P1593" s="5">
        <v>46081</v>
      </c>
      <c r="Q1593" s="9" t="s">
        <v>372</v>
      </c>
      <c r="R1593" s="9" t="s">
        <v>437</v>
      </c>
      <c r="S1593" s="9" t="s">
        <v>7695</v>
      </c>
      <c r="T1593" s="9" t="s">
        <v>8332</v>
      </c>
      <c r="U1593" s="9">
        <v>95022</v>
      </c>
    </row>
    <row r="1594" spans="1:21" s="6" customFormat="1" ht="40.799999999999997" x14ac:dyDescent="0.3">
      <c r="A1594" s="8" t="s">
        <v>364</v>
      </c>
      <c r="B1594" s="8" t="s">
        <v>2878</v>
      </c>
      <c r="C1594" s="8" t="s">
        <v>24</v>
      </c>
      <c r="D1594" s="8">
        <v>20242</v>
      </c>
      <c r="E1594" s="8" t="s">
        <v>8333</v>
      </c>
      <c r="F1594" s="8" t="s">
        <v>226</v>
      </c>
      <c r="G1594" s="8" t="s">
        <v>8334</v>
      </c>
      <c r="H1594" s="8" t="s">
        <v>7741</v>
      </c>
      <c r="I1594" s="5">
        <v>43356</v>
      </c>
      <c r="J1594" s="5">
        <v>43801</v>
      </c>
      <c r="K1594" s="10">
        <v>10604.18</v>
      </c>
      <c r="L1594" s="7">
        <v>0.8</v>
      </c>
      <c r="M1594" s="8" t="s">
        <v>229</v>
      </c>
      <c r="N1594" s="8" t="s">
        <v>29</v>
      </c>
      <c r="O1594" s="8" t="s">
        <v>371</v>
      </c>
      <c r="P1594" s="5">
        <v>46081</v>
      </c>
      <c r="Q1594" s="9" t="s">
        <v>372</v>
      </c>
      <c r="R1594" s="9" t="s">
        <v>404</v>
      </c>
      <c r="S1594" s="9" t="s">
        <v>2876</v>
      </c>
      <c r="T1594" s="9" t="s">
        <v>8335</v>
      </c>
      <c r="U1594" s="9">
        <v>98122</v>
      </c>
    </row>
    <row r="1595" spans="1:21" s="6" customFormat="1" ht="40.799999999999997" x14ac:dyDescent="0.3">
      <c r="A1595" s="8" t="s">
        <v>364</v>
      </c>
      <c r="B1595" s="8" t="s">
        <v>7665</v>
      </c>
      <c r="C1595" s="8" t="s">
        <v>24</v>
      </c>
      <c r="D1595" s="8">
        <v>20243</v>
      </c>
      <c r="E1595" s="8" t="s">
        <v>8336</v>
      </c>
      <c r="F1595" s="8" t="s">
        <v>7667</v>
      </c>
      <c r="G1595" s="8" t="s">
        <v>8337</v>
      </c>
      <c r="H1595" s="8" t="s">
        <v>7741</v>
      </c>
      <c r="I1595" s="5">
        <v>43356</v>
      </c>
      <c r="J1595" s="5">
        <v>44275</v>
      </c>
      <c r="K1595" s="10">
        <v>3386.23</v>
      </c>
      <c r="L1595" s="7">
        <v>0.8</v>
      </c>
      <c r="M1595" s="8" t="s">
        <v>99</v>
      </c>
      <c r="N1595" s="8" t="s">
        <v>29</v>
      </c>
      <c r="O1595" s="8" t="s">
        <v>371</v>
      </c>
      <c r="P1595" s="5">
        <v>46081</v>
      </c>
      <c r="Q1595" s="9" t="s">
        <v>372</v>
      </c>
      <c r="R1595" s="9" t="s">
        <v>690</v>
      </c>
      <c r="S1595" s="9" t="s">
        <v>7699</v>
      </c>
      <c r="T1595" s="9" t="s">
        <v>8303</v>
      </c>
      <c r="U1595" s="9">
        <v>91100</v>
      </c>
    </row>
    <row r="1596" spans="1:21" s="6" customFormat="1" ht="40.799999999999997" x14ac:dyDescent="0.3">
      <c r="A1596" s="8" t="s">
        <v>364</v>
      </c>
      <c r="B1596" s="8" t="s">
        <v>463</v>
      </c>
      <c r="C1596" s="8" t="s">
        <v>24</v>
      </c>
      <c r="D1596" s="8">
        <v>20244</v>
      </c>
      <c r="E1596" s="8" t="s">
        <v>8338</v>
      </c>
      <c r="F1596" s="8" t="s">
        <v>7815</v>
      </c>
      <c r="G1596" s="8" t="s">
        <v>8339</v>
      </c>
      <c r="H1596" s="8" t="s">
        <v>7812</v>
      </c>
      <c r="I1596" s="5">
        <v>43356</v>
      </c>
      <c r="J1596" s="5">
        <v>44120</v>
      </c>
      <c r="K1596" s="10">
        <v>6421.93</v>
      </c>
      <c r="L1596" s="7">
        <v>0.8</v>
      </c>
      <c r="M1596" s="8" t="s">
        <v>468</v>
      </c>
      <c r="N1596" s="8" t="s">
        <v>29</v>
      </c>
      <c r="O1596" s="8" t="s">
        <v>371</v>
      </c>
      <c r="P1596" s="5">
        <v>46081</v>
      </c>
      <c r="Q1596" s="9" t="s">
        <v>372</v>
      </c>
      <c r="R1596" s="9" t="s">
        <v>382</v>
      </c>
      <c r="S1596" s="9" t="s">
        <v>469</v>
      </c>
      <c r="T1596" s="9" t="s">
        <v>8340</v>
      </c>
      <c r="U1596" s="9">
        <v>90018</v>
      </c>
    </row>
    <row r="1597" spans="1:21" s="6" customFormat="1" ht="40.799999999999997" x14ac:dyDescent="0.3">
      <c r="A1597" s="8" t="s">
        <v>364</v>
      </c>
      <c r="B1597" s="8" t="s">
        <v>8341</v>
      </c>
      <c r="C1597" s="8" t="s">
        <v>24</v>
      </c>
      <c r="D1597" s="8">
        <v>20245</v>
      </c>
      <c r="E1597" s="8" t="s">
        <v>8342</v>
      </c>
      <c r="F1597" s="8" t="s">
        <v>8343</v>
      </c>
      <c r="G1597" s="8" t="s">
        <v>8344</v>
      </c>
      <c r="H1597" s="8" t="s">
        <v>7636</v>
      </c>
      <c r="I1597" s="5">
        <v>43356</v>
      </c>
      <c r="J1597" s="5">
        <v>43798</v>
      </c>
      <c r="K1597" s="10">
        <v>18145.93</v>
      </c>
      <c r="L1597" s="7">
        <v>0.8</v>
      </c>
      <c r="M1597" s="8" t="s">
        <v>8345</v>
      </c>
      <c r="N1597" s="8" t="s">
        <v>29</v>
      </c>
      <c r="O1597" s="8" t="s">
        <v>371</v>
      </c>
      <c r="P1597" s="5">
        <v>46081</v>
      </c>
      <c r="Q1597" s="9" t="s">
        <v>372</v>
      </c>
      <c r="R1597" s="9" t="s">
        <v>404</v>
      </c>
      <c r="S1597" s="9" t="s">
        <v>8346</v>
      </c>
      <c r="T1597" s="9" t="s">
        <v>8347</v>
      </c>
      <c r="U1597" s="9">
        <v>98038</v>
      </c>
    </row>
    <row r="1598" spans="1:21" s="6" customFormat="1" ht="40.799999999999997" x14ac:dyDescent="0.3">
      <c r="A1598" s="8" t="s">
        <v>364</v>
      </c>
      <c r="B1598" s="8" t="s">
        <v>7665</v>
      </c>
      <c r="C1598" s="8" t="s">
        <v>24</v>
      </c>
      <c r="D1598" s="8">
        <v>20246</v>
      </c>
      <c r="E1598" s="8" t="s">
        <v>8348</v>
      </c>
      <c r="F1598" s="8" t="s">
        <v>7667</v>
      </c>
      <c r="G1598" s="8" t="s">
        <v>8349</v>
      </c>
      <c r="H1598" s="8" t="s">
        <v>7631</v>
      </c>
      <c r="I1598" s="5">
        <v>43356</v>
      </c>
      <c r="J1598" s="5">
        <v>44039</v>
      </c>
      <c r="K1598" s="10">
        <v>31164.12</v>
      </c>
      <c r="L1598" s="7">
        <v>0.8</v>
      </c>
      <c r="M1598" s="8" t="s">
        <v>3551</v>
      </c>
      <c r="N1598" s="8" t="s">
        <v>29</v>
      </c>
      <c r="O1598" s="8" t="s">
        <v>371</v>
      </c>
      <c r="P1598" s="5">
        <v>46081</v>
      </c>
      <c r="Q1598" s="9" t="s">
        <v>372</v>
      </c>
      <c r="R1598" s="9" t="s">
        <v>690</v>
      </c>
      <c r="S1598" s="9" t="s">
        <v>8350</v>
      </c>
      <c r="T1598" s="9" t="s">
        <v>8351</v>
      </c>
      <c r="U1598" s="9">
        <v>91100</v>
      </c>
    </row>
    <row r="1599" spans="1:21" s="6" customFormat="1" ht="40.799999999999997" x14ac:dyDescent="0.3">
      <c r="A1599" s="8" t="s">
        <v>364</v>
      </c>
      <c r="B1599" s="8" t="s">
        <v>7665</v>
      </c>
      <c r="C1599" s="8" t="s">
        <v>24</v>
      </c>
      <c r="D1599" s="8">
        <v>20247</v>
      </c>
      <c r="E1599" s="8" t="s">
        <v>8352</v>
      </c>
      <c r="F1599" s="8" t="s">
        <v>7667</v>
      </c>
      <c r="G1599" s="8" t="s">
        <v>8353</v>
      </c>
      <c r="H1599" s="8" t="s">
        <v>7631</v>
      </c>
      <c r="I1599" s="5">
        <v>43356</v>
      </c>
      <c r="J1599" s="5">
        <v>44150</v>
      </c>
      <c r="K1599" s="10">
        <v>47859.22</v>
      </c>
      <c r="L1599" s="7">
        <v>0.8</v>
      </c>
      <c r="M1599" s="8" t="s">
        <v>630</v>
      </c>
      <c r="N1599" s="8" t="s">
        <v>29</v>
      </c>
      <c r="O1599" s="8" t="s">
        <v>371</v>
      </c>
      <c r="P1599" s="5">
        <v>46081</v>
      </c>
      <c r="Q1599" s="9" t="s">
        <v>372</v>
      </c>
      <c r="R1599" s="9" t="s">
        <v>690</v>
      </c>
      <c r="S1599" s="9" t="s">
        <v>7669</v>
      </c>
      <c r="T1599" s="9" t="s">
        <v>8354</v>
      </c>
      <c r="U1599" s="9">
        <v>91100</v>
      </c>
    </row>
    <row r="1600" spans="1:21" s="6" customFormat="1" ht="40.799999999999997" x14ac:dyDescent="0.3">
      <c r="A1600" s="8" t="s">
        <v>364</v>
      </c>
      <c r="B1600" s="8" t="s">
        <v>7665</v>
      </c>
      <c r="C1600" s="8" t="s">
        <v>24</v>
      </c>
      <c r="D1600" s="8">
        <v>20248</v>
      </c>
      <c r="E1600" s="8" t="s">
        <v>8355</v>
      </c>
      <c r="F1600" s="8" t="s">
        <v>7667</v>
      </c>
      <c r="G1600" s="8" t="s">
        <v>8356</v>
      </c>
      <c r="H1600" s="8" t="s">
        <v>7631</v>
      </c>
      <c r="I1600" s="5">
        <v>43356</v>
      </c>
      <c r="J1600" s="5">
        <v>44561</v>
      </c>
      <c r="K1600" s="10">
        <v>15913.55</v>
      </c>
      <c r="L1600" s="7">
        <v>0.8</v>
      </c>
      <c r="M1600" s="8" t="s">
        <v>518</v>
      </c>
      <c r="N1600" s="8" t="s">
        <v>29</v>
      </c>
      <c r="O1600" s="8" t="s">
        <v>371</v>
      </c>
      <c r="P1600" s="5">
        <v>46081</v>
      </c>
      <c r="Q1600" s="9" t="s">
        <v>372</v>
      </c>
      <c r="R1600" s="9" t="s">
        <v>690</v>
      </c>
      <c r="S1600" s="9" t="s">
        <v>8085</v>
      </c>
      <c r="T1600" s="9" t="s">
        <v>8357</v>
      </c>
      <c r="U1600" s="9">
        <v>91100</v>
      </c>
    </row>
    <row r="1601" spans="1:21" s="6" customFormat="1" ht="40.799999999999997" x14ac:dyDescent="0.3">
      <c r="A1601" s="8" t="s">
        <v>364</v>
      </c>
      <c r="B1601" s="8" t="s">
        <v>7665</v>
      </c>
      <c r="C1601" s="8" t="s">
        <v>24</v>
      </c>
      <c r="D1601" s="8">
        <v>20249</v>
      </c>
      <c r="E1601" s="8" t="s">
        <v>8358</v>
      </c>
      <c r="F1601" s="8" t="s">
        <v>7667</v>
      </c>
      <c r="G1601" s="8" t="s">
        <v>8359</v>
      </c>
      <c r="H1601" s="8" t="s">
        <v>7631</v>
      </c>
      <c r="I1601" s="5">
        <v>43356</v>
      </c>
      <c r="J1601" s="5">
        <v>44150</v>
      </c>
      <c r="K1601" s="10">
        <v>42311.839999999997</v>
      </c>
      <c r="L1601" s="7">
        <v>0.8</v>
      </c>
      <c r="M1601" s="8" t="s">
        <v>689</v>
      </c>
      <c r="N1601" s="8" t="s">
        <v>29</v>
      </c>
      <c r="O1601" s="8" t="s">
        <v>371</v>
      </c>
      <c r="P1601" s="5">
        <v>46081</v>
      </c>
      <c r="Q1601" s="9" t="s">
        <v>372</v>
      </c>
      <c r="R1601" s="9" t="s">
        <v>690</v>
      </c>
      <c r="S1601" s="9" t="s">
        <v>691</v>
      </c>
      <c r="T1601" s="9" t="s">
        <v>8360</v>
      </c>
      <c r="U1601" s="9">
        <v>91100</v>
      </c>
    </row>
    <row r="1602" spans="1:21" s="6" customFormat="1" ht="40.799999999999997" x14ac:dyDescent="0.3">
      <c r="A1602" s="8" t="s">
        <v>364</v>
      </c>
      <c r="B1602" s="8" t="s">
        <v>7665</v>
      </c>
      <c r="C1602" s="8" t="s">
        <v>24</v>
      </c>
      <c r="D1602" s="8">
        <v>20250</v>
      </c>
      <c r="E1602" s="8" t="s">
        <v>8361</v>
      </c>
      <c r="F1602" s="8" t="s">
        <v>7667</v>
      </c>
      <c r="G1602" s="8" t="s">
        <v>8362</v>
      </c>
      <c r="H1602" s="8" t="s">
        <v>7640</v>
      </c>
      <c r="I1602" s="5">
        <v>43356</v>
      </c>
      <c r="J1602" s="5">
        <v>44117</v>
      </c>
      <c r="K1602" s="10">
        <v>35853.589999999997</v>
      </c>
      <c r="L1602" s="7">
        <v>0.8</v>
      </c>
      <c r="M1602" s="8" t="s">
        <v>95</v>
      </c>
      <c r="N1602" s="8" t="s">
        <v>29</v>
      </c>
      <c r="O1602" s="8" t="s">
        <v>371</v>
      </c>
      <c r="P1602" s="5">
        <v>46081</v>
      </c>
      <c r="Q1602" s="9" t="s">
        <v>372</v>
      </c>
      <c r="R1602" s="9" t="s">
        <v>690</v>
      </c>
      <c r="S1602" s="9" t="s">
        <v>7780</v>
      </c>
      <c r="T1602" s="9" t="s">
        <v>8363</v>
      </c>
      <c r="U1602" s="9">
        <v>91100</v>
      </c>
    </row>
    <row r="1603" spans="1:21" s="6" customFormat="1" ht="40.799999999999997" x14ac:dyDescent="0.3">
      <c r="A1603" s="8" t="s">
        <v>364</v>
      </c>
      <c r="B1603" s="8" t="s">
        <v>7665</v>
      </c>
      <c r="C1603" s="8" t="s">
        <v>24</v>
      </c>
      <c r="D1603" s="8">
        <v>20251</v>
      </c>
      <c r="E1603" s="8" t="s">
        <v>8364</v>
      </c>
      <c r="F1603" s="8" t="s">
        <v>7667</v>
      </c>
      <c r="G1603" s="8" t="s">
        <v>7944</v>
      </c>
      <c r="H1603" s="8" t="s">
        <v>7741</v>
      </c>
      <c r="I1603" s="5">
        <v>43356</v>
      </c>
      <c r="J1603" s="5">
        <v>44118</v>
      </c>
      <c r="K1603" s="10">
        <v>2860.97</v>
      </c>
      <c r="L1603" s="7">
        <v>0.8</v>
      </c>
      <c r="M1603" s="8" t="s">
        <v>622</v>
      </c>
      <c r="N1603" s="8" t="s">
        <v>29</v>
      </c>
      <c r="O1603" s="8" t="s">
        <v>371</v>
      </c>
      <c r="P1603" s="5">
        <v>46081</v>
      </c>
      <c r="Q1603" s="9" t="s">
        <v>372</v>
      </c>
      <c r="R1603" s="9" t="s">
        <v>690</v>
      </c>
      <c r="S1603" s="9" t="s">
        <v>7945</v>
      </c>
      <c r="T1603" s="9" t="s">
        <v>7946</v>
      </c>
      <c r="U1603" s="9">
        <v>91100</v>
      </c>
    </row>
    <row r="1604" spans="1:21" s="6" customFormat="1" ht="40.799999999999997" x14ac:dyDescent="0.3">
      <c r="A1604" s="8" t="s">
        <v>364</v>
      </c>
      <c r="B1604" s="8" t="s">
        <v>7665</v>
      </c>
      <c r="C1604" s="8" t="s">
        <v>24</v>
      </c>
      <c r="D1604" s="8">
        <v>20252</v>
      </c>
      <c r="E1604" s="8" t="s">
        <v>8365</v>
      </c>
      <c r="F1604" s="8" t="s">
        <v>7667</v>
      </c>
      <c r="G1604" s="8" t="s">
        <v>8366</v>
      </c>
      <c r="H1604" s="8" t="s">
        <v>7631</v>
      </c>
      <c r="I1604" s="5">
        <v>43356</v>
      </c>
      <c r="J1604" s="5">
        <v>44236</v>
      </c>
      <c r="K1604" s="10">
        <v>1925.36</v>
      </c>
      <c r="L1604" s="7">
        <v>0.8</v>
      </c>
      <c r="M1604" s="8" t="s">
        <v>95</v>
      </c>
      <c r="N1604" s="8" t="s">
        <v>29</v>
      </c>
      <c r="O1604" s="8" t="s">
        <v>371</v>
      </c>
      <c r="P1604" s="5">
        <v>46081</v>
      </c>
      <c r="Q1604" s="9" t="s">
        <v>372</v>
      </c>
      <c r="R1604" s="9" t="s">
        <v>690</v>
      </c>
      <c r="S1604" s="9" t="s">
        <v>7780</v>
      </c>
      <c r="T1604" s="9" t="s">
        <v>7879</v>
      </c>
      <c r="U1604" s="9">
        <v>91100</v>
      </c>
    </row>
    <row r="1605" spans="1:21" s="6" customFormat="1" ht="40.799999999999997" x14ac:dyDescent="0.3">
      <c r="A1605" s="8" t="s">
        <v>364</v>
      </c>
      <c r="B1605" s="8" t="s">
        <v>590</v>
      </c>
      <c r="C1605" s="8" t="s">
        <v>24</v>
      </c>
      <c r="D1605" s="8">
        <v>20253</v>
      </c>
      <c r="E1605" s="8" t="s">
        <v>8367</v>
      </c>
      <c r="F1605" s="8" t="s">
        <v>592</v>
      </c>
      <c r="G1605" s="8" t="s">
        <v>8368</v>
      </c>
      <c r="H1605" s="8" t="s">
        <v>7640</v>
      </c>
      <c r="I1605" s="5">
        <v>43356</v>
      </c>
      <c r="J1605" s="5">
        <v>43879</v>
      </c>
      <c r="K1605" s="10">
        <v>10170.89</v>
      </c>
      <c r="L1605" s="7">
        <v>0.8</v>
      </c>
      <c r="M1605" s="8" t="s">
        <v>595</v>
      </c>
      <c r="N1605" s="8" t="s">
        <v>29</v>
      </c>
      <c r="O1605" s="8" t="s">
        <v>371</v>
      </c>
      <c r="P1605" s="5">
        <v>46081</v>
      </c>
      <c r="Q1605" s="9" t="s">
        <v>372</v>
      </c>
      <c r="R1605" s="9" t="s">
        <v>662</v>
      </c>
      <c r="S1605" s="9" t="s">
        <v>663</v>
      </c>
      <c r="T1605" s="9" t="s">
        <v>8369</v>
      </c>
      <c r="U1605" s="9">
        <v>97019</v>
      </c>
    </row>
    <row r="1606" spans="1:21" s="6" customFormat="1" ht="40.799999999999997" x14ac:dyDescent="0.3">
      <c r="A1606" s="8" t="s">
        <v>364</v>
      </c>
      <c r="B1606" s="8" t="s">
        <v>590</v>
      </c>
      <c r="C1606" s="8" t="s">
        <v>24</v>
      </c>
      <c r="D1606" s="8">
        <v>20254</v>
      </c>
      <c r="E1606" s="8" t="s">
        <v>8370</v>
      </c>
      <c r="F1606" s="8" t="s">
        <v>592</v>
      </c>
      <c r="G1606" s="8" t="s">
        <v>8371</v>
      </c>
      <c r="H1606" s="8" t="s">
        <v>7640</v>
      </c>
      <c r="I1606" s="5">
        <v>43356</v>
      </c>
      <c r="J1606" s="5">
        <v>44185</v>
      </c>
      <c r="K1606" s="10">
        <v>51086.42</v>
      </c>
      <c r="L1606" s="7">
        <v>0.8</v>
      </c>
      <c r="M1606" s="8" t="s">
        <v>595</v>
      </c>
      <c r="N1606" s="8" t="s">
        <v>29</v>
      </c>
      <c r="O1606" s="8" t="s">
        <v>371</v>
      </c>
      <c r="P1606" s="5">
        <v>46081</v>
      </c>
      <c r="Q1606" s="9" t="s">
        <v>372</v>
      </c>
      <c r="R1606" s="9" t="s">
        <v>662</v>
      </c>
      <c r="S1606" s="9" t="s">
        <v>663</v>
      </c>
      <c r="T1606" s="9" t="s">
        <v>8372</v>
      </c>
      <c r="U1606" s="9">
        <v>97019</v>
      </c>
    </row>
    <row r="1607" spans="1:21" s="6" customFormat="1" ht="40.799999999999997" x14ac:dyDescent="0.3">
      <c r="A1607" s="8" t="s">
        <v>364</v>
      </c>
      <c r="B1607" s="8" t="s">
        <v>7665</v>
      </c>
      <c r="C1607" s="8" t="s">
        <v>24</v>
      </c>
      <c r="D1607" s="8">
        <v>20255</v>
      </c>
      <c r="E1607" s="8" t="s">
        <v>8373</v>
      </c>
      <c r="F1607" s="8" t="s">
        <v>7667</v>
      </c>
      <c r="G1607" s="8" t="s">
        <v>8374</v>
      </c>
      <c r="H1607" s="8" t="s">
        <v>7812</v>
      </c>
      <c r="I1607" s="5">
        <v>43356</v>
      </c>
      <c r="J1607" s="5">
        <v>44560</v>
      </c>
      <c r="K1607" s="10">
        <v>19861.77</v>
      </c>
      <c r="L1607" s="7">
        <v>0.8</v>
      </c>
      <c r="M1607" s="8" t="s">
        <v>518</v>
      </c>
      <c r="N1607" s="8" t="s">
        <v>29</v>
      </c>
      <c r="O1607" s="8" t="s">
        <v>371</v>
      </c>
      <c r="P1607" s="5">
        <v>46081</v>
      </c>
      <c r="Q1607" s="9" t="s">
        <v>372</v>
      </c>
      <c r="R1607" s="9" t="s">
        <v>690</v>
      </c>
      <c r="S1607" s="9" t="s">
        <v>8085</v>
      </c>
      <c r="T1607" s="9" t="s">
        <v>8375</v>
      </c>
      <c r="U1607" s="9">
        <v>91100</v>
      </c>
    </row>
    <row r="1608" spans="1:21" s="6" customFormat="1" ht="40.799999999999997" x14ac:dyDescent="0.3">
      <c r="A1608" s="8" t="s">
        <v>364</v>
      </c>
      <c r="B1608" s="8" t="s">
        <v>7665</v>
      </c>
      <c r="C1608" s="8" t="s">
        <v>24</v>
      </c>
      <c r="D1608" s="8">
        <v>20256</v>
      </c>
      <c r="E1608" s="8" t="s">
        <v>8376</v>
      </c>
      <c r="F1608" s="8" t="s">
        <v>7667</v>
      </c>
      <c r="G1608" s="8" t="s">
        <v>8377</v>
      </c>
      <c r="H1608" s="8" t="s">
        <v>7631</v>
      </c>
      <c r="I1608" s="5">
        <v>43356</v>
      </c>
      <c r="J1608" s="5">
        <v>44560</v>
      </c>
      <c r="K1608" s="10">
        <v>23437.47</v>
      </c>
      <c r="L1608" s="7">
        <v>0.8</v>
      </c>
      <c r="M1608" s="8" t="s">
        <v>518</v>
      </c>
      <c r="N1608" s="8" t="s">
        <v>29</v>
      </c>
      <c r="O1608" s="8" t="s">
        <v>371</v>
      </c>
      <c r="P1608" s="5">
        <v>46081</v>
      </c>
      <c r="Q1608" s="9" t="s">
        <v>372</v>
      </c>
      <c r="R1608" s="9" t="s">
        <v>690</v>
      </c>
      <c r="S1608" s="9" t="s">
        <v>8085</v>
      </c>
      <c r="T1608" s="9" t="s">
        <v>8378</v>
      </c>
      <c r="U1608" s="9">
        <v>91100</v>
      </c>
    </row>
    <row r="1609" spans="1:21" s="6" customFormat="1" ht="40.799999999999997" x14ac:dyDescent="0.3">
      <c r="A1609" s="8" t="s">
        <v>364</v>
      </c>
      <c r="B1609" s="8" t="s">
        <v>7665</v>
      </c>
      <c r="C1609" s="8" t="s">
        <v>24</v>
      </c>
      <c r="D1609" s="8">
        <v>20257</v>
      </c>
      <c r="E1609" s="8" t="s">
        <v>8379</v>
      </c>
      <c r="F1609" s="8" t="s">
        <v>7667</v>
      </c>
      <c r="G1609" s="8" t="s">
        <v>8380</v>
      </c>
      <c r="H1609" s="8" t="s">
        <v>7727</v>
      </c>
      <c r="I1609" s="5">
        <v>43356</v>
      </c>
      <c r="J1609" s="5">
        <v>43801</v>
      </c>
      <c r="K1609" s="10">
        <v>18111.5</v>
      </c>
      <c r="L1609" s="7">
        <v>0.8</v>
      </c>
      <c r="M1609" s="8" t="s">
        <v>518</v>
      </c>
      <c r="N1609" s="8" t="s">
        <v>29</v>
      </c>
      <c r="O1609" s="8" t="s">
        <v>371</v>
      </c>
      <c r="P1609" s="5">
        <v>46081</v>
      </c>
      <c r="Q1609" s="9" t="s">
        <v>372</v>
      </c>
      <c r="R1609" s="9" t="s">
        <v>690</v>
      </c>
      <c r="S1609" s="9" t="s">
        <v>8085</v>
      </c>
      <c r="T1609" s="9" t="s">
        <v>8381</v>
      </c>
      <c r="U1609" s="9">
        <v>91100</v>
      </c>
    </row>
    <row r="1610" spans="1:21" s="6" customFormat="1" ht="40.799999999999997" x14ac:dyDescent="0.3">
      <c r="A1610" s="8" t="s">
        <v>364</v>
      </c>
      <c r="B1610" s="8" t="s">
        <v>7665</v>
      </c>
      <c r="C1610" s="8" t="s">
        <v>24</v>
      </c>
      <c r="D1610" s="8">
        <v>20258</v>
      </c>
      <c r="E1610" s="8" t="s">
        <v>8382</v>
      </c>
      <c r="F1610" s="8" t="s">
        <v>7667</v>
      </c>
      <c r="G1610" s="8" t="s">
        <v>8383</v>
      </c>
      <c r="H1610" s="8" t="s">
        <v>7640</v>
      </c>
      <c r="I1610" s="5">
        <v>43356</v>
      </c>
      <c r="J1610" s="5">
        <v>44561</v>
      </c>
      <c r="K1610" s="10">
        <v>17354.09</v>
      </c>
      <c r="L1610" s="7">
        <v>0.8</v>
      </c>
      <c r="M1610" s="8" t="s">
        <v>518</v>
      </c>
      <c r="N1610" s="8" t="s">
        <v>29</v>
      </c>
      <c r="O1610" s="8" t="s">
        <v>371</v>
      </c>
      <c r="P1610" s="5">
        <v>46081</v>
      </c>
      <c r="Q1610" s="9" t="s">
        <v>372</v>
      </c>
      <c r="R1610" s="9" t="s">
        <v>690</v>
      </c>
      <c r="S1610" s="9" t="s">
        <v>8085</v>
      </c>
      <c r="T1610" s="9" t="s">
        <v>8384</v>
      </c>
      <c r="U1610" s="9">
        <v>91100</v>
      </c>
    </row>
    <row r="1611" spans="1:21" s="6" customFormat="1" ht="40.799999999999997" x14ac:dyDescent="0.3">
      <c r="A1611" s="8" t="s">
        <v>364</v>
      </c>
      <c r="B1611" s="8" t="s">
        <v>8385</v>
      </c>
      <c r="C1611" s="8" t="s">
        <v>24</v>
      </c>
      <c r="D1611" s="8">
        <v>20259</v>
      </c>
      <c r="E1611" s="8" t="s">
        <v>8386</v>
      </c>
      <c r="F1611" s="8" t="s">
        <v>8387</v>
      </c>
      <c r="G1611" s="8" t="s">
        <v>8388</v>
      </c>
      <c r="H1611" s="8" t="s">
        <v>7640</v>
      </c>
      <c r="I1611" s="5">
        <v>43941</v>
      </c>
      <c r="J1611" s="5">
        <v>44228</v>
      </c>
      <c r="K1611" s="10">
        <v>10763.7</v>
      </c>
      <c r="L1611" s="7">
        <v>0.8</v>
      </c>
      <c r="M1611" s="8" t="s">
        <v>8389</v>
      </c>
      <c r="N1611" s="8" t="s">
        <v>29</v>
      </c>
      <c r="O1611" s="8" t="s">
        <v>371</v>
      </c>
      <c r="P1611" s="5">
        <v>46081</v>
      </c>
      <c r="Q1611" s="9" t="s">
        <v>372</v>
      </c>
      <c r="R1611" s="9" t="s">
        <v>404</v>
      </c>
      <c r="S1611" s="9" t="s">
        <v>8390</v>
      </c>
      <c r="T1611" s="9" t="s">
        <v>8391</v>
      </c>
      <c r="U1611" s="9">
        <v>98069</v>
      </c>
    </row>
    <row r="1612" spans="1:21" s="6" customFormat="1" ht="40.799999999999997" x14ac:dyDescent="0.3">
      <c r="A1612" s="8" t="s">
        <v>364</v>
      </c>
      <c r="B1612" s="8" t="s">
        <v>2944</v>
      </c>
      <c r="C1612" s="8" t="s">
        <v>24</v>
      </c>
      <c r="D1612" s="8">
        <v>20260</v>
      </c>
      <c r="E1612" s="8" t="s">
        <v>8392</v>
      </c>
      <c r="F1612" s="8" t="s">
        <v>2946</v>
      </c>
      <c r="G1612" s="8" t="s">
        <v>8393</v>
      </c>
      <c r="H1612" s="8" t="s">
        <v>7640</v>
      </c>
      <c r="I1612" s="5">
        <v>43356</v>
      </c>
      <c r="J1612" s="5">
        <v>44375</v>
      </c>
      <c r="K1612" s="10">
        <v>35116</v>
      </c>
      <c r="L1612" s="7">
        <v>0.8</v>
      </c>
      <c r="M1612" s="8" t="s">
        <v>28</v>
      </c>
      <c r="N1612" s="8" t="s">
        <v>29</v>
      </c>
      <c r="O1612" s="8" t="s">
        <v>371</v>
      </c>
      <c r="P1612" s="5">
        <v>46081</v>
      </c>
      <c r="Q1612" s="9" t="s">
        <v>372</v>
      </c>
      <c r="R1612" s="9" t="s">
        <v>382</v>
      </c>
      <c r="S1612" s="9" t="s">
        <v>697</v>
      </c>
      <c r="T1612" s="9" t="s">
        <v>8394</v>
      </c>
      <c r="U1612" s="9">
        <v>90133</v>
      </c>
    </row>
    <row r="1613" spans="1:21" s="6" customFormat="1" ht="40.799999999999997" x14ac:dyDescent="0.3">
      <c r="A1613" s="8" t="s">
        <v>364</v>
      </c>
      <c r="B1613" s="8" t="s">
        <v>581</v>
      </c>
      <c r="C1613" s="8" t="s">
        <v>24</v>
      </c>
      <c r="D1613" s="8">
        <v>20261</v>
      </c>
      <c r="E1613" s="8" t="s">
        <v>8395</v>
      </c>
      <c r="F1613" s="8" t="s">
        <v>583</v>
      </c>
      <c r="G1613" s="8" t="s">
        <v>8396</v>
      </c>
      <c r="H1613" s="8" t="s">
        <v>7640</v>
      </c>
      <c r="I1613" s="5">
        <v>43356</v>
      </c>
      <c r="J1613" s="5">
        <v>46112</v>
      </c>
      <c r="K1613" s="10">
        <v>5943.5</v>
      </c>
      <c r="L1613" s="7">
        <v>0.8</v>
      </c>
      <c r="M1613" s="8" t="s">
        <v>586</v>
      </c>
      <c r="N1613" s="8" t="s">
        <v>29</v>
      </c>
      <c r="O1613" s="8" t="s">
        <v>371</v>
      </c>
      <c r="P1613" s="5">
        <v>46081</v>
      </c>
      <c r="Q1613" s="9" t="s">
        <v>372</v>
      </c>
      <c r="R1613" s="9" t="s">
        <v>373</v>
      </c>
      <c r="S1613" s="9" t="s">
        <v>655</v>
      </c>
      <c r="T1613" s="9" t="s">
        <v>8397</v>
      </c>
      <c r="U1613" s="9">
        <v>96100</v>
      </c>
    </row>
    <row r="1614" spans="1:21" s="6" customFormat="1" ht="40.799999999999997" x14ac:dyDescent="0.3">
      <c r="A1614" s="8" t="s">
        <v>364</v>
      </c>
      <c r="B1614" s="8" t="s">
        <v>8398</v>
      </c>
      <c r="C1614" s="8" t="s">
        <v>24</v>
      </c>
      <c r="D1614" s="8">
        <v>20262</v>
      </c>
      <c r="E1614" s="8" t="s">
        <v>8399</v>
      </c>
      <c r="F1614" s="8" t="s">
        <v>8400</v>
      </c>
      <c r="G1614" s="8" t="s">
        <v>8401</v>
      </c>
      <c r="H1614" s="8" t="s">
        <v>7636</v>
      </c>
      <c r="I1614" s="5">
        <v>43356</v>
      </c>
      <c r="J1614" s="5">
        <v>45777</v>
      </c>
      <c r="K1614" s="10">
        <v>9000</v>
      </c>
      <c r="L1614" s="7">
        <v>0.8</v>
      </c>
      <c r="M1614" s="8" t="s">
        <v>8402</v>
      </c>
      <c r="N1614" s="8" t="s">
        <v>29</v>
      </c>
      <c r="O1614" s="8" t="s">
        <v>371</v>
      </c>
      <c r="P1614" s="5">
        <v>46081</v>
      </c>
      <c r="Q1614" s="9" t="s">
        <v>372</v>
      </c>
      <c r="R1614" s="9" t="s">
        <v>404</v>
      </c>
      <c r="S1614" s="9" t="s">
        <v>8403</v>
      </c>
      <c r="T1614" s="9" t="s">
        <v>8404</v>
      </c>
      <c r="U1614" s="9">
        <v>98070</v>
      </c>
    </row>
    <row r="1615" spans="1:21" s="6" customFormat="1" ht="40.799999999999997" x14ac:dyDescent="0.3">
      <c r="A1615" s="8" t="s">
        <v>364</v>
      </c>
      <c r="B1615" s="8" t="s">
        <v>8405</v>
      </c>
      <c r="C1615" s="8" t="s">
        <v>24</v>
      </c>
      <c r="D1615" s="8">
        <v>20263</v>
      </c>
      <c r="E1615" s="8" t="s">
        <v>8406</v>
      </c>
      <c r="F1615" s="8" t="s">
        <v>8407</v>
      </c>
      <c r="G1615" s="8" t="s">
        <v>8408</v>
      </c>
      <c r="H1615" s="8" t="s">
        <v>7640</v>
      </c>
      <c r="I1615" s="5">
        <v>43356</v>
      </c>
      <c r="J1615" s="5">
        <v>44134</v>
      </c>
      <c r="K1615" s="10">
        <v>14451.08</v>
      </c>
      <c r="L1615" s="7">
        <v>0.8</v>
      </c>
      <c r="M1615" s="8" t="s">
        <v>4196</v>
      </c>
      <c r="N1615" s="8" t="s">
        <v>29</v>
      </c>
      <c r="O1615" s="8" t="s">
        <v>371</v>
      </c>
      <c r="P1615" s="5">
        <v>46081</v>
      </c>
      <c r="Q1615" s="9" t="s">
        <v>372</v>
      </c>
      <c r="R1615" s="9" t="s">
        <v>705</v>
      </c>
      <c r="S1615" s="9" t="s">
        <v>8409</v>
      </c>
      <c r="T1615" s="9" t="s">
        <v>8410</v>
      </c>
      <c r="U1615" s="9">
        <v>94011</v>
      </c>
    </row>
    <row r="1616" spans="1:21" s="6" customFormat="1" ht="40.799999999999997" x14ac:dyDescent="0.3">
      <c r="A1616" s="8" t="s">
        <v>364</v>
      </c>
      <c r="B1616" s="8" t="s">
        <v>8405</v>
      </c>
      <c r="C1616" s="8" t="s">
        <v>24</v>
      </c>
      <c r="D1616" s="8">
        <v>20264</v>
      </c>
      <c r="E1616" s="8" t="s">
        <v>8411</v>
      </c>
      <c r="F1616" s="8" t="s">
        <v>8407</v>
      </c>
      <c r="G1616" s="8" t="s">
        <v>8412</v>
      </c>
      <c r="H1616" s="8" t="s">
        <v>7640</v>
      </c>
      <c r="I1616" s="5">
        <v>43356</v>
      </c>
      <c r="J1616" s="5">
        <v>44273</v>
      </c>
      <c r="K1616" s="10">
        <v>5753.3</v>
      </c>
      <c r="L1616" s="7">
        <v>0.8</v>
      </c>
      <c r="M1616" s="8" t="s">
        <v>4196</v>
      </c>
      <c r="N1616" s="8" t="s">
        <v>29</v>
      </c>
      <c r="O1616" s="8" t="s">
        <v>371</v>
      </c>
      <c r="P1616" s="5">
        <v>46081</v>
      </c>
      <c r="Q1616" s="9" t="s">
        <v>372</v>
      </c>
      <c r="R1616" s="9" t="s">
        <v>705</v>
      </c>
      <c r="S1616" s="9" t="s">
        <v>8409</v>
      </c>
      <c r="T1616" s="9" t="s">
        <v>8413</v>
      </c>
      <c r="U1616" s="9">
        <v>94011</v>
      </c>
    </row>
    <row r="1617" spans="1:21" s="6" customFormat="1" ht="40.799999999999997" x14ac:dyDescent="0.3">
      <c r="A1617" s="8" t="s">
        <v>364</v>
      </c>
      <c r="B1617" s="8" t="s">
        <v>8405</v>
      </c>
      <c r="C1617" s="8" t="s">
        <v>24</v>
      </c>
      <c r="D1617" s="8">
        <v>20265</v>
      </c>
      <c r="E1617" s="8" t="s">
        <v>8414</v>
      </c>
      <c r="F1617" s="8" t="s">
        <v>8407</v>
      </c>
      <c r="G1617" s="8" t="s">
        <v>8415</v>
      </c>
      <c r="H1617" s="8" t="s">
        <v>7631</v>
      </c>
      <c r="I1617" s="5">
        <v>43356</v>
      </c>
      <c r="J1617" s="5">
        <v>44273</v>
      </c>
      <c r="K1617" s="10">
        <v>3709.72</v>
      </c>
      <c r="L1617" s="7">
        <v>0.8</v>
      </c>
      <c r="M1617" s="8" t="s">
        <v>4196</v>
      </c>
      <c r="N1617" s="8" t="s">
        <v>29</v>
      </c>
      <c r="O1617" s="8" t="s">
        <v>371</v>
      </c>
      <c r="P1617" s="5">
        <v>46081</v>
      </c>
      <c r="Q1617" s="9" t="s">
        <v>372</v>
      </c>
      <c r="R1617" s="9" t="s">
        <v>705</v>
      </c>
      <c r="S1617" s="9" t="s">
        <v>8409</v>
      </c>
      <c r="T1617" s="9" t="s">
        <v>8416</v>
      </c>
      <c r="U1617" s="9">
        <v>94011</v>
      </c>
    </row>
    <row r="1618" spans="1:21" s="6" customFormat="1" ht="40.799999999999997" x14ac:dyDescent="0.3">
      <c r="A1618" s="8" t="s">
        <v>364</v>
      </c>
      <c r="B1618" s="8" t="s">
        <v>7665</v>
      </c>
      <c r="C1618" s="8" t="s">
        <v>24</v>
      </c>
      <c r="D1618" s="8">
        <v>20266</v>
      </c>
      <c r="E1618" s="8" t="s">
        <v>8417</v>
      </c>
      <c r="F1618" s="8" t="s">
        <v>7667</v>
      </c>
      <c r="G1618" s="8" t="s">
        <v>8418</v>
      </c>
      <c r="H1618" s="8" t="s">
        <v>7640</v>
      </c>
      <c r="I1618" s="5">
        <v>43356</v>
      </c>
      <c r="J1618" s="5">
        <v>44561</v>
      </c>
      <c r="K1618" s="10">
        <v>28808.799999999999</v>
      </c>
      <c r="L1618" s="7">
        <v>0.8</v>
      </c>
      <c r="M1618" s="8" t="s">
        <v>99</v>
      </c>
      <c r="N1618" s="8" t="s">
        <v>29</v>
      </c>
      <c r="O1618" s="8" t="s">
        <v>371</v>
      </c>
      <c r="P1618" s="5">
        <v>46081</v>
      </c>
      <c r="Q1618" s="9" t="s">
        <v>372</v>
      </c>
      <c r="R1618" s="9" t="s">
        <v>690</v>
      </c>
      <c r="S1618" s="9" t="s">
        <v>7699</v>
      </c>
      <c r="T1618" s="9" t="s">
        <v>8419</v>
      </c>
      <c r="U1618" s="9">
        <v>91100</v>
      </c>
    </row>
    <row r="1619" spans="1:21" s="6" customFormat="1" ht="40.799999999999997" x14ac:dyDescent="0.3">
      <c r="A1619" s="8" t="s">
        <v>364</v>
      </c>
      <c r="B1619" s="8" t="s">
        <v>8209</v>
      </c>
      <c r="C1619" s="8" t="s">
        <v>24</v>
      </c>
      <c r="D1619" s="8">
        <v>20267</v>
      </c>
      <c r="E1619" s="8" t="s">
        <v>8420</v>
      </c>
      <c r="F1619" s="8" t="s">
        <v>8211</v>
      </c>
      <c r="G1619" s="8" t="s">
        <v>8421</v>
      </c>
      <c r="H1619" s="8" t="s">
        <v>7640</v>
      </c>
      <c r="I1619" s="5">
        <v>43356</v>
      </c>
      <c r="J1619" s="5">
        <v>43999</v>
      </c>
      <c r="K1619" s="10">
        <v>38158.9</v>
      </c>
      <c r="L1619" s="7">
        <v>0.8</v>
      </c>
      <c r="M1619" s="8" t="s">
        <v>1915</v>
      </c>
      <c r="N1619" s="8" t="s">
        <v>29</v>
      </c>
      <c r="O1619" s="8" t="s">
        <v>371</v>
      </c>
      <c r="P1619" s="5">
        <v>46081</v>
      </c>
      <c r="Q1619" s="9" t="s">
        <v>372</v>
      </c>
      <c r="R1619" s="9" t="s">
        <v>662</v>
      </c>
      <c r="S1619" s="9" t="s">
        <v>8213</v>
      </c>
      <c r="T1619" s="9" t="s">
        <v>8422</v>
      </c>
      <c r="U1619" s="9">
        <v>97015</v>
      </c>
    </row>
    <row r="1620" spans="1:21" s="6" customFormat="1" ht="40.799999999999997" x14ac:dyDescent="0.3">
      <c r="A1620" s="8" t="s">
        <v>364</v>
      </c>
      <c r="B1620" s="8" t="s">
        <v>581</v>
      </c>
      <c r="C1620" s="8" t="s">
        <v>24</v>
      </c>
      <c r="D1620" s="8">
        <v>20268</v>
      </c>
      <c r="E1620" s="8" t="s">
        <v>8423</v>
      </c>
      <c r="F1620" s="8" t="s">
        <v>583</v>
      </c>
      <c r="G1620" s="8" t="s">
        <v>8424</v>
      </c>
      <c r="H1620" s="8" t="s">
        <v>7640</v>
      </c>
      <c r="I1620" s="5">
        <v>43356</v>
      </c>
      <c r="J1620" s="5">
        <v>46112</v>
      </c>
      <c r="K1620" s="10">
        <v>4395.8</v>
      </c>
      <c r="L1620" s="7">
        <v>0.8</v>
      </c>
      <c r="M1620" s="8" t="s">
        <v>586</v>
      </c>
      <c r="N1620" s="8" t="s">
        <v>29</v>
      </c>
      <c r="O1620" s="8" t="s">
        <v>371</v>
      </c>
      <c r="P1620" s="5">
        <v>46081</v>
      </c>
      <c r="Q1620" s="9" t="s">
        <v>372</v>
      </c>
      <c r="R1620" s="9" t="s">
        <v>373</v>
      </c>
      <c r="S1620" s="9" t="s">
        <v>655</v>
      </c>
      <c r="T1620" s="9" t="s">
        <v>8425</v>
      </c>
      <c r="U1620" s="9">
        <v>96100</v>
      </c>
    </row>
    <row r="1621" spans="1:21" s="6" customFormat="1" ht="40.799999999999997" x14ac:dyDescent="0.3">
      <c r="A1621" s="8" t="s">
        <v>364</v>
      </c>
      <c r="B1621" s="8" t="s">
        <v>581</v>
      </c>
      <c r="C1621" s="8" t="s">
        <v>24</v>
      </c>
      <c r="D1621" s="8">
        <v>20269</v>
      </c>
      <c r="E1621" s="8" t="s">
        <v>8426</v>
      </c>
      <c r="F1621" s="8" t="s">
        <v>583</v>
      </c>
      <c r="G1621" s="8" t="s">
        <v>8427</v>
      </c>
      <c r="H1621" s="8" t="s">
        <v>7727</v>
      </c>
      <c r="I1621" s="5">
        <v>43356</v>
      </c>
      <c r="J1621" s="5">
        <v>46112</v>
      </c>
      <c r="K1621" s="10">
        <v>4028.33</v>
      </c>
      <c r="L1621" s="7">
        <v>0.8</v>
      </c>
      <c r="M1621" s="8" t="s">
        <v>586</v>
      </c>
      <c r="N1621" s="8" t="s">
        <v>29</v>
      </c>
      <c r="O1621" s="8" t="s">
        <v>371</v>
      </c>
      <c r="P1621" s="5">
        <v>46081</v>
      </c>
      <c r="Q1621" s="9" t="s">
        <v>372</v>
      </c>
      <c r="R1621" s="9" t="s">
        <v>373</v>
      </c>
      <c r="S1621" s="9" t="s">
        <v>655</v>
      </c>
      <c r="T1621" s="9" t="s">
        <v>8428</v>
      </c>
      <c r="U1621" s="9">
        <v>96100</v>
      </c>
    </row>
    <row r="1622" spans="1:21" s="6" customFormat="1" ht="40.799999999999997" x14ac:dyDescent="0.3">
      <c r="A1622" s="8" t="s">
        <v>364</v>
      </c>
      <c r="B1622" s="8" t="s">
        <v>590</v>
      </c>
      <c r="C1622" s="8" t="s">
        <v>24</v>
      </c>
      <c r="D1622" s="8">
        <v>20270</v>
      </c>
      <c r="E1622" s="8" t="s">
        <v>8429</v>
      </c>
      <c r="F1622" s="8" t="s">
        <v>592</v>
      </c>
      <c r="G1622" s="8" t="s">
        <v>8430</v>
      </c>
      <c r="H1622" s="8" t="s">
        <v>7631</v>
      </c>
      <c r="I1622" s="5">
        <v>43356</v>
      </c>
      <c r="J1622" s="5">
        <v>43922</v>
      </c>
      <c r="K1622" s="10">
        <v>42469.89</v>
      </c>
      <c r="L1622" s="7">
        <v>0.8</v>
      </c>
      <c r="M1622" s="8" t="s">
        <v>595</v>
      </c>
      <c r="N1622" s="8" t="s">
        <v>29</v>
      </c>
      <c r="O1622" s="8" t="s">
        <v>371</v>
      </c>
      <c r="P1622" s="5">
        <v>46081</v>
      </c>
      <c r="Q1622" s="9" t="s">
        <v>372</v>
      </c>
      <c r="R1622" s="9" t="s">
        <v>662</v>
      </c>
      <c r="S1622" s="9" t="s">
        <v>663</v>
      </c>
      <c r="T1622" s="9" t="s">
        <v>8431</v>
      </c>
      <c r="U1622" s="9">
        <v>97019</v>
      </c>
    </row>
    <row r="1623" spans="1:21" s="6" customFormat="1" ht="40.799999999999997" x14ac:dyDescent="0.3">
      <c r="A1623" s="8" t="s">
        <v>364</v>
      </c>
      <c r="B1623" s="8" t="s">
        <v>8432</v>
      </c>
      <c r="C1623" s="8" t="s">
        <v>24</v>
      </c>
      <c r="D1623" s="8">
        <v>20271</v>
      </c>
      <c r="E1623" s="8" t="s">
        <v>8433</v>
      </c>
      <c r="F1623" s="8" t="s">
        <v>8434</v>
      </c>
      <c r="G1623" s="8" t="s">
        <v>8435</v>
      </c>
      <c r="H1623" s="8" t="s">
        <v>7640</v>
      </c>
      <c r="I1623" s="5">
        <v>43356</v>
      </c>
      <c r="J1623" s="5">
        <v>43868</v>
      </c>
      <c r="K1623" s="10">
        <v>5957</v>
      </c>
      <c r="L1623" s="7">
        <v>0.8</v>
      </c>
      <c r="M1623" s="8" t="s">
        <v>8436</v>
      </c>
      <c r="N1623" s="8" t="s">
        <v>29</v>
      </c>
      <c r="O1623" s="8" t="s">
        <v>371</v>
      </c>
      <c r="P1623" s="5">
        <v>46081</v>
      </c>
      <c r="Q1623" s="9" t="s">
        <v>372</v>
      </c>
      <c r="R1623" s="9" t="s">
        <v>437</v>
      </c>
      <c r="S1623" s="9" t="s">
        <v>8437</v>
      </c>
      <c r="T1623" s="9" t="s">
        <v>8438</v>
      </c>
      <c r="U1623" s="9">
        <v>95036</v>
      </c>
    </row>
    <row r="1624" spans="1:21" s="6" customFormat="1" ht="40.799999999999997" x14ac:dyDescent="0.3">
      <c r="A1624" s="8" t="s">
        <v>364</v>
      </c>
      <c r="B1624" s="8" t="s">
        <v>8341</v>
      </c>
      <c r="C1624" s="8" t="s">
        <v>24</v>
      </c>
      <c r="D1624" s="8">
        <v>20272</v>
      </c>
      <c r="E1624" s="8" t="s">
        <v>8439</v>
      </c>
      <c r="F1624" s="8" t="s">
        <v>8343</v>
      </c>
      <c r="G1624" s="8" t="s">
        <v>8440</v>
      </c>
      <c r="H1624" s="8" t="s">
        <v>7727</v>
      </c>
      <c r="I1624" s="5">
        <v>43356</v>
      </c>
      <c r="J1624" s="5">
        <v>43798</v>
      </c>
      <c r="K1624" s="10">
        <v>7242.5</v>
      </c>
      <c r="L1624" s="7">
        <v>0.8</v>
      </c>
      <c r="M1624" s="8" t="s">
        <v>8345</v>
      </c>
      <c r="N1624" s="8" t="s">
        <v>29</v>
      </c>
      <c r="O1624" s="8" t="s">
        <v>371</v>
      </c>
      <c r="P1624" s="5">
        <v>46081</v>
      </c>
      <c r="Q1624" s="9" t="s">
        <v>372</v>
      </c>
      <c r="R1624" s="9" t="s">
        <v>404</v>
      </c>
      <c r="S1624" s="9" t="s">
        <v>8346</v>
      </c>
      <c r="T1624" s="9" t="s">
        <v>8441</v>
      </c>
      <c r="U1624" s="9">
        <v>98038</v>
      </c>
    </row>
    <row r="1625" spans="1:21" s="6" customFormat="1" ht="40.799999999999997" x14ac:dyDescent="0.3">
      <c r="A1625" s="8" t="s">
        <v>364</v>
      </c>
      <c r="B1625" s="8" t="s">
        <v>590</v>
      </c>
      <c r="C1625" s="8" t="s">
        <v>24</v>
      </c>
      <c r="D1625" s="8">
        <v>20273</v>
      </c>
      <c r="E1625" s="8" t="s">
        <v>8442</v>
      </c>
      <c r="F1625" s="8" t="s">
        <v>592</v>
      </c>
      <c r="G1625" s="8" t="s">
        <v>8443</v>
      </c>
      <c r="H1625" s="8" t="s">
        <v>7636</v>
      </c>
      <c r="I1625" s="5">
        <v>43356</v>
      </c>
      <c r="J1625" s="5">
        <v>43888</v>
      </c>
      <c r="K1625" s="10">
        <v>27801.67</v>
      </c>
      <c r="L1625" s="7">
        <v>0.8</v>
      </c>
      <c r="M1625" s="8" t="s">
        <v>595</v>
      </c>
      <c r="N1625" s="8" t="s">
        <v>29</v>
      </c>
      <c r="O1625" s="8" t="s">
        <v>371</v>
      </c>
      <c r="P1625" s="5">
        <v>46081</v>
      </c>
      <c r="Q1625" s="9" t="s">
        <v>372</v>
      </c>
      <c r="R1625" s="9" t="s">
        <v>662</v>
      </c>
      <c r="S1625" s="9" t="s">
        <v>663</v>
      </c>
      <c r="T1625" s="9" t="s">
        <v>8444</v>
      </c>
      <c r="U1625" s="9">
        <v>97019</v>
      </c>
    </row>
    <row r="1626" spans="1:21" s="6" customFormat="1" ht="40.799999999999997" x14ac:dyDescent="0.3">
      <c r="A1626" s="8" t="s">
        <v>364</v>
      </c>
      <c r="B1626" s="8" t="s">
        <v>581</v>
      </c>
      <c r="C1626" s="8" t="s">
        <v>24</v>
      </c>
      <c r="D1626" s="8">
        <v>20274</v>
      </c>
      <c r="E1626" s="8" t="s">
        <v>8445</v>
      </c>
      <c r="F1626" s="8" t="s">
        <v>583</v>
      </c>
      <c r="G1626" s="8" t="s">
        <v>8446</v>
      </c>
      <c r="H1626" s="8" t="s">
        <v>8447</v>
      </c>
      <c r="I1626" s="5">
        <v>43356</v>
      </c>
      <c r="J1626" s="5">
        <v>46112</v>
      </c>
      <c r="K1626" s="10">
        <v>15605.2</v>
      </c>
      <c r="L1626" s="7">
        <v>0.8</v>
      </c>
      <c r="M1626" s="8" t="s">
        <v>586</v>
      </c>
      <c r="N1626" s="8" t="s">
        <v>29</v>
      </c>
      <c r="O1626" s="8" t="s">
        <v>371</v>
      </c>
      <c r="P1626" s="5">
        <v>46081</v>
      </c>
      <c r="Q1626" s="9" t="s">
        <v>372</v>
      </c>
      <c r="R1626" s="9" t="s">
        <v>373</v>
      </c>
      <c r="S1626" s="9" t="s">
        <v>655</v>
      </c>
      <c r="T1626" s="9" t="s">
        <v>8448</v>
      </c>
      <c r="U1626" s="9">
        <v>96010</v>
      </c>
    </row>
    <row r="1627" spans="1:21" s="6" customFormat="1" ht="40.799999999999997" x14ac:dyDescent="0.3">
      <c r="A1627" s="8" t="s">
        <v>364</v>
      </c>
      <c r="B1627" s="8" t="s">
        <v>581</v>
      </c>
      <c r="C1627" s="8" t="s">
        <v>24</v>
      </c>
      <c r="D1627" s="8">
        <v>20275</v>
      </c>
      <c r="E1627" s="8" t="s">
        <v>8449</v>
      </c>
      <c r="F1627" s="8" t="s">
        <v>583</v>
      </c>
      <c r="G1627" s="8" t="s">
        <v>8450</v>
      </c>
      <c r="H1627" s="8" t="s">
        <v>7640</v>
      </c>
      <c r="I1627" s="5">
        <v>43356</v>
      </c>
      <c r="J1627" s="5">
        <v>46112</v>
      </c>
      <c r="K1627" s="10">
        <v>14185.56</v>
      </c>
      <c r="L1627" s="7">
        <v>0.8</v>
      </c>
      <c r="M1627" s="8" t="s">
        <v>586</v>
      </c>
      <c r="N1627" s="8" t="s">
        <v>29</v>
      </c>
      <c r="O1627" s="8" t="s">
        <v>371</v>
      </c>
      <c r="P1627" s="5">
        <v>46081</v>
      </c>
      <c r="Q1627" s="9" t="s">
        <v>372</v>
      </c>
      <c r="R1627" s="9" t="s">
        <v>373</v>
      </c>
      <c r="S1627" s="9" t="s">
        <v>655</v>
      </c>
      <c r="T1627" s="9" t="s">
        <v>8451</v>
      </c>
      <c r="U1627" s="9">
        <v>96010</v>
      </c>
    </row>
    <row r="1628" spans="1:21" s="6" customFormat="1" ht="40.799999999999997" x14ac:dyDescent="0.3">
      <c r="A1628" s="8" t="s">
        <v>364</v>
      </c>
      <c r="B1628" s="8" t="s">
        <v>581</v>
      </c>
      <c r="C1628" s="8" t="s">
        <v>24</v>
      </c>
      <c r="D1628" s="8">
        <v>20276</v>
      </c>
      <c r="E1628" s="8" t="s">
        <v>8452</v>
      </c>
      <c r="F1628" s="8" t="s">
        <v>583</v>
      </c>
      <c r="G1628" s="8" t="s">
        <v>8453</v>
      </c>
      <c r="H1628" s="8" t="s">
        <v>7631</v>
      </c>
      <c r="I1628" s="5">
        <v>43356</v>
      </c>
      <c r="J1628" s="5">
        <v>46112</v>
      </c>
      <c r="K1628" s="10">
        <v>5133.5600000000004</v>
      </c>
      <c r="L1628" s="7">
        <v>0.8</v>
      </c>
      <c r="M1628" s="8" t="s">
        <v>586</v>
      </c>
      <c r="N1628" s="8" t="s">
        <v>29</v>
      </c>
      <c r="O1628" s="8" t="s">
        <v>371</v>
      </c>
      <c r="P1628" s="5">
        <v>46081</v>
      </c>
      <c r="Q1628" s="9" t="s">
        <v>372</v>
      </c>
      <c r="R1628" s="9" t="s">
        <v>373</v>
      </c>
      <c r="S1628" s="9" t="s">
        <v>655</v>
      </c>
      <c r="T1628" s="9" t="s">
        <v>8454</v>
      </c>
      <c r="U1628" s="9">
        <v>96100</v>
      </c>
    </row>
    <row r="1629" spans="1:21" s="6" customFormat="1" ht="40.799999999999997" x14ac:dyDescent="0.3">
      <c r="A1629" s="8" t="s">
        <v>364</v>
      </c>
      <c r="B1629" s="8" t="s">
        <v>581</v>
      </c>
      <c r="C1629" s="8" t="s">
        <v>24</v>
      </c>
      <c r="D1629" s="8">
        <v>20277</v>
      </c>
      <c r="E1629" s="8" t="s">
        <v>8455</v>
      </c>
      <c r="F1629" s="8" t="s">
        <v>583</v>
      </c>
      <c r="G1629" s="8" t="s">
        <v>8456</v>
      </c>
      <c r="H1629" s="8" t="s">
        <v>7640</v>
      </c>
      <c r="I1629" s="5">
        <v>43356</v>
      </c>
      <c r="J1629" s="5">
        <v>46112</v>
      </c>
      <c r="K1629" s="10">
        <v>11703.43</v>
      </c>
      <c r="L1629" s="7">
        <v>0.8</v>
      </c>
      <c r="M1629" s="8" t="s">
        <v>586</v>
      </c>
      <c r="N1629" s="8" t="s">
        <v>29</v>
      </c>
      <c r="O1629" s="8" t="s">
        <v>371</v>
      </c>
      <c r="P1629" s="5">
        <v>46081</v>
      </c>
      <c r="Q1629" s="9" t="s">
        <v>372</v>
      </c>
      <c r="R1629" s="9" t="s">
        <v>373</v>
      </c>
      <c r="S1629" s="9" t="s">
        <v>655</v>
      </c>
      <c r="T1629" s="9" t="s">
        <v>8457</v>
      </c>
      <c r="U1629" s="9">
        <v>96100</v>
      </c>
    </row>
    <row r="1630" spans="1:21" s="6" customFormat="1" ht="40.799999999999997" x14ac:dyDescent="0.3">
      <c r="A1630" s="8" t="s">
        <v>364</v>
      </c>
      <c r="B1630" s="8" t="s">
        <v>2944</v>
      </c>
      <c r="C1630" s="8" t="s">
        <v>24</v>
      </c>
      <c r="D1630" s="8">
        <v>20278</v>
      </c>
      <c r="E1630" s="8" t="s">
        <v>8458</v>
      </c>
      <c r="F1630" s="8" t="s">
        <v>2946</v>
      </c>
      <c r="G1630" s="8" t="s">
        <v>8459</v>
      </c>
      <c r="H1630" s="8" t="s">
        <v>7631</v>
      </c>
      <c r="I1630" s="5">
        <v>43356</v>
      </c>
      <c r="J1630" s="5">
        <v>44160</v>
      </c>
      <c r="K1630" s="10">
        <v>20299.169999999998</v>
      </c>
      <c r="L1630" s="7">
        <v>0.8</v>
      </c>
      <c r="M1630" s="8" t="s">
        <v>28</v>
      </c>
      <c r="N1630" s="8" t="s">
        <v>29</v>
      </c>
      <c r="O1630" s="8" t="s">
        <v>371</v>
      </c>
      <c r="P1630" s="5">
        <v>46081</v>
      </c>
      <c r="Q1630" s="9" t="s">
        <v>372</v>
      </c>
      <c r="R1630" s="9" t="s">
        <v>382</v>
      </c>
      <c r="S1630" s="9" t="s">
        <v>697</v>
      </c>
      <c r="T1630" s="9" t="s">
        <v>8460</v>
      </c>
      <c r="U1630" s="9">
        <v>90133</v>
      </c>
    </row>
    <row r="1631" spans="1:21" s="6" customFormat="1" ht="40.799999999999997" x14ac:dyDescent="0.3">
      <c r="A1631" s="8" t="s">
        <v>364</v>
      </c>
      <c r="B1631" s="8" t="s">
        <v>590</v>
      </c>
      <c r="C1631" s="8" t="s">
        <v>24</v>
      </c>
      <c r="D1631" s="8">
        <v>20279</v>
      </c>
      <c r="E1631" s="8" t="s">
        <v>8461</v>
      </c>
      <c r="F1631" s="8" t="s">
        <v>592</v>
      </c>
      <c r="G1631" s="8" t="s">
        <v>8462</v>
      </c>
      <c r="H1631" s="8" t="s">
        <v>7640</v>
      </c>
      <c r="I1631" s="5">
        <v>43356</v>
      </c>
      <c r="J1631" s="5">
        <v>43837</v>
      </c>
      <c r="K1631" s="10">
        <v>5880.97</v>
      </c>
      <c r="L1631" s="7">
        <v>0.8</v>
      </c>
      <c r="M1631" s="8" t="s">
        <v>595</v>
      </c>
      <c r="N1631" s="8" t="s">
        <v>29</v>
      </c>
      <c r="O1631" s="8" t="s">
        <v>371</v>
      </c>
      <c r="P1631" s="5">
        <v>46081</v>
      </c>
      <c r="Q1631" s="9" t="s">
        <v>372</v>
      </c>
      <c r="R1631" s="9" t="s">
        <v>662</v>
      </c>
      <c r="S1631" s="9" t="s">
        <v>663</v>
      </c>
      <c r="T1631" s="9" t="s">
        <v>8463</v>
      </c>
      <c r="U1631" s="9">
        <v>97019</v>
      </c>
    </row>
    <row r="1632" spans="1:21" s="6" customFormat="1" ht="40.799999999999997" x14ac:dyDescent="0.3">
      <c r="A1632" s="8" t="s">
        <v>364</v>
      </c>
      <c r="B1632" s="8" t="s">
        <v>7665</v>
      </c>
      <c r="C1632" s="8" t="s">
        <v>24</v>
      </c>
      <c r="D1632" s="8">
        <v>20280</v>
      </c>
      <c r="E1632" s="8" t="s">
        <v>8464</v>
      </c>
      <c r="F1632" s="8" t="s">
        <v>7667</v>
      </c>
      <c r="G1632" s="8" t="s">
        <v>8465</v>
      </c>
      <c r="H1632" s="8" t="s">
        <v>7631</v>
      </c>
      <c r="I1632" s="5">
        <v>43356</v>
      </c>
      <c r="J1632" s="5">
        <v>44152</v>
      </c>
      <c r="K1632" s="10">
        <v>30429.67</v>
      </c>
      <c r="L1632" s="7">
        <v>0.8</v>
      </c>
      <c r="M1632" s="8" t="s">
        <v>518</v>
      </c>
      <c r="N1632" s="8" t="s">
        <v>29</v>
      </c>
      <c r="O1632" s="8" t="s">
        <v>371</v>
      </c>
      <c r="P1632" s="5">
        <v>46081</v>
      </c>
      <c r="Q1632" s="9" t="s">
        <v>372</v>
      </c>
      <c r="R1632" s="9" t="s">
        <v>690</v>
      </c>
      <c r="S1632" s="9" t="s">
        <v>8085</v>
      </c>
      <c r="T1632" s="9" t="s">
        <v>8466</v>
      </c>
      <c r="U1632" s="9">
        <v>91100</v>
      </c>
    </row>
    <row r="1633" spans="1:21" s="6" customFormat="1" ht="40.799999999999997" x14ac:dyDescent="0.3">
      <c r="A1633" s="8" t="s">
        <v>364</v>
      </c>
      <c r="B1633" s="8" t="s">
        <v>7665</v>
      </c>
      <c r="C1633" s="8" t="s">
        <v>24</v>
      </c>
      <c r="D1633" s="8">
        <v>20281</v>
      </c>
      <c r="E1633" s="8" t="s">
        <v>8467</v>
      </c>
      <c r="F1633" s="8" t="s">
        <v>7667</v>
      </c>
      <c r="G1633" s="8" t="s">
        <v>8468</v>
      </c>
      <c r="H1633" s="8" t="s">
        <v>7727</v>
      </c>
      <c r="I1633" s="5">
        <v>43356</v>
      </c>
      <c r="J1633" s="5">
        <v>44251</v>
      </c>
      <c r="K1633" s="10">
        <v>15056.5</v>
      </c>
      <c r="L1633" s="7">
        <v>0.8</v>
      </c>
      <c r="M1633" s="8" t="s">
        <v>99</v>
      </c>
      <c r="N1633" s="8" t="s">
        <v>29</v>
      </c>
      <c r="O1633" s="8" t="s">
        <v>371</v>
      </c>
      <c r="P1633" s="5">
        <v>46081</v>
      </c>
      <c r="Q1633" s="9" t="s">
        <v>372</v>
      </c>
      <c r="R1633" s="9" t="s">
        <v>690</v>
      </c>
      <c r="S1633" s="9" t="s">
        <v>7699</v>
      </c>
      <c r="T1633" s="9" t="s">
        <v>8469</v>
      </c>
      <c r="U1633" s="9">
        <v>91100</v>
      </c>
    </row>
    <row r="1634" spans="1:21" s="6" customFormat="1" ht="40.799999999999997" x14ac:dyDescent="0.3">
      <c r="A1634" s="8" t="s">
        <v>364</v>
      </c>
      <c r="B1634" s="8" t="s">
        <v>590</v>
      </c>
      <c r="C1634" s="8" t="s">
        <v>24</v>
      </c>
      <c r="D1634" s="8">
        <v>20282</v>
      </c>
      <c r="E1634" s="8" t="s">
        <v>8470</v>
      </c>
      <c r="F1634" s="8" t="s">
        <v>592</v>
      </c>
      <c r="G1634" s="8" t="s">
        <v>8471</v>
      </c>
      <c r="H1634" s="8" t="s">
        <v>7631</v>
      </c>
      <c r="I1634" s="5">
        <v>43356</v>
      </c>
      <c r="J1634" s="5">
        <v>44165</v>
      </c>
      <c r="K1634" s="10">
        <v>32132.07</v>
      </c>
      <c r="L1634" s="7">
        <v>0.8</v>
      </c>
      <c r="M1634" s="8" t="s">
        <v>595</v>
      </c>
      <c r="N1634" s="8" t="s">
        <v>29</v>
      </c>
      <c r="O1634" s="8" t="s">
        <v>371</v>
      </c>
      <c r="P1634" s="5">
        <v>46081</v>
      </c>
      <c r="Q1634" s="9" t="s">
        <v>372</v>
      </c>
      <c r="R1634" s="9" t="s">
        <v>662</v>
      </c>
      <c r="S1634" s="9" t="s">
        <v>663</v>
      </c>
      <c r="T1634" s="9" t="s">
        <v>8472</v>
      </c>
      <c r="U1634" s="9">
        <v>97019</v>
      </c>
    </row>
    <row r="1635" spans="1:21" s="6" customFormat="1" ht="40.799999999999997" x14ac:dyDescent="0.3">
      <c r="A1635" s="8" t="s">
        <v>364</v>
      </c>
      <c r="B1635" s="8" t="s">
        <v>581</v>
      </c>
      <c r="C1635" s="8" t="s">
        <v>24</v>
      </c>
      <c r="D1635" s="8">
        <v>20283</v>
      </c>
      <c r="E1635" s="8" t="s">
        <v>8473</v>
      </c>
      <c r="F1635" s="8" t="s">
        <v>583</v>
      </c>
      <c r="G1635" s="8" t="s">
        <v>8474</v>
      </c>
      <c r="H1635" s="8" t="s">
        <v>7640</v>
      </c>
      <c r="I1635" s="5">
        <v>43356</v>
      </c>
      <c r="J1635" s="5">
        <v>46112</v>
      </c>
      <c r="K1635" s="10">
        <v>20859.330000000002</v>
      </c>
      <c r="L1635" s="7">
        <v>0.8</v>
      </c>
      <c r="M1635" s="8" t="s">
        <v>586</v>
      </c>
      <c r="N1635" s="8" t="s">
        <v>29</v>
      </c>
      <c r="O1635" s="8" t="s">
        <v>371</v>
      </c>
      <c r="P1635" s="5">
        <v>46081</v>
      </c>
      <c r="Q1635" s="9" t="s">
        <v>372</v>
      </c>
      <c r="R1635" s="9" t="s">
        <v>373</v>
      </c>
      <c r="S1635" s="9" t="s">
        <v>655</v>
      </c>
      <c r="T1635" s="9" t="s">
        <v>8475</v>
      </c>
      <c r="U1635" s="9">
        <v>96100</v>
      </c>
    </row>
    <row r="1636" spans="1:21" s="6" customFormat="1" ht="40.799999999999997" x14ac:dyDescent="0.3">
      <c r="A1636" s="8" t="s">
        <v>364</v>
      </c>
      <c r="B1636" s="8" t="s">
        <v>581</v>
      </c>
      <c r="C1636" s="8" t="s">
        <v>24</v>
      </c>
      <c r="D1636" s="8">
        <v>20284</v>
      </c>
      <c r="E1636" s="8" t="s">
        <v>8476</v>
      </c>
      <c r="F1636" s="8" t="s">
        <v>583</v>
      </c>
      <c r="G1636" s="8" t="s">
        <v>8477</v>
      </c>
      <c r="H1636" s="8" t="s">
        <v>7631</v>
      </c>
      <c r="I1636" s="5">
        <v>43356</v>
      </c>
      <c r="J1636" s="5">
        <v>46112</v>
      </c>
      <c r="K1636" s="10">
        <v>26355.42</v>
      </c>
      <c r="L1636" s="7">
        <v>0.8</v>
      </c>
      <c r="M1636" s="8" t="s">
        <v>586</v>
      </c>
      <c r="N1636" s="8" t="s">
        <v>29</v>
      </c>
      <c r="O1636" s="8" t="s">
        <v>371</v>
      </c>
      <c r="P1636" s="5">
        <v>46081</v>
      </c>
      <c r="Q1636" s="9" t="s">
        <v>372</v>
      </c>
      <c r="R1636" s="9" t="s">
        <v>373</v>
      </c>
      <c r="S1636" s="9" t="s">
        <v>655</v>
      </c>
      <c r="T1636" s="9" t="s">
        <v>8478</v>
      </c>
      <c r="U1636" s="9">
        <v>96100</v>
      </c>
    </row>
    <row r="1637" spans="1:21" s="6" customFormat="1" ht="40.799999999999997" x14ac:dyDescent="0.3">
      <c r="A1637" s="8" t="s">
        <v>364</v>
      </c>
      <c r="B1637" s="8" t="s">
        <v>590</v>
      </c>
      <c r="C1637" s="8" t="s">
        <v>24</v>
      </c>
      <c r="D1637" s="8">
        <v>20285</v>
      </c>
      <c r="E1637" s="8" t="s">
        <v>8479</v>
      </c>
      <c r="F1637" s="8" t="s">
        <v>592</v>
      </c>
      <c r="G1637" s="8" t="s">
        <v>8480</v>
      </c>
      <c r="H1637" s="8" t="s">
        <v>7631</v>
      </c>
      <c r="I1637" s="5">
        <v>43356</v>
      </c>
      <c r="J1637" s="5">
        <v>43894</v>
      </c>
      <c r="K1637" s="10">
        <v>29572.79</v>
      </c>
      <c r="L1637" s="7">
        <v>0.8</v>
      </c>
      <c r="M1637" s="8" t="s">
        <v>595</v>
      </c>
      <c r="N1637" s="8" t="s">
        <v>29</v>
      </c>
      <c r="O1637" s="8" t="s">
        <v>371</v>
      </c>
      <c r="P1637" s="5">
        <v>46081</v>
      </c>
      <c r="Q1637" s="9" t="s">
        <v>372</v>
      </c>
      <c r="R1637" s="9" t="s">
        <v>662</v>
      </c>
      <c r="S1637" s="9" t="s">
        <v>663</v>
      </c>
      <c r="T1637" s="9" t="s">
        <v>8481</v>
      </c>
      <c r="U1637" s="9">
        <v>97019</v>
      </c>
    </row>
    <row r="1638" spans="1:21" s="6" customFormat="1" ht="40.799999999999997" x14ac:dyDescent="0.3">
      <c r="A1638" s="8" t="s">
        <v>364</v>
      </c>
      <c r="B1638" s="8" t="s">
        <v>2944</v>
      </c>
      <c r="C1638" s="8" t="s">
        <v>24</v>
      </c>
      <c r="D1638" s="8">
        <v>20286</v>
      </c>
      <c r="E1638" s="8" t="s">
        <v>8482</v>
      </c>
      <c r="F1638" s="8" t="s">
        <v>2946</v>
      </c>
      <c r="G1638" s="8" t="s">
        <v>8483</v>
      </c>
      <c r="H1638" s="8" t="s">
        <v>7631</v>
      </c>
      <c r="I1638" s="5">
        <v>43356</v>
      </c>
      <c r="J1638" s="5">
        <v>44477</v>
      </c>
      <c r="K1638" s="10">
        <v>25378.93</v>
      </c>
      <c r="L1638" s="7">
        <v>0.8</v>
      </c>
      <c r="M1638" s="8" t="s">
        <v>468</v>
      </c>
      <c r="N1638" s="8" t="s">
        <v>29</v>
      </c>
      <c r="O1638" s="8" t="s">
        <v>371</v>
      </c>
      <c r="P1638" s="5">
        <v>46081</v>
      </c>
      <c r="Q1638" s="9" t="s">
        <v>372</v>
      </c>
      <c r="R1638" s="9" t="s">
        <v>382</v>
      </c>
      <c r="S1638" s="9" t="s">
        <v>469</v>
      </c>
      <c r="T1638" s="9" t="s">
        <v>8484</v>
      </c>
      <c r="U1638" s="9">
        <v>90133</v>
      </c>
    </row>
    <row r="1639" spans="1:21" s="6" customFormat="1" ht="40.799999999999997" x14ac:dyDescent="0.3">
      <c r="A1639" s="8" t="s">
        <v>364</v>
      </c>
      <c r="B1639" s="8" t="s">
        <v>8485</v>
      </c>
      <c r="C1639" s="8" t="s">
        <v>24</v>
      </c>
      <c r="D1639" s="8">
        <v>20287</v>
      </c>
      <c r="E1639" s="8" t="s">
        <v>8486</v>
      </c>
      <c r="F1639" s="8" t="s">
        <v>8487</v>
      </c>
      <c r="G1639" s="8" t="s">
        <v>8488</v>
      </c>
      <c r="H1639" s="8" t="s">
        <v>7631</v>
      </c>
      <c r="I1639" s="5">
        <v>43356</v>
      </c>
      <c r="J1639" s="5">
        <v>43969</v>
      </c>
      <c r="K1639" s="10">
        <v>3445.69</v>
      </c>
      <c r="L1639" s="7">
        <v>0.8</v>
      </c>
      <c r="M1639" s="8" t="s">
        <v>8489</v>
      </c>
      <c r="N1639" s="8" t="s">
        <v>29</v>
      </c>
      <c r="O1639" s="8" t="s">
        <v>371</v>
      </c>
      <c r="P1639" s="5">
        <v>46081</v>
      </c>
      <c r="Q1639" s="9" t="s">
        <v>372</v>
      </c>
      <c r="R1639" s="9" t="s">
        <v>373</v>
      </c>
      <c r="S1639" s="9" t="s">
        <v>8490</v>
      </c>
      <c r="T1639" s="9" t="s">
        <v>8491</v>
      </c>
      <c r="U1639" s="9">
        <v>96010</v>
      </c>
    </row>
    <row r="1640" spans="1:21" s="6" customFormat="1" ht="40.799999999999997" x14ac:dyDescent="0.3">
      <c r="A1640" s="8" t="s">
        <v>364</v>
      </c>
      <c r="B1640" s="8" t="s">
        <v>5575</v>
      </c>
      <c r="C1640" s="8" t="s">
        <v>24</v>
      </c>
      <c r="D1640" s="8">
        <v>20288</v>
      </c>
      <c r="E1640" s="8" t="s">
        <v>8492</v>
      </c>
      <c r="F1640" s="8" t="s">
        <v>5577</v>
      </c>
      <c r="G1640" s="8" t="s">
        <v>8493</v>
      </c>
      <c r="H1640" s="8" t="s">
        <v>7631</v>
      </c>
      <c r="I1640" s="5">
        <v>43356</v>
      </c>
      <c r="J1640" s="5">
        <v>44097</v>
      </c>
      <c r="K1640" s="10">
        <v>5104.2</v>
      </c>
      <c r="L1640" s="7">
        <v>0.8</v>
      </c>
      <c r="M1640" s="8" t="s">
        <v>75</v>
      </c>
      <c r="N1640" s="8" t="s">
        <v>29</v>
      </c>
      <c r="O1640" s="8" t="s">
        <v>371</v>
      </c>
      <c r="P1640" s="5">
        <v>46081</v>
      </c>
      <c r="Q1640" s="9" t="s">
        <v>372</v>
      </c>
      <c r="R1640" s="9" t="s">
        <v>382</v>
      </c>
      <c r="S1640" s="9" t="s">
        <v>7645</v>
      </c>
      <c r="T1640" s="9" t="s">
        <v>8494</v>
      </c>
      <c r="U1640" s="9">
        <v>90044</v>
      </c>
    </row>
    <row r="1641" spans="1:21" s="6" customFormat="1" ht="40.799999999999997" x14ac:dyDescent="0.3">
      <c r="A1641" s="8" t="s">
        <v>364</v>
      </c>
      <c r="B1641" s="8" t="s">
        <v>5575</v>
      </c>
      <c r="C1641" s="8" t="s">
        <v>24</v>
      </c>
      <c r="D1641" s="8">
        <v>20289</v>
      </c>
      <c r="E1641" s="8" t="s">
        <v>8495</v>
      </c>
      <c r="F1641" s="8" t="s">
        <v>5577</v>
      </c>
      <c r="G1641" s="8" t="s">
        <v>8496</v>
      </c>
      <c r="H1641" s="8" t="s">
        <v>7640</v>
      </c>
      <c r="I1641" s="5">
        <v>43356</v>
      </c>
      <c r="J1641" s="5">
        <v>44158</v>
      </c>
      <c r="K1641" s="10">
        <v>5088</v>
      </c>
      <c r="L1641" s="7">
        <v>0.8</v>
      </c>
      <c r="M1641" s="8" t="s">
        <v>75</v>
      </c>
      <c r="N1641" s="8" t="s">
        <v>29</v>
      </c>
      <c r="O1641" s="8" t="s">
        <v>371</v>
      </c>
      <c r="P1641" s="5">
        <v>46081</v>
      </c>
      <c r="Q1641" s="9" t="s">
        <v>372</v>
      </c>
      <c r="R1641" s="9" t="s">
        <v>382</v>
      </c>
      <c r="S1641" s="9" t="s">
        <v>7645</v>
      </c>
      <c r="T1641" s="9" t="s">
        <v>7646</v>
      </c>
      <c r="U1641" s="9">
        <v>90044</v>
      </c>
    </row>
    <row r="1642" spans="1:21" s="6" customFormat="1" ht="40.799999999999997" x14ac:dyDescent="0.3">
      <c r="A1642" s="8" t="s">
        <v>364</v>
      </c>
      <c r="B1642" s="8" t="s">
        <v>8405</v>
      </c>
      <c r="C1642" s="8" t="s">
        <v>24</v>
      </c>
      <c r="D1642" s="8">
        <v>20290</v>
      </c>
      <c r="E1642" s="8" t="s">
        <v>8497</v>
      </c>
      <c r="F1642" s="8" t="s">
        <v>8407</v>
      </c>
      <c r="G1642" s="8" t="s">
        <v>8498</v>
      </c>
      <c r="H1642" s="8" t="s">
        <v>7631</v>
      </c>
      <c r="I1642" s="5">
        <v>43356</v>
      </c>
      <c r="J1642" s="5">
        <v>44273</v>
      </c>
      <c r="K1642" s="10">
        <v>3278.82</v>
      </c>
      <c r="L1642" s="7">
        <v>0.8</v>
      </c>
      <c r="M1642" s="8" t="s">
        <v>4196</v>
      </c>
      <c r="N1642" s="8" t="s">
        <v>29</v>
      </c>
      <c r="O1642" s="8" t="s">
        <v>371</v>
      </c>
      <c r="P1642" s="5">
        <v>46081</v>
      </c>
      <c r="Q1642" s="9" t="s">
        <v>372</v>
      </c>
      <c r="R1642" s="9" t="s">
        <v>705</v>
      </c>
      <c r="S1642" s="9" t="s">
        <v>8409</v>
      </c>
      <c r="T1642" s="9" t="s">
        <v>8499</v>
      </c>
      <c r="U1642" s="9">
        <v>94011</v>
      </c>
    </row>
    <row r="1643" spans="1:21" s="6" customFormat="1" ht="40.799999999999997" x14ac:dyDescent="0.3">
      <c r="A1643" s="8" t="s">
        <v>364</v>
      </c>
      <c r="B1643" s="8" t="s">
        <v>5575</v>
      </c>
      <c r="C1643" s="8" t="s">
        <v>24</v>
      </c>
      <c r="D1643" s="8">
        <v>20291</v>
      </c>
      <c r="E1643" s="8" t="s">
        <v>8500</v>
      </c>
      <c r="F1643" s="8" t="s">
        <v>5577</v>
      </c>
      <c r="G1643" s="8" t="s">
        <v>8501</v>
      </c>
      <c r="H1643" s="8" t="s">
        <v>7640</v>
      </c>
      <c r="I1643" s="5">
        <v>43356</v>
      </c>
      <c r="J1643" s="5">
        <v>44158</v>
      </c>
      <c r="K1643" s="10">
        <v>2110.8000000000002</v>
      </c>
      <c r="L1643" s="7">
        <v>0.8</v>
      </c>
      <c r="M1643" s="8" t="s">
        <v>75</v>
      </c>
      <c r="N1643" s="8" t="s">
        <v>29</v>
      </c>
      <c r="O1643" s="8" t="s">
        <v>371</v>
      </c>
      <c r="P1643" s="5">
        <v>46081</v>
      </c>
      <c r="Q1643" s="9" t="s">
        <v>372</v>
      </c>
      <c r="R1643" s="9" t="s">
        <v>382</v>
      </c>
      <c r="S1643" s="9" t="s">
        <v>7645</v>
      </c>
      <c r="T1643" s="9" t="s">
        <v>8502</v>
      </c>
      <c r="U1643" s="9">
        <v>90044</v>
      </c>
    </row>
    <row r="1644" spans="1:21" s="6" customFormat="1" ht="40.799999999999997" x14ac:dyDescent="0.3">
      <c r="A1644" s="8" t="s">
        <v>364</v>
      </c>
      <c r="B1644" s="8" t="s">
        <v>7896</v>
      </c>
      <c r="C1644" s="8" t="s">
        <v>24</v>
      </c>
      <c r="D1644" s="8">
        <v>20292</v>
      </c>
      <c r="E1644" s="8" t="s">
        <v>8503</v>
      </c>
      <c r="F1644" s="8" t="s">
        <v>7898</v>
      </c>
      <c r="G1644" s="8" t="s">
        <v>8504</v>
      </c>
      <c r="H1644" s="8" t="s">
        <v>7631</v>
      </c>
      <c r="I1644" s="5">
        <v>43356</v>
      </c>
      <c r="J1644" s="5">
        <v>44256</v>
      </c>
      <c r="K1644" s="10">
        <v>10945.46</v>
      </c>
      <c r="L1644" s="7">
        <v>0.8</v>
      </c>
      <c r="M1644" s="8" t="s">
        <v>1426</v>
      </c>
      <c r="N1644" s="8" t="s">
        <v>29</v>
      </c>
      <c r="O1644" s="8" t="s">
        <v>371</v>
      </c>
      <c r="P1644" s="5">
        <v>46081</v>
      </c>
      <c r="Q1644" s="9" t="s">
        <v>372</v>
      </c>
      <c r="R1644" s="9" t="s">
        <v>382</v>
      </c>
      <c r="S1644" s="9" t="s">
        <v>7900</v>
      </c>
      <c r="T1644" s="9" t="s">
        <v>8505</v>
      </c>
      <c r="U1644" s="9">
        <v>90047</v>
      </c>
    </row>
    <row r="1645" spans="1:21" s="6" customFormat="1" ht="40.799999999999997" x14ac:dyDescent="0.3">
      <c r="A1645" s="8" t="s">
        <v>364</v>
      </c>
      <c r="B1645" s="8" t="s">
        <v>5575</v>
      </c>
      <c r="C1645" s="8" t="s">
        <v>24</v>
      </c>
      <c r="D1645" s="8">
        <v>20293</v>
      </c>
      <c r="E1645" s="8" t="s">
        <v>8506</v>
      </c>
      <c r="F1645" s="8" t="s">
        <v>5577</v>
      </c>
      <c r="G1645" s="8" t="s">
        <v>8507</v>
      </c>
      <c r="H1645" s="8" t="s">
        <v>7812</v>
      </c>
      <c r="I1645" s="5">
        <v>43356</v>
      </c>
      <c r="J1645" s="5">
        <v>44072</v>
      </c>
      <c r="K1645" s="10">
        <v>21471.52</v>
      </c>
      <c r="L1645" s="7">
        <v>0.8</v>
      </c>
      <c r="M1645" s="8" t="s">
        <v>75</v>
      </c>
      <c r="N1645" s="8" t="s">
        <v>29</v>
      </c>
      <c r="O1645" s="8" t="s">
        <v>371</v>
      </c>
      <c r="P1645" s="5">
        <v>46081</v>
      </c>
      <c r="Q1645" s="9" t="s">
        <v>372</v>
      </c>
      <c r="R1645" s="9" t="s">
        <v>382</v>
      </c>
      <c r="S1645" s="9" t="s">
        <v>7645</v>
      </c>
      <c r="T1645" s="9" t="s">
        <v>8508</v>
      </c>
      <c r="U1645" s="9">
        <v>90044</v>
      </c>
    </row>
    <row r="1646" spans="1:21" s="6" customFormat="1" ht="40.799999999999997" x14ac:dyDescent="0.3">
      <c r="A1646" s="8" t="s">
        <v>364</v>
      </c>
      <c r="B1646" s="8" t="s">
        <v>8405</v>
      </c>
      <c r="C1646" s="8" t="s">
        <v>24</v>
      </c>
      <c r="D1646" s="8">
        <v>20294</v>
      </c>
      <c r="E1646" s="8" t="s">
        <v>8509</v>
      </c>
      <c r="F1646" s="8" t="s">
        <v>8407</v>
      </c>
      <c r="G1646" s="8" t="s">
        <v>8510</v>
      </c>
      <c r="H1646" s="8" t="s">
        <v>7631</v>
      </c>
      <c r="I1646" s="5">
        <v>43356</v>
      </c>
      <c r="J1646" s="5">
        <v>44273</v>
      </c>
      <c r="K1646" s="10">
        <v>2019.2</v>
      </c>
      <c r="L1646" s="7">
        <v>0.8</v>
      </c>
      <c r="M1646" s="8" t="s">
        <v>4196</v>
      </c>
      <c r="N1646" s="8" t="s">
        <v>29</v>
      </c>
      <c r="O1646" s="8" t="s">
        <v>371</v>
      </c>
      <c r="P1646" s="5">
        <v>46081</v>
      </c>
      <c r="Q1646" s="9" t="s">
        <v>372</v>
      </c>
      <c r="R1646" s="9" t="s">
        <v>705</v>
      </c>
      <c r="S1646" s="9" t="s">
        <v>8409</v>
      </c>
      <c r="T1646" s="9" t="s">
        <v>8511</v>
      </c>
      <c r="U1646" s="9">
        <v>94011</v>
      </c>
    </row>
    <row r="1647" spans="1:21" s="6" customFormat="1" ht="40.799999999999997" x14ac:dyDescent="0.3">
      <c r="A1647" s="8" t="s">
        <v>364</v>
      </c>
      <c r="B1647" s="8" t="s">
        <v>7256</v>
      </c>
      <c r="C1647" s="8" t="s">
        <v>24</v>
      </c>
      <c r="D1647" s="8">
        <v>20295</v>
      </c>
      <c r="E1647" s="8" t="s">
        <v>8512</v>
      </c>
      <c r="F1647" s="8" t="s">
        <v>7258</v>
      </c>
      <c r="G1647" s="8" t="s">
        <v>8513</v>
      </c>
      <c r="H1647" s="8" t="s">
        <v>7741</v>
      </c>
      <c r="I1647" s="5">
        <v>43356</v>
      </c>
      <c r="J1647" s="5">
        <v>43633</v>
      </c>
      <c r="K1647" s="10">
        <v>18741.95</v>
      </c>
      <c r="L1647" s="7">
        <v>0.8</v>
      </c>
      <c r="M1647" s="8" t="s">
        <v>4781</v>
      </c>
      <c r="N1647" s="8" t="s">
        <v>29</v>
      </c>
      <c r="O1647" s="8" t="s">
        <v>371</v>
      </c>
      <c r="P1647" s="5">
        <v>46081</v>
      </c>
      <c r="Q1647" s="9" t="s">
        <v>372</v>
      </c>
      <c r="R1647" s="9" t="s">
        <v>382</v>
      </c>
      <c r="S1647" s="9" t="s">
        <v>7997</v>
      </c>
      <c r="T1647" s="9" t="s">
        <v>8514</v>
      </c>
      <c r="U1647" s="9">
        <v>90012</v>
      </c>
    </row>
    <row r="1648" spans="1:21" s="6" customFormat="1" ht="40.799999999999997" x14ac:dyDescent="0.3">
      <c r="A1648" s="8" t="s">
        <v>364</v>
      </c>
      <c r="B1648" s="8" t="s">
        <v>7950</v>
      </c>
      <c r="C1648" s="8" t="s">
        <v>24</v>
      </c>
      <c r="D1648" s="8">
        <v>20296</v>
      </c>
      <c r="E1648" s="8" t="s">
        <v>8515</v>
      </c>
      <c r="F1648" s="8" t="s">
        <v>7952</v>
      </c>
      <c r="G1648" s="8" t="s">
        <v>8516</v>
      </c>
      <c r="H1648" s="8" t="s">
        <v>7640</v>
      </c>
      <c r="I1648" s="5">
        <v>43356</v>
      </c>
      <c r="J1648" s="5">
        <v>44096</v>
      </c>
      <c r="K1648" s="10">
        <v>5242.17</v>
      </c>
      <c r="L1648" s="7">
        <v>0.8</v>
      </c>
      <c r="M1648" s="8" t="s">
        <v>7954</v>
      </c>
      <c r="N1648" s="8" t="s">
        <v>29</v>
      </c>
      <c r="O1648" s="8" t="s">
        <v>371</v>
      </c>
      <c r="P1648" s="5">
        <v>46081</v>
      </c>
      <c r="Q1648" s="9" t="s">
        <v>372</v>
      </c>
      <c r="R1648" s="9" t="s">
        <v>404</v>
      </c>
      <c r="S1648" s="9" t="s">
        <v>7955</v>
      </c>
      <c r="T1648" s="9" t="s">
        <v>8517</v>
      </c>
      <c r="U1648" s="9">
        <v>98050</v>
      </c>
    </row>
    <row r="1649" spans="1:21" s="6" customFormat="1" ht="40.799999999999997" x14ac:dyDescent="0.3">
      <c r="A1649" s="8" t="s">
        <v>364</v>
      </c>
      <c r="B1649" s="8" t="s">
        <v>8209</v>
      </c>
      <c r="C1649" s="8" t="s">
        <v>24</v>
      </c>
      <c r="D1649" s="8">
        <v>20297</v>
      </c>
      <c r="E1649" s="8" t="s">
        <v>8518</v>
      </c>
      <c r="F1649" s="8" t="s">
        <v>8211</v>
      </c>
      <c r="G1649" s="8" t="s">
        <v>8519</v>
      </c>
      <c r="H1649" s="8" t="s">
        <v>7640</v>
      </c>
      <c r="I1649" s="5">
        <v>43356</v>
      </c>
      <c r="J1649" s="5">
        <v>43985</v>
      </c>
      <c r="K1649" s="10">
        <v>22250</v>
      </c>
      <c r="L1649" s="7">
        <v>0.8</v>
      </c>
      <c r="M1649" s="8" t="s">
        <v>1915</v>
      </c>
      <c r="N1649" s="8" t="s">
        <v>29</v>
      </c>
      <c r="O1649" s="8" t="s">
        <v>371</v>
      </c>
      <c r="P1649" s="5">
        <v>46081</v>
      </c>
      <c r="Q1649" s="9" t="s">
        <v>372</v>
      </c>
      <c r="R1649" s="9" t="s">
        <v>662</v>
      </c>
      <c r="S1649" s="9" t="s">
        <v>8213</v>
      </c>
      <c r="T1649" s="9" t="s">
        <v>8520</v>
      </c>
      <c r="U1649" s="9">
        <v>97015</v>
      </c>
    </row>
    <row r="1650" spans="1:21" s="6" customFormat="1" ht="40.799999999999997" x14ac:dyDescent="0.3">
      <c r="A1650" s="8" t="s">
        <v>364</v>
      </c>
      <c r="B1650" s="8" t="s">
        <v>7950</v>
      </c>
      <c r="C1650" s="8" t="s">
        <v>24</v>
      </c>
      <c r="D1650" s="8">
        <v>20298</v>
      </c>
      <c r="E1650" s="8" t="s">
        <v>8521</v>
      </c>
      <c r="F1650" s="8" t="s">
        <v>7952</v>
      </c>
      <c r="G1650" s="8" t="s">
        <v>8522</v>
      </c>
      <c r="H1650" s="8" t="s">
        <v>7636</v>
      </c>
      <c r="I1650" s="5">
        <v>43356</v>
      </c>
      <c r="J1650" s="5">
        <v>44102</v>
      </c>
      <c r="K1650" s="10">
        <v>3646.64</v>
      </c>
      <c r="L1650" s="7">
        <v>0.8</v>
      </c>
      <c r="M1650" s="8" t="s">
        <v>7954</v>
      </c>
      <c r="N1650" s="8" t="s">
        <v>29</v>
      </c>
      <c r="O1650" s="8" t="s">
        <v>371</v>
      </c>
      <c r="P1650" s="5">
        <v>46081</v>
      </c>
      <c r="Q1650" s="9" t="s">
        <v>372</v>
      </c>
      <c r="R1650" s="9" t="s">
        <v>404</v>
      </c>
      <c r="S1650" s="9" t="s">
        <v>7955</v>
      </c>
      <c r="T1650" s="9" t="s">
        <v>8523</v>
      </c>
      <c r="U1650" s="9">
        <v>98050</v>
      </c>
    </row>
    <row r="1651" spans="1:21" s="6" customFormat="1" ht="40.799999999999997" x14ac:dyDescent="0.3">
      <c r="A1651" s="8" t="s">
        <v>364</v>
      </c>
      <c r="B1651" s="8" t="s">
        <v>7665</v>
      </c>
      <c r="C1651" s="8" t="s">
        <v>24</v>
      </c>
      <c r="D1651" s="8">
        <v>20299</v>
      </c>
      <c r="E1651" s="8" t="s">
        <v>8524</v>
      </c>
      <c r="F1651" s="8" t="s">
        <v>7667</v>
      </c>
      <c r="G1651" s="8" t="s">
        <v>8525</v>
      </c>
      <c r="H1651" s="8" t="s">
        <v>7631</v>
      </c>
      <c r="I1651" s="5">
        <v>43356</v>
      </c>
      <c r="J1651" s="5">
        <v>43826</v>
      </c>
      <c r="K1651" s="10">
        <v>24062.86</v>
      </c>
      <c r="L1651" s="7">
        <v>0.8</v>
      </c>
      <c r="M1651" s="8" t="s">
        <v>630</v>
      </c>
      <c r="N1651" s="8" t="s">
        <v>29</v>
      </c>
      <c r="O1651" s="8" t="s">
        <v>371</v>
      </c>
      <c r="P1651" s="5">
        <v>46081</v>
      </c>
      <c r="Q1651" s="9" t="s">
        <v>372</v>
      </c>
      <c r="R1651" s="9" t="s">
        <v>690</v>
      </c>
      <c r="S1651" s="9" t="s">
        <v>7669</v>
      </c>
      <c r="T1651" s="9" t="s">
        <v>8526</v>
      </c>
      <c r="U1651" s="9">
        <v>91100</v>
      </c>
    </row>
    <row r="1652" spans="1:21" s="6" customFormat="1" ht="40.799999999999997" x14ac:dyDescent="0.3">
      <c r="A1652" s="8" t="s">
        <v>364</v>
      </c>
      <c r="B1652" s="8" t="s">
        <v>7665</v>
      </c>
      <c r="C1652" s="8" t="s">
        <v>24</v>
      </c>
      <c r="D1652" s="8">
        <v>20300</v>
      </c>
      <c r="E1652" s="8" t="s">
        <v>8527</v>
      </c>
      <c r="F1652" s="8" t="s">
        <v>7667</v>
      </c>
      <c r="G1652" s="8" t="s">
        <v>8528</v>
      </c>
      <c r="H1652" s="8" t="s">
        <v>7631</v>
      </c>
      <c r="I1652" s="5">
        <v>43356</v>
      </c>
      <c r="J1652" s="5">
        <v>44121</v>
      </c>
      <c r="K1652" s="10">
        <v>3506.54</v>
      </c>
      <c r="L1652" s="7">
        <v>0.8</v>
      </c>
      <c r="M1652" s="8" t="s">
        <v>689</v>
      </c>
      <c r="N1652" s="8" t="s">
        <v>29</v>
      </c>
      <c r="O1652" s="8" t="s">
        <v>371</v>
      </c>
      <c r="P1652" s="5">
        <v>46081</v>
      </c>
      <c r="Q1652" s="9" t="s">
        <v>372</v>
      </c>
      <c r="R1652" s="9" t="s">
        <v>690</v>
      </c>
      <c r="S1652" s="9" t="s">
        <v>691</v>
      </c>
      <c r="T1652" s="9" t="s">
        <v>8529</v>
      </c>
      <c r="U1652" s="9">
        <v>91100</v>
      </c>
    </row>
    <row r="1653" spans="1:21" s="6" customFormat="1" ht="40.799999999999997" x14ac:dyDescent="0.3">
      <c r="A1653" s="8" t="s">
        <v>364</v>
      </c>
      <c r="B1653" s="8" t="s">
        <v>7665</v>
      </c>
      <c r="C1653" s="8" t="s">
        <v>24</v>
      </c>
      <c r="D1653" s="8">
        <v>20301</v>
      </c>
      <c r="E1653" s="8" t="s">
        <v>8530</v>
      </c>
      <c r="F1653" s="8" t="s">
        <v>7667</v>
      </c>
      <c r="G1653" s="8" t="s">
        <v>8531</v>
      </c>
      <c r="H1653" s="8" t="s">
        <v>7636</v>
      </c>
      <c r="I1653" s="5">
        <v>43356</v>
      </c>
      <c r="J1653" s="5">
        <v>44106</v>
      </c>
      <c r="K1653" s="10">
        <v>16939.52</v>
      </c>
      <c r="L1653" s="7">
        <v>0.8</v>
      </c>
      <c r="M1653" s="8" t="s">
        <v>689</v>
      </c>
      <c r="N1653" s="8" t="s">
        <v>29</v>
      </c>
      <c r="O1653" s="8" t="s">
        <v>371</v>
      </c>
      <c r="P1653" s="5">
        <v>46081</v>
      </c>
      <c r="Q1653" s="9" t="s">
        <v>372</v>
      </c>
      <c r="R1653" s="9" t="s">
        <v>690</v>
      </c>
      <c r="S1653" s="9" t="s">
        <v>691</v>
      </c>
      <c r="T1653" s="9" t="s">
        <v>8532</v>
      </c>
      <c r="U1653" s="9">
        <v>91100</v>
      </c>
    </row>
    <row r="1654" spans="1:21" s="6" customFormat="1" ht="40.799999999999997" x14ac:dyDescent="0.3">
      <c r="A1654" s="8" t="s">
        <v>364</v>
      </c>
      <c r="B1654" s="8" t="s">
        <v>8533</v>
      </c>
      <c r="C1654" s="8" t="s">
        <v>24</v>
      </c>
      <c r="D1654" s="8">
        <v>20302</v>
      </c>
      <c r="E1654" s="8" t="s">
        <v>8534</v>
      </c>
      <c r="F1654" s="8" t="s">
        <v>8535</v>
      </c>
      <c r="G1654" s="8" t="s">
        <v>8536</v>
      </c>
      <c r="H1654" s="8" t="s">
        <v>7631</v>
      </c>
      <c r="I1654" s="5">
        <v>43356</v>
      </c>
      <c r="J1654" s="5">
        <v>43721</v>
      </c>
      <c r="K1654" s="10">
        <v>47170.7</v>
      </c>
      <c r="L1654" s="7">
        <v>0.8</v>
      </c>
      <c r="M1654" s="8" t="s">
        <v>4064</v>
      </c>
      <c r="N1654" s="8" t="s">
        <v>29</v>
      </c>
      <c r="O1654" s="8" t="s">
        <v>371</v>
      </c>
      <c r="P1654" s="5">
        <v>46081</v>
      </c>
      <c r="Q1654" s="9" t="s">
        <v>372</v>
      </c>
      <c r="R1654" s="9" t="s">
        <v>391</v>
      </c>
      <c r="S1654" s="9" t="s">
        <v>8537</v>
      </c>
      <c r="T1654" s="9" t="s">
        <v>8538</v>
      </c>
      <c r="U1654" s="9">
        <v>92015</v>
      </c>
    </row>
    <row r="1655" spans="1:21" s="6" customFormat="1" ht="40.799999999999997" x14ac:dyDescent="0.3">
      <c r="A1655" s="8" t="s">
        <v>364</v>
      </c>
      <c r="B1655" s="8" t="s">
        <v>7857</v>
      </c>
      <c r="C1655" s="8" t="s">
        <v>24</v>
      </c>
      <c r="D1655" s="8">
        <v>20303</v>
      </c>
      <c r="E1655" s="8" t="s">
        <v>8539</v>
      </c>
      <c r="F1655" s="8" t="s">
        <v>7859</v>
      </c>
      <c r="G1655" s="8" t="s">
        <v>8540</v>
      </c>
      <c r="H1655" s="8" t="s">
        <v>7636</v>
      </c>
      <c r="I1655" s="5">
        <v>43356</v>
      </c>
      <c r="J1655" s="5">
        <v>43857</v>
      </c>
      <c r="K1655" s="10">
        <v>11582.41</v>
      </c>
      <c r="L1655" s="7">
        <v>0.8</v>
      </c>
      <c r="M1655" s="8" t="s">
        <v>7861</v>
      </c>
      <c r="N1655" s="8" t="s">
        <v>29</v>
      </c>
      <c r="O1655" s="8" t="s">
        <v>371</v>
      </c>
      <c r="P1655" s="5">
        <v>46081</v>
      </c>
      <c r="Q1655" s="9" t="s">
        <v>372</v>
      </c>
      <c r="R1655" s="9" t="s">
        <v>391</v>
      </c>
      <c r="S1655" s="9" t="s">
        <v>7862</v>
      </c>
      <c r="T1655" s="9" t="s">
        <v>8541</v>
      </c>
      <c r="U1655" s="9">
        <v>92010</v>
      </c>
    </row>
    <row r="1656" spans="1:21" s="6" customFormat="1" ht="40.799999999999997" x14ac:dyDescent="0.3">
      <c r="A1656" s="8" t="s">
        <v>364</v>
      </c>
      <c r="B1656" s="8" t="s">
        <v>8187</v>
      </c>
      <c r="C1656" s="8" t="s">
        <v>24</v>
      </c>
      <c r="D1656" s="8">
        <v>20304</v>
      </c>
      <c r="E1656" s="8" t="s">
        <v>8542</v>
      </c>
      <c r="F1656" s="8" t="s">
        <v>8189</v>
      </c>
      <c r="G1656" s="8" t="s">
        <v>8543</v>
      </c>
      <c r="H1656" s="8" t="s">
        <v>7636</v>
      </c>
      <c r="I1656" s="5">
        <v>43356</v>
      </c>
      <c r="J1656" s="5">
        <v>44189</v>
      </c>
      <c r="K1656" s="10">
        <v>42525.83</v>
      </c>
      <c r="L1656" s="7">
        <v>0.8</v>
      </c>
      <c r="M1656" s="8" t="s">
        <v>586</v>
      </c>
      <c r="N1656" s="8" t="s">
        <v>29</v>
      </c>
      <c r="O1656" s="8" t="s">
        <v>371</v>
      </c>
      <c r="P1656" s="5">
        <v>46081</v>
      </c>
      <c r="Q1656" s="9" t="s">
        <v>372</v>
      </c>
      <c r="R1656" s="9" t="s">
        <v>373</v>
      </c>
      <c r="S1656" s="9" t="s">
        <v>655</v>
      </c>
      <c r="T1656" s="9" t="s">
        <v>8544</v>
      </c>
      <c r="U1656" s="9">
        <v>96100</v>
      </c>
    </row>
    <row r="1657" spans="1:21" s="6" customFormat="1" ht="40.799999999999997" x14ac:dyDescent="0.3">
      <c r="A1657" s="8" t="s">
        <v>364</v>
      </c>
      <c r="B1657" s="8" t="s">
        <v>7857</v>
      </c>
      <c r="C1657" s="8" t="s">
        <v>24</v>
      </c>
      <c r="D1657" s="8">
        <v>20305</v>
      </c>
      <c r="E1657" s="8" t="s">
        <v>8545</v>
      </c>
      <c r="F1657" s="8" t="s">
        <v>7859</v>
      </c>
      <c r="G1657" s="8" t="s">
        <v>8546</v>
      </c>
      <c r="H1657" s="8" t="s">
        <v>7636</v>
      </c>
      <c r="I1657" s="5">
        <v>43356</v>
      </c>
      <c r="J1657" s="5">
        <v>43837</v>
      </c>
      <c r="K1657" s="10">
        <v>13538.45</v>
      </c>
      <c r="L1657" s="7">
        <v>0.8</v>
      </c>
      <c r="M1657" s="8" t="s">
        <v>7861</v>
      </c>
      <c r="N1657" s="8" t="s">
        <v>29</v>
      </c>
      <c r="O1657" s="8" t="s">
        <v>371</v>
      </c>
      <c r="P1657" s="5">
        <v>46081</v>
      </c>
      <c r="Q1657" s="9" t="s">
        <v>372</v>
      </c>
      <c r="R1657" s="9" t="s">
        <v>391</v>
      </c>
      <c r="S1657" s="9" t="s">
        <v>7862</v>
      </c>
      <c r="T1657" s="9" t="s">
        <v>8547</v>
      </c>
      <c r="U1657" s="9">
        <v>92010</v>
      </c>
    </row>
    <row r="1658" spans="1:21" s="6" customFormat="1" ht="40.799999999999997" x14ac:dyDescent="0.3">
      <c r="A1658" s="8" t="s">
        <v>364</v>
      </c>
      <c r="B1658" s="8" t="s">
        <v>2916</v>
      </c>
      <c r="C1658" s="8" t="s">
        <v>24</v>
      </c>
      <c r="D1658" s="8">
        <v>20306</v>
      </c>
      <c r="E1658" s="8" t="s">
        <v>8548</v>
      </c>
      <c r="F1658" s="8" t="s">
        <v>2918</v>
      </c>
      <c r="G1658" s="8" t="s">
        <v>8549</v>
      </c>
      <c r="H1658" s="8" t="s">
        <v>7636</v>
      </c>
      <c r="I1658" s="5">
        <v>43356</v>
      </c>
      <c r="J1658" s="5">
        <v>44259</v>
      </c>
      <c r="K1658" s="10">
        <v>9981.7199999999993</v>
      </c>
      <c r="L1658" s="7">
        <v>0.8</v>
      </c>
      <c r="M1658" s="8" t="s">
        <v>2921</v>
      </c>
      <c r="N1658" s="8" t="s">
        <v>29</v>
      </c>
      <c r="O1658" s="8" t="s">
        <v>371</v>
      </c>
      <c r="P1658" s="5">
        <v>46081</v>
      </c>
      <c r="Q1658" s="9" t="s">
        <v>372</v>
      </c>
      <c r="R1658" s="9" t="s">
        <v>382</v>
      </c>
      <c r="S1658" s="9" t="s">
        <v>2922</v>
      </c>
      <c r="T1658" s="9" t="s">
        <v>8550</v>
      </c>
      <c r="U1658" s="9">
        <v>90036</v>
      </c>
    </row>
    <row r="1659" spans="1:21" s="6" customFormat="1" ht="40.799999999999997" x14ac:dyDescent="0.3">
      <c r="A1659" s="8" t="s">
        <v>364</v>
      </c>
      <c r="B1659" s="8" t="s">
        <v>2916</v>
      </c>
      <c r="C1659" s="8" t="s">
        <v>24</v>
      </c>
      <c r="D1659" s="8">
        <v>20307</v>
      </c>
      <c r="E1659" s="8" t="s">
        <v>8551</v>
      </c>
      <c r="F1659" s="8" t="s">
        <v>2918</v>
      </c>
      <c r="G1659" s="8" t="s">
        <v>8552</v>
      </c>
      <c r="H1659" s="8" t="s">
        <v>7636</v>
      </c>
      <c r="I1659" s="5">
        <v>43356</v>
      </c>
      <c r="J1659" s="5">
        <v>44467</v>
      </c>
      <c r="K1659" s="10">
        <v>4834.93</v>
      </c>
      <c r="L1659" s="7">
        <v>0.8</v>
      </c>
      <c r="M1659" s="8" t="s">
        <v>2921</v>
      </c>
      <c r="N1659" s="8" t="s">
        <v>29</v>
      </c>
      <c r="O1659" s="8" t="s">
        <v>371</v>
      </c>
      <c r="P1659" s="5">
        <v>46081</v>
      </c>
      <c r="Q1659" s="9" t="s">
        <v>372</v>
      </c>
      <c r="R1659" s="9" t="s">
        <v>382</v>
      </c>
      <c r="S1659" s="9" t="s">
        <v>2922</v>
      </c>
      <c r="T1659" s="9" t="s">
        <v>8553</v>
      </c>
      <c r="U1659" s="9">
        <v>90036</v>
      </c>
    </row>
    <row r="1660" spans="1:21" s="6" customFormat="1" ht="40.799999999999997" x14ac:dyDescent="0.3">
      <c r="A1660" s="8" t="s">
        <v>364</v>
      </c>
      <c r="B1660" s="8" t="s">
        <v>2916</v>
      </c>
      <c r="C1660" s="8" t="s">
        <v>24</v>
      </c>
      <c r="D1660" s="8">
        <v>20308</v>
      </c>
      <c r="E1660" s="8" t="s">
        <v>8554</v>
      </c>
      <c r="F1660" s="8" t="s">
        <v>2918</v>
      </c>
      <c r="G1660" s="8" t="s">
        <v>8555</v>
      </c>
      <c r="H1660" s="8" t="s">
        <v>7631</v>
      </c>
      <c r="I1660" s="5">
        <v>43356</v>
      </c>
      <c r="J1660" s="5">
        <v>44560</v>
      </c>
      <c r="K1660" s="10">
        <v>12208</v>
      </c>
      <c r="L1660" s="7">
        <v>0.8</v>
      </c>
      <c r="M1660" s="8" t="s">
        <v>2921</v>
      </c>
      <c r="N1660" s="8" t="s">
        <v>29</v>
      </c>
      <c r="O1660" s="8" t="s">
        <v>371</v>
      </c>
      <c r="P1660" s="5">
        <v>46081</v>
      </c>
      <c r="Q1660" s="9" t="s">
        <v>372</v>
      </c>
      <c r="R1660" s="9" t="s">
        <v>382</v>
      </c>
      <c r="S1660" s="9" t="s">
        <v>2922</v>
      </c>
      <c r="T1660" s="9" t="s">
        <v>8556</v>
      </c>
      <c r="U1660" s="9">
        <v>90036</v>
      </c>
    </row>
    <row r="1661" spans="1:21" s="6" customFormat="1" ht="40.799999999999997" x14ac:dyDescent="0.3">
      <c r="A1661" s="8" t="s">
        <v>364</v>
      </c>
      <c r="B1661" s="8" t="s">
        <v>2916</v>
      </c>
      <c r="C1661" s="8" t="s">
        <v>24</v>
      </c>
      <c r="D1661" s="8">
        <v>20309</v>
      </c>
      <c r="E1661" s="8" t="s">
        <v>8557</v>
      </c>
      <c r="F1661" s="8" t="s">
        <v>2918</v>
      </c>
      <c r="G1661" s="8" t="s">
        <v>8558</v>
      </c>
      <c r="H1661" s="8" t="s">
        <v>7631</v>
      </c>
      <c r="I1661" s="5">
        <v>43356</v>
      </c>
      <c r="J1661" s="5">
        <v>44558</v>
      </c>
      <c r="K1661" s="10">
        <v>15828.28</v>
      </c>
      <c r="L1661" s="7">
        <v>0.8</v>
      </c>
      <c r="M1661" s="8" t="s">
        <v>2921</v>
      </c>
      <c r="N1661" s="8" t="s">
        <v>29</v>
      </c>
      <c r="O1661" s="8" t="s">
        <v>371</v>
      </c>
      <c r="P1661" s="5">
        <v>46081</v>
      </c>
      <c r="Q1661" s="9" t="s">
        <v>372</v>
      </c>
      <c r="R1661" s="9" t="s">
        <v>382</v>
      </c>
      <c r="S1661" s="9" t="s">
        <v>2922</v>
      </c>
      <c r="T1661" s="9" t="s">
        <v>8559</v>
      </c>
      <c r="U1661" s="9">
        <v>90036</v>
      </c>
    </row>
    <row r="1662" spans="1:21" s="6" customFormat="1" ht="40.799999999999997" x14ac:dyDescent="0.3">
      <c r="A1662" s="8" t="s">
        <v>364</v>
      </c>
      <c r="B1662" s="8" t="s">
        <v>581</v>
      </c>
      <c r="C1662" s="8" t="s">
        <v>24</v>
      </c>
      <c r="D1662" s="8">
        <v>20310</v>
      </c>
      <c r="E1662" s="8" t="s">
        <v>8560</v>
      </c>
      <c r="F1662" s="8" t="s">
        <v>583</v>
      </c>
      <c r="G1662" s="8" t="s">
        <v>8561</v>
      </c>
      <c r="H1662" s="8" t="s">
        <v>7812</v>
      </c>
      <c r="I1662" s="5">
        <v>43356</v>
      </c>
      <c r="J1662" s="5">
        <v>46112</v>
      </c>
      <c r="K1662" s="10">
        <v>1492.06</v>
      </c>
      <c r="L1662" s="7">
        <v>0.8</v>
      </c>
      <c r="M1662" s="8" t="s">
        <v>586</v>
      </c>
      <c r="N1662" s="8" t="s">
        <v>29</v>
      </c>
      <c r="O1662" s="8" t="s">
        <v>371</v>
      </c>
      <c r="P1662" s="5">
        <v>46081</v>
      </c>
      <c r="Q1662" s="9" t="s">
        <v>372</v>
      </c>
      <c r="R1662" s="9" t="s">
        <v>373</v>
      </c>
      <c r="S1662" s="9" t="s">
        <v>655</v>
      </c>
      <c r="T1662" s="9" t="s">
        <v>8562</v>
      </c>
      <c r="U1662" s="9">
        <v>96100</v>
      </c>
    </row>
    <row r="1663" spans="1:21" s="6" customFormat="1" ht="40.799999999999997" x14ac:dyDescent="0.3">
      <c r="A1663" s="8" t="s">
        <v>364</v>
      </c>
      <c r="B1663" s="8" t="s">
        <v>581</v>
      </c>
      <c r="C1663" s="8" t="s">
        <v>24</v>
      </c>
      <c r="D1663" s="8">
        <v>20311</v>
      </c>
      <c r="E1663" s="8" t="s">
        <v>8563</v>
      </c>
      <c r="F1663" s="8" t="s">
        <v>583</v>
      </c>
      <c r="G1663" s="8" t="s">
        <v>8564</v>
      </c>
      <c r="H1663" s="8" t="s">
        <v>7631</v>
      </c>
      <c r="I1663" s="5">
        <v>43356</v>
      </c>
      <c r="J1663" s="5">
        <v>46112</v>
      </c>
      <c r="K1663" s="10">
        <v>6401.48</v>
      </c>
      <c r="L1663" s="7">
        <v>0.8</v>
      </c>
      <c r="M1663" s="8" t="s">
        <v>586</v>
      </c>
      <c r="N1663" s="8" t="s">
        <v>29</v>
      </c>
      <c r="O1663" s="8" t="s">
        <v>371</v>
      </c>
      <c r="P1663" s="5">
        <v>46081</v>
      </c>
      <c r="Q1663" s="9" t="s">
        <v>372</v>
      </c>
      <c r="R1663" s="9" t="s">
        <v>373</v>
      </c>
      <c r="S1663" s="9" t="s">
        <v>655</v>
      </c>
      <c r="T1663" s="9" t="s">
        <v>8565</v>
      </c>
      <c r="U1663" s="9">
        <v>96100</v>
      </c>
    </row>
    <row r="1664" spans="1:21" s="6" customFormat="1" ht="40.799999999999997" x14ac:dyDescent="0.3">
      <c r="A1664" s="8" t="s">
        <v>364</v>
      </c>
      <c r="B1664" s="8" t="s">
        <v>8533</v>
      </c>
      <c r="C1664" s="8" t="s">
        <v>24</v>
      </c>
      <c r="D1664" s="8">
        <v>20312</v>
      </c>
      <c r="E1664" s="8" t="s">
        <v>8566</v>
      </c>
      <c r="F1664" s="8" t="s">
        <v>8535</v>
      </c>
      <c r="G1664" s="8" t="s">
        <v>8567</v>
      </c>
      <c r="H1664" s="8" t="s">
        <v>7624</v>
      </c>
      <c r="I1664" s="5">
        <v>43356</v>
      </c>
      <c r="J1664" s="5">
        <v>43679</v>
      </c>
      <c r="K1664" s="10">
        <v>3967.05</v>
      </c>
      <c r="L1664" s="7">
        <v>0.8</v>
      </c>
      <c r="M1664" s="8" t="s">
        <v>4064</v>
      </c>
      <c r="N1664" s="8" t="s">
        <v>29</v>
      </c>
      <c r="O1664" s="8" t="s">
        <v>371</v>
      </c>
      <c r="P1664" s="5">
        <v>46081</v>
      </c>
      <c r="Q1664" s="9" t="s">
        <v>372</v>
      </c>
      <c r="R1664" s="9" t="s">
        <v>391</v>
      </c>
      <c r="S1664" s="9" t="s">
        <v>8537</v>
      </c>
      <c r="T1664" s="9" t="s">
        <v>8568</v>
      </c>
      <c r="U1664" s="9">
        <v>92015</v>
      </c>
    </row>
    <row r="1665" spans="1:21" s="6" customFormat="1" ht="40.799999999999997" x14ac:dyDescent="0.3">
      <c r="A1665" s="8" t="s">
        <v>364</v>
      </c>
      <c r="B1665" s="8" t="s">
        <v>8533</v>
      </c>
      <c r="C1665" s="8" t="s">
        <v>24</v>
      </c>
      <c r="D1665" s="8">
        <v>20313</v>
      </c>
      <c r="E1665" s="8" t="s">
        <v>8569</v>
      </c>
      <c r="F1665" s="8" t="s">
        <v>8535</v>
      </c>
      <c r="G1665" s="8" t="s">
        <v>8570</v>
      </c>
      <c r="H1665" s="8" t="s">
        <v>7631</v>
      </c>
      <c r="I1665" s="5">
        <v>43356</v>
      </c>
      <c r="J1665" s="5">
        <v>43682</v>
      </c>
      <c r="K1665" s="10">
        <v>4413.1000000000004</v>
      </c>
      <c r="L1665" s="7">
        <v>0.8</v>
      </c>
      <c r="M1665" s="8" t="s">
        <v>4064</v>
      </c>
      <c r="N1665" s="8" t="s">
        <v>29</v>
      </c>
      <c r="O1665" s="8" t="s">
        <v>371</v>
      </c>
      <c r="P1665" s="5">
        <v>46081</v>
      </c>
      <c r="Q1665" s="9" t="s">
        <v>372</v>
      </c>
      <c r="R1665" s="9" t="s">
        <v>391</v>
      </c>
      <c r="S1665" s="9" t="s">
        <v>8537</v>
      </c>
      <c r="T1665" s="9" t="s">
        <v>8571</v>
      </c>
      <c r="U1665" s="9">
        <v>92015</v>
      </c>
    </row>
    <row r="1666" spans="1:21" s="6" customFormat="1" ht="40.799999999999997" x14ac:dyDescent="0.3">
      <c r="A1666" s="8" t="s">
        <v>364</v>
      </c>
      <c r="B1666" s="8" t="s">
        <v>8533</v>
      </c>
      <c r="C1666" s="8" t="s">
        <v>24</v>
      </c>
      <c r="D1666" s="8">
        <v>20314</v>
      </c>
      <c r="E1666" s="8" t="s">
        <v>8572</v>
      </c>
      <c r="F1666" s="8" t="s">
        <v>8535</v>
      </c>
      <c r="G1666" s="8" t="s">
        <v>8573</v>
      </c>
      <c r="H1666" s="8" t="s">
        <v>7631</v>
      </c>
      <c r="I1666" s="5">
        <v>43356</v>
      </c>
      <c r="J1666" s="5">
        <v>43766</v>
      </c>
      <c r="K1666" s="10">
        <v>18299.3</v>
      </c>
      <c r="L1666" s="7">
        <v>0.8</v>
      </c>
      <c r="M1666" s="8" t="s">
        <v>4064</v>
      </c>
      <c r="N1666" s="8" t="s">
        <v>29</v>
      </c>
      <c r="O1666" s="8" t="s">
        <v>371</v>
      </c>
      <c r="P1666" s="5">
        <v>46081</v>
      </c>
      <c r="Q1666" s="9" t="s">
        <v>372</v>
      </c>
      <c r="R1666" s="9" t="s">
        <v>391</v>
      </c>
      <c r="S1666" s="9" t="s">
        <v>8537</v>
      </c>
      <c r="T1666" s="9" t="s">
        <v>8574</v>
      </c>
      <c r="U1666" s="9">
        <v>92015</v>
      </c>
    </row>
    <row r="1667" spans="1:21" s="6" customFormat="1" ht="40.799999999999997" x14ac:dyDescent="0.3">
      <c r="A1667" s="8" t="s">
        <v>364</v>
      </c>
      <c r="B1667" s="8" t="s">
        <v>8575</v>
      </c>
      <c r="C1667" s="8" t="s">
        <v>24</v>
      </c>
      <c r="D1667" s="8">
        <v>20315</v>
      </c>
      <c r="E1667" s="8" t="s">
        <v>8576</v>
      </c>
      <c r="F1667" s="8" t="s">
        <v>8577</v>
      </c>
      <c r="G1667" s="8" t="s">
        <v>8578</v>
      </c>
      <c r="H1667" s="8" t="s">
        <v>7631</v>
      </c>
      <c r="I1667" s="5">
        <v>43356</v>
      </c>
      <c r="J1667" s="5">
        <v>44070</v>
      </c>
      <c r="K1667" s="10">
        <v>23301.39</v>
      </c>
      <c r="L1667" s="7">
        <v>0.8</v>
      </c>
      <c r="M1667" s="8" t="s">
        <v>1311</v>
      </c>
      <c r="N1667" s="8" t="s">
        <v>29</v>
      </c>
      <c r="O1667" s="8" t="s">
        <v>371</v>
      </c>
      <c r="P1667" s="5">
        <v>46081</v>
      </c>
      <c r="Q1667" s="9" t="s">
        <v>372</v>
      </c>
      <c r="R1667" s="9" t="s">
        <v>1927</v>
      </c>
      <c r="S1667" s="9" t="s">
        <v>8579</v>
      </c>
      <c r="T1667" s="9" t="s">
        <v>8580</v>
      </c>
      <c r="U1667" s="9">
        <v>93017</v>
      </c>
    </row>
    <row r="1668" spans="1:21" s="6" customFormat="1" ht="40.799999999999997" x14ac:dyDescent="0.3">
      <c r="A1668" s="8" t="s">
        <v>364</v>
      </c>
      <c r="B1668" s="8" t="s">
        <v>7880</v>
      </c>
      <c r="C1668" s="8" t="s">
        <v>24</v>
      </c>
      <c r="D1668" s="8">
        <v>20316</v>
      </c>
      <c r="E1668" s="8" t="s">
        <v>8581</v>
      </c>
      <c r="F1668" s="8" t="s">
        <v>7882</v>
      </c>
      <c r="G1668" s="8" t="s">
        <v>8582</v>
      </c>
      <c r="H1668" s="8" t="s">
        <v>7631</v>
      </c>
      <c r="I1668" s="5">
        <v>43356</v>
      </c>
      <c r="J1668" s="5">
        <v>46022</v>
      </c>
      <c r="K1668" s="10">
        <v>6870</v>
      </c>
      <c r="L1668" s="7">
        <v>0.8</v>
      </c>
      <c r="M1668" s="8" t="s">
        <v>6821</v>
      </c>
      <c r="N1668" s="8" t="s">
        <v>29</v>
      </c>
      <c r="O1668" s="8" t="s">
        <v>371</v>
      </c>
      <c r="P1668" s="5">
        <v>46081</v>
      </c>
      <c r="Q1668" s="9" t="s">
        <v>372</v>
      </c>
      <c r="R1668" s="9" t="s">
        <v>437</v>
      </c>
      <c r="S1668" s="9" t="s">
        <v>7884</v>
      </c>
      <c r="T1668" s="9" t="s">
        <v>8583</v>
      </c>
      <c r="U1668" s="9">
        <v>95033</v>
      </c>
    </row>
    <row r="1669" spans="1:21" s="6" customFormat="1" ht="40.799999999999997" x14ac:dyDescent="0.3">
      <c r="A1669" s="8" t="s">
        <v>364</v>
      </c>
      <c r="B1669" s="8" t="s">
        <v>7880</v>
      </c>
      <c r="C1669" s="8" t="s">
        <v>24</v>
      </c>
      <c r="D1669" s="8">
        <v>20317</v>
      </c>
      <c r="E1669" s="8" t="s">
        <v>8584</v>
      </c>
      <c r="F1669" s="8" t="s">
        <v>7882</v>
      </c>
      <c r="G1669" s="8" t="s">
        <v>8585</v>
      </c>
      <c r="H1669" s="8" t="s">
        <v>7636</v>
      </c>
      <c r="I1669" s="5">
        <v>43356</v>
      </c>
      <c r="J1669" s="5">
        <v>46022</v>
      </c>
      <c r="K1669" s="10">
        <v>14785</v>
      </c>
      <c r="L1669" s="7">
        <v>0.8</v>
      </c>
      <c r="M1669" s="8" t="s">
        <v>6821</v>
      </c>
      <c r="N1669" s="8" t="s">
        <v>29</v>
      </c>
      <c r="O1669" s="8" t="s">
        <v>371</v>
      </c>
      <c r="P1669" s="5">
        <v>46081</v>
      </c>
      <c r="Q1669" s="9" t="s">
        <v>372</v>
      </c>
      <c r="R1669" s="9" t="s">
        <v>437</v>
      </c>
      <c r="S1669" s="9" t="s">
        <v>7884</v>
      </c>
      <c r="T1669" s="9" t="s">
        <v>8177</v>
      </c>
      <c r="U1669" s="9">
        <v>95033</v>
      </c>
    </row>
    <row r="1670" spans="1:21" s="6" customFormat="1" ht="40.799999999999997" x14ac:dyDescent="0.3">
      <c r="A1670" s="8" t="s">
        <v>364</v>
      </c>
      <c r="B1670" s="8" t="s">
        <v>7880</v>
      </c>
      <c r="C1670" s="8" t="s">
        <v>24</v>
      </c>
      <c r="D1670" s="8">
        <v>20318</v>
      </c>
      <c r="E1670" s="8" t="s">
        <v>8586</v>
      </c>
      <c r="F1670" s="8" t="s">
        <v>7882</v>
      </c>
      <c r="G1670" s="8" t="s">
        <v>8587</v>
      </c>
      <c r="H1670" s="8" t="s">
        <v>7636</v>
      </c>
      <c r="I1670" s="5">
        <v>43356</v>
      </c>
      <c r="J1670" s="5">
        <v>46022</v>
      </c>
      <c r="K1670" s="10">
        <v>6870</v>
      </c>
      <c r="L1670" s="7">
        <v>0.8</v>
      </c>
      <c r="M1670" s="8" t="s">
        <v>6821</v>
      </c>
      <c r="N1670" s="8" t="s">
        <v>29</v>
      </c>
      <c r="O1670" s="8" t="s">
        <v>371</v>
      </c>
      <c r="P1670" s="5">
        <v>46081</v>
      </c>
      <c r="Q1670" s="9" t="s">
        <v>372</v>
      </c>
      <c r="R1670" s="9" t="s">
        <v>437</v>
      </c>
      <c r="S1670" s="9" t="s">
        <v>7884</v>
      </c>
      <c r="T1670" s="9" t="s">
        <v>8177</v>
      </c>
      <c r="U1670" s="9">
        <v>95033</v>
      </c>
    </row>
    <row r="1671" spans="1:21" s="6" customFormat="1" ht="40.799999999999997" x14ac:dyDescent="0.3">
      <c r="A1671" s="8" t="s">
        <v>364</v>
      </c>
      <c r="B1671" s="8" t="s">
        <v>7880</v>
      </c>
      <c r="C1671" s="8" t="s">
        <v>24</v>
      </c>
      <c r="D1671" s="8">
        <v>20319</v>
      </c>
      <c r="E1671" s="8" t="s">
        <v>8588</v>
      </c>
      <c r="F1671" s="8" t="s">
        <v>7882</v>
      </c>
      <c r="G1671" s="8" t="s">
        <v>8589</v>
      </c>
      <c r="H1671" s="8" t="s">
        <v>7636</v>
      </c>
      <c r="I1671" s="5">
        <v>43356</v>
      </c>
      <c r="J1671" s="5">
        <v>46022</v>
      </c>
      <c r="K1671" s="10">
        <v>6870</v>
      </c>
      <c r="L1671" s="7">
        <v>0.8</v>
      </c>
      <c r="M1671" s="8" t="s">
        <v>6821</v>
      </c>
      <c r="N1671" s="8" t="s">
        <v>29</v>
      </c>
      <c r="O1671" s="8" t="s">
        <v>371</v>
      </c>
      <c r="P1671" s="5">
        <v>46081</v>
      </c>
      <c r="Q1671" s="9" t="s">
        <v>372</v>
      </c>
      <c r="R1671" s="9" t="s">
        <v>437</v>
      </c>
      <c r="S1671" s="9" t="s">
        <v>7884</v>
      </c>
      <c r="T1671" s="9" t="s">
        <v>8177</v>
      </c>
      <c r="U1671" s="9">
        <v>95033</v>
      </c>
    </row>
    <row r="1672" spans="1:21" s="6" customFormat="1" ht="40.799999999999997" x14ac:dyDescent="0.3">
      <c r="A1672" s="8" t="s">
        <v>364</v>
      </c>
      <c r="B1672" s="8" t="s">
        <v>7880</v>
      </c>
      <c r="C1672" s="8" t="s">
        <v>24</v>
      </c>
      <c r="D1672" s="8">
        <v>20320</v>
      </c>
      <c r="E1672" s="8" t="s">
        <v>8590</v>
      </c>
      <c r="F1672" s="8" t="s">
        <v>7882</v>
      </c>
      <c r="G1672" s="8" t="s">
        <v>8591</v>
      </c>
      <c r="H1672" s="8" t="s">
        <v>7636</v>
      </c>
      <c r="I1672" s="5">
        <v>43356</v>
      </c>
      <c r="J1672" s="5">
        <v>46022</v>
      </c>
      <c r="K1672" s="10">
        <v>5807.5</v>
      </c>
      <c r="L1672" s="7">
        <v>0.8</v>
      </c>
      <c r="M1672" s="8" t="s">
        <v>6821</v>
      </c>
      <c r="N1672" s="8" t="s">
        <v>29</v>
      </c>
      <c r="O1672" s="8" t="s">
        <v>371</v>
      </c>
      <c r="P1672" s="5">
        <v>46081</v>
      </c>
      <c r="Q1672" s="9" t="s">
        <v>372</v>
      </c>
      <c r="R1672" s="9" t="s">
        <v>437</v>
      </c>
      <c r="S1672" s="9" t="s">
        <v>7884</v>
      </c>
      <c r="T1672" s="9" t="s">
        <v>8177</v>
      </c>
      <c r="U1672" s="9">
        <v>95033</v>
      </c>
    </row>
    <row r="1673" spans="1:21" s="6" customFormat="1" ht="40.799999999999997" x14ac:dyDescent="0.3">
      <c r="A1673" s="8" t="s">
        <v>364</v>
      </c>
      <c r="B1673" s="8" t="s">
        <v>2838</v>
      </c>
      <c r="C1673" s="8" t="s">
        <v>24</v>
      </c>
      <c r="D1673" s="8">
        <v>20321</v>
      </c>
      <c r="E1673" s="8" t="s">
        <v>8592</v>
      </c>
      <c r="F1673" s="8" t="s">
        <v>2840</v>
      </c>
      <c r="G1673" s="8" t="s">
        <v>8593</v>
      </c>
      <c r="H1673" s="8" t="s">
        <v>7631</v>
      </c>
      <c r="I1673" s="5">
        <v>43356</v>
      </c>
      <c r="J1673" s="5">
        <v>43907</v>
      </c>
      <c r="K1673" s="10">
        <v>3254.99</v>
      </c>
      <c r="L1673" s="7">
        <v>0.8</v>
      </c>
      <c r="M1673" s="8" t="s">
        <v>2843</v>
      </c>
      <c r="N1673" s="8" t="s">
        <v>29</v>
      </c>
      <c r="O1673" s="8" t="s">
        <v>371</v>
      </c>
      <c r="P1673" s="5">
        <v>46081</v>
      </c>
      <c r="Q1673" s="9" t="s">
        <v>372</v>
      </c>
      <c r="R1673" s="9" t="s">
        <v>404</v>
      </c>
      <c r="S1673" s="9" t="s">
        <v>2844</v>
      </c>
      <c r="T1673" s="9" t="s">
        <v>8594</v>
      </c>
      <c r="U1673" s="9">
        <v>98044</v>
      </c>
    </row>
    <row r="1674" spans="1:21" s="6" customFormat="1" ht="40.799999999999997" x14ac:dyDescent="0.3">
      <c r="A1674" s="8" t="s">
        <v>364</v>
      </c>
      <c r="B1674" s="8" t="s">
        <v>590</v>
      </c>
      <c r="C1674" s="8" t="s">
        <v>24</v>
      </c>
      <c r="D1674" s="8">
        <v>20322</v>
      </c>
      <c r="E1674" s="8" t="s">
        <v>8595</v>
      </c>
      <c r="F1674" s="8" t="s">
        <v>592</v>
      </c>
      <c r="G1674" s="8" t="s">
        <v>8596</v>
      </c>
      <c r="H1674" s="8" t="s">
        <v>7631</v>
      </c>
      <c r="I1674" s="5">
        <v>43356</v>
      </c>
      <c r="J1674" s="5">
        <v>43866</v>
      </c>
      <c r="K1674" s="10">
        <v>5528.28</v>
      </c>
      <c r="L1674" s="7">
        <v>0.8</v>
      </c>
      <c r="M1674" s="8" t="s">
        <v>595</v>
      </c>
      <c r="N1674" s="8" t="s">
        <v>29</v>
      </c>
      <c r="O1674" s="8" t="s">
        <v>371</v>
      </c>
      <c r="P1674" s="5">
        <v>46081</v>
      </c>
      <c r="Q1674" s="9" t="s">
        <v>372</v>
      </c>
      <c r="R1674" s="9" t="s">
        <v>662</v>
      </c>
      <c r="S1674" s="9" t="s">
        <v>663</v>
      </c>
      <c r="T1674" s="9" t="s">
        <v>8597</v>
      </c>
      <c r="U1674" s="9">
        <v>97019</v>
      </c>
    </row>
    <row r="1675" spans="1:21" s="6" customFormat="1" ht="40.799999999999997" x14ac:dyDescent="0.3">
      <c r="A1675" s="8" t="s">
        <v>364</v>
      </c>
      <c r="B1675" s="8" t="s">
        <v>590</v>
      </c>
      <c r="C1675" s="8" t="s">
        <v>24</v>
      </c>
      <c r="D1675" s="8">
        <v>20323</v>
      </c>
      <c r="E1675" s="8" t="s">
        <v>8598</v>
      </c>
      <c r="F1675" s="8" t="s">
        <v>592</v>
      </c>
      <c r="G1675" s="8" t="s">
        <v>8599</v>
      </c>
      <c r="H1675" s="8" t="s">
        <v>7727</v>
      </c>
      <c r="I1675" s="5">
        <v>43356</v>
      </c>
      <c r="J1675" s="5">
        <v>43724</v>
      </c>
      <c r="K1675" s="10">
        <v>12793.86</v>
      </c>
      <c r="L1675" s="7">
        <v>0.8</v>
      </c>
      <c r="M1675" s="8" t="s">
        <v>595</v>
      </c>
      <c r="N1675" s="8" t="s">
        <v>29</v>
      </c>
      <c r="O1675" s="8" t="s">
        <v>371</v>
      </c>
      <c r="P1675" s="5">
        <v>46081</v>
      </c>
      <c r="Q1675" s="9" t="s">
        <v>372</v>
      </c>
      <c r="R1675" s="9" t="s">
        <v>662</v>
      </c>
      <c r="S1675" s="9" t="s">
        <v>663</v>
      </c>
      <c r="T1675" s="9" t="s">
        <v>8600</v>
      </c>
      <c r="U1675" s="9">
        <v>97019</v>
      </c>
    </row>
    <row r="1676" spans="1:21" s="6" customFormat="1" ht="40.799999999999997" x14ac:dyDescent="0.3">
      <c r="A1676" s="8" t="s">
        <v>364</v>
      </c>
      <c r="B1676" s="8" t="s">
        <v>314</v>
      </c>
      <c r="C1676" s="8" t="s">
        <v>24</v>
      </c>
      <c r="D1676" s="8">
        <v>20324</v>
      </c>
      <c r="E1676" s="8" t="s">
        <v>8601</v>
      </c>
      <c r="F1676" s="8" t="s">
        <v>316</v>
      </c>
      <c r="G1676" s="8" t="s">
        <v>8602</v>
      </c>
      <c r="H1676" s="8" t="s">
        <v>7631</v>
      </c>
      <c r="I1676" s="5">
        <v>43356</v>
      </c>
      <c r="J1676" s="5">
        <v>43864</v>
      </c>
      <c r="K1676" s="10">
        <v>20202.060000000001</v>
      </c>
      <c r="L1676" s="7">
        <v>0.8</v>
      </c>
      <c r="M1676" s="8" t="s">
        <v>319</v>
      </c>
      <c r="N1676" s="8" t="s">
        <v>29</v>
      </c>
      <c r="O1676" s="8" t="s">
        <v>371</v>
      </c>
      <c r="P1676" s="5">
        <v>46081</v>
      </c>
      <c r="Q1676" s="9" t="s">
        <v>372</v>
      </c>
      <c r="R1676" s="9" t="s">
        <v>391</v>
      </c>
      <c r="S1676" s="9" t="s">
        <v>8603</v>
      </c>
      <c r="T1676" s="9" t="s">
        <v>8604</v>
      </c>
      <c r="U1676" s="9">
        <v>92027</v>
      </c>
    </row>
    <row r="1677" spans="1:21" s="6" customFormat="1" ht="40.799999999999997" x14ac:dyDescent="0.3">
      <c r="A1677" s="8" t="s">
        <v>364</v>
      </c>
      <c r="B1677" s="8" t="s">
        <v>8288</v>
      </c>
      <c r="C1677" s="8" t="s">
        <v>24</v>
      </c>
      <c r="D1677" s="8">
        <v>20325</v>
      </c>
      <c r="E1677" s="8" t="s">
        <v>8605</v>
      </c>
      <c r="F1677" s="8" t="s">
        <v>8290</v>
      </c>
      <c r="G1677" s="8" t="s">
        <v>8606</v>
      </c>
      <c r="H1677" s="8" t="s">
        <v>7631</v>
      </c>
      <c r="I1677" s="5">
        <v>43356</v>
      </c>
      <c r="J1677" s="5">
        <v>44082</v>
      </c>
      <c r="K1677" s="10">
        <v>4375.2299999999996</v>
      </c>
      <c r="L1677" s="7">
        <v>0.8</v>
      </c>
      <c r="M1677" s="8" t="s">
        <v>6470</v>
      </c>
      <c r="N1677" s="8" t="s">
        <v>29</v>
      </c>
      <c r="O1677" s="8" t="s">
        <v>371</v>
      </c>
      <c r="P1677" s="5">
        <v>46081</v>
      </c>
      <c r="Q1677" s="9" t="s">
        <v>372</v>
      </c>
      <c r="R1677" s="9" t="s">
        <v>382</v>
      </c>
      <c r="S1677" s="9" t="s">
        <v>8292</v>
      </c>
      <c r="T1677" s="9" t="s">
        <v>8607</v>
      </c>
      <c r="U1677" s="9">
        <v>90023</v>
      </c>
    </row>
    <row r="1678" spans="1:21" s="6" customFormat="1" ht="40.799999999999997" x14ac:dyDescent="0.3">
      <c r="A1678" s="8" t="s">
        <v>364</v>
      </c>
      <c r="B1678" s="8" t="s">
        <v>8288</v>
      </c>
      <c r="C1678" s="8" t="s">
        <v>24</v>
      </c>
      <c r="D1678" s="8">
        <v>20326</v>
      </c>
      <c r="E1678" s="8" t="s">
        <v>8608</v>
      </c>
      <c r="F1678" s="8" t="s">
        <v>8290</v>
      </c>
      <c r="G1678" s="8" t="s">
        <v>8609</v>
      </c>
      <c r="H1678" s="8" t="s">
        <v>7636</v>
      </c>
      <c r="I1678" s="5">
        <v>43356</v>
      </c>
      <c r="J1678" s="5">
        <v>44082</v>
      </c>
      <c r="K1678" s="10">
        <v>10178.540000000001</v>
      </c>
      <c r="L1678" s="7">
        <v>0.8</v>
      </c>
      <c r="M1678" s="8" t="s">
        <v>6470</v>
      </c>
      <c r="N1678" s="8" t="s">
        <v>29</v>
      </c>
      <c r="O1678" s="8" t="s">
        <v>371</v>
      </c>
      <c r="P1678" s="5">
        <v>46081</v>
      </c>
      <c r="Q1678" s="9" t="s">
        <v>372</v>
      </c>
      <c r="R1678" s="9" t="s">
        <v>382</v>
      </c>
      <c r="S1678" s="9" t="s">
        <v>8292</v>
      </c>
      <c r="T1678" s="9" t="s">
        <v>8610</v>
      </c>
      <c r="U1678" s="9">
        <v>90023</v>
      </c>
    </row>
    <row r="1679" spans="1:21" s="6" customFormat="1" ht="40.799999999999997" x14ac:dyDescent="0.3">
      <c r="A1679" s="8" t="s">
        <v>364</v>
      </c>
      <c r="B1679" s="8" t="s">
        <v>8288</v>
      </c>
      <c r="C1679" s="8" t="s">
        <v>24</v>
      </c>
      <c r="D1679" s="8">
        <v>20327</v>
      </c>
      <c r="E1679" s="8" t="s">
        <v>8611</v>
      </c>
      <c r="F1679" s="8" t="s">
        <v>8290</v>
      </c>
      <c r="G1679" s="8" t="s">
        <v>8612</v>
      </c>
      <c r="H1679" s="8" t="s">
        <v>7631</v>
      </c>
      <c r="I1679" s="5">
        <v>43356</v>
      </c>
      <c r="J1679" s="5">
        <v>44082</v>
      </c>
      <c r="K1679" s="10">
        <v>5047.0600000000004</v>
      </c>
      <c r="L1679" s="7">
        <v>0.8</v>
      </c>
      <c r="M1679" s="8" t="s">
        <v>6470</v>
      </c>
      <c r="N1679" s="8" t="s">
        <v>29</v>
      </c>
      <c r="O1679" s="8" t="s">
        <v>371</v>
      </c>
      <c r="P1679" s="5">
        <v>46081</v>
      </c>
      <c r="Q1679" s="9" t="s">
        <v>372</v>
      </c>
      <c r="R1679" s="9" t="s">
        <v>382</v>
      </c>
      <c r="S1679" s="9" t="s">
        <v>8292</v>
      </c>
      <c r="T1679" s="9" t="s">
        <v>8610</v>
      </c>
      <c r="U1679" s="9">
        <v>90023</v>
      </c>
    </row>
    <row r="1680" spans="1:21" s="6" customFormat="1" ht="40.799999999999997" x14ac:dyDescent="0.3">
      <c r="A1680" s="8" t="s">
        <v>364</v>
      </c>
      <c r="B1680" s="8" t="s">
        <v>590</v>
      </c>
      <c r="C1680" s="8" t="s">
        <v>24</v>
      </c>
      <c r="D1680" s="8">
        <v>20328</v>
      </c>
      <c r="E1680" s="8" t="s">
        <v>8367</v>
      </c>
      <c r="F1680" s="8" t="s">
        <v>592</v>
      </c>
      <c r="G1680" s="8" t="s">
        <v>8613</v>
      </c>
      <c r="H1680" s="8" t="s">
        <v>7640</v>
      </c>
      <c r="I1680" s="5">
        <v>43356</v>
      </c>
      <c r="J1680" s="5">
        <v>43844</v>
      </c>
      <c r="K1680" s="10">
        <v>11686.81</v>
      </c>
      <c r="L1680" s="7">
        <v>0.8</v>
      </c>
      <c r="M1680" s="8" t="s">
        <v>595</v>
      </c>
      <c r="N1680" s="8" t="s">
        <v>29</v>
      </c>
      <c r="O1680" s="8" t="s">
        <v>371</v>
      </c>
      <c r="P1680" s="5">
        <v>46081</v>
      </c>
      <c r="Q1680" s="9" t="s">
        <v>372</v>
      </c>
      <c r="R1680" s="9" t="s">
        <v>662</v>
      </c>
      <c r="S1680" s="9" t="s">
        <v>663</v>
      </c>
      <c r="T1680" s="9" t="s">
        <v>8614</v>
      </c>
      <c r="U1680" s="9">
        <v>97019</v>
      </c>
    </row>
    <row r="1681" spans="1:21" s="6" customFormat="1" ht="40.799999999999997" x14ac:dyDescent="0.3">
      <c r="A1681" s="8" t="s">
        <v>364</v>
      </c>
      <c r="B1681" s="8" t="s">
        <v>590</v>
      </c>
      <c r="C1681" s="8" t="s">
        <v>24</v>
      </c>
      <c r="D1681" s="8">
        <v>20329</v>
      </c>
      <c r="E1681" s="8" t="s">
        <v>8615</v>
      </c>
      <c r="F1681" s="8" t="s">
        <v>592</v>
      </c>
      <c r="G1681" s="8" t="s">
        <v>8616</v>
      </c>
      <c r="H1681" s="8" t="s">
        <v>7636</v>
      </c>
      <c r="I1681" s="5">
        <v>43356</v>
      </c>
      <c r="J1681" s="5">
        <v>43880</v>
      </c>
      <c r="K1681" s="10">
        <v>6599.81</v>
      </c>
      <c r="L1681" s="7">
        <v>0.8</v>
      </c>
      <c r="M1681" s="8" t="s">
        <v>595</v>
      </c>
      <c r="N1681" s="8" t="s">
        <v>29</v>
      </c>
      <c r="O1681" s="8" t="s">
        <v>371</v>
      </c>
      <c r="P1681" s="5">
        <v>46081</v>
      </c>
      <c r="Q1681" s="9" t="s">
        <v>372</v>
      </c>
      <c r="R1681" s="9" t="s">
        <v>662</v>
      </c>
      <c r="S1681" s="9" t="s">
        <v>663</v>
      </c>
      <c r="T1681" s="9" t="s">
        <v>8617</v>
      </c>
      <c r="U1681" s="9">
        <v>97019</v>
      </c>
    </row>
    <row r="1682" spans="1:21" s="6" customFormat="1" ht="40.799999999999997" x14ac:dyDescent="0.3">
      <c r="A1682" s="8" t="s">
        <v>364</v>
      </c>
      <c r="B1682" s="8" t="s">
        <v>590</v>
      </c>
      <c r="C1682" s="8" t="s">
        <v>24</v>
      </c>
      <c r="D1682" s="8">
        <v>20330</v>
      </c>
      <c r="E1682" s="8" t="s">
        <v>8618</v>
      </c>
      <c r="F1682" s="8" t="s">
        <v>592</v>
      </c>
      <c r="G1682" s="8" t="s">
        <v>8619</v>
      </c>
      <c r="H1682" s="8" t="s">
        <v>7812</v>
      </c>
      <c r="I1682" s="5">
        <v>43356</v>
      </c>
      <c r="J1682" s="5">
        <v>43927</v>
      </c>
      <c r="K1682" s="10">
        <v>32519.9</v>
      </c>
      <c r="L1682" s="7">
        <v>0.8</v>
      </c>
      <c r="M1682" s="8" t="s">
        <v>595</v>
      </c>
      <c r="N1682" s="8" t="s">
        <v>29</v>
      </c>
      <c r="O1682" s="8" t="s">
        <v>371</v>
      </c>
      <c r="P1682" s="5">
        <v>46081</v>
      </c>
      <c r="Q1682" s="9" t="s">
        <v>372</v>
      </c>
      <c r="R1682" s="9" t="s">
        <v>662</v>
      </c>
      <c r="S1682" s="9" t="s">
        <v>663</v>
      </c>
      <c r="T1682" s="9" t="s">
        <v>8620</v>
      </c>
      <c r="U1682" s="9">
        <v>97019</v>
      </c>
    </row>
    <row r="1683" spans="1:21" s="6" customFormat="1" ht="40.799999999999997" x14ac:dyDescent="0.3">
      <c r="A1683" s="8" t="s">
        <v>364</v>
      </c>
      <c r="B1683" s="8" t="s">
        <v>590</v>
      </c>
      <c r="C1683" s="8" t="s">
        <v>24</v>
      </c>
      <c r="D1683" s="8">
        <v>20331</v>
      </c>
      <c r="E1683" s="8" t="s">
        <v>8621</v>
      </c>
      <c r="F1683" s="8" t="s">
        <v>592</v>
      </c>
      <c r="G1683" s="8" t="s">
        <v>8622</v>
      </c>
      <c r="H1683" s="8" t="s">
        <v>7631</v>
      </c>
      <c r="I1683" s="5">
        <v>43356</v>
      </c>
      <c r="J1683" s="5">
        <v>43879</v>
      </c>
      <c r="K1683" s="10">
        <v>13505.32</v>
      </c>
      <c r="L1683" s="7">
        <v>0.8</v>
      </c>
      <c r="M1683" s="8" t="s">
        <v>595</v>
      </c>
      <c r="N1683" s="8" t="s">
        <v>29</v>
      </c>
      <c r="O1683" s="8" t="s">
        <v>371</v>
      </c>
      <c r="P1683" s="5">
        <v>46081</v>
      </c>
      <c r="Q1683" s="9" t="s">
        <v>372</v>
      </c>
      <c r="R1683" s="9" t="s">
        <v>662</v>
      </c>
      <c r="S1683" s="9" t="s">
        <v>663</v>
      </c>
      <c r="T1683" s="9" t="s">
        <v>8623</v>
      </c>
      <c r="U1683" s="9">
        <v>97019</v>
      </c>
    </row>
    <row r="1684" spans="1:21" s="6" customFormat="1" ht="40.799999999999997" x14ac:dyDescent="0.3">
      <c r="A1684" s="8" t="s">
        <v>364</v>
      </c>
      <c r="B1684" s="8" t="s">
        <v>675</v>
      </c>
      <c r="C1684" s="8" t="s">
        <v>24</v>
      </c>
      <c r="D1684" s="8">
        <v>20332</v>
      </c>
      <c r="E1684" s="8" t="s">
        <v>8624</v>
      </c>
      <c r="F1684" s="8" t="s">
        <v>677</v>
      </c>
      <c r="G1684" s="8" t="s">
        <v>8625</v>
      </c>
      <c r="H1684" s="8" t="s">
        <v>7631</v>
      </c>
      <c r="I1684" s="5">
        <v>43356</v>
      </c>
      <c r="J1684" s="5">
        <v>46387</v>
      </c>
      <c r="K1684" s="10">
        <v>12600</v>
      </c>
      <c r="L1684" s="7">
        <v>0.8</v>
      </c>
      <c r="M1684" s="8" t="s">
        <v>680</v>
      </c>
      <c r="N1684" s="8" t="s">
        <v>29</v>
      </c>
      <c r="O1684" s="8" t="s">
        <v>371</v>
      </c>
      <c r="P1684" s="5">
        <v>46081</v>
      </c>
      <c r="Q1684" s="9" t="s">
        <v>372</v>
      </c>
      <c r="R1684" s="9" t="s">
        <v>391</v>
      </c>
      <c r="S1684" s="9" t="s">
        <v>682</v>
      </c>
      <c r="T1684" s="9" t="s">
        <v>8626</v>
      </c>
      <c r="U1684" s="9">
        <v>92023</v>
      </c>
    </row>
    <row r="1685" spans="1:21" s="6" customFormat="1" ht="40.799999999999997" x14ac:dyDescent="0.3">
      <c r="A1685" s="8" t="s">
        <v>364</v>
      </c>
      <c r="B1685" s="8" t="s">
        <v>590</v>
      </c>
      <c r="C1685" s="8" t="s">
        <v>24</v>
      </c>
      <c r="D1685" s="8">
        <v>20333</v>
      </c>
      <c r="E1685" s="8" t="s">
        <v>8627</v>
      </c>
      <c r="F1685" s="8" t="s">
        <v>592</v>
      </c>
      <c r="G1685" s="8" t="s">
        <v>8628</v>
      </c>
      <c r="H1685" s="8" t="s">
        <v>7727</v>
      </c>
      <c r="I1685" s="5">
        <v>43356</v>
      </c>
      <c r="J1685" s="5">
        <v>43789</v>
      </c>
      <c r="K1685" s="10">
        <v>2899.41</v>
      </c>
      <c r="L1685" s="7">
        <v>0.8</v>
      </c>
      <c r="M1685" s="8" t="s">
        <v>595</v>
      </c>
      <c r="N1685" s="8" t="s">
        <v>29</v>
      </c>
      <c r="O1685" s="8" t="s">
        <v>371</v>
      </c>
      <c r="P1685" s="5">
        <v>46081</v>
      </c>
      <c r="Q1685" s="9" t="s">
        <v>372</v>
      </c>
      <c r="R1685" s="9" t="s">
        <v>662</v>
      </c>
      <c r="S1685" s="9" t="s">
        <v>663</v>
      </c>
      <c r="T1685" s="9" t="s">
        <v>8629</v>
      </c>
      <c r="U1685" s="9">
        <v>97019</v>
      </c>
    </row>
    <row r="1686" spans="1:21" s="6" customFormat="1" ht="40.799999999999997" x14ac:dyDescent="0.3">
      <c r="A1686" s="8" t="s">
        <v>364</v>
      </c>
      <c r="B1686" s="8" t="s">
        <v>8630</v>
      </c>
      <c r="C1686" s="8" t="s">
        <v>24</v>
      </c>
      <c r="D1686" s="8">
        <v>20334</v>
      </c>
      <c r="E1686" s="8" t="s">
        <v>8631</v>
      </c>
      <c r="F1686" s="8" t="s">
        <v>8632</v>
      </c>
      <c r="G1686" s="8" t="s">
        <v>8633</v>
      </c>
      <c r="H1686" s="8" t="s">
        <v>7640</v>
      </c>
      <c r="I1686" s="5">
        <v>43356</v>
      </c>
      <c r="J1686" s="5">
        <v>43852</v>
      </c>
      <c r="K1686" s="10">
        <v>21039.38</v>
      </c>
      <c r="L1686" s="7">
        <v>0.8</v>
      </c>
      <c r="M1686" s="8" t="s">
        <v>2712</v>
      </c>
      <c r="N1686" s="8" t="s">
        <v>29</v>
      </c>
      <c r="O1686" s="8" t="s">
        <v>371</v>
      </c>
      <c r="P1686" s="5">
        <v>46081</v>
      </c>
      <c r="Q1686" s="9" t="s">
        <v>372</v>
      </c>
      <c r="R1686" s="9" t="s">
        <v>1927</v>
      </c>
      <c r="S1686" s="9" t="s">
        <v>8634</v>
      </c>
      <c r="T1686" s="9" t="s">
        <v>8635</v>
      </c>
      <c r="U1686" s="9">
        <v>93015</v>
      </c>
    </row>
    <row r="1687" spans="1:21" s="6" customFormat="1" ht="40.799999999999997" x14ac:dyDescent="0.3">
      <c r="A1687" s="8" t="s">
        <v>364</v>
      </c>
      <c r="B1687" s="8" t="s">
        <v>590</v>
      </c>
      <c r="C1687" s="8" t="s">
        <v>24</v>
      </c>
      <c r="D1687" s="8">
        <v>20335</v>
      </c>
      <c r="E1687" s="8" t="s">
        <v>8636</v>
      </c>
      <c r="F1687" s="8" t="s">
        <v>592</v>
      </c>
      <c r="G1687" s="8" t="s">
        <v>8637</v>
      </c>
      <c r="H1687" s="8" t="s">
        <v>7624</v>
      </c>
      <c r="I1687" s="5">
        <v>43356</v>
      </c>
      <c r="J1687" s="5">
        <v>43798</v>
      </c>
      <c r="K1687" s="10">
        <v>4166.21</v>
      </c>
      <c r="L1687" s="7">
        <v>0.8</v>
      </c>
      <c r="M1687" s="8" t="s">
        <v>595</v>
      </c>
      <c r="N1687" s="8" t="s">
        <v>29</v>
      </c>
      <c r="O1687" s="8" t="s">
        <v>371</v>
      </c>
      <c r="P1687" s="5">
        <v>46081</v>
      </c>
      <c r="Q1687" s="9" t="s">
        <v>372</v>
      </c>
      <c r="R1687" s="9" t="s">
        <v>662</v>
      </c>
      <c r="S1687" s="9" t="s">
        <v>663</v>
      </c>
      <c r="T1687" s="9" t="s">
        <v>8638</v>
      </c>
      <c r="U1687" s="9">
        <v>97019</v>
      </c>
    </row>
    <row r="1688" spans="1:21" s="6" customFormat="1" ht="40.799999999999997" x14ac:dyDescent="0.3">
      <c r="A1688" s="8" t="s">
        <v>364</v>
      </c>
      <c r="B1688" s="8" t="s">
        <v>684</v>
      </c>
      <c r="C1688" s="8" t="s">
        <v>24</v>
      </c>
      <c r="D1688" s="8">
        <v>20336</v>
      </c>
      <c r="E1688" s="8" t="s">
        <v>8639</v>
      </c>
      <c r="F1688" s="8" t="s">
        <v>686</v>
      </c>
      <c r="G1688" s="8" t="s">
        <v>8640</v>
      </c>
      <c r="H1688" s="8" t="s">
        <v>7636</v>
      </c>
      <c r="I1688" s="5">
        <v>43356</v>
      </c>
      <c r="J1688" s="5">
        <v>44557</v>
      </c>
      <c r="K1688" s="10">
        <v>2645.13</v>
      </c>
      <c r="L1688" s="7">
        <v>0.8</v>
      </c>
      <c r="M1688" s="8" t="s">
        <v>689</v>
      </c>
      <c r="N1688" s="8" t="s">
        <v>29</v>
      </c>
      <c r="O1688" s="8" t="s">
        <v>371</v>
      </c>
      <c r="P1688" s="5">
        <v>46081</v>
      </c>
      <c r="Q1688" s="9" t="s">
        <v>372</v>
      </c>
      <c r="R1688" s="9" t="s">
        <v>690</v>
      </c>
      <c r="S1688" s="9" t="s">
        <v>691</v>
      </c>
      <c r="T1688" s="9" t="s">
        <v>8641</v>
      </c>
      <c r="U1688" s="9">
        <v>91014</v>
      </c>
    </row>
    <row r="1689" spans="1:21" s="6" customFormat="1" ht="40.799999999999997" x14ac:dyDescent="0.3">
      <c r="A1689" s="8" t="s">
        <v>364</v>
      </c>
      <c r="B1689" s="8" t="s">
        <v>590</v>
      </c>
      <c r="C1689" s="8" t="s">
        <v>24</v>
      </c>
      <c r="D1689" s="8">
        <v>20337</v>
      </c>
      <c r="E1689" s="8" t="s">
        <v>8642</v>
      </c>
      <c r="F1689" s="8" t="s">
        <v>592</v>
      </c>
      <c r="G1689" s="8" t="s">
        <v>8643</v>
      </c>
      <c r="H1689" s="8" t="s">
        <v>7631</v>
      </c>
      <c r="I1689" s="5">
        <v>43356</v>
      </c>
      <c r="J1689" s="5">
        <v>43776</v>
      </c>
      <c r="K1689" s="10">
        <v>41888.89</v>
      </c>
      <c r="L1689" s="7">
        <v>0.8</v>
      </c>
      <c r="M1689" s="8" t="s">
        <v>595</v>
      </c>
      <c r="N1689" s="8" t="s">
        <v>29</v>
      </c>
      <c r="O1689" s="8" t="s">
        <v>371</v>
      </c>
      <c r="P1689" s="5">
        <v>46081</v>
      </c>
      <c r="Q1689" s="9" t="s">
        <v>372</v>
      </c>
      <c r="R1689" s="9" t="s">
        <v>662</v>
      </c>
      <c r="S1689" s="9" t="s">
        <v>663</v>
      </c>
      <c r="T1689" s="9" t="s">
        <v>8644</v>
      </c>
      <c r="U1689" s="9">
        <v>97019</v>
      </c>
    </row>
    <row r="1690" spans="1:21" s="6" customFormat="1" ht="40.799999999999997" x14ac:dyDescent="0.3">
      <c r="A1690" s="8" t="s">
        <v>364</v>
      </c>
      <c r="B1690" s="8" t="s">
        <v>684</v>
      </c>
      <c r="C1690" s="8" t="s">
        <v>24</v>
      </c>
      <c r="D1690" s="8">
        <v>20338</v>
      </c>
      <c r="E1690" s="8" t="s">
        <v>8645</v>
      </c>
      <c r="F1690" s="8" t="s">
        <v>686</v>
      </c>
      <c r="G1690" s="8" t="s">
        <v>8646</v>
      </c>
      <c r="H1690" s="8" t="s">
        <v>7640</v>
      </c>
      <c r="I1690" s="5">
        <v>43356</v>
      </c>
      <c r="J1690" s="5">
        <v>44585</v>
      </c>
      <c r="K1690" s="10">
        <v>4348.51</v>
      </c>
      <c r="L1690" s="7">
        <v>0.8</v>
      </c>
      <c r="M1690" s="8" t="s">
        <v>689</v>
      </c>
      <c r="N1690" s="8" t="s">
        <v>29</v>
      </c>
      <c r="O1690" s="8" t="s">
        <v>371</v>
      </c>
      <c r="P1690" s="5">
        <v>46081</v>
      </c>
      <c r="Q1690" s="9" t="s">
        <v>372</v>
      </c>
      <c r="R1690" s="9" t="s">
        <v>690</v>
      </c>
      <c r="S1690" s="9" t="s">
        <v>691</v>
      </c>
      <c r="T1690" s="9" t="s">
        <v>8647</v>
      </c>
      <c r="U1690" s="9">
        <v>91014</v>
      </c>
    </row>
    <row r="1691" spans="1:21" s="6" customFormat="1" ht="40.799999999999997" x14ac:dyDescent="0.3">
      <c r="A1691" s="8" t="s">
        <v>364</v>
      </c>
      <c r="B1691" s="8" t="s">
        <v>8648</v>
      </c>
      <c r="C1691" s="8" t="s">
        <v>24</v>
      </c>
      <c r="D1691" s="8">
        <v>20339</v>
      </c>
      <c r="E1691" s="8" t="s">
        <v>8649</v>
      </c>
      <c r="F1691" s="8" t="s">
        <v>8650</v>
      </c>
      <c r="G1691" s="8" t="s">
        <v>8651</v>
      </c>
      <c r="H1691" s="8" t="s">
        <v>7631</v>
      </c>
      <c r="I1691" s="5">
        <v>43356</v>
      </c>
      <c r="J1691" s="5">
        <v>46356</v>
      </c>
      <c r="K1691" s="10">
        <v>10285</v>
      </c>
      <c r="L1691" s="7">
        <v>0.8</v>
      </c>
      <c r="M1691" s="8" t="s">
        <v>1475</v>
      </c>
      <c r="N1691" s="8" t="s">
        <v>29</v>
      </c>
      <c r="O1691" s="8" t="s">
        <v>371</v>
      </c>
      <c r="P1691" s="5">
        <v>46081</v>
      </c>
      <c r="Q1691" s="9" t="s">
        <v>372</v>
      </c>
      <c r="R1691" s="9" t="s">
        <v>391</v>
      </c>
      <c r="S1691" s="9" t="s">
        <v>8652</v>
      </c>
      <c r="T1691" s="9" t="s">
        <v>8653</v>
      </c>
      <c r="U1691" s="9">
        <v>92010</v>
      </c>
    </row>
    <row r="1692" spans="1:21" s="6" customFormat="1" ht="40.799999999999997" x14ac:dyDescent="0.3">
      <c r="A1692" s="8" t="s">
        <v>364</v>
      </c>
      <c r="B1692" s="8" t="s">
        <v>8648</v>
      </c>
      <c r="C1692" s="8" t="s">
        <v>24</v>
      </c>
      <c r="D1692" s="8">
        <v>20340</v>
      </c>
      <c r="E1692" s="8" t="s">
        <v>8654</v>
      </c>
      <c r="F1692" s="8" t="s">
        <v>8650</v>
      </c>
      <c r="G1692" s="8" t="s">
        <v>8655</v>
      </c>
      <c r="H1692" s="8" t="s">
        <v>7631</v>
      </c>
      <c r="I1692" s="5">
        <v>43356</v>
      </c>
      <c r="J1692" s="5">
        <v>46352</v>
      </c>
      <c r="K1692" s="10">
        <v>24145</v>
      </c>
      <c r="L1692" s="7">
        <v>0.8</v>
      </c>
      <c r="M1692" s="8" t="s">
        <v>1475</v>
      </c>
      <c r="N1692" s="8" t="s">
        <v>29</v>
      </c>
      <c r="O1692" s="8" t="s">
        <v>371</v>
      </c>
      <c r="P1692" s="5">
        <v>46081</v>
      </c>
      <c r="Q1692" s="9" t="s">
        <v>372</v>
      </c>
      <c r="R1692" s="9" t="s">
        <v>391</v>
      </c>
      <c r="S1692" s="9" t="s">
        <v>8652</v>
      </c>
      <c r="T1692" s="9" t="s">
        <v>8653</v>
      </c>
      <c r="U1692" s="9">
        <v>92020</v>
      </c>
    </row>
    <row r="1693" spans="1:21" s="6" customFormat="1" ht="40.799999999999997" x14ac:dyDescent="0.3">
      <c r="A1693" s="8" t="s">
        <v>364</v>
      </c>
      <c r="B1693" s="8" t="s">
        <v>8648</v>
      </c>
      <c r="C1693" s="8" t="s">
        <v>24</v>
      </c>
      <c r="D1693" s="8">
        <v>20341</v>
      </c>
      <c r="E1693" s="8" t="s">
        <v>8656</v>
      </c>
      <c r="F1693" s="8" t="s">
        <v>8650</v>
      </c>
      <c r="G1693" s="8" t="s">
        <v>8657</v>
      </c>
      <c r="H1693" s="8" t="s">
        <v>7631</v>
      </c>
      <c r="I1693" s="5">
        <v>43356</v>
      </c>
      <c r="J1693" s="5">
        <v>46356</v>
      </c>
      <c r="K1693" s="10">
        <v>5937.5</v>
      </c>
      <c r="L1693" s="7">
        <v>0.8</v>
      </c>
      <c r="M1693" s="8" t="s">
        <v>1475</v>
      </c>
      <c r="N1693" s="8" t="s">
        <v>29</v>
      </c>
      <c r="O1693" s="8" t="s">
        <v>371</v>
      </c>
      <c r="P1693" s="5">
        <v>46081</v>
      </c>
      <c r="Q1693" s="9" t="s">
        <v>372</v>
      </c>
      <c r="R1693" s="9" t="s">
        <v>391</v>
      </c>
      <c r="S1693" s="9" t="s">
        <v>8652</v>
      </c>
      <c r="T1693" s="9" t="s">
        <v>8658</v>
      </c>
      <c r="U1693" s="9">
        <v>92010</v>
      </c>
    </row>
    <row r="1694" spans="1:21" s="6" customFormat="1" ht="40.799999999999997" x14ac:dyDescent="0.3">
      <c r="A1694" s="8" t="s">
        <v>364</v>
      </c>
      <c r="B1694" s="8" t="s">
        <v>2944</v>
      </c>
      <c r="C1694" s="8" t="s">
        <v>24</v>
      </c>
      <c r="D1694" s="8">
        <v>20343</v>
      </c>
      <c r="E1694" s="8" t="s">
        <v>8659</v>
      </c>
      <c r="F1694" s="8" t="s">
        <v>2946</v>
      </c>
      <c r="G1694" s="8" t="s">
        <v>8660</v>
      </c>
      <c r="H1694" s="8" t="s">
        <v>8171</v>
      </c>
      <c r="I1694" s="5">
        <v>43356</v>
      </c>
      <c r="J1694" s="5">
        <v>44238</v>
      </c>
      <c r="K1694" s="10">
        <v>18310.93</v>
      </c>
      <c r="L1694" s="7">
        <v>0.8</v>
      </c>
      <c r="M1694" s="8" t="s">
        <v>1194</v>
      </c>
      <c r="N1694" s="8" t="s">
        <v>29</v>
      </c>
      <c r="O1694" s="8" t="s">
        <v>371</v>
      </c>
      <c r="P1694" s="5">
        <v>46081</v>
      </c>
      <c r="Q1694" s="9" t="s">
        <v>372</v>
      </c>
      <c r="R1694" s="9" t="s">
        <v>382</v>
      </c>
      <c r="S1694" s="9" t="s">
        <v>8328</v>
      </c>
      <c r="T1694" s="9" t="s">
        <v>8661</v>
      </c>
      <c r="U1694" s="9">
        <v>90133</v>
      </c>
    </row>
    <row r="1695" spans="1:21" s="6" customFormat="1" ht="40.799999999999997" x14ac:dyDescent="0.3">
      <c r="A1695" s="8" t="s">
        <v>364</v>
      </c>
      <c r="B1695" s="8" t="s">
        <v>8648</v>
      </c>
      <c r="C1695" s="8" t="s">
        <v>24</v>
      </c>
      <c r="D1695" s="8">
        <v>20344</v>
      </c>
      <c r="E1695" s="8" t="s">
        <v>8662</v>
      </c>
      <c r="F1695" s="8" t="s">
        <v>8650</v>
      </c>
      <c r="G1695" s="8" t="s">
        <v>8663</v>
      </c>
      <c r="H1695" s="8" t="s">
        <v>7640</v>
      </c>
      <c r="I1695" s="5">
        <v>43356</v>
      </c>
      <c r="J1695" s="5">
        <v>44134</v>
      </c>
      <c r="K1695" s="10">
        <v>33154</v>
      </c>
      <c r="L1695" s="7">
        <v>0.8</v>
      </c>
      <c r="M1695" s="8" t="s">
        <v>1475</v>
      </c>
      <c r="N1695" s="8" t="s">
        <v>29</v>
      </c>
      <c r="O1695" s="8" t="s">
        <v>371</v>
      </c>
      <c r="P1695" s="5">
        <v>46081</v>
      </c>
      <c r="Q1695" s="9" t="s">
        <v>372</v>
      </c>
      <c r="R1695" s="9" t="s">
        <v>391</v>
      </c>
      <c r="S1695" s="9" t="s">
        <v>8652</v>
      </c>
      <c r="T1695" s="9" t="s">
        <v>8664</v>
      </c>
      <c r="U1695" s="9">
        <v>92020</v>
      </c>
    </row>
    <row r="1696" spans="1:21" s="6" customFormat="1" ht="40.799999999999997" x14ac:dyDescent="0.3">
      <c r="A1696" s="8" t="s">
        <v>364</v>
      </c>
      <c r="B1696" s="8" t="s">
        <v>590</v>
      </c>
      <c r="C1696" s="8" t="s">
        <v>24</v>
      </c>
      <c r="D1696" s="8">
        <v>20345</v>
      </c>
      <c r="E1696" s="8" t="s">
        <v>8665</v>
      </c>
      <c r="F1696" s="8" t="s">
        <v>592</v>
      </c>
      <c r="G1696" s="8" t="s">
        <v>8666</v>
      </c>
      <c r="H1696" s="8" t="s">
        <v>7631</v>
      </c>
      <c r="I1696" s="5">
        <v>43356</v>
      </c>
      <c r="J1696" s="5">
        <v>44126</v>
      </c>
      <c r="K1696" s="10">
        <v>5272.31</v>
      </c>
      <c r="L1696" s="7">
        <v>0.8</v>
      </c>
      <c r="M1696" s="8" t="s">
        <v>595</v>
      </c>
      <c r="N1696" s="8" t="s">
        <v>29</v>
      </c>
      <c r="O1696" s="8" t="s">
        <v>371</v>
      </c>
      <c r="P1696" s="5">
        <v>46081</v>
      </c>
      <c r="Q1696" s="9" t="s">
        <v>372</v>
      </c>
      <c r="R1696" s="9" t="s">
        <v>662</v>
      </c>
      <c r="S1696" s="9" t="s">
        <v>663</v>
      </c>
      <c r="T1696" s="9" t="s">
        <v>8667</v>
      </c>
      <c r="U1696" s="9">
        <v>97019</v>
      </c>
    </row>
    <row r="1697" spans="1:21" s="6" customFormat="1" ht="40.799999999999997" x14ac:dyDescent="0.3">
      <c r="A1697" s="8" t="s">
        <v>364</v>
      </c>
      <c r="B1697" s="8" t="s">
        <v>2878</v>
      </c>
      <c r="C1697" s="8" t="s">
        <v>24</v>
      </c>
      <c r="D1697" s="8">
        <v>20346</v>
      </c>
      <c r="E1697" s="8" t="s">
        <v>8668</v>
      </c>
      <c r="F1697" s="8" t="s">
        <v>226</v>
      </c>
      <c r="G1697" s="8" t="s">
        <v>8669</v>
      </c>
      <c r="H1697" s="8" t="s">
        <v>7640</v>
      </c>
      <c r="I1697" s="5">
        <v>43356</v>
      </c>
      <c r="J1697" s="5">
        <v>43801</v>
      </c>
      <c r="K1697" s="10">
        <v>6038.03</v>
      </c>
      <c r="L1697" s="7">
        <v>0.8</v>
      </c>
      <c r="M1697" s="8" t="s">
        <v>229</v>
      </c>
      <c r="N1697" s="8" t="s">
        <v>29</v>
      </c>
      <c r="O1697" s="8" t="s">
        <v>371</v>
      </c>
      <c r="P1697" s="5">
        <v>46081</v>
      </c>
      <c r="Q1697" s="9" t="s">
        <v>372</v>
      </c>
      <c r="R1697" s="9" t="s">
        <v>404</v>
      </c>
      <c r="S1697" s="9" t="s">
        <v>2876</v>
      </c>
      <c r="T1697" s="9" t="s">
        <v>8670</v>
      </c>
      <c r="U1697" s="9">
        <v>98122</v>
      </c>
    </row>
    <row r="1698" spans="1:21" s="6" customFormat="1" ht="40.799999999999997" x14ac:dyDescent="0.3">
      <c r="A1698" s="8" t="s">
        <v>364</v>
      </c>
      <c r="B1698" s="8" t="s">
        <v>2878</v>
      </c>
      <c r="C1698" s="8" t="s">
        <v>24</v>
      </c>
      <c r="D1698" s="8">
        <v>20347</v>
      </c>
      <c r="E1698" s="8" t="s">
        <v>8671</v>
      </c>
      <c r="F1698" s="8" t="s">
        <v>226</v>
      </c>
      <c r="G1698" s="8" t="s">
        <v>8672</v>
      </c>
      <c r="H1698" s="8" t="s">
        <v>7640</v>
      </c>
      <c r="I1698" s="5">
        <v>43356</v>
      </c>
      <c r="J1698" s="5">
        <v>43801</v>
      </c>
      <c r="K1698" s="10">
        <v>26011.1</v>
      </c>
      <c r="L1698" s="7">
        <v>0.8</v>
      </c>
      <c r="M1698" s="8" t="s">
        <v>229</v>
      </c>
      <c r="N1698" s="8" t="s">
        <v>29</v>
      </c>
      <c r="O1698" s="8" t="s">
        <v>371</v>
      </c>
      <c r="P1698" s="5">
        <v>46081</v>
      </c>
      <c r="Q1698" s="9" t="s">
        <v>372</v>
      </c>
      <c r="R1698" s="9" t="s">
        <v>404</v>
      </c>
      <c r="S1698" s="9" t="s">
        <v>2876</v>
      </c>
      <c r="T1698" s="9" t="s">
        <v>8673</v>
      </c>
      <c r="U1698" s="9">
        <v>98122</v>
      </c>
    </row>
    <row r="1699" spans="1:21" s="6" customFormat="1" ht="40.799999999999997" x14ac:dyDescent="0.3">
      <c r="A1699" s="8" t="s">
        <v>364</v>
      </c>
      <c r="B1699" s="8" t="s">
        <v>2878</v>
      </c>
      <c r="C1699" s="8" t="s">
        <v>24</v>
      </c>
      <c r="D1699" s="8">
        <v>20348</v>
      </c>
      <c r="E1699" s="8" t="s">
        <v>8674</v>
      </c>
      <c r="F1699" s="8" t="s">
        <v>226</v>
      </c>
      <c r="G1699" s="8" t="s">
        <v>8675</v>
      </c>
      <c r="H1699" s="8" t="s">
        <v>7640</v>
      </c>
      <c r="I1699" s="5">
        <v>43356</v>
      </c>
      <c r="J1699" s="5">
        <v>43801</v>
      </c>
      <c r="K1699" s="10">
        <v>3152.12</v>
      </c>
      <c r="L1699" s="7">
        <v>0.8</v>
      </c>
      <c r="M1699" s="8" t="s">
        <v>229</v>
      </c>
      <c r="N1699" s="8" t="s">
        <v>29</v>
      </c>
      <c r="O1699" s="8" t="s">
        <v>371</v>
      </c>
      <c r="P1699" s="5">
        <v>46081</v>
      </c>
      <c r="Q1699" s="9" t="s">
        <v>372</v>
      </c>
      <c r="R1699" s="9" t="s">
        <v>404</v>
      </c>
      <c r="S1699" s="9" t="s">
        <v>2876</v>
      </c>
      <c r="T1699" s="9" t="s">
        <v>8676</v>
      </c>
      <c r="U1699" s="9">
        <v>98122</v>
      </c>
    </row>
    <row r="1700" spans="1:21" s="6" customFormat="1" ht="40.799999999999997" x14ac:dyDescent="0.3">
      <c r="A1700" s="8" t="s">
        <v>364</v>
      </c>
      <c r="B1700" s="8" t="s">
        <v>2859</v>
      </c>
      <c r="C1700" s="8" t="s">
        <v>24</v>
      </c>
      <c r="D1700" s="8">
        <v>20349</v>
      </c>
      <c r="E1700" s="8" t="s">
        <v>8677</v>
      </c>
      <c r="F1700" s="8" t="s">
        <v>253</v>
      </c>
      <c r="G1700" s="8" t="s">
        <v>8678</v>
      </c>
      <c r="H1700" s="8" t="s">
        <v>7640</v>
      </c>
      <c r="I1700" s="5">
        <v>43356</v>
      </c>
      <c r="J1700" s="5">
        <v>44186</v>
      </c>
      <c r="K1700" s="10">
        <v>6032.5</v>
      </c>
      <c r="L1700" s="7">
        <v>0.8</v>
      </c>
      <c r="M1700" s="8" t="s">
        <v>256</v>
      </c>
      <c r="N1700" s="8" t="s">
        <v>29</v>
      </c>
      <c r="O1700" s="8" t="s">
        <v>371</v>
      </c>
      <c r="P1700" s="5">
        <v>46081</v>
      </c>
      <c r="Q1700" s="9" t="s">
        <v>372</v>
      </c>
      <c r="R1700" s="9" t="s">
        <v>404</v>
      </c>
      <c r="S1700" s="9" t="s">
        <v>2863</v>
      </c>
      <c r="T1700" s="9" t="s">
        <v>8679</v>
      </c>
      <c r="U1700" s="9">
        <v>98049</v>
      </c>
    </row>
    <row r="1701" spans="1:21" s="6" customFormat="1" ht="40.799999999999997" x14ac:dyDescent="0.3">
      <c r="A1701" s="8" t="s">
        <v>364</v>
      </c>
      <c r="B1701" s="8" t="s">
        <v>2859</v>
      </c>
      <c r="C1701" s="8" t="s">
        <v>24</v>
      </c>
      <c r="D1701" s="8">
        <v>20350</v>
      </c>
      <c r="E1701" s="8" t="s">
        <v>8680</v>
      </c>
      <c r="F1701" s="8" t="s">
        <v>253</v>
      </c>
      <c r="G1701" s="8" t="s">
        <v>8681</v>
      </c>
      <c r="H1701" s="8" t="s">
        <v>7812</v>
      </c>
      <c r="I1701" s="5">
        <v>43356</v>
      </c>
      <c r="J1701" s="5">
        <v>44186</v>
      </c>
      <c r="K1701" s="10">
        <v>5853.71</v>
      </c>
      <c r="L1701" s="7">
        <v>0.8</v>
      </c>
      <c r="M1701" s="8" t="s">
        <v>256</v>
      </c>
      <c r="N1701" s="8" t="s">
        <v>29</v>
      </c>
      <c r="O1701" s="8" t="s">
        <v>371</v>
      </c>
      <c r="P1701" s="5">
        <v>46081</v>
      </c>
      <c r="Q1701" s="9" t="s">
        <v>372</v>
      </c>
      <c r="R1701" s="9" t="s">
        <v>404</v>
      </c>
      <c r="S1701" s="9" t="s">
        <v>2863</v>
      </c>
      <c r="T1701" s="9" t="s">
        <v>8682</v>
      </c>
      <c r="U1701" s="9">
        <v>98049</v>
      </c>
    </row>
    <row r="1702" spans="1:21" s="6" customFormat="1" ht="40.799999999999997" x14ac:dyDescent="0.3">
      <c r="A1702" s="8" t="s">
        <v>364</v>
      </c>
      <c r="B1702" s="8" t="s">
        <v>2859</v>
      </c>
      <c r="C1702" s="8" t="s">
        <v>24</v>
      </c>
      <c r="D1702" s="8">
        <v>20351</v>
      </c>
      <c r="E1702" s="8" t="s">
        <v>8683</v>
      </c>
      <c r="F1702" s="8" t="s">
        <v>253</v>
      </c>
      <c r="G1702" s="8" t="s">
        <v>8684</v>
      </c>
      <c r="H1702" s="8" t="s">
        <v>7812</v>
      </c>
      <c r="I1702" s="5">
        <v>43356</v>
      </c>
      <c r="J1702" s="5">
        <v>44186</v>
      </c>
      <c r="K1702" s="10">
        <v>11835</v>
      </c>
      <c r="L1702" s="7">
        <v>0.8</v>
      </c>
      <c r="M1702" s="8" t="s">
        <v>256</v>
      </c>
      <c r="N1702" s="8" t="s">
        <v>29</v>
      </c>
      <c r="O1702" s="8" t="s">
        <v>371</v>
      </c>
      <c r="P1702" s="5">
        <v>46081</v>
      </c>
      <c r="Q1702" s="9" t="s">
        <v>372</v>
      </c>
      <c r="R1702" s="9" t="s">
        <v>404</v>
      </c>
      <c r="S1702" s="9" t="s">
        <v>2863</v>
      </c>
      <c r="T1702" s="9" t="s">
        <v>8685</v>
      </c>
      <c r="U1702" s="9">
        <v>98049</v>
      </c>
    </row>
    <row r="1703" spans="1:21" s="6" customFormat="1" ht="40.799999999999997" x14ac:dyDescent="0.3">
      <c r="A1703" s="8" t="s">
        <v>364</v>
      </c>
      <c r="B1703" s="8" t="s">
        <v>2859</v>
      </c>
      <c r="C1703" s="8" t="s">
        <v>24</v>
      </c>
      <c r="D1703" s="8">
        <v>20352</v>
      </c>
      <c r="E1703" s="8" t="s">
        <v>8686</v>
      </c>
      <c r="F1703" s="8" t="s">
        <v>253</v>
      </c>
      <c r="G1703" s="8" t="s">
        <v>8687</v>
      </c>
      <c r="H1703" s="8" t="s">
        <v>7640</v>
      </c>
      <c r="I1703" s="5">
        <v>43356</v>
      </c>
      <c r="J1703" s="5">
        <v>44186</v>
      </c>
      <c r="K1703" s="10">
        <v>11040</v>
      </c>
      <c r="L1703" s="7">
        <v>0.8</v>
      </c>
      <c r="M1703" s="8" t="s">
        <v>256</v>
      </c>
      <c r="N1703" s="8" t="s">
        <v>29</v>
      </c>
      <c r="O1703" s="8" t="s">
        <v>371</v>
      </c>
      <c r="P1703" s="5">
        <v>46081</v>
      </c>
      <c r="Q1703" s="9" t="s">
        <v>372</v>
      </c>
      <c r="R1703" s="9" t="s">
        <v>404</v>
      </c>
      <c r="S1703" s="9" t="s">
        <v>2863</v>
      </c>
      <c r="T1703" s="9" t="s">
        <v>8688</v>
      </c>
      <c r="U1703" s="9">
        <v>98049</v>
      </c>
    </row>
    <row r="1704" spans="1:21" s="6" customFormat="1" ht="40.799999999999997" x14ac:dyDescent="0.3">
      <c r="A1704" s="8" t="s">
        <v>364</v>
      </c>
      <c r="B1704" s="8" t="s">
        <v>8689</v>
      </c>
      <c r="C1704" s="8" t="s">
        <v>24</v>
      </c>
      <c r="D1704" s="8">
        <v>20353</v>
      </c>
      <c r="E1704" s="8" t="s">
        <v>8690</v>
      </c>
      <c r="F1704" s="8" t="s">
        <v>1655</v>
      </c>
      <c r="G1704" s="8" t="s">
        <v>8691</v>
      </c>
      <c r="H1704" s="8" t="s">
        <v>7636</v>
      </c>
      <c r="I1704" s="5">
        <v>43356</v>
      </c>
      <c r="J1704" s="5">
        <v>44287</v>
      </c>
      <c r="K1704" s="10">
        <v>5377.2</v>
      </c>
      <c r="L1704" s="7">
        <v>0.8</v>
      </c>
      <c r="M1704" s="8" t="s">
        <v>1658</v>
      </c>
      <c r="N1704" s="8" t="s">
        <v>29</v>
      </c>
      <c r="O1704" s="8" t="s">
        <v>371</v>
      </c>
      <c r="P1704" s="5">
        <v>46081</v>
      </c>
      <c r="Q1704" s="9" t="s">
        <v>372</v>
      </c>
      <c r="R1704" s="9" t="s">
        <v>404</v>
      </c>
      <c r="S1704" s="9" t="s">
        <v>8692</v>
      </c>
      <c r="T1704" s="9" t="s">
        <v>8693</v>
      </c>
      <c r="U1704" s="9">
        <v>98033</v>
      </c>
    </row>
    <row r="1705" spans="1:21" s="6" customFormat="1" ht="40.799999999999997" x14ac:dyDescent="0.3">
      <c r="A1705" s="8" t="s">
        <v>364</v>
      </c>
      <c r="B1705" s="8" t="s">
        <v>8694</v>
      </c>
      <c r="C1705" s="8" t="s">
        <v>24</v>
      </c>
      <c r="D1705" s="8">
        <v>20354</v>
      </c>
      <c r="E1705" s="8" t="s">
        <v>8695</v>
      </c>
      <c r="F1705" s="8" t="s">
        <v>8696</v>
      </c>
      <c r="G1705" s="8" t="s">
        <v>8697</v>
      </c>
      <c r="H1705" s="8" t="s">
        <v>7631</v>
      </c>
      <c r="I1705" s="5">
        <v>43356</v>
      </c>
      <c r="J1705" s="5">
        <v>44236</v>
      </c>
      <c r="K1705" s="10">
        <v>18146.79</v>
      </c>
      <c r="L1705" s="7">
        <v>0.8</v>
      </c>
      <c r="M1705" s="8" t="s">
        <v>3624</v>
      </c>
      <c r="N1705" s="8" t="s">
        <v>29</v>
      </c>
      <c r="O1705" s="8" t="s">
        <v>371</v>
      </c>
      <c r="P1705" s="5">
        <v>46081</v>
      </c>
      <c r="Q1705" s="9" t="s">
        <v>372</v>
      </c>
      <c r="R1705" s="9" t="s">
        <v>391</v>
      </c>
      <c r="S1705" s="9" t="s">
        <v>8698</v>
      </c>
      <c r="T1705" s="9" t="s">
        <v>8699</v>
      </c>
      <c r="U1705" s="9">
        <v>92013</v>
      </c>
    </row>
    <row r="1706" spans="1:21" s="6" customFormat="1" ht="40.799999999999997" x14ac:dyDescent="0.3">
      <c r="A1706" s="8" t="s">
        <v>364</v>
      </c>
      <c r="B1706" s="8" t="s">
        <v>314</v>
      </c>
      <c r="C1706" s="8" t="s">
        <v>24</v>
      </c>
      <c r="D1706" s="8">
        <v>20356</v>
      </c>
      <c r="E1706" s="8" t="s">
        <v>8700</v>
      </c>
      <c r="F1706" s="8" t="s">
        <v>316</v>
      </c>
      <c r="G1706" s="8" t="s">
        <v>8701</v>
      </c>
      <c r="H1706" s="8" t="s">
        <v>7631</v>
      </c>
      <c r="I1706" s="5">
        <v>43356</v>
      </c>
      <c r="J1706" s="5">
        <v>43865</v>
      </c>
      <c r="K1706" s="10">
        <v>16365.46</v>
      </c>
      <c r="L1706" s="7">
        <v>0.8</v>
      </c>
      <c r="M1706" s="8" t="s">
        <v>319</v>
      </c>
      <c r="N1706" s="8" t="s">
        <v>29</v>
      </c>
      <c r="O1706" s="8" t="s">
        <v>371</v>
      </c>
      <c r="P1706" s="5">
        <v>46081</v>
      </c>
      <c r="Q1706" s="9" t="s">
        <v>372</v>
      </c>
      <c r="R1706" s="9" t="s">
        <v>391</v>
      </c>
      <c r="S1706" s="9" t="s">
        <v>8603</v>
      </c>
      <c r="T1706" s="9" t="s">
        <v>8702</v>
      </c>
      <c r="U1706" s="9">
        <v>92027</v>
      </c>
    </row>
    <row r="1707" spans="1:21" s="6" customFormat="1" ht="40.799999999999997" x14ac:dyDescent="0.3">
      <c r="A1707" s="8" t="s">
        <v>364</v>
      </c>
      <c r="B1707" s="8" t="s">
        <v>314</v>
      </c>
      <c r="C1707" s="8" t="s">
        <v>24</v>
      </c>
      <c r="D1707" s="8">
        <v>20357</v>
      </c>
      <c r="E1707" s="8" t="s">
        <v>8703</v>
      </c>
      <c r="F1707" s="8" t="s">
        <v>316</v>
      </c>
      <c r="G1707" s="8" t="s">
        <v>8704</v>
      </c>
      <c r="H1707" s="8" t="s">
        <v>7631</v>
      </c>
      <c r="I1707" s="5">
        <v>43356</v>
      </c>
      <c r="J1707" s="5">
        <v>43853</v>
      </c>
      <c r="K1707" s="10">
        <v>4118.1899999999996</v>
      </c>
      <c r="L1707" s="7">
        <v>0.8</v>
      </c>
      <c r="M1707" s="8" t="s">
        <v>319</v>
      </c>
      <c r="N1707" s="8" t="s">
        <v>29</v>
      </c>
      <c r="O1707" s="8" t="s">
        <v>371</v>
      </c>
      <c r="P1707" s="5">
        <v>46081</v>
      </c>
      <c r="Q1707" s="9" t="s">
        <v>372</v>
      </c>
      <c r="R1707" s="9" t="s">
        <v>391</v>
      </c>
      <c r="S1707" s="9" t="s">
        <v>8603</v>
      </c>
      <c r="T1707" s="9" t="s">
        <v>8705</v>
      </c>
      <c r="U1707" s="9">
        <v>92027</v>
      </c>
    </row>
    <row r="1708" spans="1:21" s="6" customFormat="1" ht="40.799999999999997" x14ac:dyDescent="0.3">
      <c r="A1708" s="8" t="s">
        <v>364</v>
      </c>
      <c r="B1708" s="8" t="s">
        <v>8575</v>
      </c>
      <c r="C1708" s="8" t="s">
        <v>24</v>
      </c>
      <c r="D1708" s="8">
        <v>20358</v>
      </c>
      <c r="E1708" s="8" t="s">
        <v>8706</v>
      </c>
      <c r="F1708" s="8" t="s">
        <v>8577</v>
      </c>
      <c r="G1708" s="8" t="s">
        <v>8707</v>
      </c>
      <c r="H1708" s="8" t="s">
        <v>7640</v>
      </c>
      <c r="I1708" s="5">
        <v>43356</v>
      </c>
      <c r="J1708" s="5">
        <v>44070</v>
      </c>
      <c r="K1708" s="10">
        <v>26362.880000000001</v>
      </c>
      <c r="L1708" s="7">
        <v>0.8</v>
      </c>
      <c r="M1708" s="8" t="s">
        <v>1311</v>
      </c>
      <c r="N1708" s="8" t="s">
        <v>29</v>
      </c>
      <c r="O1708" s="8" t="s">
        <v>371</v>
      </c>
      <c r="P1708" s="5">
        <v>46081</v>
      </c>
      <c r="Q1708" s="9" t="s">
        <v>372</v>
      </c>
      <c r="R1708" s="9" t="s">
        <v>1927</v>
      </c>
      <c r="S1708" s="9" t="s">
        <v>8579</v>
      </c>
      <c r="T1708" s="9" t="s">
        <v>8708</v>
      </c>
      <c r="U1708" s="9">
        <v>93017</v>
      </c>
    </row>
    <row r="1709" spans="1:21" s="6" customFormat="1" ht="40.799999999999997" x14ac:dyDescent="0.3">
      <c r="A1709" s="8" t="s">
        <v>364</v>
      </c>
      <c r="B1709" s="8" t="s">
        <v>3012</v>
      </c>
      <c r="C1709" s="8" t="s">
        <v>24</v>
      </c>
      <c r="D1709" s="8">
        <v>20359</v>
      </c>
      <c r="E1709" s="8" t="s">
        <v>8709</v>
      </c>
      <c r="F1709" s="8" t="s">
        <v>3014</v>
      </c>
      <c r="G1709" s="8" t="s">
        <v>8710</v>
      </c>
      <c r="H1709" s="8" t="s">
        <v>7741</v>
      </c>
      <c r="I1709" s="5">
        <v>43356</v>
      </c>
      <c r="J1709" s="5">
        <v>44530</v>
      </c>
      <c r="K1709" s="10">
        <v>47770.54</v>
      </c>
      <c r="L1709" s="7">
        <v>0.8</v>
      </c>
      <c r="M1709" s="8" t="s">
        <v>3017</v>
      </c>
      <c r="N1709" s="8" t="s">
        <v>29</v>
      </c>
      <c r="O1709" s="8" t="s">
        <v>371</v>
      </c>
      <c r="P1709" s="5">
        <v>46081</v>
      </c>
      <c r="Q1709" s="9" t="s">
        <v>372</v>
      </c>
      <c r="R1709" s="9" t="s">
        <v>373</v>
      </c>
      <c r="S1709" s="9" t="s">
        <v>8711</v>
      </c>
      <c r="T1709" s="9" t="s">
        <v>8712</v>
      </c>
      <c r="U1709" s="9">
        <v>96010</v>
      </c>
    </row>
    <row r="1710" spans="1:21" s="6" customFormat="1" ht="40.799999999999997" x14ac:dyDescent="0.3">
      <c r="A1710" s="8" t="s">
        <v>364</v>
      </c>
      <c r="B1710" s="8" t="s">
        <v>2916</v>
      </c>
      <c r="C1710" s="8" t="s">
        <v>24</v>
      </c>
      <c r="D1710" s="8">
        <v>20360</v>
      </c>
      <c r="E1710" s="8" t="s">
        <v>8713</v>
      </c>
      <c r="F1710" s="8" t="s">
        <v>2918</v>
      </c>
      <c r="G1710" s="8" t="s">
        <v>8714</v>
      </c>
      <c r="H1710" s="8" t="s">
        <v>7631</v>
      </c>
      <c r="I1710" s="5">
        <v>43356</v>
      </c>
      <c r="J1710" s="5">
        <v>44341</v>
      </c>
      <c r="K1710" s="10">
        <v>19193.55</v>
      </c>
      <c r="L1710" s="7">
        <v>0.8</v>
      </c>
      <c r="M1710" s="8" t="s">
        <v>2921</v>
      </c>
      <c r="N1710" s="8" t="s">
        <v>29</v>
      </c>
      <c r="O1710" s="8" t="s">
        <v>371</v>
      </c>
      <c r="P1710" s="5">
        <v>46081</v>
      </c>
      <c r="Q1710" s="9" t="s">
        <v>372</v>
      </c>
      <c r="R1710" s="9" t="s">
        <v>382</v>
      </c>
      <c r="S1710" s="9" t="s">
        <v>2922</v>
      </c>
      <c r="T1710" s="9" t="s">
        <v>8715</v>
      </c>
      <c r="U1710" s="9">
        <v>90036</v>
      </c>
    </row>
    <row r="1711" spans="1:21" s="6" customFormat="1" ht="40.799999999999997" x14ac:dyDescent="0.3">
      <c r="A1711" s="8" t="s">
        <v>364</v>
      </c>
      <c r="B1711" s="8" t="s">
        <v>2916</v>
      </c>
      <c r="C1711" s="8" t="s">
        <v>24</v>
      </c>
      <c r="D1711" s="8">
        <v>20361</v>
      </c>
      <c r="E1711" s="8" t="s">
        <v>8716</v>
      </c>
      <c r="F1711" s="8" t="s">
        <v>2918</v>
      </c>
      <c r="G1711" s="8" t="s">
        <v>8717</v>
      </c>
      <c r="H1711" s="8" t="s">
        <v>7812</v>
      </c>
      <c r="I1711" s="5">
        <v>43356</v>
      </c>
      <c r="J1711" s="5">
        <v>44347</v>
      </c>
      <c r="K1711" s="10">
        <v>9675.75</v>
      </c>
      <c r="L1711" s="7">
        <v>0.8</v>
      </c>
      <c r="M1711" s="8" t="s">
        <v>2921</v>
      </c>
      <c r="N1711" s="8" t="s">
        <v>29</v>
      </c>
      <c r="O1711" s="8" t="s">
        <v>371</v>
      </c>
      <c r="P1711" s="5">
        <v>46081</v>
      </c>
      <c r="Q1711" s="9" t="s">
        <v>372</v>
      </c>
      <c r="R1711" s="9" t="s">
        <v>382</v>
      </c>
      <c r="S1711" s="9" t="s">
        <v>2922</v>
      </c>
      <c r="T1711" s="9" t="s">
        <v>8718</v>
      </c>
      <c r="U1711" s="9">
        <v>90036</v>
      </c>
    </row>
    <row r="1712" spans="1:21" s="6" customFormat="1" ht="40.799999999999997" x14ac:dyDescent="0.3">
      <c r="A1712" s="8" t="s">
        <v>364</v>
      </c>
      <c r="B1712" s="8" t="s">
        <v>2916</v>
      </c>
      <c r="C1712" s="8" t="s">
        <v>24</v>
      </c>
      <c r="D1712" s="8">
        <v>20362</v>
      </c>
      <c r="E1712" s="8" t="s">
        <v>8719</v>
      </c>
      <c r="F1712" s="8" t="s">
        <v>2918</v>
      </c>
      <c r="G1712" s="8" t="s">
        <v>8720</v>
      </c>
      <c r="H1712" s="8" t="s">
        <v>7631</v>
      </c>
      <c r="I1712" s="5">
        <v>43356</v>
      </c>
      <c r="J1712" s="5">
        <v>44368</v>
      </c>
      <c r="K1712" s="10">
        <v>5873.74</v>
      </c>
      <c r="L1712" s="7">
        <v>0.8</v>
      </c>
      <c r="M1712" s="8" t="s">
        <v>2921</v>
      </c>
      <c r="N1712" s="8" t="s">
        <v>29</v>
      </c>
      <c r="O1712" s="8" t="s">
        <v>371</v>
      </c>
      <c r="P1712" s="5">
        <v>46081</v>
      </c>
      <c r="Q1712" s="9" t="s">
        <v>372</v>
      </c>
      <c r="R1712" s="9" t="s">
        <v>382</v>
      </c>
      <c r="S1712" s="9" t="s">
        <v>2922</v>
      </c>
      <c r="T1712" s="9" t="s">
        <v>8721</v>
      </c>
      <c r="U1712" s="9">
        <v>90036</v>
      </c>
    </row>
    <row r="1713" spans="1:21" s="6" customFormat="1" ht="40.799999999999997" x14ac:dyDescent="0.3">
      <c r="A1713" s="8" t="s">
        <v>364</v>
      </c>
      <c r="B1713" s="8" t="s">
        <v>2916</v>
      </c>
      <c r="C1713" s="8" t="s">
        <v>24</v>
      </c>
      <c r="D1713" s="8">
        <v>20363</v>
      </c>
      <c r="E1713" s="8" t="s">
        <v>8722</v>
      </c>
      <c r="F1713" s="8" t="s">
        <v>2918</v>
      </c>
      <c r="G1713" s="8" t="s">
        <v>8723</v>
      </c>
      <c r="H1713" s="8" t="s">
        <v>7636</v>
      </c>
      <c r="I1713" s="5">
        <v>43356</v>
      </c>
      <c r="J1713" s="5">
        <v>45870</v>
      </c>
      <c r="K1713" s="10">
        <v>6895.83</v>
      </c>
      <c r="L1713" s="7">
        <v>0.8</v>
      </c>
      <c r="M1713" s="8" t="s">
        <v>2921</v>
      </c>
      <c r="N1713" s="8" t="s">
        <v>29</v>
      </c>
      <c r="O1713" s="8" t="s">
        <v>371</v>
      </c>
      <c r="P1713" s="5">
        <v>46081</v>
      </c>
      <c r="Q1713" s="9" t="s">
        <v>372</v>
      </c>
      <c r="R1713" s="9" t="s">
        <v>382</v>
      </c>
      <c r="S1713" s="9" t="s">
        <v>2922</v>
      </c>
      <c r="T1713" s="9" t="s">
        <v>8724</v>
      </c>
      <c r="U1713" s="9">
        <v>90036</v>
      </c>
    </row>
    <row r="1714" spans="1:21" s="6" customFormat="1" ht="40.799999999999997" x14ac:dyDescent="0.3">
      <c r="A1714" s="8" t="s">
        <v>364</v>
      </c>
      <c r="B1714" s="8" t="s">
        <v>2916</v>
      </c>
      <c r="C1714" s="8" t="s">
        <v>24</v>
      </c>
      <c r="D1714" s="8">
        <v>20364</v>
      </c>
      <c r="E1714" s="8" t="s">
        <v>8725</v>
      </c>
      <c r="F1714" s="8" t="s">
        <v>2918</v>
      </c>
      <c r="G1714" s="8" t="s">
        <v>8726</v>
      </c>
      <c r="H1714" s="8" t="s">
        <v>7640</v>
      </c>
      <c r="I1714" s="5">
        <v>43356</v>
      </c>
      <c r="J1714" s="5">
        <v>44475</v>
      </c>
      <c r="K1714" s="10">
        <v>24709.88</v>
      </c>
      <c r="L1714" s="7">
        <v>0.8</v>
      </c>
      <c r="M1714" s="8" t="s">
        <v>2921</v>
      </c>
      <c r="N1714" s="8" t="s">
        <v>29</v>
      </c>
      <c r="O1714" s="8" t="s">
        <v>371</v>
      </c>
      <c r="P1714" s="5">
        <v>46081</v>
      </c>
      <c r="Q1714" s="9" t="s">
        <v>372</v>
      </c>
      <c r="R1714" s="9" t="s">
        <v>382</v>
      </c>
      <c r="S1714" s="9" t="s">
        <v>2922</v>
      </c>
      <c r="T1714" s="9" t="s">
        <v>8727</v>
      </c>
      <c r="U1714" s="9">
        <v>90036</v>
      </c>
    </row>
    <row r="1715" spans="1:21" s="6" customFormat="1" ht="40.799999999999997" x14ac:dyDescent="0.3">
      <c r="A1715" s="8" t="s">
        <v>364</v>
      </c>
      <c r="B1715" s="8" t="s">
        <v>1877</v>
      </c>
      <c r="C1715" s="8" t="s">
        <v>24</v>
      </c>
      <c r="D1715" s="8">
        <v>20365</v>
      </c>
      <c r="E1715" s="8" t="s">
        <v>8728</v>
      </c>
      <c r="F1715" s="8" t="s">
        <v>1879</v>
      </c>
      <c r="G1715" s="8" t="s">
        <v>8729</v>
      </c>
      <c r="H1715" s="8" t="s">
        <v>7631</v>
      </c>
      <c r="I1715" s="5">
        <v>43356</v>
      </c>
      <c r="J1715" s="5">
        <v>43985</v>
      </c>
      <c r="K1715" s="10">
        <v>4200</v>
      </c>
      <c r="L1715" s="7">
        <v>0.8</v>
      </c>
      <c r="M1715" s="8" t="s">
        <v>1882</v>
      </c>
      <c r="N1715" s="8" t="s">
        <v>29</v>
      </c>
      <c r="O1715" s="8" t="s">
        <v>371</v>
      </c>
      <c r="P1715" s="5">
        <v>46081</v>
      </c>
      <c r="Q1715" s="9" t="s">
        <v>372</v>
      </c>
      <c r="R1715" s="9" t="s">
        <v>437</v>
      </c>
      <c r="S1715" s="9" t="s">
        <v>7912</v>
      </c>
      <c r="T1715" s="9" t="s">
        <v>8730</v>
      </c>
      <c r="U1715" s="9">
        <v>95030</v>
      </c>
    </row>
    <row r="1716" spans="1:21" s="6" customFormat="1" ht="40.799999999999997" x14ac:dyDescent="0.3">
      <c r="A1716" s="8" t="s">
        <v>364</v>
      </c>
      <c r="B1716" s="8" t="s">
        <v>5575</v>
      </c>
      <c r="C1716" s="8" t="s">
        <v>24</v>
      </c>
      <c r="D1716" s="8">
        <v>20366</v>
      </c>
      <c r="E1716" s="8" t="s">
        <v>8731</v>
      </c>
      <c r="F1716" s="8" t="s">
        <v>5577</v>
      </c>
      <c r="G1716" s="8" t="s">
        <v>8732</v>
      </c>
      <c r="H1716" s="8" t="s">
        <v>7631</v>
      </c>
      <c r="I1716" s="5">
        <v>43356</v>
      </c>
      <c r="J1716" s="5">
        <v>44372</v>
      </c>
      <c r="K1716" s="10">
        <v>2220.46</v>
      </c>
      <c r="L1716" s="7">
        <v>0.8</v>
      </c>
      <c r="M1716" s="8" t="s">
        <v>75</v>
      </c>
      <c r="N1716" s="8" t="s">
        <v>29</v>
      </c>
      <c r="O1716" s="8" t="s">
        <v>371</v>
      </c>
      <c r="P1716" s="5">
        <v>46081</v>
      </c>
      <c r="Q1716" s="9" t="s">
        <v>372</v>
      </c>
      <c r="R1716" s="9" t="s">
        <v>382</v>
      </c>
      <c r="S1716" s="9" t="s">
        <v>7645</v>
      </c>
      <c r="T1716" s="9" t="s">
        <v>8733</v>
      </c>
      <c r="U1716" s="9">
        <v>90044</v>
      </c>
    </row>
    <row r="1717" spans="1:21" s="6" customFormat="1" ht="40.799999999999997" x14ac:dyDescent="0.3">
      <c r="A1717" s="8" t="s">
        <v>364</v>
      </c>
      <c r="B1717" s="8" t="s">
        <v>8734</v>
      </c>
      <c r="C1717" s="8" t="s">
        <v>24</v>
      </c>
      <c r="D1717" s="8">
        <v>20367</v>
      </c>
      <c r="E1717" s="8" t="s">
        <v>8735</v>
      </c>
      <c r="F1717" s="8" t="s">
        <v>8736</v>
      </c>
      <c r="G1717" s="8" t="s">
        <v>8737</v>
      </c>
      <c r="H1717" s="8" t="s">
        <v>7631</v>
      </c>
      <c r="I1717" s="5">
        <v>43356</v>
      </c>
      <c r="J1717" s="5">
        <v>44497</v>
      </c>
      <c r="K1717" s="10">
        <v>20699.48</v>
      </c>
      <c r="L1717" s="7">
        <v>0.8</v>
      </c>
      <c r="M1717" s="8" t="s">
        <v>6936</v>
      </c>
      <c r="N1717" s="8" t="s">
        <v>29</v>
      </c>
      <c r="O1717" s="8" t="s">
        <v>371</v>
      </c>
      <c r="P1717" s="5">
        <v>46081</v>
      </c>
      <c r="Q1717" s="9" t="s">
        <v>372</v>
      </c>
      <c r="R1717" s="9" t="s">
        <v>437</v>
      </c>
      <c r="S1717" s="9" t="s">
        <v>8738</v>
      </c>
      <c r="T1717" s="9" t="s">
        <v>8739</v>
      </c>
      <c r="U1717" s="9">
        <v>95030</v>
      </c>
    </row>
    <row r="1718" spans="1:21" s="6" customFormat="1" ht="40.799999999999997" x14ac:dyDescent="0.3">
      <c r="A1718" s="8" t="s">
        <v>364</v>
      </c>
      <c r="B1718" s="8" t="s">
        <v>5575</v>
      </c>
      <c r="C1718" s="8" t="s">
        <v>24</v>
      </c>
      <c r="D1718" s="8">
        <v>20368</v>
      </c>
      <c r="E1718" s="8" t="s">
        <v>8740</v>
      </c>
      <c r="F1718" s="8" t="s">
        <v>5577</v>
      </c>
      <c r="G1718" s="8" t="s">
        <v>8741</v>
      </c>
      <c r="H1718" s="8" t="s">
        <v>7640</v>
      </c>
      <c r="I1718" s="5">
        <v>43356</v>
      </c>
      <c r="J1718" s="5">
        <v>44372</v>
      </c>
      <c r="K1718" s="10">
        <v>10239.57</v>
      </c>
      <c r="L1718" s="7">
        <v>0.8</v>
      </c>
      <c r="M1718" s="8" t="s">
        <v>75</v>
      </c>
      <c r="N1718" s="8" t="s">
        <v>29</v>
      </c>
      <c r="O1718" s="8" t="s">
        <v>371</v>
      </c>
      <c r="P1718" s="5">
        <v>46081</v>
      </c>
      <c r="Q1718" s="9" t="s">
        <v>372</v>
      </c>
      <c r="R1718" s="9" t="s">
        <v>382</v>
      </c>
      <c r="S1718" s="9" t="s">
        <v>7645</v>
      </c>
      <c r="T1718" s="9" t="s">
        <v>8742</v>
      </c>
      <c r="U1718" s="9">
        <v>90044</v>
      </c>
    </row>
    <row r="1719" spans="1:21" s="6" customFormat="1" ht="40.799999999999997" x14ac:dyDescent="0.3">
      <c r="A1719" s="8" t="s">
        <v>364</v>
      </c>
      <c r="B1719" s="8" t="s">
        <v>8734</v>
      </c>
      <c r="C1719" s="8" t="s">
        <v>24</v>
      </c>
      <c r="D1719" s="8">
        <v>20369</v>
      </c>
      <c r="E1719" s="8" t="s">
        <v>8743</v>
      </c>
      <c r="F1719" s="8" t="s">
        <v>8736</v>
      </c>
      <c r="G1719" s="8" t="s">
        <v>8744</v>
      </c>
      <c r="H1719" s="8" t="s">
        <v>7631</v>
      </c>
      <c r="I1719" s="5">
        <v>43356</v>
      </c>
      <c r="J1719" s="5">
        <v>44515</v>
      </c>
      <c r="K1719" s="10">
        <v>58237</v>
      </c>
      <c r="L1719" s="7">
        <v>0.8</v>
      </c>
      <c r="M1719" s="8" t="s">
        <v>6936</v>
      </c>
      <c r="N1719" s="8" t="s">
        <v>29</v>
      </c>
      <c r="O1719" s="8" t="s">
        <v>371</v>
      </c>
      <c r="P1719" s="5">
        <v>46081</v>
      </c>
      <c r="Q1719" s="9" t="s">
        <v>372</v>
      </c>
      <c r="R1719" s="9" t="s">
        <v>437</v>
      </c>
      <c r="S1719" s="9" t="s">
        <v>8738</v>
      </c>
      <c r="T1719" s="9" t="s">
        <v>8745</v>
      </c>
      <c r="U1719" s="9">
        <v>95030</v>
      </c>
    </row>
    <row r="1720" spans="1:21" s="6" customFormat="1" ht="40.799999999999997" x14ac:dyDescent="0.3">
      <c r="A1720" s="8" t="s">
        <v>364</v>
      </c>
      <c r="B1720" s="8" t="s">
        <v>8746</v>
      </c>
      <c r="C1720" s="8" t="s">
        <v>24</v>
      </c>
      <c r="D1720" s="8">
        <v>20370</v>
      </c>
      <c r="E1720" s="8" t="s">
        <v>8747</v>
      </c>
      <c r="F1720" s="8" t="s">
        <v>8748</v>
      </c>
      <c r="G1720" s="8" t="s">
        <v>8749</v>
      </c>
      <c r="H1720" s="8" t="s">
        <v>7727</v>
      </c>
      <c r="I1720" s="5">
        <v>43356</v>
      </c>
      <c r="J1720" s="5">
        <v>44245</v>
      </c>
      <c r="K1720" s="10">
        <v>11807.2</v>
      </c>
      <c r="L1720" s="7">
        <v>0.8</v>
      </c>
      <c r="M1720" s="8" t="s">
        <v>8750</v>
      </c>
      <c r="N1720" s="8" t="s">
        <v>29</v>
      </c>
      <c r="O1720" s="8" t="s">
        <v>371</v>
      </c>
      <c r="P1720" s="5">
        <v>46081</v>
      </c>
      <c r="Q1720" s="9" t="s">
        <v>372</v>
      </c>
      <c r="R1720" s="9" t="s">
        <v>1927</v>
      </c>
      <c r="S1720" s="9" t="s">
        <v>8751</v>
      </c>
      <c r="T1720" s="9" t="s">
        <v>8752</v>
      </c>
      <c r="U1720" s="9">
        <v>93010</v>
      </c>
    </row>
    <row r="1721" spans="1:21" s="6" customFormat="1" ht="40.799999999999997" x14ac:dyDescent="0.3">
      <c r="A1721" s="8" t="s">
        <v>364</v>
      </c>
      <c r="B1721" s="8" t="s">
        <v>5575</v>
      </c>
      <c r="C1721" s="8" t="s">
        <v>24</v>
      </c>
      <c r="D1721" s="8">
        <v>20371</v>
      </c>
      <c r="E1721" s="8" t="s">
        <v>8753</v>
      </c>
      <c r="F1721" s="8" t="s">
        <v>5577</v>
      </c>
      <c r="G1721" s="8" t="s">
        <v>8754</v>
      </c>
      <c r="H1721" s="8" t="s">
        <v>7636</v>
      </c>
      <c r="I1721" s="5">
        <v>43356</v>
      </c>
      <c r="J1721" s="5">
        <v>44158</v>
      </c>
      <c r="K1721" s="10">
        <v>3241.2</v>
      </c>
      <c r="L1721" s="7">
        <v>0.8</v>
      </c>
      <c r="M1721" s="8" t="s">
        <v>75</v>
      </c>
      <c r="N1721" s="8" t="s">
        <v>29</v>
      </c>
      <c r="O1721" s="8" t="s">
        <v>371</v>
      </c>
      <c r="P1721" s="5">
        <v>46081</v>
      </c>
      <c r="Q1721" s="9" t="s">
        <v>372</v>
      </c>
      <c r="R1721" s="9" t="s">
        <v>382</v>
      </c>
      <c r="S1721" s="9" t="s">
        <v>7645</v>
      </c>
      <c r="T1721" s="9" t="s">
        <v>8755</v>
      </c>
      <c r="U1721" s="9">
        <v>90044</v>
      </c>
    </row>
    <row r="1722" spans="1:21" s="6" customFormat="1" ht="40.799999999999997" x14ac:dyDescent="0.3">
      <c r="A1722" s="8" t="s">
        <v>364</v>
      </c>
      <c r="B1722" s="8" t="s">
        <v>8734</v>
      </c>
      <c r="C1722" s="8" t="s">
        <v>24</v>
      </c>
      <c r="D1722" s="8">
        <v>20372</v>
      </c>
      <c r="E1722" s="8" t="s">
        <v>8756</v>
      </c>
      <c r="F1722" s="8" t="s">
        <v>8736</v>
      </c>
      <c r="G1722" s="8" t="s">
        <v>8757</v>
      </c>
      <c r="H1722" s="8" t="s">
        <v>7631</v>
      </c>
      <c r="I1722" s="5">
        <v>43356</v>
      </c>
      <c r="J1722" s="5">
        <v>44497</v>
      </c>
      <c r="K1722" s="10">
        <v>25104.400000000001</v>
      </c>
      <c r="L1722" s="7">
        <v>0.8</v>
      </c>
      <c r="M1722" s="8" t="s">
        <v>6936</v>
      </c>
      <c r="N1722" s="8" t="s">
        <v>29</v>
      </c>
      <c r="O1722" s="8" t="s">
        <v>371</v>
      </c>
      <c r="P1722" s="5">
        <v>46081</v>
      </c>
      <c r="Q1722" s="9" t="s">
        <v>372</v>
      </c>
      <c r="R1722" s="9" t="s">
        <v>437</v>
      </c>
      <c r="S1722" s="9" t="s">
        <v>8738</v>
      </c>
      <c r="T1722" s="9" t="s">
        <v>8758</v>
      </c>
      <c r="U1722" s="9">
        <v>95030</v>
      </c>
    </row>
    <row r="1723" spans="1:21" s="6" customFormat="1" ht="40.799999999999997" x14ac:dyDescent="0.3">
      <c r="A1723" s="8" t="s">
        <v>364</v>
      </c>
      <c r="B1723" s="8" t="s">
        <v>5575</v>
      </c>
      <c r="C1723" s="8" t="s">
        <v>24</v>
      </c>
      <c r="D1723" s="8">
        <v>20373</v>
      </c>
      <c r="E1723" s="8" t="s">
        <v>8759</v>
      </c>
      <c r="F1723" s="8" t="s">
        <v>5577</v>
      </c>
      <c r="G1723" s="8" t="s">
        <v>8760</v>
      </c>
      <c r="H1723" s="8" t="s">
        <v>7631</v>
      </c>
      <c r="I1723" s="5">
        <v>43356</v>
      </c>
      <c r="J1723" s="5">
        <v>44119</v>
      </c>
      <c r="K1723" s="10">
        <v>10229.27</v>
      </c>
      <c r="L1723" s="7">
        <v>0.8</v>
      </c>
      <c r="M1723" s="8" t="s">
        <v>75</v>
      </c>
      <c r="N1723" s="8" t="s">
        <v>29</v>
      </c>
      <c r="O1723" s="8" t="s">
        <v>371</v>
      </c>
      <c r="P1723" s="5">
        <v>46081</v>
      </c>
      <c r="Q1723" s="9" t="s">
        <v>372</v>
      </c>
      <c r="R1723" s="9" t="s">
        <v>382</v>
      </c>
      <c r="S1723" s="9" t="s">
        <v>7645</v>
      </c>
      <c r="T1723" s="9" t="s">
        <v>8761</v>
      </c>
      <c r="U1723" s="9">
        <v>90044</v>
      </c>
    </row>
    <row r="1724" spans="1:21" s="6" customFormat="1" ht="40.799999999999997" x14ac:dyDescent="0.3">
      <c r="A1724" s="8" t="s">
        <v>364</v>
      </c>
      <c r="B1724" s="8" t="s">
        <v>5575</v>
      </c>
      <c r="C1724" s="8" t="s">
        <v>24</v>
      </c>
      <c r="D1724" s="8">
        <v>20374</v>
      </c>
      <c r="E1724" s="8" t="s">
        <v>8762</v>
      </c>
      <c r="F1724" s="8" t="s">
        <v>5577</v>
      </c>
      <c r="G1724" s="8" t="s">
        <v>8763</v>
      </c>
      <c r="H1724" s="8" t="s">
        <v>7640</v>
      </c>
      <c r="I1724" s="5">
        <v>43356</v>
      </c>
      <c r="J1724" s="5">
        <v>44119</v>
      </c>
      <c r="K1724" s="10">
        <v>9608.73</v>
      </c>
      <c r="L1724" s="7">
        <v>0.8</v>
      </c>
      <c r="M1724" s="8" t="s">
        <v>75</v>
      </c>
      <c r="N1724" s="8" t="s">
        <v>29</v>
      </c>
      <c r="O1724" s="8" t="s">
        <v>371</v>
      </c>
      <c r="P1724" s="5">
        <v>46081</v>
      </c>
      <c r="Q1724" s="9" t="s">
        <v>372</v>
      </c>
      <c r="R1724" s="9" t="s">
        <v>382</v>
      </c>
      <c r="S1724" s="9" t="s">
        <v>7645</v>
      </c>
      <c r="T1724" s="9" t="s">
        <v>8764</v>
      </c>
      <c r="U1724" s="9">
        <v>90044</v>
      </c>
    </row>
    <row r="1725" spans="1:21" s="6" customFormat="1" ht="40.799999999999997" x14ac:dyDescent="0.3">
      <c r="A1725" s="8" t="s">
        <v>364</v>
      </c>
      <c r="B1725" s="8" t="s">
        <v>8734</v>
      </c>
      <c r="C1725" s="8" t="s">
        <v>24</v>
      </c>
      <c r="D1725" s="8">
        <v>20375</v>
      </c>
      <c r="E1725" s="8" t="s">
        <v>8765</v>
      </c>
      <c r="F1725" s="8" t="s">
        <v>8736</v>
      </c>
      <c r="G1725" s="8" t="s">
        <v>8766</v>
      </c>
      <c r="H1725" s="8" t="s">
        <v>7631</v>
      </c>
      <c r="I1725" s="5">
        <v>43356</v>
      </c>
      <c r="J1725" s="5">
        <v>44497</v>
      </c>
      <c r="K1725" s="10">
        <v>12317.5</v>
      </c>
      <c r="L1725" s="7">
        <v>0.8</v>
      </c>
      <c r="M1725" s="8" t="s">
        <v>6936</v>
      </c>
      <c r="N1725" s="8" t="s">
        <v>29</v>
      </c>
      <c r="O1725" s="8" t="s">
        <v>371</v>
      </c>
      <c r="P1725" s="5">
        <v>46081</v>
      </c>
      <c r="Q1725" s="9" t="s">
        <v>372</v>
      </c>
      <c r="R1725" s="9" t="s">
        <v>437</v>
      </c>
      <c r="S1725" s="9" t="s">
        <v>8738</v>
      </c>
      <c r="T1725" s="9" t="s">
        <v>8767</v>
      </c>
      <c r="U1725" s="9">
        <v>95030</v>
      </c>
    </row>
    <row r="1726" spans="1:21" s="6" customFormat="1" ht="40.799999999999997" x14ac:dyDescent="0.3">
      <c r="A1726" s="8" t="s">
        <v>364</v>
      </c>
      <c r="B1726" s="8" t="s">
        <v>8768</v>
      </c>
      <c r="C1726" s="8" t="s">
        <v>24</v>
      </c>
      <c r="D1726" s="8">
        <v>20376</v>
      </c>
      <c r="E1726" s="8" t="s">
        <v>8769</v>
      </c>
      <c r="F1726" s="8" t="s">
        <v>8211</v>
      </c>
      <c r="G1726" s="8" t="s">
        <v>8770</v>
      </c>
      <c r="H1726" s="8" t="s">
        <v>7640</v>
      </c>
      <c r="I1726" s="5">
        <v>43356</v>
      </c>
      <c r="J1726" s="5">
        <v>43959</v>
      </c>
      <c r="K1726" s="10">
        <v>39347.71</v>
      </c>
      <c r="L1726" s="7">
        <v>0.8</v>
      </c>
      <c r="M1726" s="8" t="s">
        <v>1915</v>
      </c>
      <c r="N1726" s="8" t="s">
        <v>29</v>
      </c>
      <c r="O1726" s="8" t="s">
        <v>371</v>
      </c>
      <c r="P1726" s="5">
        <v>46081</v>
      </c>
      <c r="Q1726" s="9" t="s">
        <v>372</v>
      </c>
      <c r="R1726" s="9" t="s">
        <v>662</v>
      </c>
      <c r="S1726" s="9" t="s">
        <v>8213</v>
      </c>
      <c r="T1726" s="9" t="s">
        <v>8771</v>
      </c>
      <c r="U1726" s="9">
        <v>97015</v>
      </c>
    </row>
    <row r="1727" spans="1:21" s="6" customFormat="1" ht="40.799999999999997" x14ac:dyDescent="0.3">
      <c r="A1727" s="8" t="s">
        <v>364</v>
      </c>
      <c r="B1727" s="8" t="s">
        <v>5575</v>
      </c>
      <c r="C1727" s="8" t="s">
        <v>24</v>
      </c>
      <c r="D1727" s="8">
        <v>20377</v>
      </c>
      <c r="E1727" s="8" t="s">
        <v>8772</v>
      </c>
      <c r="F1727" s="8" t="s">
        <v>5577</v>
      </c>
      <c r="G1727" s="8" t="s">
        <v>8773</v>
      </c>
      <c r="H1727" s="8" t="s">
        <v>7631</v>
      </c>
      <c r="I1727" s="5">
        <v>43356</v>
      </c>
      <c r="J1727" s="5">
        <v>44072</v>
      </c>
      <c r="K1727" s="10">
        <v>2194.5</v>
      </c>
      <c r="L1727" s="7">
        <v>0.8</v>
      </c>
      <c r="M1727" s="8" t="s">
        <v>75</v>
      </c>
      <c r="N1727" s="8" t="s">
        <v>29</v>
      </c>
      <c r="O1727" s="8" t="s">
        <v>371</v>
      </c>
      <c r="P1727" s="5">
        <v>46081</v>
      </c>
      <c r="Q1727" s="9" t="s">
        <v>372</v>
      </c>
      <c r="R1727" s="9" t="s">
        <v>382</v>
      </c>
      <c r="S1727" s="9" t="s">
        <v>7645</v>
      </c>
      <c r="T1727" s="9" t="s">
        <v>8774</v>
      </c>
      <c r="U1727" s="9">
        <v>90044</v>
      </c>
    </row>
    <row r="1728" spans="1:21" s="6" customFormat="1" ht="40.799999999999997" x14ac:dyDescent="0.3">
      <c r="A1728" s="8" t="s">
        <v>364</v>
      </c>
      <c r="B1728" s="8" t="s">
        <v>8734</v>
      </c>
      <c r="C1728" s="8" t="s">
        <v>24</v>
      </c>
      <c r="D1728" s="8">
        <v>20378</v>
      </c>
      <c r="E1728" s="8" t="s">
        <v>8775</v>
      </c>
      <c r="F1728" s="8" t="s">
        <v>8736</v>
      </c>
      <c r="G1728" s="8" t="s">
        <v>8776</v>
      </c>
      <c r="H1728" s="8" t="s">
        <v>8171</v>
      </c>
      <c r="I1728" s="5">
        <v>43356</v>
      </c>
      <c r="J1728" s="5">
        <v>44515</v>
      </c>
      <c r="K1728" s="10">
        <v>7845</v>
      </c>
      <c r="L1728" s="7">
        <v>0.8</v>
      </c>
      <c r="M1728" s="8" t="s">
        <v>6936</v>
      </c>
      <c r="N1728" s="8" t="s">
        <v>29</v>
      </c>
      <c r="O1728" s="8" t="s">
        <v>371</v>
      </c>
      <c r="P1728" s="5">
        <v>46081</v>
      </c>
      <c r="Q1728" s="9" t="s">
        <v>372</v>
      </c>
      <c r="R1728" s="9" t="s">
        <v>437</v>
      </c>
      <c r="S1728" s="9" t="s">
        <v>8738</v>
      </c>
      <c r="T1728" s="9" t="s">
        <v>8777</v>
      </c>
      <c r="U1728" s="9">
        <v>95030</v>
      </c>
    </row>
    <row r="1729" spans="1:21" s="6" customFormat="1" ht="40.799999999999997" x14ac:dyDescent="0.3">
      <c r="A1729" s="8" t="s">
        <v>364</v>
      </c>
      <c r="B1729" s="8" t="s">
        <v>7256</v>
      </c>
      <c r="C1729" s="8" t="s">
        <v>24</v>
      </c>
      <c r="D1729" s="8">
        <v>20379</v>
      </c>
      <c r="E1729" s="8" t="s">
        <v>8778</v>
      </c>
      <c r="F1729" s="8" t="s">
        <v>7258</v>
      </c>
      <c r="G1729" s="8" t="s">
        <v>8779</v>
      </c>
      <c r="H1729" s="8" t="s">
        <v>7631</v>
      </c>
      <c r="I1729" s="5">
        <v>43356</v>
      </c>
      <c r="J1729" s="5">
        <v>43761</v>
      </c>
      <c r="K1729" s="10">
        <v>2714.77</v>
      </c>
      <c r="L1729" s="7">
        <v>0.8</v>
      </c>
      <c r="M1729" s="8" t="s">
        <v>4781</v>
      </c>
      <c r="N1729" s="8" t="s">
        <v>29</v>
      </c>
      <c r="O1729" s="8" t="s">
        <v>371</v>
      </c>
      <c r="P1729" s="5">
        <v>46081</v>
      </c>
      <c r="Q1729" s="9" t="s">
        <v>372</v>
      </c>
      <c r="R1729" s="9" t="s">
        <v>382</v>
      </c>
      <c r="S1729" s="9" t="s">
        <v>7997</v>
      </c>
      <c r="T1729" s="9" t="s">
        <v>8780</v>
      </c>
      <c r="U1729" s="9">
        <v>90012</v>
      </c>
    </row>
    <row r="1730" spans="1:21" s="6" customFormat="1" ht="40.799999999999997" x14ac:dyDescent="0.3">
      <c r="A1730" s="8" t="s">
        <v>364</v>
      </c>
      <c r="B1730" s="8" t="s">
        <v>8781</v>
      </c>
      <c r="C1730" s="8" t="s">
        <v>24</v>
      </c>
      <c r="D1730" s="8">
        <v>20380</v>
      </c>
      <c r="E1730" s="8" t="s">
        <v>8782</v>
      </c>
      <c r="F1730" s="8" t="s">
        <v>8783</v>
      </c>
      <c r="G1730" s="8" t="s">
        <v>8784</v>
      </c>
      <c r="H1730" s="8" t="s">
        <v>7640</v>
      </c>
      <c r="I1730" s="5">
        <v>43356</v>
      </c>
      <c r="J1730" s="5">
        <v>44070</v>
      </c>
      <c r="K1730" s="10">
        <v>13048.96</v>
      </c>
      <c r="L1730" s="7">
        <v>0.8</v>
      </c>
      <c r="M1730" s="8" t="s">
        <v>6858</v>
      </c>
      <c r="N1730" s="8" t="s">
        <v>29</v>
      </c>
      <c r="O1730" s="8" t="s">
        <v>371</v>
      </c>
      <c r="P1730" s="5">
        <v>46081</v>
      </c>
      <c r="Q1730" s="9" t="s">
        <v>372</v>
      </c>
      <c r="R1730" s="9" t="s">
        <v>382</v>
      </c>
      <c r="S1730" s="9" t="s">
        <v>8785</v>
      </c>
      <c r="T1730" s="9" t="s">
        <v>8786</v>
      </c>
      <c r="U1730" s="9">
        <v>90020</v>
      </c>
    </row>
    <row r="1731" spans="1:21" s="6" customFormat="1" ht="40.799999999999997" x14ac:dyDescent="0.3">
      <c r="A1731" s="8" t="s">
        <v>364</v>
      </c>
      <c r="B1731" s="8" t="s">
        <v>8787</v>
      </c>
      <c r="C1731" s="8" t="s">
        <v>24</v>
      </c>
      <c r="D1731" s="8">
        <v>20381</v>
      </c>
      <c r="E1731" s="8" t="s">
        <v>8788</v>
      </c>
      <c r="F1731" s="8" t="s">
        <v>8789</v>
      </c>
      <c r="G1731" s="8" t="s">
        <v>8790</v>
      </c>
      <c r="H1731" s="8" t="s">
        <v>7640</v>
      </c>
      <c r="I1731" s="5">
        <v>43356</v>
      </c>
      <c r="J1731" s="5">
        <v>44256</v>
      </c>
      <c r="K1731" s="10">
        <v>34049.5</v>
      </c>
      <c r="L1731" s="7">
        <v>0.8</v>
      </c>
      <c r="M1731" s="8" t="s">
        <v>1984</v>
      </c>
      <c r="N1731" s="8" t="s">
        <v>29</v>
      </c>
      <c r="O1731" s="8" t="s">
        <v>371</v>
      </c>
      <c r="P1731" s="5">
        <v>46081</v>
      </c>
      <c r="Q1731" s="9" t="s">
        <v>372</v>
      </c>
      <c r="R1731" s="9" t="s">
        <v>373</v>
      </c>
      <c r="S1731" s="9" t="s">
        <v>8791</v>
      </c>
      <c r="T1731" s="9" t="s">
        <v>8792</v>
      </c>
      <c r="U1731" s="9">
        <v>96014</v>
      </c>
    </row>
    <row r="1732" spans="1:21" s="6" customFormat="1" ht="40.799999999999997" x14ac:dyDescent="0.3">
      <c r="A1732" s="8" t="s">
        <v>364</v>
      </c>
      <c r="B1732" s="8" t="s">
        <v>8787</v>
      </c>
      <c r="C1732" s="8" t="s">
        <v>24</v>
      </c>
      <c r="D1732" s="8">
        <v>20382</v>
      </c>
      <c r="E1732" s="8" t="s">
        <v>8793</v>
      </c>
      <c r="F1732" s="8" t="s">
        <v>8789</v>
      </c>
      <c r="G1732" s="8" t="s">
        <v>8794</v>
      </c>
      <c r="H1732" s="8" t="s">
        <v>7727</v>
      </c>
      <c r="I1732" s="5">
        <v>43356</v>
      </c>
      <c r="J1732" s="5">
        <v>44256</v>
      </c>
      <c r="K1732" s="10">
        <v>33875.800000000003</v>
      </c>
      <c r="L1732" s="7">
        <v>0.8</v>
      </c>
      <c r="M1732" s="8" t="s">
        <v>1984</v>
      </c>
      <c r="N1732" s="8" t="s">
        <v>29</v>
      </c>
      <c r="O1732" s="8" t="s">
        <v>371</v>
      </c>
      <c r="P1732" s="5">
        <v>46081</v>
      </c>
      <c r="Q1732" s="9" t="s">
        <v>372</v>
      </c>
      <c r="R1732" s="9" t="s">
        <v>373</v>
      </c>
      <c r="S1732" s="9" t="s">
        <v>8791</v>
      </c>
      <c r="T1732" s="9" t="s">
        <v>8795</v>
      </c>
      <c r="U1732" s="9">
        <v>96014</v>
      </c>
    </row>
    <row r="1733" spans="1:21" s="6" customFormat="1" ht="40.799999999999997" x14ac:dyDescent="0.3">
      <c r="A1733" s="8" t="s">
        <v>364</v>
      </c>
      <c r="B1733" s="8" t="s">
        <v>8796</v>
      </c>
      <c r="C1733" s="8" t="s">
        <v>24</v>
      </c>
      <c r="D1733" s="8">
        <v>20383</v>
      </c>
      <c r="E1733" s="8" t="s">
        <v>8797</v>
      </c>
      <c r="F1733" s="8" t="s">
        <v>8798</v>
      </c>
      <c r="G1733" s="8" t="s">
        <v>8799</v>
      </c>
      <c r="H1733" s="8" t="s">
        <v>7812</v>
      </c>
      <c r="I1733" s="5">
        <v>43356</v>
      </c>
      <c r="J1733" s="5">
        <v>44018</v>
      </c>
      <c r="K1733" s="10">
        <v>12741.9</v>
      </c>
      <c r="L1733" s="7">
        <v>0.8</v>
      </c>
      <c r="M1733" s="8" t="s">
        <v>3873</v>
      </c>
      <c r="N1733" s="8" t="s">
        <v>29</v>
      </c>
      <c r="O1733" s="8" t="s">
        <v>371</v>
      </c>
      <c r="P1733" s="5">
        <v>46081</v>
      </c>
      <c r="Q1733" s="9" t="s">
        <v>372</v>
      </c>
      <c r="R1733" s="9" t="s">
        <v>404</v>
      </c>
      <c r="S1733" s="9" t="s">
        <v>8800</v>
      </c>
      <c r="T1733" s="9" t="s">
        <v>8801</v>
      </c>
      <c r="U1733" s="9">
        <v>98074</v>
      </c>
    </row>
    <row r="1734" spans="1:21" s="6" customFormat="1" ht="40.799999999999997" x14ac:dyDescent="0.3">
      <c r="A1734" s="8" t="s">
        <v>364</v>
      </c>
      <c r="B1734" s="8" t="s">
        <v>8787</v>
      </c>
      <c r="C1734" s="8" t="s">
        <v>24</v>
      </c>
      <c r="D1734" s="8">
        <v>20384</v>
      </c>
      <c r="E1734" s="8" t="s">
        <v>8802</v>
      </c>
      <c r="F1734" s="8" t="s">
        <v>8789</v>
      </c>
      <c r="G1734" s="8" t="s">
        <v>8803</v>
      </c>
      <c r="H1734" s="8" t="s">
        <v>7640</v>
      </c>
      <c r="I1734" s="5">
        <v>43356</v>
      </c>
      <c r="J1734" s="5">
        <v>44256</v>
      </c>
      <c r="K1734" s="10">
        <v>32803</v>
      </c>
      <c r="L1734" s="7">
        <v>0.8</v>
      </c>
      <c r="M1734" s="8" t="s">
        <v>1984</v>
      </c>
      <c r="N1734" s="8" t="s">
        <v>29</v>
      </c>
      <c r="O1734" s="8" t="s">
        <v>371</v>
      </c>
      <c r="P1734" s="5">
        <v>46081</v>
      </c>
      <c r="Q1734" s="9" t="s">
        <v>372</v>
      </c>
      <c r="R1734" s="9" t="s">
        <v>373</v>
      </c>
      <c r="S1734" s="9" t="s">
        <v>8791</v>
      </c>
      <c r="T1734" s="9" t="s">
        <v>8804</v>
      </c>
      <c r="U1734" s="9">
        <v>96014</v>
      </c>
    </row>
    <row r="1735" spans="1:21" s="6" customFormat="1" ht="40.799999999999997" x14ac:dyDescent="0.3">
      <c r="A1735" s="8" t="s">
        <v>364</v>
      </c>
      <c r="B1735" s="8" t="s">
        <v>7665</v>
      </c>
      <c r="C1735" s="8" t="s">
        <v>24</v>
      </c>
      <c r="D1735" s="8">
        <v>20385</v>
      </c>
      <c r="E1735" s="8" t="s">
        <v>8805</v>
      </c>
      <c r="F1735" s="8" t="s">
        <v>7667</v>
      </c>
      <c r="G1735" s="8" t="s">
        <v>8806</v>
      </c>
      <c r="H1735" s="8" t="s">
        <v>7631</v>
      </c>
      <c r="I1735" s="5">
        <v>43356</v>
      </c>
      <c r="J1735" s="5">
        <v>44148</v>
      </c>
      <c r="K1735" s="10">
        <v>43097.06</v>
      </c>
      <c r="L1735" s="7">
        <v>0.8</v>
      </c>
      <c r="M1735" s="8" t="s">
        <v>110</v>
      </c>
      <c r="N1735" s="8" t="s">
        <v>29</v>
      </c>
      <c r="O1735" s="8" t="s">
        <v>371</v>
      </c>
      <c r="P1735" s="5">
        <v>46081</v>
      </c>
      <c r="Q1735" s="9" t="s">
        <v>372</v>
      </c>
      <c r="R1735" s="9" t="s">
        <v>690</v>
      </c>
      <c r="S1735" s="9" t="s">
        <v>8130</v>
      </c>
      <c r="T1735" s="9" t="s">
        <v>8807</v>
      </c>
      <c r="U1735" s="9">
        <v>91100</v>
      </c>
    </row>
    <row r="1736" spans="1:21" s="6" customFormat="1" ht="40.799999999999997" x14ac:dyDescent="0.3">
      <c r="A1736" s="8" t="s">
        <v>364</v>
      </c>
      <c r="B1736" s="8" t="s">
        <v>8796</v>
      </c>
      <c r="C1736" s="8" t="s">
        <v>24</v>
      </c>
      <c r="D1736" s="8">
        <v>20386</v>
      </c>
      <c r="E1736" s="8" t="s">
        <v>8808</v>
      </c>
      <c r="F1736" s="8" t="s">
        <v>8798</v>
      </c>
      <c r="G1736" s="8" t="s">
        <v>8809</v>
      </c>
      <c r="H1736" s="8" t="s">
        <v>7636</v>
      </c>
      <c r="I1736" s="5">
        <v>43356</v>
      </c>
      <c r="J1736" s="5">
        <v>44018</v>
      </c>
      <c r="K1736" s="10">
        <v>5228.4799999999996</v>
      </c>
      <c r="L1736" s="7">
        <v>0.8</v>
      </c>
      <c r="M1736" s="8" t="s">
        <v>3873</v>
      </c>
      <c r="N1736" s="8" t="s">
        <v>29</v>
      </c>
      <c r="O1736" s="8" t="s">
        <v>371</v>
      </c>
      <c r="P1736" s="5">
        <v>46081</v>
      </c>
      <c r="Q1736" s="9" t="s">
        <v>372</v>
      </c>
      <c r="R1736" s="9" t="s">
        <v>404</v>
      </c>
      <c r="S1736" s="9" t="s">
        <v>8800</v>
      </c>
      <c r="T1736" s="9" t="s">
        <v>8810</v>
      </c>
      <c r="U1736" s="9">
        <v>98074</v>
      </c>
    </row>
    <row r="1737" spans="1:21" s="6" customFormat="1" ht="40.799999999999997" x14ac:dyDescent="0.3">
      <c r="A1737" s="8" t="s">
        <v>364</v>
      </c>
      <c r="B1737" s="8" t="s">
        <v>7665</v>
      </c>
      <c r="C1737" s="8" t="s">
        <v>24</v>
      </c>
      <c r="D1737" s="8">
        <v>20387</v>
      </c>
      <c r="E1737" s="8" t="s">
        <v>8811</v>
      </c>
      <c r="F1737" s="8" t="s">
        <v>7667</v>
      </c>
      <c r="G1737" s="8" t="s">
        <v>8812</v>
      </c>
      <c r="H1737" s="8" t="s">
        <v>7636</v>
      </c>
      <c r="I1737" s="5">
        <v>43356</v>
      </c>
      <c r="J1737" s="5">
        <v>44106</v>
      </c>
      <c r="K1737" s="10">
        <v>6912.24</v>
      </c>
      <c r="L1737" s="7">
        <v>0.8</v>
      </c>
      <c r="M1737" s="8" t="s">
        <v>689</v>
      </c>
      <c r="N1737" s="8" t="s">
        <v>29</v>
      </c>
      <c r="O1737" s="8" t="s">
        <v>371</v>
      </c>
      <c r="P1737" s="5">
        <v>46081</v>
      </c>
      <c r="Q1737" s="9" t="s">
        <v>372</v>
      </c>
      <c r="R1737" s="9" t="s">
        <v>690</v>
      </c>
      <c r="S1737" s="9" t="s">
        <v>691</v>
      </c>
      <c r="T1737" s="9" t="s">
        <v>8532</v>
      </c>
      <c r="U1737" s="9">
        <v>91100</v>
      </c>
    </row>
    <row r="1738" spans="1:21" s="6" customFormat="1" ht="40.799999999999997" x14ac:dyDescent="0.3">
      <c r="A1738" s="8" t="s">
        <v>364</v>
      </c>
      <c r="B1738" s="8" t="s">
        <v>7665</v>
      </c>
      <c r="C1738" s="8" t="s">
        <v>24</v>
      </c>
      <c r="D1738" s="8">
        <v>20388</v>
      </c>
      <c r="E1738" s="8" t="s">
        <v>8813</v>
      </c>
      <c r="F1738" s="8" t="s">
        <v>7667</v>
      </c>
      <c r="G1738" s="8" t="s">
        <v>8814</v>
      </c>
      <c r="H1738" s="8" t="s">
        <v>7631</v>
      </c>
      <c r="I1738" s="5">
        <v>43356</v>
      </c>
      <c r="J1738" s="5">
        <v>44264</v>
      </c>
      <c r="K1738" s="10">
        <v>17551.53</v>
      </c>
      <c r="L1738" s="7">
        <v>0.8</v>
      </c>
      <c r="M1738" s="8" t="s">
        <v>99</v>
      </c>
      <c r="N1738" s="8" t="s">
        <v>29</v>
      </c>
      <c r="O1738" s="8" t="s">
        <v>371</v>
      </c>
      <c r="P1738" s="5">
        <v>46081</v>
      </c>
      <c r="Q1738" s="9" t="s">
        <v>372</v>
      </c>
      <c r="R1738" s="9" t="s">
        <v>690</v>
      </c>
      <c r="S1738" s="9" t="s">
        <v>7699</v>
      </c>
      <c r="T1738" s="9" t="s">
        <v>7700</v>
      </c>
      <c r="U1738" s="9">
        <v>91100</v>
      </c>
    </row>
    <row r="1739" spans="1:21" s="6" customFormat="1" ht="40.799999999999997" x14ac:dyDescent="0.3">
      <c r="A1739" s="8" t="s">
        <v>364</v>
      </c>
      <c r="B1739" s="8" t="s">
        <v>7256</v>
      </c>
      <c r="C1739" s="8" t="s">
        <v>24</v>
      </c>
      <c r="D1739" s="8">
        <v>20389</v>
      </c>
      <c r="E1739" s="8" t="s">
        <v>8815</v>
      </c>
      <c r="F1739" s="8" t="s">
        <v>7258</v>
      </c>
      <c r="G1739" s="8" t="s">
        <v>8816</v>
      </c>
      <c r="H1739" s="8" t="s">
        <v>7636</v>
      </c>
      <c r="I1739" s="5">
        <v>43356</v>
      </c>
      <c r="J1739" s="5">
        <v>43761</v>
      </c>
      <c r="K1739" s="10">
        <v>3895.08</v>
      </c>
      <c r="L1739" s="7">
        <v>0.8</v>
      </c>
      <c r="M1739" s="8" t="s">
        <v>4781</v>
      </c>
      <c r="N1739" s="8" t="s">
        <v>29</v>
      </c>
      <c r="O1739" s="8" t="s">
        <v>371</v>
      </c>
      <c r="P1739" s="5">
        <v>46081</v>
      </c>
      <c r="Q1739" s="9" t="s">
        <v>372</v>
      </c>
      <c r="R1739" s="9" t="s">
        <v>382</v>
      </c>
      <c r="S1739" s="9" t="s">
        <v>7997</v>
      </c>
      <c r="T1739" s="9" t="s">
        <v>8817</v>
      </c>
      <c r="U1739" s="9">
        <v>90012</v>
      </c>
    </row>
    <row r="1740" spans="1:21" s="6" customFormat="1" ht="40.799999999999997" x14ac:dyDescent="0.3">
      <c r="A1740" s="8" t="s">
        <v>364</v>
      </c>
      <c r="B1740" s="8" t="s">
        <v>7256</v>
      </c>
      <c r="C1740" s="8" t="s">
        <v>24</v>
      </c>
      <c r="D1740" s="8">
        <v>20390</v>
      </c>
      <c r="E1740" s="8" t="s">
        <v>8818</v>
      </c>
      <c r="F1740" s="8" t="s">
        <v>7258</v>
      </c>
      <c r="G1740" s="8" t="s">
        <v>8819</v>
      </c>
      <c r="H1740" s="8" t="s">
        <v>7741</v>
      </c>
      <c r="I1740" s="5">
        <v>43356</v>
      </c>
      <c r="J1740" s="5">
        <v>43761</v>
      </c>
      <c r="K1740" s="10">
        <v>5426.94</v>
      </c>
      <c r="L1740" s="7">
        <v>0.8</v>
      </c>
      <c r="M1740" s="8" t="s">
        <v>4781</v>
      </c>
      <c r="N1740" s="8" t="s">
        <v>29</v>
      </c>
      <c r="O1740" s="8" t="s">
        <v>371</v>
      </c>
      <c r="P1740" s="5">
        <v>46081</v>
      </c>
      <c r="Q1740" s="9" t="s">
        <v>372</v>
      </c>
      <c r="R1740" s="9" t="s">
        <v>382</v>
      </c>
      <c r="S1740" s="9" t="s">
        <v>7997</v>
      </c>
      <c r="T1740" s="9" t="s">
        <v>7998</v>
      </c>
      <c r="U1740" s="9">
        <v>90012</v>
      </c>
    </row>
    <row r="1741" spans="1:21" s="6" customFormat="1" ht="40.799999999999997" x14ac:dyDescent="0.3">
      <c r="A1741" s="8" t="s">
        <v>364</v>
      </c>
      <c r="B1741" s="8" t="s">
        <v>8796</v>
      </c>
      <c r="C1741" s="8" t="s">
        <v>24</v>
      </c>
      <c r="D1741" s="8">
        <v>20391</v>
      </c>
      <c r="E1741" s="8" t="s">
        <v>8820</v>
      </c>
      <c r="F1741" s="8" t="s">
        <v>8798</v>
      </c>
      <c r="G1741" s="8" t="s">
        <v>8821</v>
      </c>
      <c r="H1741" s="8" t="s">
        <v>7636</v>
      </c>
      <c r="I1741" s="5">
        <v>43356</v>
      </c>
      <c r="J1741" s="5">
        <v>44018</v>
      </c>
      <c r="K1741" s="10">
        <v>6873.47</v>
      </c>
      <c r="L1741" s="7">
        <v>0.8</v>
      </c>
      <c r="M1741" s="8" t="s">
        <v>3873</v>
      </c>
      <c r="N1741" s="8" t="s">
        <v>29</v>
      </c>
      <c r="O1741" s="8" t="s">
        <v>371</v>
      </c>
      <c r="P1741" s="5">
        <v>46081</v>
      </c>
      <c r="Q1741" s="9" t="s">
        <v>372</v>
      </c>
      <c r="R1741" s="9" t="s">
        <v>404</v>
      </c>
      <c r="S1741" s="9" t="s">
        <v>8800</v>
      </c>
      <c r="T1741" s="9" t="s">
        <v>8810</v>
      </c>
      <c r="U1741" s="9">
        <v>98074</v>
      </c>
    </row>
    <row r="1742" spans="1:21" s="6" customFormat="1" ht="40.799999999999997" x14ac:dyDescent="0.3">
      <c r="A1742" s="8" t="s">
        <v>364</v>
      </c>
      <c r="B1742" s="8" t="s">
        <v>8822</v>
      </c>
      <c r="C1742" s="8" t="s">
        <v>24</v>
      </c>
      <c r="D1742" s="8">
        <v>20392</v>
      </c>
      <c r="E1742" s="8" t="s">
        <v>8823</v>
      </c>
      <c r="F1742" s="8" t="s">
        <v>8824</v>
      </c>
      <c r="G1742" s="8" t="s">
        <v>8825</v>
      </c>
      <c r="H1742" s="8" t="s">
        <v>7640</v>
      </c>
      <c r="I1742" s="5">
        <v>43356</v>
      </c>
      <c r="J1742" s="5">
        <v>43809</v>
      </c>
      <c r="K1742" s="10">
        <v>6513.47</v>
      </c>
      <c r="L1742" s="7">
        <v>0.8</v>
      </c>
      <c r="M1742" s="8" t="s">
        <v>8826</v>
      </c>
      <c r="N1742" s="8" t="s">
        <v>29</v>
      </c>
      <c r="O1742" s="8" t="s">
        <v>371</v>
      </c>
      <c r="P1742" s="5">
        <v>46081</v>
      </c>
      <c r="Q1742" s="9" t="s">
        <v>372</v>
      </c>
      <c r="R1742" s="9" t="s">
        <v>382</v>
      </c>
      <c r="S1742" s="9" t="s">
        <v>8827</v>
      </c>
      <c r="T1742" s="9" t="s">
        <v>8828</v>
      </c>
      <c r="U1742" s="9">
        <v>90020</v>
      </c>
    </row>
    <row r="1743" spans="1:21" s="6" customFormat="1" ht="40.799999999999997" x14ac:dyDescent="0.3">
      <c r="A1743" s="8" t="s">
        <v>364</v>
      </c>
      <c r="B1743" s="8" t="s">
        <v>8109</v>
      </c>
      <c r="C1743" s="8" t="s">
        <v>24</v>
      </c>
      <c r="D1743" s="8">
        <v>20393</v>
      </c>
      <c r="E1743" s="8" t="s">
        <v>8829</v>
      </c>
      <c r="F1743" s="8" t="s">
        <v>8111</v>
      </c>
      <c r="G1743" s="8" t="s">
        <v>8830</v>
      </c>
      <c r="H1743" s="8" t="s">
        <v>7640</v>
      </c>
      <c r="I1743" s="5">
        <v>43356</v>
      </c>
      <c r="J1743" s="5">
        <v>44039</v>
      </c>
      <c r="K1743" s="10">
        <v>3000</v>
      </c>
      <c r="L1743" s="7">
        <v>0.8</v>
      </c>
      <c r="M1743" s="8" t="s">
        <v>8113</v>
      </c>
      <c r="N1743" s="8" t="s">
        <v>29</v>
      </c>
      <c r="O1743" s="8" t="s">
        <v>371</v>
      </c>
      <c r="P1743" s="5">
        <v>46081</v>
      </c>
      <c r="Q1743" s="9" t="s">
        <v>372</v>
      </c>
      <c r="R1743" s="9" t="s">
        <v>404</v>
      </c>
      <c r="S1743" s="9" t="s">
        <v>8114</v>
      </c>
      <c r="T1743" s="9" t="s">
        <v>8831</v>
      </c>
      <c r="U1743" s="9">
        <v>98041</v>
      </c>
    </row>
    <row r="1744" spans="1:21" s="6" customFormat="1" ht="40.799999999999997" x14ac:dyDescent="0.3">
      <c r="A1744" s="8" t="s">
        <v>364</v>
      </c>
      <c r="B1744" s="8" t="s">
        <v>8109</v>
      </c>
      <c r="C1744" s="8" t="s">
        <v>24</v>
      </c>
      <c r="D1744" s="8">
        <v>20394</v>
      </c>
      <c r="E1744" s="8" t="s">
        <v>8832</v>
      </c>
      <c r="F1744" s="8" t="s">
        <v>8111</v>
      </c>
      <c r="G1744" s="8" t="s">
        <v>8833</v>
      </c>
      <c r="H1744" s="8" t="s">
        <v>7631</v>
      </c>
      <c r="I1744" s="5">
        <v>43356</v>
      </c>
      <c r="J1744" s="5">
        <v>44039</v>
      </c>
      <c r="K1744" s="10">
        <v>4345</v>
      </c>
      <c r="L1744" s="7">
        <v>0.8</v>
      </c>
      <c r="M1744" s="8" t="s">
        <v>8113</v>
      </c>
      <c r="N1744" s="8" t="s">
        <v>29</v>
      </c>
      <c r="O1744" s="8" t="s">
        <v>371</v>
      </c>
      <c r="P1744" s="5">
        <v>46081</v>
      </c>
      <c r="Q1744" s="9" t="s">
        <v>372</v>
      </c>
      <c r="R1744" s="9" t="s">
        <v>404</v>
      </c>
      <c r="S1744" s="9" t="s">
        <v>8114</v>
      </c>
      <c r="T1744" s="9" t="s">
        <v>8834</v>
      </c>
      <c r="U1744" s="9">
        <v>98041</v>
      </c>
    </row>
    <row r="1745" spans="1:21" s="6" customFormat="1" ht="40.799999999999997" x14ac:dyDescent="0.3">
      <c r="A1745" s="8" t="s">
        <v>364</v>
      </c>
      <c r="B1745" s="8" t="s">
        <v>8734</v>
      </c>
      <c r="C1745" s="8" t="s">
        <v>24</v>
      </c>
      <c r="D1745" s="8">
        <v>20395</v>
      </c>
      <c r="E1745" s="8" t="s">
        <v>8835</v>
      </c>
      <c r="F1745" s="8" t="s">
        <v>8736</v>
      </c>
      <c r="G1745" s="8" t="s">
        <v>8836</v>
      </c>
      <c r="H1745" s="8" t="s">
        <v>7631</v>
      </c>
      <c r="I1745" s="5">
        <v>43356</v>
      </c>
      <c r="J1745" s="5">
        <v>44552</v>
      </c>
      <c r="K1745" s="10">
        <v>8397.5</v>
      </c>
      <c r="L1745" s="7">
        <v>0.8</v>
      </c>
      <c r="M1745" s="8" t="s">
        <v>6936</v>
      </c>
      <c r="N1745" s="8" t="s">
        <v>29</v>
      </c>
      <c r="O1745" s="8" t="s">
        <v>371</v>
      </c>
      <c r="P1745" s="5">
        <v>46081</v>
      </c>
      <c r="Q1745" s="9" t="s">
        <v>372</v>
      </c>
      <c r="R1745" s="9" t="s">
        <v>437</v>
      </c>
      <c r="S1745" s="9" t="s">
        <v>8738</v>
      </c>
      <c r="T1745" s="9" t="s">
        <v>8837</v>
      </c>
      <c r="U1745" s="9">
        <v>95030</v>
      </c>
    </row>
    <row r="1746" spans="1:21" s="6" customFormat="1" ht="40.799999999999997" x14ac:dyDescent="0.3">
      <c r="A1746" s="8" t="s">
        <v>364</v>
      </c>
      <c r="B1746" s="8" t="s">
        <v>8734</v>
      </c>
      <c r="C1746" s="8" t="s">
        <v>24</v>
      </c>
      <c r="D1746" s="8">
        <v>20396</v>
      </c>
      <c r="E1746" s="8" t="s">
        <v>8838</v>
      </c>
      <c r="F1746" s="8" t="s">
        <v>8736</v>
      </c>
      <c r="G1746" s="8" t="s">
        <v>8839</v>
      </c>
      <c r="H1746" s="8" t="s">
        <v>7631</v>
      </c>
      <c r="I1746" s="5">
        <v>43356</v>
      </c>
      <c r="J1746" s="5">
        <v>44552</v>
      </c>
      <c r="K1746" s="10">
        <v>28137.4</v>
      </c>
      <c r="L1746" s="7">
        <v>0.8</v>
      </c>
      <c r="M1746" s="8" t="s">
        <v>6936</v>
      </c>
      <c r="N1746" s="8" t="s">
        <v>29</v>
      </c>
      <c r="O1746" s="8" t="s">
        <v>371</v>
      </c>
      <c r="P1746" s="5">
        <v>46081</v>
      </c>
      <c r="Q1746" s="9" t="s">
        <v>372</v>
      </c>
      <c r="R1746" s="9" t="s">
        <v>437</v>
      </c>
      <c r="S1746" s="9" t="s">
        <v>8738</v>
      </c>
      <c r="T1746" s="9" t="s">
        <v>8837</v>
      </c>
      <c r="U1746" s="9">
        <v>95030</v>
      </c>
    </row>
    <row r="1747" spans="1:21" s="6" customFormat="1" ht="40.799999999999997" x14ac:dyDescent="0.3">
      <c r="A1747" s="8" t="s">
        <v>364</v>
      </c>
      <c r="B1747" s="8" t="s">
        <v>8734</v>
      </c>
      <c r="C1747" s="8" t="s">
        <v>24</v>
      </c>
      <c r="D1747" s="8">
        <v>20397</v>
      </c>
      <c r="E1747" s="8" t="s">
        <v>8840</v>
      </c>
      <c r="F1747" s="8" t="s">
        <v>8736</v>
      </c>
      <c r="G1747" s="8" t="s">
        <v>8841</v>
      </c>
      <c r="H1747" s="8" t="s">
        <v>7636</v>
      </c>
      <c r="I1747" s="5">
        <v>43356</v>
      </c>
      <c r="J1747" s="5">
        <v>44552</v>
      </c>
      <c r="K1747" s="10">
        <v>4812.5</v>
      </c>
      <c r="L1747" s="7">
        <v>0.8</v>
      </c>
      <c r="M1747" s="8" t="s">
        <v>6936</v>
      </c>
      <c r="N1747" s="8" t="s">
        <v>29</v>
      </c>
      <c r="O1747" s="8" t="s">
        <v>371</v>
      </c>
      <c r="P1747" s="5">
        <v>46081</v>
      </c>
      <c r="Q1747" s="9" t="s">
        <v>372</v>
      </c>
      <c r="R1747" s="9" t="s">
        <v>437</v>
      </c>
      <c r="S1747" s="9" t="s">
        <v>8738</v>
      </c>
      <c r="T1747" s="9" t="s">
        <v>8842</v>
      </c>
      <c r="U1747" s="9">
        <v>95030</v>
      </c>
    </row>
    <row r="1748" spans="1:21" s="6" customFormat="1" ht="40.799999999999997" x14ac:dyDescent="0.3">
      <c r="A1748" s="8" t="s">
        <v>364</v>
      </c>
      <c r="B1748" s="8" t="s">
        <v>8734</v>
      </c>
      <c r="C1748" s="8" t="s">
        <v>24</v>
      </c>
      <c r="D1748" s="8">
        <v>20398</v>
      </c>
      <c r="E1748" s="8" t="s">
        <v>8843</v>
      </c>
      <c r="F1748" s="8" t="s">
        <v>8736</v>
      </c>
      <c r="G1748" s="8" t="s">
        <v>8844</v>
      </c>
      <c r="H1748" s="8" t="s">
        <v>7631</v>
      </c>
      <c r="I1748" s="5">
        <v>43356</v>
      </c>
      <c r="J1748" s="5">
        <v>44552</v>
      </c>
      <c r="K1748" s="10">
        <v>42197.2</v>
      </c>
      <c r="L1748" s="7">
        <v>0.8</v>
      </c>
      <c r="M1748" s="8" t="s">
        <v>6936</v>
      </c>
      <c r="N1748" s="8" t="s">
        <v>29</v>
      </c>
      <c r="O1748" s="8" t="s">
        <v>371</v>
      </c>
      <c r="P1748" s="5">
        <v>46081</v>
      </c>
      <c r="Q1748" s="9" t="s">
        <v>372</v>
      </c>
      <c r="R1748" s="9" t="s">
        <v>437</v>
      </c>
      <c r="S1748" s="9" t="s">
        <v>8738</v>
      </c>
      <c r="T1748" s="9" t="s">
        <v>8845</v>
      </c>
      <c r="U1748" s="9">
        <v>95030</v>
      </c>
    </row>
    <row r="1749" spans="1:21" s="6" customFormat="1" ht="40.799999999999997" x14ac:dyDescent="0.3">
      <c r="A1749" s="8" t="s">
        <v>364</v>
      </c>
      <c r="B1749" s="8" t="s">
        <v>7914</v>
      </c>
      <c r="C1749" s="8" t="s">
        <v>24</v>
      </c>
      <c r="D1749" s="8">
        <v>20399</v>
      </c>
      <c r="E1749" s="8" t="s">
        <v>8846</v>
      </c>
      <c r="F1749" s="8" t="s">
        <v>7916</v>
      </c>
      <c r="G1749" s="8" t="s">
        <v>8847</v>
      </c>
      <c r="H1749" s="8" t="s">
        <v>7636</v>
      </c>
      <c r="I1749" s="5">
        <v>43356</v>
      </c>
      <c r="J1749" s="5">
        <v>44545</v>
      </c>
      <c r="K1749" s="10">
        <v>3000</v>
      </c>
      <c r="L1749" s="7">
        <v>0.8</v>
      </c>
      <c r="M1749" s="8" t="s">
        <v>7918</v>
      </c>
      <c r="N1749" s="8" t="s">
        <v>29</v>
      </c>
      <c r="O1749" s="8" t="s">
        <v>371</v>
      </c>
      <c r="P1749" s="5">
        <v>46081</v>
      </c>
      <c r="Q1749" s="9" t="s">
        <v>372</v>
      </c>
      <c r="R1749" s="9" t="s">
        <v>1927</v>
      </c>
      <c r="S1749" s="9" t="s">
        <v>7919</v>
      </c>
      <c r="T1749" s="9" t="s">
        <v>8848</v>
      </c>
      <c r="U1749" s="9">
        <v>93013</v>
      </c>
    </row>
    <row r="1750" spans="1:21" s="6" customFormat="1" ht="40.799999999999997" x14ac:dyDescent="0.3">
      <c r="A1750" s="8" t="s">
        <v>364</v>
      </c>
      <c r="B1750" s="8" t="s">
        <v>5575</v>
      </c>
      <c r="C1750" s="8" t="s">
        <v>24</v>
      </c>
      <c r="D1750" s="8">
        <v>20400</v>
      </c>
      <c r="E1750" s="8" t="s">
        <v>8849</v>
      </c>
      <c r="F1750" s="8" t="s">
        <v>5577</v>
      </c>
      <c r="G1750" s="8" t="s">
        <v>8850</v>
      </c>
      <c r="H1750" s="8" t="s">
        <v>7812</v>
      </c>
      <c r="I1750" s="5">
        <v>43356</v>
      </c>
      <c r="J1750" s="5">
        <v>44130</v>
      </c>
      <c r="K1750" s="10">
        <v>20150.95</v>
      </c>
      <c r="L1750" s="7">
        <v>0.8</v>
      </c>
      <c r="M1750" s="8" t="s">
        <v>75</v>
      </c>
      <c r="N1750" s="8" t="s">
        <v>29</v>
      </c>
      <c r="O1750" s="8" t="s">
        <v>371</v>
      </c>
      <c r="P1750" s="5">
        <v>46081</v>
      </c>
      <c r="Q1750" s="9" t="s">
        <v>372</v>
      </c>
      <c r="R1750" s="9" t="s">
        <v>382</v>
      </c>
      <c r="S1750" s="9" t="s">
        <v>7645</v>
      </c>
      <c r="T1750" s="9" t="s">
        <v>8851</v>
      </c>
      <c r="U1750" s="9">
        <v>90044</v>
      </c>
    </row>
    <row r="1751" spans="1:21" s="6" customFormat="1" ht="40.799999999999997" x14ac:dyDescent="0.3">
      <c r="A1751" s="8" t="s">
        <v>364</v>
      </c>
      <c r="B1751" s="8" t="s">
        <v>5575</v>
      </c>
      <c r="C1751" s="8" t="s">
        <v>24</v>
      </c>
      <c r="D1751" s="8">
        <v>20401</v>
      </c>
      <c r="E1751" s="8" t="s">
        <v>8852</v>
      </c>
      <c r="F1751" s="8" t="s">
        <v>5577</v>
      </c>
      <c r="G1751" s="8" t="s">
        <v>8853</v>
      </c>
      <c r="H1751" s="8" t="s">
        <v>7636</v>
      </c>
      <c r="I1751" s="5">
        <v>43356</v>
      </c>
      <c r="J1751" s="5">
        <v>44203</v>
      </c>
      <c r="K1751" s="10">
        <v>20701.13</v>
      </c>
      <c r="L1751" s="7">
        <v>0.8</v>
      </c>
      <c r="M1751" s="8" t="s">
        <v>75</v>
      </c>
      <c r="N1751" s="8" t="s">
        <v>29</v>
      </c>
      <c r="O1751" s="8" t="s">
        <v>371</v>
      </c>
      <c r="P1751" s="5">
        <v>46081</v>
      </c>
      <c r="Q1751" s="9" t="s">
        <v>372</v>
      </c>
      <c r="R1751" s="9" t="s">
        <v>382</v>
      </c>
      <c r="S1751" s="9" t="s">
        <v>7645</v>
      </c>
      <c r="T1751" s="9" t="s">
        <v>8755</v>
      </c>
      <c r="U1751" s="9">
        <v>90044</v>
      </c>
    </row>
    <row r="1752" spans="1:21" s="6" customFormat="1" ht="40.799999999999997" x14ac:dyDescent="0.3">
      <c r="A1752" s="8" t="s">
        <v>364</v>
      </c>
      <c r="B1752" s="8" t="s">
        <v>1705</v>
      </c>
      <c r="C1752" s="8" t="s">
        <v>24</v>
      </c>
      <c r="D1752" s="8">
        <v>20402</v>
      </c>
      <c r="E1752" s="8" t="s">
        <v>8854</v>
      </c>
      <c r="F1752" s="8" t="s">
        <v>1707</v>
      </c>
      <c r="G1752" s="8" t="s">
        <v>8855</v>
      </c>
      <c r="H1752" s="8" t="s">
        <v>7812</v>
      </c>
      <c r="I1752" s="5">
        <v>43356</v>
      </c>
      <c r="J1752" s="5">
        <v>43958</v>
      </c>
      <c r="K1752" s="10">
        <v>2080</v>
      </c>
      <c r="L1752" s="7">
        <v>0.8</v>
      </c>
      <c r="M1752" s="8" t="s">
        <v>1710</v>
      </c>
      <c r="N1752" s="8" t="s">
        <v>29</v>
      </c>
      <c r="O1752" s="8" t="s">
        <v>371</v>
      </c>
      <c r="P1752" s="5">
        <v>46081</v>
      </c>
      <c r="Q1752" s="9" t="s">
        <v>372</v>
      </c>
      <c r="R1752" s="9" t="s">
        <v>404</v>
      </c>
      <c r="S1752" s="9" t="s">
        <v>8856</v>
      </c>
      <c r="T1752" s="9" t="s">
        <v>8857</v>
      </c>
      <c r="U1752" s="9">
        <v>98027</v>
      </c>
    </row>
    <row r="1753" spans="1:21" s="6" customFormat="1" ht="40.799999999999997" x14ac:dyDescent="0.3">
      <c r="A1753" s="8" t="s">
        <v>364</v>
      </c>
      <c r="B1753" s="8" t="s">
        <v>7896</v>
      </c>
      <c r="C1753" s="8" t="s">
        <v>24</v>
      </c>
      <c r="D1753" s="8">
        <v>20403</v>
      </c>
      <c r="E1753" s="8" t="s">
        <v>8858</v>
      </c>
      <c r="F1753" s="8" t="s">
        <v>7898</v>
      </c>
      <c r="G1753" s="8" t="s">
        <v>8859</v>
      </c>
      <c r="H1753" s="8" t="s">
        <v>7640</v>
      </c>
      <c r="I1753" s="5">
        <v>43356</v>
      </c>
      <c r="J1753" s="5">
        <v>44316</v>
      </c>
      <c r="K1753" s="10">
        <v>3681.25</v>
      </c>
      <c r="L1753" s="7">
        <v>0.8</v>
      </c>
      <c r="M1753" s="8" t="s">
        <v>1426</v>
      </c>
      <c r="N1753" s="8" t="s">
        <v>29</v>
      </c>
      <c r="O1753" s="8" t="s">
        <v>371</v>
      </c>
      <c r="P1753" s="5">
        <v>46081</v>
      </c>
      <c r="Q1753" s="9" t="s">
        <v>372</v>
      </c>
      <c r="R1753" s="9" t="s">
        <v>382</v>
      </c>
      <c r="S1753" s="9" t="s">
        <v>7900</v>
      </c>
      <c r="T1753" s="9" t="s">
        <v>8860</v>
      </c>
      <c r="U1753" s="9">
        <v>90047</v>
      </c>
    </row>
    <row r="1754" spans="1:21" s="6" customFormat="1" ht="40.799999999999997" x14ac:dyDescent="0.3">
      <c r="A1754" s="8" t="s">
        <v>364</v>
      </c>
      <c r="B1754" s="8" t="s">
        <v>7896</v>
      </c>
      <c r="C1754" s="8" t="s">
        <v>24</v>
      </c>
      <c r="D1754" s="8">
        <v>20404</v>
      </c>
      <c r="E1754" s="8" t="s">
        <v>8861</v>
      </c>
      <c r="F1754" s="8" t="s">
        <v>7898</v>
      </c>
      <c r="G1754" s="8" t="s">
        <v>8862</v>
      </c>
      <c r="H1754" s="8" t="s">
        <v>7631</v>
      </c>
      <c r="I1754" s="5">
        <v>43356</v>
      </c>
      <c r="J1754" s="5">
        <v>44316</v>
      </c>
      <c r="K1754" s="10">
        <v>14847.14</v>
      </c>
      <c r="L1754" s="7">
        <v>0.8</v>
      </c>
      <c r="M1754" s="8" t="s">
        <v>1426</v>
      </c>
      <c r="N1754" s="8" t="s">
        <v>29</v>
      </c>
      <c r="O1754" s="8" t="s">
        <v>371</v>
      </c>
      <c r="P1754" s="5">
        <v>46081</v>
      </c>
      <c r="Q1754" s="9" t="s">
        <v>372</v>
      </c>
      <c r="R1754" s="9" t="s">
        <v>382</v>
      </c>
      <c r="S1754" s="9" t="s">
        <v>7900</v>
      </c>
      <c r="T1754" s="9" t="s">
        <v>8863</v>
      </c>
      <c r="U1754" s="9">
        <v>90047</v>
      </c>
    </row>
    <row r="1755" spans="1:21" s="6" customFormat="1" ht="40.799999999999997" x14ac:dyDescent="0.3">
      <c r="A1755" s="8" t="s">
        <v>364</v>
      </c>
      <c r="B1755" s="8" t="s">
        <v>5596</v>
      </c>
      <c r="C1755" s="8" t="s">
        <v>24</v>
      </c>
      <c r="D1755" s="8">
        <v>20405</v>
      </c>
      <c r="E1755" s="8" t="s">
        <v>8864</v>
      </c>
      <c r="F1755" s="8" t="s">
        <v>5598</v>
      </c>
      <c r="G1755" s="8" t="s">
        <v>8865</v>
      </c>
      <c r="H1755" s="8" t="s">
        <v>7640</v>
      </c>
      <c r="I1755" s="5">
        <v>43356</v>
      </c>
      <c r="J1755" s="5">
        <v>44074</v>
      </c>
      <c r="K1755" s="10">
        <v>5709.6</v>
      </c>
      <c r="L1755" s="7">
        <v>0.8</v>
      </c>
      <c r="M1755" s="8" t="s">
        <v>2487</v>
      </c>
      <c r="N1755" s="8" t="s">
        <v>29</v>
      </c>
      <c r="O1755" s="8" t="s">
        <v>371</v>
      </c>
      <c r="P1755" s="5">
        <v>46081</v>
      </c>
      <c r="Q1755" s="9" t="s">
        <v>372</v>
      </c>
      <c r="R1755" s="9" t="s">
        <v>404</v>
      </c>
      <c r="S1755" s="9" t="s">
        <v>2870</v>
      </c>
      <c r="T1755" s="9" t="s">
        <v>8866</v>
      </c>
      <c r="U1755" s="9">
        <v>98057</v>
      </c>
    </row>
    <row r="1756" spans="1:21" s="6" customFormat="1" ht="40.799999999999997" x14ac:dyDescent="0.3">
      <c r="A1756" s="8" t="s">
        <v>364</v>
      </c>
      <c r="B1756" s="8" t="s">
        <v>7896</v>
      </c>
      <c r="C1756" s="8" t="s">
        <v>24</v>
      </c>
      <c r="D1756" s="8">
        <v>20406</v>
      </c>
      <c r="E1756" s="8" t="s">
        <v>8867</v>
      </c>
      <c r="F1756" s="8" t="s">
        <v>7898</v>
      </c>
      <c r="G1756" s="8" t="s">
        <v>8868</v>
      </c>
      <c r="H1756" s="8" t="s">
        <v>7640</v>
      </c>
      <c r="I1756" s="5">
        <v>43356</v>
      </c>
      <c r="J1756" s="5">
        <v>44259</v>
      </c>
      <c r="K1756" s="10">
        <v>35685.35</v>
      </c>
      <c r="L1756" s="7">
        <v>0.8</v>
      </c>
      <c r="M1756" s="8" t="s">
        <v>1426</v>
      </c>
      <c r="N1756" s="8" t="s">
        <v>29</v>
      </c>
      <c r="O1756" s="8" t="s">
        <v>371</v>
      </c>
      <c r="P1756" s="5">
        <v>46081</v>
      </c>
      <c r="Q1756" s="9" t="s">
        <v>372</v>
      </c>
      <c r="R1756" s="9" t="s">
        <v>382</v>
      </c>
      <c r="S1756" s="9" t="s">
        <v>7900</v>
      </c>
      <c r="T1756" s="9" t="s">
        <v>8869</v>
      </c>
      <c r="U1756" s="9">
        <v>90047</v>
      </c>
    </row>
    <row r="1757" spans="1:21" s="6" customFormat="1" ht="40.799999999999997" x14ac:dyDescent="0.3">
      <c r="A1757" s="8" t="s">
        <v>364</v>
      </c>
      <c r="B1757" s="8" t="s">
        <v>7896</v>
      </c>
      <c r="C1757" s="8" t="s">
        <v>24</v>
      </c>
      <c r="D1757" s="8">
        <v>20407</v>
      </c>
      <c r="E1757" s="8" t="s">
        <v>8870</v>
      </c>
      <c r="F1757" s="8" t="s">
        <v>7898</v>
      </c>
      <c r="G1757" s="8" t="s">
        <v>8871</v>
      </c>
      <c r="H1757" s="8" t="s">
        <v>7640</v>
      </c>
      <c r="I1757" s="5">
        <v>43356</v>
      </c>
      <c r="J1757" s="5">
        <v>44316</v>
      </c>
      <c r="K1757" s="10">
        <v>11087.3</v>
      </c>
      <c r="L1757" s="7">
        <v>0.8</v>
      </c>
      <c r="M1757" s="8" t="s">
        <v>1426</v>
      </c>
      <c r="N1757" s="8" t="s">
        <v>29</v>
      </c>
      <c r="O1757" s="8" t="s">
        <v>371</v>
      </c>
      <c r="P1757" s="5">
        <v>46081</v>
      </c>
      <c r="Q1757" s="9" t="s">
        <v>372</v>
      </c>
      <c r="R1757" s="9" t="s">
        <v>382</v>
      </c>
      <c r="S1757" s="9" t="s">
        <v>7900</v>
      </c>
      <c r="T1757" s="9" t="s">
        <v>8872</v>
      </c>
      <c r="U1757" s="9">
        <v>90047</v>
      </c>
    </row>
    <row r="1758" spans="1:21" s="6" customFormat="1" ht="40.799999999999997" x14ac:dyDescent="0.3">
      <c r="A1758" s="8" t="s">
        <v>364</v>
      </c>
      <c r="B1758" s="8" t="s">
        <v>7896</v>
      </c>
      <c r="C1758" s="8" t="s">
        <v>24</v>
      </c>
      <c r="D1758" s="8">
        <v>20408</v>
      </c>
      <c r="E1758" s="8" t="s">
        <v>8873</v>
      </c>
      <c r="F1758" s="8" t="s">
        <v>7898</v>
      </c>
      <c r="G1758" s="8" t="s">
        <v>8874</v>
      </c>
      <c r="H1758" s="8" t="s">
        <v>7812</v>
      </c>
      <c r="I1758" s="5">
        <v>43356</v>
      </c>
      <c r="J1758" s="5">
        <v>44181</v>
      </c>
      <c r="K1758" s="10">
        <v>3044.24</v>
      </c>
      <c r="L1758" s="7">
        <v>0.8</v>
      </c>
      <c r="M1758" s="8" t="s">
        <v>1426</v>
      </c>
      <c r="N1758" s="8" t="s">
        <v>29</v>
      </c>
      <c r="O1758" s="8" t="s">
        <v>371</v>
      </c>
      <c r="P1758" s="5">
        <v>46081</v>
      </c>
      <c r="Q1758" s="9" t="s">
        <v>372</v>
      </c>
      <c r="R1758" s="9" t="s">
        <v>382</v>
      </c>
      <c r="S1758" s="9" t="s">
        <v>7900</v>
      </c>
      <c r="T1758" s="9" t="s">
        <v>8875</v>
      </c>
      <c r="U1758" s="9">
        <v>90047</v>
      </c>
    </row>
    <row r="1759" spans="1:21" s="6" customFormat="1" ht="40.799999999999997" x14ac:dyDescent="0.3">
      <c r="A1759" s="8" t="s">
        <v>364</v>
      </c>
      <c r="B1759" s="8" t="s">
        <v>7896</v>
      </c>
      <c r="C1759" s="8" t="s">
        <v>24</v>
      </c>
      <c r="D1759" s="8">
        <v>20409</v>
      </c>
      <c r="E1759" s="8" t="s">
        <v>8876</v>
      </c>
      <c r="F1759" s="8" t="s">
        <v>7898</v>
      </c>
      <c r="G1759" s="8" t="s">
        <v>8877</v>
      </c>
      <c r="H1759" s="8" t="s">
        <v>7812</v>
      </c>
      <c r="I1759" s="5">
        <v>43356</v>
      </c>
      <c r="J1759" s="5">
        <v>44256</v>
      </c>
      <c r="K1759" s="10">
        <v>3088.96</v>
      </c>
      <c r="L1759" s="7">
        <v>0.8</v>
      </c>
      <c r="M1759" s="8" t="s">
        <v>1426</v>
      </c>
      <c r="N1759" s="8" t="s">
        <v>29</v>
      </c>
      <c r="O1759" s="8" t="s">
        <v>371</v>
      </c>
      <c r="P1759" s="5">
        <v>46081</v>
      </c>
      <c r="Q1759" s="9" t="s">
        <v>372</v>
      </c>
      <c r="R1759" s="9" t="s">
        <v>382</v>
      </c>
      <c r="S1759" s="9" t="s">
        <v>7900</v>
      </c>
      <c r="T1759" s="9" t="s">
        <v>8878</v>
      </c>
      <c r="U1759" s="9">
        <v>90047</v>
      </c>
    </row>
    <row r="1760" spans="1:21" s="6" customFormat="1" ht="40.799999999999997" x14ac:dyDescent="0.3">
      <c r="A1760" s="8" t="s">
        <v>364</v>
      </c>
      <c r="B1760" s="8" t="s">
        <v>8879</v>
      </c>
      <c r="C1760" s="8" t="s">
        <v>24</v>
      </c>
      <c r="D1760" s="8">
        <v>20410</v>
      </c>
      <c r="E1760" s="8" t="s">
        <v>8880</v>
      </c>
      <c r="F1760" s="8" t="s">
        <v>7898</v>
      </c>
      <c r="G1760" s="8" t="s">
        <v>8881</v>
      </c>
      <c r="H1760" s="8" t="s">
        <v>7640</v>
      </c>
      <c r="I1760" s="5">
        <v>43356</v>
      </c>
      <c r="J1760" s="5">
        <v>44217</v>
      </c>
      <c r="K1760" s="10">
        <v>40893.75</v>
      </c>
      <c r="L1760" s="7">
        <v>0.8</v>
      </c>
      <c r="M1760" s="8" t="s">
        <v>1426</v>
      </c>
      <c r="N1760" s="8" t="s">
        <v>29</v>
      </c>
      <c r="O1760" s="8" t="s">
        <v>371</v>
      </c>
      <c r="P1760" s="5">
        <v>46081</v>
      </c>
      <c r="Q1760" s="9" t="s">
        <v>372</v>
      </c>
      <c r="R1760" s="9" t="s">
        <v>382</v>
      </c>
      <c r="S1760" s="9" t="s">
        <v>7900</v>
      </c>
      <c r="T1760" s="9" t="s">
        <v>8882</v>
      </c>
      <c r="U1760" s="9">
        <v>90047</v>
      </c>
    </row>
    <row r="1761" spans="1:21" s="6" customFormat="1" ht="40.799999999999997" x14ac:dyDescent="0.3">
      <c r="A1761" s="8" t="s">
        <v>364</v>
      </c>
      <c r="B1761" s="8" t="s">
        <v>8883</v>
      </c>
      <c r="C1761" s="8" t="s">
        <v>24</v>
      </c>
      <c r="D1761" s="8">
        <v>20411</v>
      </c>
      <c r="E1761" s="8" t="s">
        <v>8884</v>
      </c>
      <c r="F1761" s="8" t="s">
        <v>8885</v>
      </c>
      <c r="G1761" s="8" t="s">
        <v>8886</v>
      </c>
      <c r="H1761" s="8" t="s">
        <v>7640</v>
      </c>
      <c r="I1761" s="5">
        <v>43356</v>
      </c>
      <c r="J1761" s="5">
        <v>43937</v>
      </c>
      <c r="K1761" s="10">
        <v>23583.32</v>
      </c>
      <c r="L1761" s="7">
        <v>0.8</v>
      </c>
      <c r="M1761" s="8" t="s">
        <v>4140</v>
      </c>
      <c r="N1761" s="8" t="s">
        <v>29</v>
      </c>
      <c r="O1761" s="8" t="s">
        <v>371</v>
      </c>
      <c r="P1761" s="5">
        <v>46081</v>
      </c>
      <c r="Q1761" s="9" t="s">
        <v>372</v>
      </c>
      <c r="R1761" s="9" t="s">
        <v>437</v>
      </c>
      <c r="S1761" s="9" t="s">
        <v>8887</v>
      </c>
      <c r="T1761" s="9" t="s">
        <v>8888</v>
      </c>
      <c r="U1761" s="9">
        <v>95031</v>
      </c>
    </row>
    <row r="1762" spans="1:21" s="6" customFormat="1" ht="40.799999999999997" x14ac:dyDescent="0.3">
      <c r="A1762" s="8" t="s">
        <v>364</v>
      </c>
      <c r="B1762" s="8" t="s">
        <v>5596</v>
      </c>
      <c r="C1762" s="8" t="s">
        <v>24</v>
      </c>
      <c r="D1762" s="8">
        <v>20412</v>
      </c>
      <c r="E1762" s="8" t="s">
        <v>8889</v>
      </c>
      <c r="F1762" s="8" t="s">
        <v>5598</v>
      </c>
      <c r="G1762" s="8" t="s">
        <v>8890</v>
      </c>
      <c r="H1762" s="8" t="s">
        <v>7741</v>
      </c>
      <c r="I1762" s="5">
        <v>43356</v>
      </c>
      <c r="J1762" s="5">
        <v>44130</v>
      </c>
      <c r="K1762" s="10">
        <v>13021.7</v>
      </c>
      <c r="L1762" s="7">
        <v>0.8</v>
      </c>
      <c r="M1762" s="8" t="s">
        <v>2487</v>
      </c>
      <c r="N1762" s="8" t="s">
        <v>29</v>
      </c>
      <c r="O1762" s="8" t="s">
        <v>371</v>
      </c>
      <c r="P1762" s="5">
        <v>46081</v>
      </c>
      <c r="Q1762" s="9" t="s">
        <v>372</v>
      </c>
      <c r="R1762" s="9" t="s">
        <v>404</v>
      </c>
      <c r="S1762" s="9" t="s">
        <v>2870</v>
      </c>
      <c r="T1762" s="9" t="s">
        <v>8891</v>
      </c>
      <c r="U1762" s="9">
        <v>98057</v>
      </c>
    </row>
    <row r="1763" spans="1:21" s="6" customFormat="1" ht="40.799999999999997" x14ac:dyDescent="0.3">
      <c r="A1763" s="8" t="s">
        <v>364</v>
      </c>
      <c r="B1763" s="8" t="s">
        <v>8883</v>
      </c>
      <c r="C1763" s="8" t="s">
        <v>24</v>
      </c>
      <c r="D1763" s="8">
        <v>20413</v>
      </c>
      <c r="E1763" s="8" t="s">
        <v>8892</v>
      </c>
      <c r="F1763" s="8" t="s">
        <v>8885</v>
      </c>
      <c r="G1763" s="8" t="s">
        <v>8893</v>
      </c>
      <c r="H1763" s="8" t="s">
        <v>7636</v>
      </c>
      <c r="I1763" s="5">
        <v>43356</v>
      </c>
      <c r="J1763" s="5">
        <v>44001</v>
      </c>
      <c r="K1763" s="10">
        <v>31256.799999999999</v>
      </c>
      <c r="L1763" s="7">
        <v>0.8</v>
      </c>
      <c r="M1763" s="8" t="s">
        <v>4140</v>
      </c>
      <c r="N1763" s="8" t="s">
        <v>29</v>
      </c>
      <c r="O1763" s="8" t="s">
        <v>371</v>
      </c>
      <c r="P1763" s="5">
        <v>46081</v>
      </c>
      <c r="Q1763" s="9" t="s">
        <v>372</v>
      </c>
      <c r="R1763" s="9" t="s">
        <v>437</v>
      </c>
      <c r="S1763" s="9" t="s">
        <v>8887</v>
      </c>
      <c r="T1763" s="9" t="s">
        <v>8894</v>
      </c>
      <c r="U1763" s="9">
        <v>95031</v>
      </c>
    </row>
    <row r="1764" spans="1:21" s="6" customFormat="1" ht="40.799999999999997" x14ac:dyDescent="0.3">
      <c r="A1764" s="8" t="s">
        <v>364</v>
      </c>
      <c r="B1764" s="8" t="s">
        <v>2944</v>
      </c>
      <c r="C1764" s="8" t="s">
        <v>24</v>
      </c>
      <c r="D1764" s="8">
        <v>20414</v>
      </c>
      <c r="E1764" s="8" t="s">
        <v>8895</v>
      </c>
      <c r="F1764" s="8" t="s">
        <v>2946</v>
      </c>
      <c r="G1764" s="8" t="s">
        <v>8896</v>
      </c>
      <c r="H1764" s="8" t="s">
        <v>7640</v>
      </c>
      <c r="I1764" s="5">
        <v>43356</v>
      </c>
      <c r="J1764" s="5">
        <v>44346</v>
      </c>
      <c r="K1764" s="10">
        <v>27888.79</v>
      </c>
      <c r="L1764" s="7">
        <v>0.8</v>
      </c>
      <c r="M1764" s="8" t="s">
        <v>28</v>
      </c>
      <c r="N1764" s="8" t="s">
        <v>29</v>
      </c>
      <c r="O1764" s="8" t="s">
        <v>371</v>
      </c>
      <c r="P1764" s="5">
        <v>46081</v>
      </c>
      <c r="Q1764" s="9" t="s">
        <v>372</v>
      </c>
      <c r="R1764" s="9" t="s">
        <v>382</v>
      </c>
      <c r="S1764" s="9" t="s">
        <v>697</v>
      </c>
      <c r="T1764" s="9" t="s">
        <v>8897</v>
      </c>
      <c r="U1764" s="9">
        <v>90133</v>
      </c>
    </row>
    <row r="1765" spans="1:21" s="6" customFormat="1" ht="40.799999999999997" x14ac:dyDescent="0.3">
      <c r="A1765" s="8" t="s">
        <v>364</v>
      </c>
      <c r="B1765" s="8" t="s">
        <v>7665</v>
      </c>
      <c r="C1765" s="8" t="s">
        <v>24</v>
      </c>
      <c r="D1765" s="8">
        <v>20415</v>
      </c>
      <c r="E1765" s="8" t="s">
        <v>8898</v>
      </c>
      <c r="F1765" s="8" t="s">
        <v>7667</v>
      </c>
      <c r="G1765" s="8" t="s">
        <v>8899</v>
      </c>
      <c r="H1765" s="8" t="s">
        <v>7812</v>
      </c>
      <c r="I1765" s="5">
        <v>43356</v>
      </c>
      <c r="J1765" s="5">
        <v>44229</v>
      </c>
      <c r="K1765" s="10">
        <v>10814.52</v>
      </c>
      <c r="L1765" s="7">
        <v>0.8</v>
      </c>
      <c r="M1765" s="8" t="s">
        <v>3666</v>
      </c>
      <c r="N1765" s="8" t="s">
        <v>29</v>
      </c>
      <c r="O1765" s="8" t="s">
        <v>371</v>
      </c>
      <c r="P1765" s="5">
        <v>46081</v>
      </c>
      <c r="Q1765" s="9" t="s">
        <v>372</v>
      </c>
      <c r="R1765" s="9" t="s">
        <v>690</v>
      </c>
      <c r="S1765" s="9" t="s">
        <v>8900</v>
      </c>
      <c r="T1765" s="9" t="s">
        <v>8901</v>
      </c>
      <c r="U1765" s="9">
        <v>91100</v>
      </c>
    </row>
    <row r="1766" spans="1:21" s="6" customFormat="1" ht="40.799999999999997" x14ac:dyDescent="0.3">
      <c r="A1766" s="8" t="s">
        <v>364</v>
      </c>
      <c r="B1766" s="8" t="s">
        <v>5596</v>
      </c>
      <c r="C1766" s="8" t="s">
        <v>24</v>
      </c>
      <c r="D1766" s="8">
        <v>20416</v>
      </c>
      <c r="E1766" s="8" t="s">
        <v>8902</v>
      </c>
      <c r="F1766" s="8" t="s">
        <v>5598</v>
      </c>
      <c r="G1766" s="8" t="s">
        <v>8903</v>
      </c>
      <c r="H1766" s="8" t="s">
        <v>7741</v>
      </c>
      <c r="I1766" s="5">
        <v>43356</v>
      </c>
      <c r="J1766" s="5">
        <v>44004</v>
      </c>
      <c r="K1766" s="10">
        <v>10998.79</v>
      </c>
      <c r="L1766" s="7">
        <v>0.8</v>
      </c>
      <c r="M1766" s="8" t="s">
        <v>2487</v>
      </c>
      <c r="N1766" s="8" t="s">
        <v>29</v>
      </c>
      <c r="O1766" s="8" t="s">
        <v>371</v>
      </c>
      <c r="P1766" s="5">
        <v>46081</v>
      </c>
      <c r="Q1766" s="9" t="s">
        <v>372</v>
      </c>
      <c r="R1766" s="9" t="s">
        <v>404</v>
      </c>
      <c r="S1766" s="9" t="s">
        <v>2870</v>
      </c>
      <c r="T1766" s="9" t="s">
        <v>8904</v>
      </c>
      <c r="U1766" s="9">
        <v>98057</v>
      </c>
    </row>
    <row r="1767" spans="1:21" s="6" customFormat="1" ht="40.799999999999997" x14ac:dyDescent="0.3">
      <c r="A1767" s="8" t="s">
        <v>364</v>
      </c>
      <c r="B1767" s="8" t="s">
        <v>8689</v>
      </c>
      <c r="C1767" s="8" t="s">
        <v>24</v>
      </c>
      <c r="D1767" s="8">
        <v>20418</v>
      </c>
      <c r="E1767" s="8" t="s">
        <v>8905</v>
      </c>
      <c r="F1767" s="8" t="s">
        <v>1655</v>
      </c>
      <c r="G1767" s="8" t="s">
        <v>8906</v>
      </c>
      <c r="H1767" s="8" t="s">
        <v>7636</v>
      </c>
      <c r="I1767" s="5">
        <v>43356</v>
      </c>
      <c r="J1767" s="5">
        <v>44287</v>
      </c>
      <c r="K1767" s="10">
        <v>7264.49</v>
      </c>
      <c r="L1767" s="7">
        <v>0.8</v>
      </c>
      <c r="M1767" s="8" t="s">
        <v>1658</v>
      </c>
      <c r="N1767" s="8" t="s">
        <v>29</v>
      </c>
      <c r="O1767" s="8" t="s">
        <v>371</v>
      </c>
      <c r="P1767" s="5">
        <v>46081</v>
      </c>
      <c r="Q1767" s="9" t="s">
        <v>372</v>
      </c>
      <c r="R1767" s="9" t="s">
        <v>404</v>
      </c>
      <c r="S1767" s="9" t="s">
        <v>8692</v>
      </c>
      <c r="T1767" s="9" t="s">
        <v>8693</v>
      </c>
      <c r="U1767" s="9">
        <v>98033</v>
      </c>
    </row>
    <row r="1768" spans="1:21" s="6" customFormat="1" ht="40.799999999999997" x14ac:dyDescent="0.3">
      <c r="A1768" s="8" t="s">
        <v>364</v>
      </c>
      <c r="B1768" s="8" t="s">
        <v>8689</v>
      </c>
      <c r="C1768" s="8" t="s">
        <v>24</v>
      </c>
      <c r="D1768" s="8">
        <v>20419</v>
      </c>
      <c r="E1768" s="8" t="s">
        <v>8907</v>
      </c>
      <c r="F1768" s="8" t="s">
        <v>1655</v>
      </c>
      <c r="G1768" s="8" t="s">
        <v>8908</v>
      </c>
      <c r="H1768" s="8" t="s">
        <v>7640</v>
      </c>
      <c r="I1768" s="5">
        <v>43356</v>
      </c>
      <c r="J1768" s="5">
        <v>44287</v>
      </c>
      <c r="K1768" s="10">
        <v>13326.96</v>
      </c>
      <c r="L1768" s="7">
        <v>0.8</v>
      </c>
      <c r="M1768" s="8" t="s">
        <v>1658</v>
      </c>
      <c r="N1768" s="8" t="s">
        <v>29</v>
      </c>
      <c r="O1768" s="8" t="s">
        <v>371</v>
      </c>
      <c r="P1768" s="5">
        <v>46081</v>
      </c>
      <c r="Q1768" s="9" t="s">
        <v>372</v>
      </c>
      <c r="R1768" s="9" t="s">
        <v>404</v>
      </c>
      <c r="S1768" s="9" t="s">
        <v>8692</v>
      </c>
      <c r="T1768" s="9" t="s">
        <v>8909</v>
      </c>
      <c r="U1768" s="9">
        <v>98033</v>
      </c>
    </row>
    <row r="1769" spans="1:21" s="6" customFormat="1" ht="40.799999999999997" x14ac:dyDescent="0.3">
      <c r="A1769" s="8" t="s">
        <v>364</v>
      </c>
      <c r="B1769" s="8" t="s">
        <v>1399</v>
      </c>
      <c r="C1769" s="8" t="s">
        <v>24</v>
      </c>
      <c r="D1769" s="8">
        <v>20421</v>
      </c>
      <c r="E1769" s="8" t="s">
        <v>8910</v>
      </c>
      <c r="F1769" s="8" t="s">
        <v>1401</v>
      </c>
      <c r="G1769" s="8" t="s">
        <v>8911</v>
      </c>
      <c r="H1769" s="8" t="s">
        <v>7636</v>
      </c>
      <c r="I1769" s="5">
        <v>43356</v>
      </c>
      <c r="J1769" s="5">
        <v>44196</v>
      </c>
      <c r="K1769" s="10">
        <v>18725</v>
      </c>
      <c r="L1769" s="7">
        <v>0.8</v>
      </c>
      <c r="M1769" s="8" t="s">
        <v>124</v>
      </c>
      <c r="N1769" s="8" t="s">
        <v>29</v>
      </c>
      <c r="O1769" s="8" t="s">
        <v>371</v>
      </c>
      <c r="P1769" s="5">
        <v>46081</v>
      </c>
      <c r="Q1769" s="9" t="s">
        <v>372</v>
      </c>
      <c r="R1769" s="9" t="s">
        <v>391</v>
      </c>
      <c r="S1769" s="9" t="s">
        <v>2750</v>
      </c>
      <c r="T1769" s="9" t="s">
        <v>8912</v>
      </c>
      <c r="U1769" s="9">
        <v>92019</v>
      </c>
    </row>
    <row r="1770" spans="1:21" s="6" customFormat="1" ht="40.799999999999997" x14ac:dyDescent="0.3">
      <c r="A1770" s="8" t="s">
        <v>364</v>
      </c>
      <c r="B1770" s="8" t="s">
        <v>8630</v>
      </c>
      <c r="C1770" s="8" t="s">
        <v>24</v>
      </c>
      <c r="D1770" s="8">
        <v>20422</v>
      </c>
      <c r="E1770" s="8" t="s">
        <v>8913</v>
      </c>
      <c r="F1770" s="8" t="s">
        <v>8632</v>
      </c>
      <c r="G1770" s="8" t="s">
        <v>8914</v>
      </c>
      <c r="H1770" s="8" t="s">
        <v>7631</v>
      </c>
      <c r="I1770" s="5">
        <v>43356</v>
      </c>
      <c r="J1770" s="5">
        <v>43818</v>
      </c>
      <c r="K1770" s="10">
        <v>14040.01</v>
      </c>
      <c r="L1770" s="7">
        <v>0.8</v>
      </c>
      <c r="M1770" s="8" t="s">
        <v>2712</v>
      </c>
      <c r="N1770" s="8" t="s">
        <v>29</v>
      </c>
      <c r="O1770" s="8" t="s">
        <v>371</v>
      </c>
      <c r="P1770" s="5">
        <v>46081</v>
      </c>
      <c r="Q1770" s="9" t="s">
        <v>372</v>
      </c>
      <c r="R1770" s="9" t="s">
        <v>1927</v>
      </c>
      <c r="S1770" s="9" t="s">
        <v>8634</v>
      </c>
      <c r="T1770" s="9" t="s">
        <v>8915</v>
      </c>
      <c r="U1770" s="9">
        <v>93015</v>
      </c>
    </row>
    <row r="1771" spans="1:21" s="6" customFormat="1" ht="40.799999999999997" x14ac:dyDescent="0.3">
      <c r="A1771" s="8" t="s">
        <v>364</v>
      </c>
      <c r="B1771" s="8" t="s">
        <v>1399</v>
      </c>
      <c r="C1771" s="8" t="s">
        <v>24</v>
      </c>
      <c r="D1771" s="8">
        <v>20423</v>
      </c>
      <c r="E1771" s="8" t="s">
        <v>8916</v>
      </c>
      <c r="F1771" s="8" t="s">
        <v>1401</v>
      </c>
      <c r="G1771" s="8" t="s">
        <v>8917</v>
      </c>
      <c r="H1771" s="8" t="s">
        <v>7631</v>
      </c>
      <c r="I1771" s="5">
        <v>43356</v>
      </c>
      <c r="J1771" s="5">
        <v>44196</v>
      </c>
      <c r="K1771" s="10">
        <v>29075</v>
      </c>
      <c r="L1771" s="7">
        <v>0.8</v>
      </c>
      <c r="M1771" s="8" t="s">
        <v>124</v>
      </c>
      <c r="N1771" s="8" t="s">
        <v>29</v>
      </c>
      <c r="O1771" s="8" t="s">
        <v>371</v>
      </c>
      <c r="P1771" s="5">
        <v>46081</v>
      </c>
      <c r="Q1771" s="9" t="s">
        <v>372</v>
      </c>
      <c r="R1771" s="9" t="s">
        <v>391</v>
      </c>
      <c r="S1771" s="9" t="s">
        <v>2750</v>
      </c>
      <c r="T1771" s="9" t="s">
        <v>8918</v>
      </c>
      <c r="U1771" s="9">
        <v>92019</v>
      </c>
    </row>
    <row r="1772" spans="1:21" s="6" customFormat="1" ht="40.799999999999997" x14ac:dyDescent="0.3">
      <c r="A1772" s="8" t="s">
        <v>364</v>
      </c>
      <c r="B1772" s="8" t="s">
        <v>8630</v>
      </c>
      <c r="C1772" s="8" t="s">
        <v>24</v>
      </c>
      <c r="D1772" s="8">
        <v>20424</v>
      </c>
      <c r="E1772" s="8" t="s">
        <v>8919</v>
      </c>
      <c r="F1772" s="8" t="s">
        <v>8632</v>
      </c>
      <c r="G1772" s="8" t="s">
        <v>8920</v>
      </c>
      <c r="H1772" s="8" t="s">
        <v>7631</v>
      </c>
      <c r="I1772" s="5">
        <v>43356</v>
      </c>
      <c r="J1772" s="5">
        <v>44168</v>
      </c>
      <c r="K1772" s="10">
        <v>8528.35</v>
      </c>
      <c r="L1772" s="7">
        <v>0.8</v>
      </c>
      <c r="M1772" s="8" t="s">
        <v>2712</v>
      </c>
      <c r="N1772" s="8" t="s">
        <v>29</v>
      </c>
      <c r="O1772" s="8" t="s">
        <v>371</v>
      </c>
      <c r="P1772" s="5">
        <v>46081</v>
      </c>
      <c r="Q1772" s="9" t="s">
        <v>372</v>
      </c>
      <c r="R1772" s="9" t="s">
        <v>1927</v>
      </c>
      <c r="S1772" s="9" t="s">
        <v>8634</v>
      </c>
      <c r="T1772" s="9" t="s">
        <v>8921</v>
      </c>
      <c r="U1772" s="9">
        <v>93015</v>
      </c>
    </row>
    <row r="1773" spans="1:21" s="6" customFormat="1" ht="40.799999999999997" x14ac:dyDescent="0.3">
      <c r="A1773" s="8" t="s">
        <v>364</v>
      </c>
      <c r="B1773" s="8" t="s">
        <v>2944</v>
      </c>
      <c r="C1773" s="8" t="s">
        <v>24</v>
      </c>
      <c r="D1773" s="8">
        <v>20425</v>
      </c>
      <c r="E1773" s="8" t="s">
        <v>8922</v>
      </c>
      <c r="F1773" s="8" t="s">
        <v>2946</v>
      </c>
      <c r="G1773" s="8" t="s">
        <v>8923</v>
      </c>
      <c r="H1773" s="8" t="s">
        <v>7640</v>
      </c>
      <c r="I1773" s="5">
        <v>43356</v>
      </c>
      <c r="J1773" s="5">
        <v>44652</v>
      </c>
      <c r="K1773" s="10">
        <v>14412.27</v>
      </c>
      <c r="L1773" s="7">
        <v>0.8</v>
      </c>
      <c r="M1773" s="8" t="s">
        <v>28</v>
      </c>
      <c r="N1773" s="8" t="s">
        <v>29</v>
      </c>
      <c r="O1773" s="8" t="s">
        <v>371</v>
      </c>
      <c r="P1773" s="5">
        <v>46081</v>
      </c>
      <c r="Q1773" s="9" t="s">
        <v>372</v>
      </c>
      <c r="R1773" s="9" t="s">
        <v>382</v>
      </c>
      <c r="S1773" s="9" t="s">
        <v>697</v>
      </c>
      <c r="T1773" s="9" t="s">
        <v>8924</v>
      </c>
      <c r="U1773" s="9">
        <v>90133</v>
      </c>
    </row>
    <row r="1774" spans="1:21" s="6" customFormat="1" ht="40.799999999999997" x14ac:dyDescent="0.3">
      <c r="A1774" s="8" t="s">
        <v>364</v>
      </c>
      <c r="B1774" s="8" t="s">
        <v>1399</v>
      </c>
      <c r="C1774" s="8" t="s">
        <v>24</v>
      </c>
      <c r="D1774" s="8">
        <v>20426</v>
      </c>
      <c r="E1774" s="8" t="s">
        <v>8925</v>
      </c>
      <c r="F1774" s="8" t="s">
        <v>1401</v>
      </c>
      <c r="G1774" s="8" t="s">
        <v>8926</v>
      </c>
      <c r="H1774" s="8" t="s">
        <v>7640</v>
      </c>
      <c r="I1774" s="5">
        <v>43356</v>
      </c>
      <c r="J1774" s="5">
        <v>44196</v>
      </c>
      <c r="K1774" s="10">
        <v>45000</v>
      </c>
      <c r="L1774" s="7">
        <v>0.8</v>
      </c>
      <c r="M1774" s="8" t="s">
        <v>124</v>
      </c>
      <c r="N1774" s="8" t="s">
        <v>29</v>
      </c>
      <c r="O1774" s="8" t="s">
        <v>371</v>
      </c>
      <c r="P1774" s="5">
        <v>46081</v>
      </c>
      <c r="Q1774" s="9" t="s">
        <v>372</v>
      </c>
      <c r="R1774" s="9" t="s">
        <v>391</v>
      </c>
      <c r="S1774" s="9" t="s">
        <v>2750</v>
      </c>
      <c r="T1774" s="9" t="s">
        <v>8927</v>
      </c>
      <c r="U1774" s="9">
        <v>92019</v>
      </c>
    </row>
    <row r="1775" spans="1:21" s="6" customFormat="1" ht="40.799999999999997" x14ac:dyDescent="0.3">
      <c r="A1775" s="8" t="s">
        <v>364</v>
      </c>
      <c r="B1775" s="8" t="s">
        <v>1399</v>
      </c>
      <c r="C1775" s="8" t="s">
        <v>24</v>
      </c>
      <c r="D1775" s="8">
        <v>20427</v>
      </c>
      <c r="E1775" s="8" t="s">
        <v>8928</v>
      </c>
      <c r="F1775" s="8" t="s">
        <v>1401</v>
      </c>
      <c r="G1775" s="8" t="s">
        <v>8929</v>
      </c>
      <c r="H1775" s="8" t="s">
        <v>7741</v>
      </c>
      <c r="I1775" s="5">
        <v>43356</v>
      </c>
      <c r="J1775" s="5">
        <v>44196</v>
      </c>
      <c r="K1775" s="10">
        <v>19700</v>
      </c>
      <c r="L1775" s="7">
        <v>0.8</v>
      </c>
      <c r="M1775" s="8" t="s">
        <v>124</v>
      </c>
      <c r="N1775" s="8" t="s">
        <v>29</v>
      </c>
      <c r="O1775" s="8" t="s">
        <v>371</v>
      </c>
      <c r="P1775" s="5">
        <v>46081</v>
      </c>
      <c r="Q1775" s="9" t="s">
        <v>372</v>
      </c>
      <c r="R1775" s="9" t="s">
        <v>391</v>
      </c>
      <c r="S1775" s="9" t="s">
        <v>2750</v>
      </c>
      <c r="T1775" s="9" t="s">
        <v>8930</v>
      </c>
      <c r="U1775" s="9">
        <v>92019</v>
      </c>
    </row>
    <row r="1776" spans="1:21" s="6" customFormat="1" ht="40.799999999999997" x14ac:dyDescent="0.3">
      <c r="A1776" s="8" t="s">
        <v>364</v>
      </c>
      <c r="B1776" s="8" t="s">
        <v>1399</v>
      </c>
      <c r="C1776" s="8" t="s">
        <v>24</v>
      </c>
      <c r="D1776" s="8">
        <v>20428</v>
      </c>
      <c r="E1776" s="8" t="s">
        <v>8931</v>
      </c>
      <c r="F1776" s="8" t="s">
        <v>1401</v>
      </c>
      <c r="G1776" s="8" t="s">
        <v>8932</v>
      </c>
      <c r="H1776" s="8" t="s">
        <v>7631</v>
      </c>
      <c r="I1776" s="5">
        <v>43356</v>
      </c>
      <c r="J1776" s="5">
        <v>46340</v>
      </c>
      <c r="K1776" s="10">
        <v>10792.15</v>
      </c>
      <c r="L1776" s="7">
        <v>0.8</v>
      </c>
      <c r="M1776" s="8" t="s">
        <v>124</v>
      </c>
      <c r="N1776" s="8" t="s">
        <v>29</v>
      </c>
      <c r="O1776" s="8" t="s">
        <v>371</v>
      </c>
      <c r="P1776" s="5">
        <v>46081</v>
      </c>
      <c r="Q1776" s="9" t="s">
        <v>372</v>
      </c>
      <c r="R1776" s="9" t="s">
        <v>391</v>
      </c>
      <c r="S1776" s="9" t="s">
        <v>2750</v>
      </c>
      <c r="T1776" s="9" t="s">
        <v>8933</v>
      </c>
      <c r="U1776" s="9">
        <v>92019</v>
      </c>
    </row>
    <row r="1777" spans="1:21" s="6" customFormat="1" ht="40.799999999999997" x14ac:dyDescent="0.3">
      <c r="A1777" s="8" t="s">
        <v>364</v>
      </c>
      <c r="B1777" s="8" t="s">
        <v>1399</v>
      </c>
      <c r="C1777" s="8" t="s">
        <v>24</v>
      </c>
      <c r="D1777" s="8">
        <v>20429</v>
      </c>
      <c r="E1777" s="8" t="s">
        <v>8934</v>
      </c>
      <c r="F1777" s="8" t="s">
        <v>1401</v>
      </c>
      <c r="G1777" s="8" t="s">
        <v>8935</v>
      </c>
      <c r="H1777" s="8" t="s">
        <v>7631</v>
      </c>
      <c r="I1777" s="5">
        <v>43356</v>
      </c>
      <c r="J1777" s="5">
        <v>46346</v>
      </c>
      <c r="K1777" s="10">
        <v>4249.18</v>
      </c>
      <c r="L1777" s="7">
        <v>0.8</v>
      </c>
      <c r="M1777" s="8" t="s">
        <v>124</v>
      </c>
      <c r="N1777" s="8" t="s">
        <v>29</v>
      </c>
      <c r="O1777" s="8" t="s">
        <v>371</v>
      </c>
      <c r="P1777" s="5">
        <v>46081</v>
      </c>
      <c r="Q1777" s="9" t="s">
        <v>372</v>
      </c>
      <c r="R1777" s="9" t="s">
        <v>391</v>
      </c>
      <c r="S1777" s="9" t="s">
        <v>2750</v>
      </c>
      <c r="T1777" s="9" t="s">
        <v>8936</v>
      </c>
      <c r="U1777" s="9">
        <v>92019</v>
      </c>
    </row>
    <row r="1778" spans="1:21" s="6" customFormat="1" ht="40.799999999999997" x14ac:dyDescent="0.3">
      <c r="A1778" s="8" t="s">
        <v>364</v>
      </c>
      <c r="B1778" s="8" t="s">
        <v>1399</v>
      </c>
      <c r="C1778" s="8" t="s">
        <v>24</v>
      </c>
      <c r="D1778" s="8">
        <v>20430</v>
      </c>
      <c r="E1778" s="8" t="s">
        <v>8937</v>
      </c>
      <c r="F1778" s="8" t="s">
        <v>1401</v>
      </c>
      <c r="G1778" s="8" t="s">
        <v>8938</v>
      </c>
      <c r="H1778" s="8" t="s">
        <v>7631</v>
      </c>
      <c r="I1778" s="5">
        <v>43356</v>
      </c>
      <c r="J1778" s="5">
        <v>46339</v>
      </c>
      <c r="K1778" s="10">
        <v>4708.75</v>
      </c>
      <c r="L1778" s="7">
        <v>0.8</v>
      </c>
      <c r="M1778" s="8" t="s">
        <v>124</v>
      </c>
      <c r="N1778" s="8" t="s">
        <v>29</v>
      </c>
      <c r="O1778" s="8" t="s">
        <v>371</v>
      </c>
      <c r="P1778" s="5">
        <v>46081</v>
      </c>
      <c r="Q1778" s="9" t="s">
        <v>372</v>
      </c>
      <c r="R1778" s="9" t="s">
        <v>391</v>
      </c>
      <c r="S1778" s="9" t="s">
        <v>2750</v>
      </c>
      <c r="T1778" s="9" t="s">
        <v>8939</v>
      </c>
      <c r="U1778" s="9">
        <v>92019</v>
      </c>
    </row>
    <row r="1779" spans="1:21" s="6" customFormat="1" ht="40.799999999999997" x14ac:dyDescent="0.3">
      <c r="A1779" s="8" t="s">
        <v>364</v>
      </c>
      <c r="B1779" s="8" t="s">
        <v>1399</v>
      </c>
      <c r="C1779" s="8" t="s">
        <v>24</v>
      </c>
      <c r="D1779" s="8">
        <v>20431</v>
      </c>
      <c r="E1779" s="8" t="s">
        <v>8940</v>
      </c>
      <c r="F1779" s="8" t="s">
        <v>1401</v>
      </c>
      <c r="G1779" s="8" t="s">
        <v>8941</v>
      </c>
      <c r="H1779" s="8" t="s">
        <v>7636</v>
      </c>
      <c r="I1779" s="5">
        <v>43356</v>
      </c>
      <c r="J1779" s="5">
        <v>44196</v>
      </c>
      <c r="K1779" s="10">
        <v>20650.150000000001</v>
      </c>
      <c r="L1779" s="7">
        <v>0.8</v>
      </c>
      <c r="M1779" s="8" t="s">
        <v>124</v>
      </c>
      <c r="N1779" s="8" t="s">
        <v>29</v>
      </c>
      <c r="O1779" s="8" t="s">
        <v>371</v>
      </c>
      <c r="P1779" s="5">
        <v>46081</v>
      </c>
      <c r="Q1779" s="9" t="s">
        <v>372</v>
      </c>
      <c r="R1779" s="9" t="s">
        <v>391</v>
      </c>
      <c r="S1779" s="9" t="s">
        <v>2750</v>
      </c>
      <c r="T1779" s="9" t="s">
        <v>8942</v>
      </c>
      <c r="U1779" s="9">
        <v>92019</v>
      </c>
    </row>
    <row r="1780" spans="1:21" s="6" customFormat="1" ht="40.799999999999997" x14ac:dyDescent="0.3">
      <c r="A1780" s="8" t="s">
        <v>364</v>
      </c>
      <c r="B1780" s="8" t="s">
        <v>8943</v>
      </c>
      <c r="C1780" s="8" t="s">
        <v>24</v>
      </c>
      <c r="D1780" s="8">
        <v>20432</v>
      </c>
      <c r="E1780" s="8" t="s">
        <v>8944</v>
      </c>
      <c r="F1780" s="8" t="s">
        <v>8945</v>
      </c>
      <c r="G1780" s="8" t="s">
        <v>8946</v>
      </c>
      <c r="H1780" s="8" t="s">
        <v>7631</v>
      </c>
      <c r="I1780" s="5">
        <v>43356</v>
      </c>
      <c r="J1780" s="5">
        <v>44251</v>
      </c>
      <c r="K1780" s="10">
        <v>16303.93</v>
      </c>
      <c r="L1780" s="7">
        <v>0.8</v>
      </c>
      <c r="M1780" s="8" t="s">
        <v>850</v>
      </c>
      <c r="N1780" s="8" t="s">
        <v>29</v>
      </c>
      <c r="O1780" s="8" t="s">
        <v>371</v>
      </c>
      <c r="P1780" s="5">
        <v>46081</v>
      </c>
      <c r="Q1780" s="9" t="s">
        <v>372</v>
      </c>
      <c r="R1780" s="9" t="s">
        <v>382</v>
      </c>
      <c r="S1780" s="9" t="s">
        <v>8947</v>
      </c>
      <c r="T1780" s="9" t="s">
        <v>8948</v>
      </c>
      <c r="U1780" s="9">
        <v>90026</v>
      </c>
    </row>
    <row r="1781" spans="1:21" s="6" customFormat="1" ht="40.799999999999997" x14ac:dyDescent="0.3">
      <c r="A1781" s="8" t="s">
        <v>364</v>
      </c>
      <c r="B1781" s="8" t="s">
        <v>2838</v>
      </c>
      <c r="C1781" s="8" t="s">
        <v>24</v>
      </c>
      <c r="D1781" s="8">
        <v>20433</v>
      </c>
      <c r="E1781" s="8" t="s">
        <v>8949</v>
      </c>
      <c r="F1781" s="8" t="s">
        <v>2840</v>
      </c>
      <c r="G1781" s="8" t="s">
        <v>8950</v>
      </c>
      <c r="H1781" s="8" t="s">
        <v>7631</v>
      </c>
      <c r="I1781" s="5">
        <v>43356</v>
      </c>
      <c r="J1781" s="5">
        <v>44020</v>
      </c>
      <c r="K1781" s="10">
        <v>2281.58</v>
      </c>
      <c r="L1781" s="7">
        <v>0.8</v>
      </c>
      <c r="M1781" s="8" t="s">
        <v>2843</v>
      </c>
      <c r="N1781" s="8" t="s">
        <v>29</v>
      </c>
      <c r="O1781" s="8" t="s">
        <v>371</v>
      </c>
      <c r="P1781" s="5">
        <v>46081</v>
      </c>
      <c r="Q1781" s="9" t="s">
        <v>372</v>
      </c>
      <c r="R1781" s="9" t="s">
        <v>404</v>
      </c>
      <c r="S1781" s="9" t="s">
        <v>2844</v>
      </c>
      <c r="T1781" s="9" t="s">
        <v>8951</v>
      </c>
      <c r="U1781" s="9">
        <v>98044</v>
      </c>
    </row>
    <row r="1782" spans="1:21" s="6" customFormat="1" ht="40.799999999999997" x14ac:dyDescent="0.3">
      <c r="A1782" s="8" t="s">
        <v>364</v>
      </c>
      <c r="B1782" s="8" t="s">
        <v>351</v>
      </c>
      <c r="C1782" s="8" t="s">
        <v>24</v>
      </c>
      <c r="D1782" s="8">
        <v>20434</v>
      </c>
      <c r="E1782" s="8" t="s">
        <v>8952</v>
      </c>
      <c r="F1782" s="8" t="s">
        <v>353</v>
      </c>
      <c r="G1782" s="8" t="s">
        <v>8953</v>
      </c>
      <c r="H1782" s="8" t="s">
        <v>7624</v>
      </c>
      <c r="I1782" s="5">
        <v>43356</v>
      </c>
      <c r="J1782" s="5">
        <v>43609</v>
      </c>
      <c r="K1782" s="10">
        <v>2866.13</v>
      </c>
      <c r="L1782" s="7">
        <v>0.8</v>
      </c>
      <c r="M1782" s="8" t="s">
        <v>355</v>
      </c>
      <c r="N1782" s="8" t="s">
        <v>29</v>
      </c>
      <c r="O1782" s="8" t="s">
        <v>371</v>
      </c>
      <c r="P1782" s="5">
        <v>46081</v>
      </c>
      <c r="Q1782" s="9" t="s">
        <v>372</v>
      </c>
      <c r="R1782" s="9" t="s">
        <v>437</v>
      </c>
      <c r="S1782" s="9" t="s">
        <v>7975</v>
      </c>
      <c r="T1782" s="9" t="s">
        <v>8954</v>
      </c>
      <c r="U1782" s="9">
        <v>95040</v>
      </c>
    </row>
    <row r="1783" spans="1:21" s="6" customFormat="1" ht="40.799999999999997" x14ac:dyDescent="0.3">
      <c r="A1783" s="8" t="s">
        <v>364</v>
      </c>
      <c r="B1783" s="8" t="s">
        <v>351</v>
      </c>
      <c r="C1783" s="8" t="s">
        <v>24</v>
      </c>
      <c r="D1783" s="8">
        <v>20435</v>
      </c>
      <c r="E1783" s="8" t="s">
        <v>8955</v>
      </c>
      <c r="F1783" s="8" t="s">
        <v>353</v>
      </c>
      <c r="G1783" s="8" t="s">
        <v>8956</v>
      </c>
      <c r="H1783" s="8" t="s">
        <v>7631</v>
      </c>
      <c r="I1783" s="5">
        <v>43356</v>
      </c>
      <c r="J1783" s="5">
        <v>43609</v>
      </c>
      <c r="K1783" s="10">
        <v>5529.79</v>
      </c>
      <c r="L1783" s="7">
        <v>0.8</v>
      </c>
      <c r="M1783" s="8" t="s">
        <v>355</v>
      </c>
      <c r="N1783" s="8" t="s">
        <v>29</v>
      </c>
      <c r="O1783" s="8" t="s">
        <v>371</v>
      </c>
      <c r="P1783" s="5">
        <v>46081</v>
      </c>
      <c r="Q1783" s="9" t="s">
        <v>372</v>
      </c>
      <c r="R1783" s="9" t="s">
        <v>437</v>
      </c>
      <c r="S1783" s="9" t="s">
        <v>7975</v>
      </c>
      <c r="T1783" s="9" t="s">
        <v>8957</v>
      </c>
      <c r="U1783" s="9">
        <v>95040</v>
      </c>
    </row>
    <row r="1784" spans="1:21" s="6" customFormat="1" ht="40.799999999999997" x14ac:dyDescent="0.3">
      <c r="A1784" s="8" t="s">
        <v>364</v>
      </c>
      <c r="B1784" s="8" t="s">
        <v>351</v>
      </c>
      <c r="C1784" s="8" t="s">
        <v>24</v>
      </c>
      <c r="D1784" s="8">
        <v>20436</v>
      </c>
      <c r="E1784" s="8" t="s">
        <v>8958</v>
      </c>
      <c r="F1784" s="8" t="s">
        <v>353</v>
      </c>
      <c r="G1784" s="8" t="s">
        <v>8959</v>
      </c>
      <c r="H1784" s="8" t="s">
        <v>7631</v>
      </c>
      <c r="I1784" s="5">
        <v>43356</v>
      </c>
      <c r="J1784" s="5">
        <v>43609</v>
      </c>
      <c r="K1784" s="10">
        <v>2961.68</v>
      </c>
      <c r="L1784" s="7">
        <v>0.8</v>
      </c>
      <c r="M1784" s="8" t="s">
        <v>355</v>
      </c>
      <c r="N1784" s="8" t="s">
        <v>29</v>
      </c>
      <c r="O1784" s="8" t="s">
        <v>371</v>
      </c>
      <c r="P1784" s="5">
        <v>46081</v>
      </c>
      <c r="Q1784" s="9" t="s">
        <v>372</v>
      </c>
      <c r="R1784" s="9" t="s">
        <v>437</v>
      </c>
      <c r="S1784" s="9" t="s">
        <v>7975</v>
      </c>
      <c r="T1784" s="9" t="s">
        <v>8960</v>
      </c>
      <c r="U1784" s="9">
        <v>95040</v>
      </c>
    </row>
    <row r="1785" spans="1:21" s="6" customFormat="1" ht="40.799999999999997" x14ac:dyDescent="0.3">
      <c r="A1785" s="8" t="s">
        <v>364</v>
      </c>
      <c r="B1785" s="8" t="s">
        <v>314</v>
      </c>
      <c r="C1785" s="8" t="s">
        <v>24</v>
      </c>
      <c r="D1785" s="8">
        <v>20437</v>
      </c>
      <c r="E1785" s="8" t="s">
        <v>8961</v>
      </c>
      <c r="F1785" s="8" t="s">
        <v>316</v>
      </c>
      <c r="G1785" s="8" t="s">
        <v>8962</v>
      </c>
      <c r="H1785" s="8" t="s">
        <v>7640</v>
      </c>
      <c r="I1785" s="5">
        <v>43356</v>
      </c>
      <c r="J1785" s="5">
        <v>43955</v>
      </c>
      <c r="K1785" s="10">
        <v>26091.02</v>
      </c>
      <c r="L1785" s="7">
        <v>0.8</v>
      </c>
      <c r="M1785" s="8" t="s">
        <v>319</v>
      </c>
      <c r="N1785" s="8" t="s">
        <v>29</v>
      </c>
      <c r="O1785" s="8" t="s">
        <v>371</v>
      </c>
      <c r="P1785" s="5">
        <v>46081</v>
      </c>
      <c r="Q1785" s="9" t="s">
        <v>372</v>
      </c>
      <c r="R1785" s="9" t="s">
        <v>391</v>
      </c>
      <c r="S1785" s="9" t="s">
        <v>8603</v>
      </c>
      <c r="T1785" s="9" t="s">
        <v>8963</v>
      </c>
      <c r="U1785" s="9">
        <v>92027</v>
      </c>
    </row>
    <row r="1786" spans="1:21" s="6" customFormat="1" ht="40.799999999999997" x14ac:dyDescent="0.3">
      <c r="A1786" s="8" t="s">
        <v>364</v>
      </c>
      <c r="B1786" s="8" t="s">
        <v>2838</v>
      </c>
      <c r="C1786" s="8" t="s">
        <v>24</v>
      </c>
      <c r="D1786" s="8">
        <v>20438</v>
      </c>
      <c r="E1786" s="8" t="s">
        <v>8964</v>
      </c>
      <c r="F1786" s="8" t="s">
        <v>2840</v>
      </c>
      <c r="G1786" s="8" t="s">
        <v>8965</v>
      </c>
      <c r="H1786" s="8" t="s">
        <v>7640</v>
      </c>
      <c r="I1786" s="5">
        <v>43356</v>
      </c>
      <c r="J1786" s="5">
        <v>44020</v>
      </c>
      <c r="K1786" s="10">
        <v>1443.15</v>
      </c>
      <c r="L1786" s="7">
        <v>0.8</v>
      </c>
      <c r="M1786" s="8" t="s">
        <v>2843</v>
      </c>
      <c r="N1786" s="8" t="s">
        <v>29</v>
      </c>
      <c r="O1786" s="8" t="s">
        <v>371</v>
      </c>
      <c r="P1786" s="5">
        <v>46081</v>
      </c>
      <c r="Q1786" s="9" t="s">
        <v>372</v>
      </c>
      <c r="R1786" s="9" t="s">
        <v>404</v>
      </c>
      <c r="S1786" s="9" t="s">
        <v>2844</v>
      </c>
      <c r="T1786" s="9" t="s">
        <v>8966</v>
      </c>
      <c r="U1786" s="9">
        <v>98044</v>
      </c>
    </row>
    <row r="1787" spans="1:21" s="6" customFormat="1" ht="40.799999999999997" x14ac:dyDescent="0.3">
      <c r="A1787" s="8" t="s">
        <v>364</v>
      </c>
      <c r="B1787" s="8" t="s">
        <v>314</v>
      </c>
      <c r="C1787" s="8" t="s">
        <v>24</v>
      </c>
      <c r="D1787" s="8">
        <v>20439</v>
      </c>
      <c r="E1787" s="8" t="s">
        <v>8967</v>
      </c>
      <c r="F1787" s="8" t="s">
        <v>316</v>
      </c>
      <c r="G1787" s="8" t="s">
        <v>8968</v>
      </c>
      <c r="H1787" s="8" t="s">
        <v>7741</v>
      </c>
      <c r="I1787" s="5">
        <v>43356</v>
      </c>
      <c r="J1787" s="5">
        <v>43910</v>
      </c>
      <c r="K1787" s="10">
        <v>7816.47</v>
      </c>
      <c r="L1787" s="7">
        <v>0.8</v>
      </c>
      <c r="M1787" s="8" t="s">
        <v>319</v>
      </c>
      <c r="N1787" s="8" t="s">
        <v>29</v>
      </c>
      <c r="O1787" s="8" t="s">
        <v>371</v>
      </c>
      <c r="P1787" s="5">
        <v>46081</v>
      </c>
      <c r="Q1787" s="9" t="s">
        <v>372</v>
      </c>
      <c r="R1787" s="9" t="s">
        <v>391</v>
      </c>
      <c r="S1787" s="9" t="s">
        <v>8603</v>
      </c>
      <c r="T1787" s="9" t="s">
        <v>8969</v>
      </c>
      <c r="U1787" s="9">
        <v>92027</v>
      </c>
    </row>
    <row r="1788" spans="1:21" s="6" customFormat="1" ht="40.799999999999997" x14ac:dyDescent="0.3">
      <c r="A1788" s="8" t="s">
        <v>364</v>
      </c>
      <c r="B1788" s="8" t="s">
        <v>2944</v>
      </c>
      <c r="C1788" s="8" t="s">
        <v>24</v>
      </c>
      <c r="D1788" s="8">
        <v>20440</v>
      </c>
      <c r="E1788" s="8" t="s">
        <v>8970</v>
      </c>
      <c r="F1788" s="8" t="s">
        <v>2946</v>
      </c>
      <c r="G1788" s="8" t="s">
        <v>8971</v>
      </c>
      <c r="H1788" s="8" t="s">
        <v>7640</v>
      </c>
      <c r="I1788" s="5">
        <v>43356</v>
      </c>
      <c r="J1788" s="5">
        <v>44652</v>
      </c>
      <c r="K1788" s="10">
        <v>6979.46</v>
      </c>
      <c r="L1788" s="7">
        <v>0.8</v>
      </c>
      <c r="M1788" s="8" t="s">
        <v>28</v>
      </c>
      <c r="N1788" s="8" t="s">
        <v>29</v>
      </c>
      <c r="O1788" s="8" t="s">
        <v>371</v>
      </c>
      <c r="P1788" s="5">
        <v>46081</v>
      </c>
      <c r="Q1788" s="9" t="s">
        <v>372</v>
      </c>
      <c r="R1788" s="9" t="s">
        <v>382</v>
      </c>
      <c r="S1788" s="9" t="s">
        <v>697</v>
      </c>
      <c r="T1788" s="9" t="s">
        <v>8924</v>
      </c>
      <c r="U1788" s="9">
        <v>90133</v>
      </c>
    </row>
    <row r="1789" spans="1:21" s="6" customFormat="1" ht="40.799999999999997" x14ac:dyDescent="0.3">
      <c r="A1789" s="8" t="s">
        <v>364</v>
      </c>
      <c r="B1789" s="8" t="s">
        <v>8630</v>
      </c>
      <c r="C1789" s="8" t="s">
        <v>24</v>
      </c>
      <c r="D1789" s="8">
        <v>20441</v>
      </c>
      <c r="E1789" s="8" t="s">
        <v>8972</v>
      </c>
      <c r="F1789" s="8" t="s">
        <v>8632</v>
      </c>
      <c r="G1789" s="8" t="s">
        <v>8973</v>
      </c>
      <c r="H1789" s="8" t="s">
        <v>7631</v>
      </c>
      <c r="I1789" s="5">
        <v>43356</v>
      </c>
      <c r="J1789" s="5">
        <v>43865</v>
      </c>
      <c r="K1789" s="10">
        <v>16491.16</v>
      </c>
      <c r="L1789" s="7">
        <v>0.8</v>
      </c>
      <c r="M1789" s="8" t="s">
        <v>2712</v>
      </c>
      <c r="N1789" s="8" t="s">
        <v>29</v>
      </c>
      <c r="O1789" s="8" t="s">
        <v>371</v>
      </c>
      <c r="P1789" s="5">
        <v>46081</v>
      </c>
      <c r="Q1789" s="9" t="s">
        <v>372</v>
      </c>
      <c r="R1789" s="9" t="s">
        <v>1927</v>
      </c>
      <c r="S1789" s="9" t="s">
        <v>8634</v>
      </c>
      <c r="T1789" s="9" t="s">
        <v>8974</v>
      </c>
      <c r="U1789" s="9">
        <v>93015</v>
      </c>
    </row>
    <row r="1790" spans="1:21" s="6" customFormat="1" ht="40.799999999999997" x14ac:dyDescent="0.3">
      <c r="A1790" s="8" t="s">
        <v>364</v>
      </c>
      <c r="B1790" s="8" t="s">
        <v>8975</v>
      </c>
      <c r="C1790" s="8" t="s">
        <v>24</v>
      </c>
      <c r="D1790" s="8">
        <v>20442</v>
      </c>
      <c r="E1790" s="8" t="s">
        <v>8976</v>
      </c>
      <c r="F1790" s="8" t="s">
        <v>8977</v>
      </c>
      <c r="G1790" s="8" t="s">
        <v>8978</v>
      </c>
      <c r="H1790" s="8" t="s">
        <v>7636</v>
      </c>
      <c r="I1790" s="5">
        <v>43356</v>
      </c>
      <c r="J1790" s="5">
        <v>43798</v>
      </c>
      <c r="K1790" s="10">
        <v>11663.95</v>
      </c>
      <c r="L1790" s="7">
        <v>0.8</v>
      </c>
      <c r="M1790" s="8" t="s">
        <v>8979</v>
      </c>
      <c r="N1790" s="8" t="s">
        <v>29</v>
      </c>
      <c r="O1790" s="8" t="s">
        <v>371</v>
      </c>
      <c r="P1790" s="5">
        <v>46081</v>
      </c>
      <c r="Q1790" s="9" t="s">
        <v>372</v>
      </c>
      <c r="R1790" s="9" t="s">
        <v>705</v>
      </c>
      <c r="S1790" s="9" t="s">
        <v>8980</v>
      </c>
      <c r="T1790" s="9" t="s">
        <v>8981</v>
      </c>
      <c r="U1790" s="9">
        <v>94010</v>
      </c>
    </row>
    <row r="1791" spans="1:21" s="6" customFormat="1" ht="40.799999999999997" x14ac:dyDescent="0.3">
      <c r="A1791" s="8" t="s">
        <v>364</v>
      </c>
      <c r="B1791" s="8" t="s">
        <v>351</v>
      </c>
      <c r="C1791" s="8" t="s">
        <v>24</v>
      </c>
      <c r="D1791" s="8">
        <v>20443</v>
      </c>
      <c r="E1791" s="8" t="s">
        <v>8982</v>
      </c>
      <c r="F1791" s="8" t="s">
        <v>353</v>
      </c>
      <c r="G1791" s="8" t="s">
        <v>8983</v>
      </c>
      <c r="H1791" s="8" t="s">
        <v>7812</v>
      </c>
      <c r="I1791" s="5">
        <v>43356</v>
      </c>
      <c r="J1791" s="5">
        <v>43609</v>
      </c>
      <c r="K1791" s="10">
        <v>3902.26</v>
      </c>
      <c r="L1791" s="7">
        <v>0.8</v>
      </c>
      <c r="M1791" s="8" t="s">
        <v>355</v>
      </c>
      <c r="N1791" s="8" t="s">
        <v>29</v>
      </c>
      <c r="O1791" s="8" t="s">
        <v>371</v>
      </c>
      <c r="P1791" s="5">
        <v>46081</v>
      </c>
      <c r="Q1791" s="9" t="s">
        <v>372</v>
      </c>
      <c r="R1791" s="9" t="s">
        <v>437</v>
      </c>
      <c r="S1791" s="9" t="s">
        <v>7975</v>
      </c>
      <c r="T1791" s="9" t="s">
        <v>8984</v>
      </c>
      <c r="U1791" s="9">
        <v>95040</v>
      </c>
    </row>
    <row r="1792" spans="1:21" s="6" customFormat="1" ht="40.799999999999997" x14ac:dyDescent="0.3">
      <c r="A1792" s="8" t="s">
        <v>364</v>
      </c>
      <c r="B1792" s="8" t="s">
        <v>8985</v>
      </c>
      <c r="C1792" s="8" t="s">
        <v>24</v>
      </c>
      <c r="D1792" s="8">
        <v>20444</v>
      </c>
      <c r="E1792" s="8" t="s">
        <v>8986</v>
      </c>
      <c r="F1792" s="8" t="s">
        <v>8987</v>
      </c>
      <c r="G1792" s="8" t="s">
        <v>8988</v>
      </c>
      <c r="H1792" s="8" t="s">
        <v>7640</v>
      </c>
      <c r="I1792" s="5">
        <v>43356</v>
      </c>
      <c r="J1792" s="5">
        <v>43896</v>
      </c>
      <c r="K1792" s="10">
        <v>12798.28</v>
      </c>
      <c r="L1792" s="7">
        <v>0.8</v>
      </c>
      <c r="M1792" s="8" t="s">
        <v>8989</v>
      </c>
      <c r="N1792" s="8" t="s">
        <v>29</v>
      </c>
      <c r="O1792" s="8" t="s">
        <v>371</v>
      </c>
      <c r="P1792" s="5">
        <v>46081</v>
      </c>
      <c r="Q1792" s="9" t="s">
        <v>372</v>
      </c>
      <c r="R1792" s="9" t="s">
        <v>404</v>
      </c>
      <c r="S1792" s="9" t="s">
        <v>8990</v>
      </c>
      <c r="T1792" s="9" t="s">
        <v>8991</v>
      </c>
      <c r="U1792" s="9">
        <v>98060</v>
      </c>
    </row>
    <row r="1793" spans="1:21" s="6" customFormat="1" ht="40.799999999999997" x14ac:dyDescent="0.3">
      <c r="A1793" s="8" t="s">
        <v>364</v>
      </c>
      <c r="B1793" s="8" t="s">
        <v>351</v>
      </c>
      <c r="C1793" s="8" t="s">
        <v>24</v>
      </c>
      <c r="D1793" s="8">
        <v>20445</v>
      </c>
      <c r="E1793" s="8" t="s">
        <v>8992</v>
      </c>
      <c r="F1793" s="8" t="s">
        <v>353</v>
      </c>
      <c r="G1793" s="8" t="s">
        <v>8993</v>
      </c>
      <c r="H1793" s="8" t="s">
        <v>7812</v>
      </c>
      <c r="I1793" s="5">
        <v>43356</v>
      </c>
      <c r="J1793" s="5">
        <v>43609</v>
      </c>
      <c r="K1793" s="10">
        <v>5595.03</v>
      </c>
      <c r="L1793" s="7">
        <v>0.8</v>
      </c>
      <c r="M1793" s="8" t="s">
        <v>355</v>
      </c>
      <c r="N1793" s="8" t="s">
        <v>29</v>
      </c>
      <c r="O1793" s="8" t="s">
        <v>371</v>
      </c>
      <c r="P1793" s="5">
        <v>46081</v>
      </c>
      <c r="Q1793" s="9" t="s">
        <v>372</v>
      </c>
      <c r="R1793" s="9" t="s">
        <v>437</v>
      </c>
      <c r="S1793" s="9" t="s">
        <v>7975</v>
      </c>
      <c r="T1793" s="9" t="s">
        <v>8994</v>
      </c>
      <c r="U1793" s="9">
        <v>95040</v>
      </c>
    </row>
    <row r="1794" spans="1:21" s="6" customFormat="1" ht="40.799999999999997" x14ac:dyDescent="0.3">
      <c r="A1794" s="8" t="s">
        <v>364</v>
      </c>
      <c r="B1794" s="8" t="s">
        <v>2838</v>
      </c>
      <c r="C1794" s="8" t="s">
        <v>24</v>
      </c>
      <c r="D1794" s="8">
        <v>20446</v>
      </c>
      <c r="E1794" s="8" t="s">
        <v>8995</v>
      </c>
      <c r="F1794" s="8" t="s">
        <v>2840</v>
      </c>
      <c r="G1794" s="8" t="s">
        <v>8996</v>
      </c>
      <c r="H1794" s="8" t="s">
        <v>7631</v>
      </c>
      <c r="I1794" s="5">
        <v>43356</v>
      </c>
      <c r="J1794" s="5">
        <v>43907</v>
      </c>
      <c r="K1794" s="10">
        <v>1898.17</v>
      </c>
      <c r="L1794" s="7">
        <v>0.8</v>
      </c>
      <c r="M1794" s="8" t="s">
        <v>2843</v>
      </c>
      <c r="N1794" s="8" t="s">
        <v>29</v>
      </c>
      <c r="O1794" s="8" t="s">
        <v>371</v>
      </c>
      <c r="P1794" s="5">
        <v>46081</v>
      </c>
      <c r="Q1794" s="9" t="s">
        <v>372</v>
      </c>
      <c r="R1794" s="9" t="s">
        <v>404</v>
      </c>
      <c r="S1794" s="9" t="s">
        <v>2844</v>
      </c>
      <c r="T1794" s="9" t="s">
        <v>8997</v>
      </c>
      <c r="U1794" s="9">
        <v>98044</v>
      </c>
    </row>
    <row r="1795" spans="1:21" s="6" customFormat="1" ht="40.799999999999997" x14ac:dyDescent="0.3">
      <c r="A1795" s="8" t="s">
        <v>364</v>
      </c>
      <c r="B1795" s="8" t="s">
        <v>8883</v>
      </c>
      <c r="C1795" s="8" t="s">
        <v>24</v>
      </c>
      <c r="D1795" s="8">
        <v>20447</v>
      </c>
      <c r="E1795" s="8" t="s">
        <v>8998</v>
      </c>
      <c r="F1795" s="8" t="s">
        <v>8885</v>
      </c>
      <c r="G1795" s="8" t="s">
        <v>8999</v>
      </c>
      <c r="H1795" s="8" t="s">
        <v>7741</v>
      </c>
      <c r="I1795" s="5">
        <v>43356</v>
      </c>
      <c r="J1795" s="5">
        <v>43881</v>
      </c>
      <c r="K1795" s="10">
        <v>10074.120000000001</v>
      </c>
      <c r="L1795" s="7">
        <v>0.8</v>
      </c>
      <c r="M1795" s="8" t="s">
        <v>4140</v>
      </c>
      <c r="N1795" s="8" t="s">
        <v>29</v>
      </c>
      <c r="O1795" s="8" t="s">
        <v>371</v>
      </c>
      <c r="P1795" s="5">
        <v>46081</v>
      </c>
      <c r="Q1795" s="9" t="s">
        <v>372</v>
      </c>
      <c r="R1795" s="9" t="s">
        <v>437</v>
      </c>
      <c r="S1795" s="9" t="s">
        <v>8887</v>
      </c>
      <c r="T1795" s="9" t="s">
        <v>9000</v>
      </c>
      <c r="U1795" s="9">
        <v>95031</v>
      </c>
    </row>
    <row r="1796" spans="1:21" s="6" customFormat="1" ht="40.799999999999997" x14ac:dyDescent="0.3">
      <c r="A1796" s="8" t="s">
        <v>364</v>
      </c>
      <c r="B1796" s="8" t="s">
        <v>2838</v>
      </c>
      <c r="C1796" s="8" t="s">
        <v>24</v>
      </c>
      <c r="D1796" s="8">
        <v>20448</v>
      </c>
      <c r="E1796" s="8" t="s">
        <v>9001</v>
      </c>
      <c r="F1796" s="8" t="s">
        <v>2840</v>
      </c>
      <c r="G1796" s="8" t="s">
        <v>9002</v>
      </c>
      <c r="H1796" s="8" t="s">
        <v>7640</v>
      </c>
      <c r="I1796" s="5">
        <v>43356</v>
      </c>
      <c r="J1796" s="5">
        <v>43907</v>
      </c>
      <c r="K1796" s="10">
        <v>1842.88</v>
      </c>
      <c r="L1796" s="7">
        <v>0.8</v>
      </c>
      <c r="M1796" s="8" t="s">
        <v>2843</v>
      </c>
      <c r="N1796" s="8" t="s">
        <v>29</v>
      </c>
      <c r="O1796" s="8" t="s">
        <v>371</v>
      </c>
      <c r="P1796" s="5">
        <v>46081</v>
      </c>
      <c r="Q1796" s="9" t="s">
        <v>372</v>
      </c>
      <c r="R1796" s="9" t="s">
        <v>404</v>
      </c>
      <c r="S1796" s="9" t="s">
        <v>2844</v>
      </c>
      <c r="T1796" s="9" t="s">
        <v>9003</v>
      </c>
      <c r="U1796" s="9">
        <v>98044</v>
      </c>
    </row>
    <row r="1797" spans="1:21" s="6" customFormat="1" ht="40.799999999999997" x14ac:dyDescent="0.3">
      <c r="A1797" s="8" t="s">
        <v>364</v>
      </c>
      <c r="B1797" s="8" t="s">
        <v>8883</v>
      </c>
      <c r="C1797" s="8" t="s">
        <v>24</v>
      </c>
      <c r="D1797" s="8">
        <v>20449</v>
      </c>
      <c r="E1797" s="8" t="s">
        <v>9004</v>
      </c>
      <c r="F1797" s="8" t="s">
        <v>8885</v>
      </c>
      <c r="G1797" s="8" t="s">
        <v>9005</v>
      </c>
      <c r="H1797" s="8" t="s">
        <v>7636</v>
      </c>
      <c r="I1797" s="5">
        <v>43356</v>
      </c>
      <c r="J1797" s="5">
        <v>44001</v>
      </c>
      <c r="K1797" s="10">
        <v>13399.85</v>
      </c>
      <c r="L1797" s="7">
        <v>0.8</v>
      </c>
      <c r="M1797" s="8" t="s">
        <v>4140</v>
      </c>
      <c r="N1797" s="8" t="s">
        <v>29</v>
      </c>
      <c r="O1797" s="8" t="s">
        <v>371</v>
      </c>
      <c r="P1797" s="5">
        <v>46081</v>
      </c>
      <c r="Q1797" s="9" t="s">
        <v>372</v>
      </c>
      <c r="R1797" s="9" t="s">
        <v>437</v>
      </c>
      <c r="S1797" s="9" t="s">
        <v>8887</v>
      </c>
      <c r="T1797" s="9" t="s">
        <v>9006</v>
      </c>
      <c r="U1797" s="9">
        <v>95031</v>
      </c>
    </row>
    <row r="1798" spans="1:21" s="6" customFormat="1" ht="40.799999999999997" x14ac:dyDescent="0.3">
      <c r="A1798" s="8" t="s">
        <v>364</v>
      </c>
      <c r="B1798" s="8" t="s">
        <v>314</v>
      </c>
      <c r="C1798" s="8" t="s">
        <v>24</v>
      </c>
      <c r="D1798" s="8">
        <v>20450</v>
      </c>
      <c r="E1798" s="8" t="s">
        <v>9007</v>
      </c>
      <c r="F1798" s="8" t="s">
        <v>316</v>
      </c>
      <c r="G1798" s="8" t="s">
        <v>9008</v>
      </c>
      <c r="H1798" s="8" t="s">
        <v>7631</v>
      </c>
      <c r="I1798" s="5">
        <v>43356</v>
      </c>
      <c r="J1798" s="5">
        <v>44006</v>
      </c>
      <c r="K1798" s="10">
        <v>18908.759999999998</v>
      </c>
      <c r="L1798" s="7">
        <v>0.8</v>
      </c>
      <c r="M1798" s="8" t="s">
        <v>319</v>
      </c>
      <c r="N1798" s="8" t="s">
        <v>29</v>
      </c>
      <c r="O1798" s="8" t="s">
        <v>371</v>
      </c>
      <c r="P1798" s="5">
        <v>46081</v>
      </c>
      <c r="Q1798" s="9" t="s">
        <v>372</v>
      </c>
      <c r="R1798" s="9" t="s">
        <v>391</v>
      </c>
      <c r="S1798" s="9" t="s">
        <v>8603</v>
      </c>
      <c r="T1798" s="9" t="s">
        <v>9009</v>
      </c>
      <c r="U1798" s="9">
        <v>92027</v>
      </c>
    </row>
    <row r="1799" spans="1:21" s="6" customFormat="1" ht="40.799999999999997" x14ac:dyDescent="0.3">
      <c r="A1799" s="8" t="s">
        <v>364</v>
      </c>
      <c r="B1799" s="8" t="s">
        <v>581</v>
      </c>
      <c r="C1799" s="8" t="s">
        <v>24</v>
      </c>
      <c r="D1799" s="8">
        <v>20451</v>
      </c>
      <c r="E1799" s="8" t="s">
        <v>9010</v>
      </c>
      <c r="F1799" s="8" t="s">
        <v>583</v>
      </c>
      <c r="G1799" s="8" t="s">
        <v>9011</v>
      </c>
      <c r="H1799" s="8" t="s">
        <v>7636</v>
      </c>
      <c r="I1799" s="5">
        <v>43356</v>
      </c>
      <c r="J1799" s="5">
        <v>46112</v>
      </c>
      <c r="K1799" s="10">
        <v>18111.669999999998</v>
      </c>
      <c r="L1799" s="7">
        <v>0.8</v>
      </c>
      <c r="M1799" s="8" t="s">
        <v>586</v>
      </c>
      <c r="N1799" s="8" t="s">
        <v>29</v>
      </c>
      <c r="O1799" s="8" t="s">
        <v>371</v>
      </c>
      <c r="P1799" s="5">
        <v>46081</v>
      </c>
      <c r="Q1799" s="9" t="s">
        <v>372</v>
      </c>
      <c r="R1799" s="9" t="s">
        <v>373</v>
      </c>
      <c r="S1799" s="9" t="s">
        <v>655</v>
      </c>
      <c r="T1799" s="9" t="s">
        <v>9012</v>
      </c>
      <c r="U1799" s="9">
        <v>96100</v>
      </c>
    </row>
    <row r="1800" spans="1:21" s="6" customFormat="1" ht="40.799999999999997" x14ac:dyDescent="0.3">
      <c r="A1800" s="8" t="s">
        <v>364</v>
      </c>
      <c r="B1800" s="8" t="s">
        <v>581</v>
      </c>
      <c r="C1800" s="8" t="s">
        <v>24</v>
      </c>
      <c r="D1800" s="8">
        <v>20452</v>
      </c>
      <c r="E1800" s="8" t="s">
        <v>9013</v>
      </c>
      <c r="F1800" s="8" t="s">
        <v>583</v>
      </c>
      <c r="G1800" s="8" t="s">
        <v>9014</v>
      </c>
      <c r="H1800" s="8" t="s">
        <v>7640</v>
      </c>
      <c r="I1800" s="5">
        <v>43356</v>
      </c>
      <c r="J1800" s="5">
        <v>46112</v>
      </c>
      <c r="K1800" s="10">
        <v>21375.93</v>
      </c>
      <c r="L1800" s="7">
        <v>0.8</v>
      </c>
      <c r="M1800" s="8" t="s">
        <v>586</v>
      </c>
      <c r="N1800" s="8" t="s">
        <v>29</v>
      </c>
      <c r="O1800" s="8" t="s">
        <v>371</v>
      </c>
      <c r="P1800" s="5">
        <v>46081</v>
      </c>
      <c r="Q1800" s="9" t="s">
        <v>372</v>
      </c>
      <c r="R1800" s="9" t="s">
        <v>373</v>
      </c>
      <c r="S1800" s="9" t="s">
        <v>655</v>
      </c>
      <c r="T1800" s="9" t="s">
        <v>9015</v>
      </c>
      <c r="U1800" s="9">
        <v>96100</v>
      </c>
    </row>
    <row r="1801" spans="1:21" s="6" customFormat="1" ht="40.799999999999997" x14ac:dyDescent="0.3">
      <c r="A1801" s="8" t="s">
        <v>364</v>
      </c>
      <c r="B1801" s="8" t="s">
        <v>9016</v>
      </c>
      <c r="C1801" s="8" t="s">
        <v>24</v>
      </c>
      <c r="D1801" s="8">
        <v>20453</v>
      </c>
      <c r="E1801" s="8" t="s">
        <v>9017</v>
      </c>
      <c r="F1801" s="8" t="s">
        <v>9018</v>
      </c>
      <c r="G1801" s="8" t="s">
        <v>9019</v>
      </c>
      <c r="H1801" s="8" t="s">
        <v>7636</v>
      </c>
      <c r="I1801" s="5">
        <v>43356</v>
      </c>
      <c r="J1801" s="5">
        <v>43774</v>
      </c>
      <c r="K1801" s="10">
        <v>17638.12</v>
      </c>
      <c r="L1801" s="7">
        <v>0.8</v>
      </c>
      <c r="M1801" s="8" t="s">
        <v>205</v>
      </c>
      <c r="N1801" s="8" t="s">
        <v>29</v>
      </c>
      <c r="O1801" s="8" t="s">
        <v>371</v>
      </c>
      <c r="P1801" s="5">
        <v>46081</v>
      </c>
      <c r="Q1801" s="9" t="s">
        <v>372</v>
      </c>
      <c r="R1801" s="9" t="s">
        <v>404</v>
      </c>
      <c r="S1801" s="9" t="s">
        <v>9020</v>
      </c>
      <c r="T1801" s="9" t="s">
        <v>9021</v>
      </c>
      <c r="U1801" s="9">
        <v>98078</v>
      </c>
    </row>
    <row r="1802" spans="1:21" s="6" customFormat="1" ht="40.799999999999997" x14ac:dyDescent="0.3">
      <c r="A1802" s="8" t="s">
        <v>364</v>
      </c>
      <c r="B1802" s="8" t="s">
        <v>581</v>
      </c>
      <c r="C1802" s="8" t="s">
        <v>24</v>
      </c>
      <c r="D1802" s="8">
        <v>20454</v>
      </c>
      <c r="E1802" s="8" t="s">
        <v>9022</v>
      </c>
      <c r="F1802" s="8" t="s">
        <v>583</v>
      </c>
      <c r="G1802" s="8" t="s">
        <v>9023</v>
      </c>
      <c r="H1802" s="8" t="s">
        <v>7741</v>
      </c>
      <c r="I1802" s="5">
        <v>43356</v>
      </c>
      <c r="J1802" s="5">
        <v>46112</v>
      </c>
      <c r="K1802" s="10">
        <v>7296.91</v>
      </c>
      <c r="L1802" s="7">
        <v>0.8</v>
      </c>
      <c r="M1802" s="8" t="s">
        <v>586</v>
      </c>
      <c r="N1802" s="8" t="s">
        <v>29</v>
      </c>
      <c r="O1802" s="8" t="s">
        <v>371</v>
      </c>
      <c r="P1802" s="5">
        <v>46081</v>
      </c>
      <c r="Q1802" s="9" t="s">
        <v>372</v>
      </c>
      <c r="R1802" s="9" t="s">
        <v>373</v>
      </c>
      <c r="S1802" s="9" t="s">
        <v>655</v>
      </c>
      <c r="T1802" s="9" t="s">
        <v>9024</v>
      </c>
      <c r="U1802" s="9">
        <v>96100</v>
      </c>
    </row>
    <row r="1803" spans="1:21" s="6" customFormat="1" ht="40.799999999999997" x14ac:dyDescent="0.3">
      <c r="A1803" s="8" t="s">
        <v>364</v>
      </c>
      <c r="B1803" s="8" t="s">
        <v>3012</v>
      </c>
      <c r="C1803" s="8" t="s">
        <v>24</v>
      </c>
      <c r="D1803" s="8">
        <v>20455</v>
      </c>
      <c r="E1803" s="8" t="s">
        <v>9025</v>
      </c>
      <c r="F1803" s="8" t="s">
        <v>3014</v>
      </c>
      <c r="G1803" s="8" t="s">
        <v>9026</v>
      </c>
      <c r="H1803" s="8" t="s">
        <v>7631</v>
      </c>
      <c r="I1803" s="5">
        <v>43356</v>
      </c>
      <c r="J1803" s="5">
        <v>44466</v>
      </c>
      <c r="K1803" s="10">
        <v>22178.9</v>
      </c>
      <c r="L1803" s="7">
        <v>0.8</v>
      </c>
      <c r="M1803" s="8" t="s">
        <v>3017</v>
      </c>
      <c r="N1803" s="8" t="s">
        <v>29</v>
      </c>
      <c r="O1803" s="8" t="s">
        <v>371</v>
      </c>
      <c r="P1803" s="5">
        <v>46081</v>
      </c>
      <c r="Q1803" s="9" t="s">
        <v>372</v>
      </c>
      <c r="R1803" s="9" t="s">
        <v>373</v>
      </c>
      <c r="S1803" s="9" t="s">
        <v>8711</v>
      </c>
      <c r="T1803" s="9" t="s">
        <v>9027</v>
      </c>
      <c r="U1803" s="9">
        <v>96010</v>
      </c>
    </row>
    <row r="1804" spans="1:21" s="6" customFormat="1" ht="40.799999999999997" x14ac:dyDescent="0.3">
      <c r="A1804" s="8" t="s">
        <v>364</v>
      </c>
      <c r="B1804" s="8" t="s">
        <v>3012</v>
      </c>
      <c r="C1804" s="8" t="s">
        <v>24</v>
      </c>
      <c r="D1804" s="8">
        <v>20456</v>
      </c>
      <c r="E1804" s="8" t="s">
        <v>9028</v>
      </c>
      <c r="F1804" s="8" t="s">
        <v>3014</v>
      </c>
      <c r="G1804" s="8" t="s">
        <v>9029</v>
      </c>
      <c r="H1804" s="8" t="s">
        <v>7727</v>
      </c>
      <c r="I1804" s="5">
        <v>43356</v>
      </c>
      <c r="J1804" s="5">
        <v>44431</v>
      </c>
      <c r="K1804" s="10">
        <v>4329.71</v>
      </c>
      <c r="L1804" s="7">
        <v>0.8</v>
      </c>
      <c r="M1804" s="8" t="s">
        <v>3017</v>
      </c>
      <c r="N1804" s="8" t="s">
        <v>29</v>
      </c>
      <c r="O1804" s="8" t="s">
        <v>371</v>
      </c>
      <c r="P1804" s="5">
        <v>46081</v>
      </c>
      <c r="Q1804" s="9" t="s">
        <v>372</v>
      </c>
      <c r="R1804" s="9" t="s">
        <v>373</v>
      </c>
      <c r="S1804" s="9" t="s">
        <v>8711</v>
      </c>
      <c r="T1804" s="9" t="s">
        <v>9030</v>
      </c>
      <c r="U1804" s="9">
        <v>96010</v>
      </c>
    </row>
    <row r="1805" spans="1:21" s="6" customFormat="1" ht="40.799999999999997" x14ac:dyDescent="0.3">
      <c r="A1805" s="8" t="s">
        <v>364</v>
      </c>
      <c r="B1805" s="8" t="s">
        <v>2830</v>
      </c>
      <c r="C1805" s="8" t="s">
        <v>24</v>
      </c>
      <c r="D1805" s="8">
        <v>20457</v>
      </c>
      <c r="E1805" s="8" t="s">
        <v>9031</v>
      </c>
      <c r="F1805" s="8" t="s">
        <v>2832</v>
      </c>
      <c r="G1805" s="8" t="s">
        <v>9032</v>
      </c>
      <c r="H1805" s="8" t="s">
        <v>7640</v>
      </c>
      <c r="I1805" s="5">
        <v>43356</v>
      </c>
      <c r="J1805" s="5">
        <v>44561</v>
      </c>
      <c r="K1805" s="10">
        <v>22777.5</v>
      </c>
      <c r="L1805" s="7">
        <v>0.8</v>
      </c>
      <c r="M1805" s="8" t="s">
        <v>2835</v>
      </c>
      <c r="N1805" s="8" t="s">
        <v>29</v>
      </c>
      <c r="O1805" s="8" t="s">
        <v>371</v>
      </c>
      <c r="P1805" s="5">
        <v>46081</v>
      </c>
      <c r="Q1805" s="9" t="s">
        <v>372</v>
      </c>
      <c r="R1805" s="9" t="s">
        <v>404</v>
      </c>
      <c r="S1805" s="9" t="s">
        <v>2836</v>
      </c>
      <c r="T1805" s="9" t="s">
        <v>9033</v>
      </c>
      <c r="U1805" s="9">
        <v>98030</v>
      </c>
    </row>
    <row r="1806" spans="1:21" s="6" customFormat="1" ht="40.799999999999997" x14ac:dyDescent="0.3">
      <c r="A1806" s="8" t="s">
        <v>364</v>
      </c>
      <c r="B1806" s="8" t="s">
        <v>2944</v>
      </c>
      <c r="C1806" s="8" t="s">
        <v>24</v>
      </c>
      <c r="D1806" s="8">
        <v>20458</v>
      </c>
      <c r="E1806" s="8" t="s">
        <v>9034</v>
      </c>
      <c r="F1806" s="8" t="s">
        <v>2946</v>
      </c>
      <c r="G1806" s="8" t="s">
        <v>9035</v>
      </c>
      <c r="H1806" s="8" t="s">
        <v>7741</v>
      </c>
      <c r="I1806" s="5">
        <v>43356</v>
      </c>
      <c r="J1806" s="5">
        <v>44307</v>
      </c>
      <c r="K1806" s="10">
        <v>13121.14</v>
      </c>
      <c r="L1806" s="7">
        <v>0.8</v>
      </c>
      <c r="M1806" s="8" t="s">
        <v>28</v>
      </c>
      <c r="N1806" s="8" t="s">
        <v>29</v>
      </c>
      <c r="O1806" s="8" t="s">
        <v>371</v>
      </c>
      <c r="P1806" s="5">
        <v>46081</v>
      </c>
      <c r="Q1806" s="9" t="s">
        <v>372</v>
      </c>
      <c r="R1806" s="9" t="s">
        <v>382</v>
      </c>
      <c r="S1806" s="9" t="s">
        <v>697</v>
      </c>
      <c r="T1806" s="9" t="s">
        <v>9036</v>
      </c>
      <c r="U1806" s="9">
        <v>90133</v>
      </c>
    </row>
    <row r="1807" spans="1:21" s="6" customFormat="1" ht="40.799999999999997" x14ac:dyDescent="0.3">
      <c r="A1807" s="8" t="s">
        <v>364</v>
      </c>
      <c r="B1807" s="8" t="s">
        <v>2838</v>
      </c>
      <c r="C1807" s="8" t="s">
        <v>24</v>
      </c>
      <c r="D1807" s="8">
        <v>20459</v>
      </c>
      <c r="E1807" s="8" t="s">
        <v>9037</v>
      </c>
      <c r="F1807" s="8" t="s">
        <v>2840</v>
      </c>
      <c r="G1807" s="8" t="s">
        <v>9038</v>
      </c>
      <c r="H1807" s="8" t="s">
        <v>7631</v>
      </c>
      <c r="I1807" s="5">
        <v>43356</v>
      </c>
      <c r="J1807" s="5">
        <v>43969</v>
      </c>
      <c r="K1807" s="10">
        <v>6235.35</v>
      </c>
      <c r="L1807" s="7">
        <v>0.8</v>
      </c>
      <c r="M1807" s="8" t="s">
        <v>2843</v>
      </c>
      <c r="N1807" s="8" t="s">
        <v>29</v>
      </c>
      <c r="O1807" s="8" t="s">
        <v>371</v>
      </c>
      <c r="P1807" s="5">
        <v>46081</v>
      </c>
      <c r="Q1807" s="9" t="s">
        <v>372</v>
      </c>
      <c r="R1807" s="9" t="s">
        <v>404</v>
      </c>
      <c r="S1807" s="9" t="s">
        <v>2844</v>
      </c>
      <c r="T1807" s="9" t="s">
        <v>9039</v>
      </c>
      <c r="U1807" s="9">
        <v>98044</v>
      </c>
    </row>
    <row r="1808" spans="1:21" s="6" customFormat="1" ht="40.799999999999997" x14ac:dyDescent="0.3">
      <c r="A1808" s="8" t="s">
        <v>364</v>
      </c>
      <c r="B1808" s="8" t="s">
        <v>9040</v>
      </c>
      <c r="C1808" s="8" t="s">
        <v>24</v>
      </c>
      <c r="D1808" s="8">
        <v>20460</v>
      </c>
      <c r="E1808" s="8" t="s">
        <v>9041</v>
      </c>
      <c r="F1808" s="8" t="s">
        <v>9042</v>
      </c>
      <c r="G1808" s="8" t="s">
        <v>9043</v>
      </c>
      <c r="H1808" s="8" t="s">
        <v>7640</v>
      </c>
      <c r="I1808" s="5">
        <v>43356</v>
      </c>
      <c r="J1808" s="5">
        <v>44217</v>
      </c>
      <c r="K1808" s="10">
        <v>6658.52</v>
      </c>
      <c r="L1808" s="7">
        <v>0.8</v>
      </c>
      <c r="M1808" s="8" t="s">
        <v>48</v>
      </c>
      <c r="N1808" s="8" t="s">
        <v>29</v>
      </c>
      <c r="O1808" s="8" t="s">
        <v>371</v>
      </c>
      <c r="P1808" s="5">
        <v>46081</v>
      </c>
      <c r="Q1808" s="9" t="s">
        <v>372</v>
      </c>
      <c r="R1808" s="9" t="s">
        <v>437</v>
      </c>
      <c r="S1808" s="9" t="s">
        <v>9044</v>
      </c>
      <c r="T1808" s="9" t="s">
        <v>9045</v>
      </c>
      <c r="U1808" s="9">
        <v>95021</v>
      </c>
    </row>
    <row r="1809" spans="1:21" s="6" customFormat="1" ht="40.799999999999997" x14ac:dyDescent="0.3">
      <c r="A1809" s="8" t="s">
        <v>364</v>
      </c>
      <c r="B1809" s="8" t="s">
        <v>2944</v>
      </c>
      <c r="C1809" s="8" t="s">
        <v>24</v>
      </c>
      <c r="D1809" s="8">
        <v>20461</v>
      </c>
      <c r="E1809" s="8" t="s">
        <v>9046</v>
      </c>
      <c r="F1809" s="8" t="s">
        <v>2946</v>
      </c>
      <c r="G1809" s="8" t="s">
        <v>9047</v>
      </c>
      <c r="H1809" s="8" t="s">
        <v>7631</v>
      </c>
      <c r="I1809" s="5">
        <v>43356</v>
      </c>
      <c r="J1809" s="5">
        <v>44204</v>
      </c>
      <c r="K1809" s="10">
        <v>18093.54</v>
      </c>
      <c r="L1809" s="7">
        <v>0.8</v>
      </c>
      <c r="M1809" s="8" t="s">
        <v>28</v>
      </c>
      <c r="N1809" s="8" t="s">
        <v>29</v>
      </c>
      <c r="O1809" s="8" t="s">
        <v>371</v>
      </c>
      <c r="P1809" s="5">
        <v>46081</v>
      </c>
      <c r="Q1809" s="9" t="s">
        <v>372</v>
      </c>
      <c r="R1809" s="9" t="s">
        <v>382</v>
      </c>
      <c r="S1809" s="9" t="s">
        <v>697</v>
      </c>
      <c r="T1809" s="9" t="s">
        <v>9048</v>
      </c>
      <c r="U1809" s="9">
        <v>90121</v>
      </c>
    </row>
    <row r="1810" spans="1:21" s="6" customFormat="1" ht="40.799999999999997" x14ac:dyDescent="0.3">
      <c r="A1810" s="8" t="s">
        <v>364</v>
      </c>
      <c r="B1810" s="8" t="s">
        <v>9049</v>
      </c>
      <c r="C1810" s="8" t="s">
        <v>24</v>
      </c>
      <c r="D1810" s="8">
        <v>20462</v>
      </c>
      <c r="E1810" s="8" t="s">
        <v>9050</v>
      </c>
      <c r="F1810" s="8" t="s">
        <v>9051</v>
      </c>
      <c r="G1810" s="8" t="s">
        <v>9052</v>
      </c>
      <c r="H1810" s="8" t="s">
        <v>7631</v>
      </c>
      <c r="I1810" s="5">
        <v>43356</v>
      </c>
      <c r="J1810" s="5">
        <v>44032</v>
      </c>
      <c r="K1810" s="10">
        <v>3427.62</v>
      </c>
      <c r="L1810" s="7">
        <v>0.8</v>
      </c>
      <c r="M1810" s="8" t="s">
        <v>9053</v>
      </c>
      <c r="N1810" s="8" t="s">
        <v>29</v>
      </c>
      <c r="O1810" s="8" t="s">
        <v>371</v>
      </c>
      <c r="P1810" s="5">
        <v>46081</v>
      </c>
      <c r="Q1810" s="9" t="s">
        <v>372</v>
      </c>
      <c r="R1810" s="9" t="s">
        <v>382</v>
      </c>
      <c r="S1810" s="9" t="s">
        <v>9054</v>
      </c>
      <c r="T1810" s="9" t="s">
        <v>9055</v>
      </c>
      <c r="U1810" s="9">
        <v>90020</v>
      </c>
    </row>
    <row r="1811" spans="1:21" s="6" customFormat="1" ht="40.799999999999997" x14ac:dyDescent="0.3">
      <c r="A1811" s="8" t="s">
        <v>364</v>
      </c>
      <c r="B1811" s="8" t="s">
        <v>2878</v>
      </c>
      <c r="C1811" s="8" t="s">
        <v>24</v>
      </c>
      <c r="D1811" s="8">
        <v>20463</v>
      </c>
      <c r="E1811" s="8" t="s">
        <v>9056</v>
      </c>
      <c r="F1811" s="8" t="s">
        <v>226</v>
      </c>
      <c r="G1811" s="8" t="s">
        <v>9057</v>
      </c>
      <c r="H1811" s="8" t="s">
        <v>7640</v>
      </c>
      <c r="I1811" s="5">
        <v>43356</v>
      </c>
      <c r="J1811" s="5">
        <v>43801</v>
      </c>
      <c r="K1811" s="10">
        <v>4604.25</v>
      </c>
      <c r="L1811" s="7">
        <v>0.8</v>
      </c>
      <c r="M1811" s="8" t="s">
        <v>229</v>
      </c>
      <c r="N1811" s="8" t="s">
        <v>29</v>
      </c>
      <c r="O1811" s="8" t="s">
        <v>371</v>
      </c>
      <c r="P1811" s="5">
        <v>46081</v>
      </c>
      <c r="Q1811" s="9" t="s">
        <v>372</v>
      </c>
      <c r="R1811" s="9" t="s">
        <v>404</v>
      </c>
      <c r="S1811" s="9" t="s">
        <v>2876</v>
      </c>
      <c r="T1811" s="9" t="s">
        <v>9058</v>
      </c>
      <c r="U1811" s="9">
        <v>98122</v>
      </c>
    </row>
    <row r="1812" spans="1:21" s="6" customFormat="1" ht="40.799999999999997" x14ac:dyDescent="0.3">
      <c r="A1812" s="8" t="s">
        <v>364</v>
      </c>
      <c r="B1812" s="8" t="s">
        <v>2878</v>
      </c>
      <c r="C1812" s="8" t="s">
        <v>24</v>
      </c>
      <c r="D1812" s="8">
        <v>20464</v>
      </c>
      <c r="E1812" s="8" t="s">
        <v>9059</v>
      </c>
      <c r="F1812" s="8" t="s">
        <v>226</v>
      </c>
      <c r="G1812" s="8" t="s">
        <v>9060</v>
      </c>
      <c r="H1812" s="8" t="s">
        <v>7631</v>
      </c>
      <c r="I1812" s="5">
        <v>43356</v>
      </c>
      <c r="J1812" s="5">
        <v>44098</v>
      </c>
      <c r="K1812" s="10">
        <v>15831.57</v>
      </c>
      <c r="L1812" s="7">
        <v>0.8</v>
      </c>
      <c r="M1812" s="8" t="s">
        <v>229</v>
      </c>
      <c r="N1812" s="8" t="s">
        <v>29</v>
      </c>
      <c r="O1812" s="8" t="s">
        <v>371</v>
      </c>
      <c r="P1812" s="5">
        <v>46081</v>
      </c>
      <c r="Q1812" s="9" t="s">
        <v>372</v>
      </c>
      <c r="R1812" s="9" t="s">
        <v>404</v>
      </c>
      <c r="S1812" s="9" t="s">
        <v>2876</v>
      </c>
      <c r="T1812" s="9" t="s">
        <v>9061</v>
      </c>
      <c r="U1812" s="9">
        <v>98122</v>
      </c>
    </row>
    <row r="1813" spans="1:21" s="6" customFormat="1" ht="40.799999999999997" x14ac:dyDescent="0.3">
      <c r="A1813" s="8" t="s">
        <v>364</v>
      </c>
      <c r="B1813" s="8" t="s">
        <v>2878</v>
      </c>
      <c r="C1813" s="8" t="s">
        <v>24</v>
      </c>
      <c r="D1813" s="8">
        <v>20465</v>
      </c>
      <c r="E1813" s="8" t="s">
        <v>9062</v>
      </c>
      <c r="F1813" s="8" t="s">
        <v>226</v>
      </c>
      <c r="G1813" s="8" t="s">
        <v>9063</v>
      </c>
      <c r="H1813" s="8" t="s">
        <v>7640</v>
      </c>
      <c r="I1813" s="5">
        <v>43356</v>
      </c>
      <c r="J1813" s="5">
        <v>44098</v>
      </c>
      <c r="K1813" s="10">
        <v>14746.22</v>
      </c>
      <c r="L1813" s="7">
        <v>0.8</v>
      </c>
      <c r="M1813" s="8" t="s">
        <v>229</v>
      </c>
      <c r="N1813" s="8" t="s">
        <v>29</v>
      </c>
      <c r="O1813" s="8" t="s">
        <v>371</v>
      </c>
      <c r="P1813" s="5">
        <v>46081</v>
      </c>
      <c r="Q1813" s="9" t="s">
        <v>372</v>
      </c>
      <c r="R1813" s="9" t="s">
        <v>404</v>
      </c>
      <c r="S1813" s="9" t="s">
        <v>2876</v>
      </c>
      <c r="T1813" s="9" t="s">
        <v>9064</v>
      </c>
      <c r="U1813" s="9">
        <v>98122</v>
      </c>
    </row>
    <row r="1814" spans="1:21" s="6" customFormat="1" ht="40.799999999999997" x14ac:dyDescent="0.3">
      <c r="A1814" s="8" t="s">
        <v>364</v>
      </c>
      <c r="B1814" s="8" t="s">
        <v>2878</v>
      </c>
      <c r="C1814" s="8" t="s">
        <v>24</v>
      </c>
      <c r="D1814" s="8">
        <v>20466</v>
      </c>
      <c r="E1814" s="8" t="s">
        <v>9065</v>
      </c>
      <c r="F1814" s="8" t="s">
        <v>226</v>
      </c>
      <c r="G1814" s="8" t="s">
        <v>9066</v>
      </c>
      <c r="H1814" s="8" t="s">
        <v>7640</v>
      </c>
      <c r="I1814" s="5">
        <v>43356</v>
      </c>
      <c r="J1814" s="5">
        <v>44081</v>
      </c>
      <c r="K1814" s="10">
        <v>7948.37</v>
      </c>
      <c r="L1814" s="7">
        <v>0.8</v>
      </c>
      <c r="M1814" s="8" t="s">
        <v>229</v>
      </c>
      <c r="N1814" s="8" t="s">
        <v>29</v>
      </c>
      <c r="O1814" s="8" t="s">
        <v>371</v>
      </c>
      <c r="P1814" s="5">
        <v>46081</v>
      </c>
      <c r="Q1814" s="9" t="s">
        <v>372</v>
      </c>
      <c r="R1814" s="9" t="s">
        <v>404</v>
      </c>
      <c r="S1814" s="9" t="s">
        <v>2876</v>
      </c>
      <c r="T1814" s="9" t="s">
        <v>9067</v>
      </c>
      <c r="U1814" s="9">
        <v>98122</v>
      </c>
    </row>
    <row r="1815" spans="1:21" s="6" customFormat="1" ht="40.799999999999997" x14ac:dyDescent="0.3">
      <c r="A1815" s="8" t="s">
        <v>364</v>
      </c>
      <c r="B1815" s="8" t="s">
        <v>2878</v>
      </c>
      <c r="C1815" s="8" t="s">
        <v>24</v>
      </c>
      <c r="D1815" s="8">
        <v>20467</v>
      </c>
      <c r="E1815" s="8" t="s">
        <v>9068</v>
      </c>
      <c r="F1815" s="8" t="s">
        <v>226</v>
      </c>
      <c r="G1815" s="8" t="s">
        <v>9069</v>
      </c>
      <c r="H1815" s="8" t="s">
        <v>7640</v>
      </c>
      <c r="I1815" s="5">
        <v>43356</v>
      </c>
      <c r="J1815" s="5">
        <v>43801</v>
      </c>
      <c r="K1815" s="10">
        <v>5750.09</v>
      </c>
      <c r="L1815" s="7">
        <v>0.8</v>
      </c>
      <c r="M1815" s="8" t="s">
        <v>229</v>
      </c>
      <c r="N1815" s="8" t="s">
        <v>29</v>
      </c>
      <c r="O1815" s="8" t="s">
        <v>371</v>
      </c>
      <c r="P1815" s="5">
        <v>46081</v>
      </c>
      <c r="Q1815" s="9" t="s">
        <v>372</v>
      </c>
      <c r="R1815" s="9" t="s">
        <v>404</v>
      </c>
      <c r="S1815" s="9" t="s">
        <v>2876</v>
      </c>
      <c r="T1815" s="9" t="s">
        <v>9070</v>
      </c>
      <c r="U1815" s="9">
        <v>98122</v>
      </c>
    </row>
    <row r="1816" spans="1:21" s="6" customFormat="1" ht="40.799999999999997" x14ac:dyDescent="0.3">
      <c r="A1816" s="8" t="s">
        <v>364</v>
      </c>
      <c r="B1816" s="8" t="s">
        <v>2878</v>
      </c>
      <c r="C1816" s="8" t="s">
        <v>24</v>
      </c>
      <c r="D1816" s="8">
        <v>20468</v>
      </c>
      <c r="E1816" s="8" t="s">
        <v>9071</v>
      </c>
      <c r="F1816" s="8" t="s">
        <v>226</v>
      </c>
      <c r="G1816" s="8" t="s">
        <v>9072</v>
      </c>
      <c r="H1816" s="8" t="s">
        <v>7640</v>
      </c>
      <c r="I1816" s="5">
        <v>43356</v>
      </c>
      <c r="J1816" s="5">
        <v>43801</v>
      </c>
      <c r="K1816" s="10">
        <v>15311.25</v>
      </c>
      <c r="L1816" s="7">
        <v>0.8</v>
      </c>
      <c r="M1816" s="8" t="s">
        <v>229</v>
      </c>
      <c r="N1816" s="8" t="s">
        <v>29</v>
      </c>
      <c r="O1816" s="8" t="s">
        <v>371</v>
      </c>
      <c r="P1816" s="5">
        <v>46081</v>
      </c>
      <c r="Q1816" s="9" t="s">
        <v>372</v>
      </c>
      <c r="R1816" s="9" t="s">
        <v>404</v>
      </c>
      <c r="S1816" s="9" t="s">
        <v>2876</v>
      </c>
      <c r="T1816" s="9" t="s">
        <v>9073</v>
      </c>
      <c r="U1816" s="9">
        <v>98122</v>
      </c>
    </row>
    <row r="1817" spans="1:21" s="6" customFormat="1" ht="40.799999999999997" x14ac:dyDescent="0.3">
      <c r="A1817" s="8" t="s">
        <v>364</v>
      </c>
      <c r="B1817" s="8" t="s">
        <v>2878</v>
      </c>
      <c r="C1817" s="8" t="s">
        <v>24</v>
      </c>
      <c r="D1817" s="8">
        <v>20469</v>
      </c>
      <c r="E1817" s="8" t="s">
        <v>9074</v>
      </c>
      <c r="F1817" s="8" t="s">
        <v>226</v>
      </c>
      <c r="G1817" s="8" t="s">
        <v>9075</v>
      </c>
      <c r="H1817" s="8" t="s">
        <v>7636</v>
      </c>
      <c r="I1817" s="5">
        <v>43356</v>
      </c>
      <c r="J1817" s="5">
        <v>44098</v>
      </c>
      <c r="K1817" s="10">
        <v>3343.2</v>
      </c>
      <c r="L1817" s="7">
        <v>0.8</v>
      </c>
      <c r="M1817" s="8" t="s">
        <v>229</v>
      </c>
      <c r="N1817" s="8" t="s">
        <v>29</v>
      </c>
      <c r="O1817" s="8" t="s">
        <v>371</v>
      </c>
      <c r="P1817" s="5">
        <v>46081</v>
      </c>
      <c r="Q1817" s="9" t="s">
        <v>372</v>
      </c>
      <c r="R1817" s="9" t="s">
        <v>404</v>
      </c>
      <c r="S1817" s="9" t="s">
        <v>2876</v>
      </c>
      <c r="T1817" s="9" t="s">
        <v>9076</v>
      </c>
      <c r="U1817" s="9">
        <v>98122</v>
      </c>
    </row>
    <row r="1818" spans="1:21" s="6" customFormat="1" ht="40.799999999999997" x14ac:dyDescent="0.3">
      <c r="A1818" s="8" t="s">
        <v>364</v>
      </c>
      <c r="B1818" s="8" t="s">
        <v>2878</v>
      </c>
      <c r="C1818" s="8" t="s">
        <v>24</v>
      </c>
      <c r="D1818" s="8">
        <v>20470</v>
      </c>
      <c r="E1818" s="8" t="s">
        <v>9077</v>
      </c>
      <c r="F1818" s="8" t="s">
        <v>226</v>
      </c>
      <c r="G1818" s="8" t="s">
        <v>9078</v>
      </c>
      <c r="H1818" s="8" t="s">
        <v>7640</v>
      </c>
      <c r="I1818" s="5">
        <v>43356</v>
      </c>
      <c r="J1818" s="5">
        <v>43801</v>
      </c>
      <c r="K1818" s="10">
        <v>22022.32</v>
      </c>
      <c r="L1818" s="7">
        <v>0.8</v>
      </c>
      <c r="M1818" s="8" t="s">
        <v>229</v>
      </c>
      <c r="N1818" s="8" t="s">
        <v>29</v>
      </c>
      <c r="O1818" s="8" t="s">
        <v>371</v>
      </c>
      <c r="P1818" s="5">
        <v>46081</v>
      </c>
      <c r="Q1818" s="9" t="s">
        <v>372</v>
      </c>
      <c r="R1818" s="9" t="s">
        <v>404</v>
      </c>
      <c r="S1818" s="9" t="s">
        <v>2876</v>
      </c>
      <c r="T1818" s="9" t="s">
        <v>9079</v>
      </c>
      <c r="U1818" s="9">
        <v>98122</v>
      </c>
    </row>
    <row r="1819" spans="1:21" s="6" customFormat="1" ht="51" x14ac:dyDescent="0.3">
      <c r="A1819" s="8" t="s">
        <v>364</v>
      </c>
      <c r="B1819" s="8" t="s">
        <v>2878</v>
      </c>
      <c r="C1819" s="8" t="s">
        <v>24</v>
      </c>
      <c r="D1819" s="8">
        <v>20471</v>
      </c>
      <c r="E1819" s="8" t="s">
        <v>9080</v>
      </c>
      <c r="F1819" s="8" t="s">
        <v>226</v>
      </c>
      <c r="G1819" s="8" t="s">
        <v>9081</v>
      </c>
      <c r="H1819" s="8" t="s">
        <v>7640</v>
      </c>
      <c r="I1819" s="5">
        <v>43356</v>
      </c>
      <c r="J1819" s="5">
        <v>44081</v>
      </c>
      <c r="K1819" s="10">
        <v>3660</v>
      </c>
      <c r="L1819" s="7">
        <v>0.8</v>
      </c>
      <c r="M1819" s="8" t="s">
        <v>229</v>
      </c>
      <c r="N1819" s="8" t="s">
        <v>29</v>
      </c>
      <c r="O1819" s="8" t="s">
        <v>371</v>
      </c>
      <c r="P1819" s="5">
        <v>46081</v>
      </c>
      <c r="Q1819" s="9" t="s">
        <v>372</v>
      </c>
      <c r="R1819" s="9" t="s">
        <v>404</v>
      </c>
      <c r="S1819" s="9" t="s">
        <v>2876</v>
      </c>
      <c r="T1819" s="9" t="s">
        <v>9082</v>
      </c>
      <c r="U1819" s="9">
        <v>98122</v>
      </c>
    </row>
    <row r="1820" spans="1:21" s="6" customFormat="1" ht="40.799999999999997" x14ac:dyDescent="0.3">
      <c r="A1820" s="8" t="s">
        <v>364</v>
      </c>
      <c r="B1820" s="8" t="s">
        <v>2878</v>
      </c>
      <c r="C1820" s="8" t="s">
        <v>24</v>
      </c>
      <c r="D1820" s="8">
        <v>20472</v>
      </c>
      <c r="E1820" s="8" t="s">
        <v>9083</v>
      </c>
      <c r="F1820" s="8" t="s">
        <v>226</v>
      </c>
      <c r="G1820" s="8" t="s">
        <v>9084</v>
      </c>
      <c r="H1820" s="8" t="s">
        <v>7640</v>
      </c>
      <c r="I1820" s="5">
        <v>43356</v>
      </c>
      <c r="J1820" s="5">
        <v>43801</v>
      </c>
      <c r="K1820" s="10">
        <v>5224.5600000000004</v>
      </c>
      <c r="L1820" s="7">
        <v>0.8</v>
      </c>
      <c r="M1820" s="8" t="s">
        <v>229</v>
      </c>
      <c r="N1820" s="8" t="s">
        <v>29</v>
      </c>
      <c r="O1820" s="8" t="s">
        <v>371</v>
      </c>
      <c r="P1820" s="5">
        <v>46081</v>
      </c>
      <c r="Q1820" s="9" t="s">
        <v>372</v>
      </c>
      <c r="R1820" s="9" t="s">
        <v>404</v>
      </c>
      <c r="S1820" s="9" t="s">
        <v>2876</v>
      </c>
      <c r="T1820" s="9" t="s">
        <v>9085</v>
      </c>
      <c r="U1820" s="9">
        <v>98122</v>
      </c>
    </row>
    <row r="1821" spans="1:21" s="6" customFormat="1" ht="51" x14ac:dyDescent="0.3">
      <c r="A1821" s="8" t="s">
        <v>364</v>
      </c>
      <c r="B1821" s="8" t="s">
        <v>2878</v>
      </c>
      <c r="C1821" s="8" t="s">
        <v>24</v>
      </c>
      <c r="D1821" s="8">
        <v>20473</v>
      </c>
      <c r="E1821" s="8" t="s">
        <v>9086</v>
      </c>
      <c r="F1821" s="8" t="s">
        <v>226</v>
      </c>
      <c r="G1821" s="8" t="s">
        <v>9087</v>
      </c>
      <c r="H1821" s="8" t="s">
        <v>7727</v>
      </c>
      <c r="I1821" s="5">
        <v>43356</v>
      </c>
      <c r="J1821" s="5">
        <v>44081</v>
      </c>
      <c r="K1821" s="10">
        <v>7383.29</v>
      </c>
      <c r="L1821" s="7">
        <v>0.8</v>
      </c>
      <c r="M1821" s="8" t="s">
        <v>229</v>
      </c>
      <c r="N1821" s="8" t="s">
        <v>29</v>
      </c>
      <c r="O1821" s="8" t="s">
        <v>371</v>
      </c>
      <c r="P1821" s="5">
        <v>46081</v>
      </c>
      <c r="Q1821" s="9" t="s">
        <v>372</v>
      </c>
      <c r="R1821" s="9" t="s">
        <v>404</v>
      </c>
      <c r="S1821" s="9" t="s">
        <v>2876</v>
      </c>
      <c r="T1821" s="9" t="s">
        <v>9088</v>
      </c>
      <c r="U1821" s="9">
        <v>98122</v>
      </c>
    </row>
    <row r="1822" spans="1:21" s="6" customFormat="1" ht="51" x14ac:dyDescent="0.3">
      <c r="A1822" s="8" t="s">
        <v>364</v>
      </c>
      <c r="B1822" s="8" t="s">
        <v>2878</v>
      </c>
      <c r="C1822" s="8" t="s">
        <v>24</v>
      </c>
      <c r="D1822" s="8">
        <v>20474</v>
      </c>
      <c r="E1822" s="8" t="s">
        <v>9089</v>
      </c>
      <c r="F1822" s="8" t="s">
        <v>226</v>
      </c>
      <c r="G1822" s="8" t="s">
        <v>9090</v>
      </c>
      <c r="H1822" s="8" t="s">
        <v>7640</v>
      </c>
      <c r="I1822" s="5">
        <v>43356</v>
      </c>
      <c r="J1822" s="5">
        <v>44098</v>
      </c>
      <c r="K1822" s="10">
        <v>1113.42</v>
      </c>
      <c r="L1822" s="7">
        <v>0.8</v>
      </c>
      <c r="M1822" s="8" t="s">
        <v>229</v>
      </c>
      <c r="N1822" s="8" t="s">
        <v>29</v>
      </c>
      <c r="O1822" s="8" t="s">
        <v>371</v>
      </c>
      <c r="P1822" s="5">
        <v>46081</v>
      </c>
      <c r="Q1822" s="9" t="s">
        <v>372</v>
      </c>
      <c r="R1822" s="9" t="s">
        <v>404</v>
      </c>
      <c r="S1822" s="9" t="s">
        <v>2876</v>
      </c>
      <c r="T1822" s="9" t="s">
        <v>9091</v>
      </c>
      <c r="U1822" s="9">
        <v>98122</v>
      </c>
    </row>
    <row r="1823" spans="1:21" s="6" customFormat="1" ht="51" x14ac:dyDescent="0.3">
      <c r="A1823" s="8" t="s">
        <v>364</v>
      </c>
      <c r="B1823" s="8" t="s">
        <v>2878</v>
      </c>
      <c r="C1823" s="8" t="s">
        <v>24</v>
      </c>
      <c r="D1823" s="8">
        <v>20475</v>
      </c>
      <c r="E1823" s="8" t="s">
        <v>9092</v>
      </c>
      <c r="F1823" s="8" t="s">
        <v>226</v>
      </c>
      <c r="G1823" s="8" t="s">
        <v>9093</v>
      </c>
      <c r="H1823" s="8" t="s">
        <v>7640</v>
      </c>
      <c r="I1823" s="5">
        <v>43356</v>
      </c>
      <c r="J1823" s="5">
        <v>43801</v>
      </c>
      <c r="K1823" s="10">
        <v>4137.34</v>
      </c>
      <c r="L1823" s="7">
        <v>0.8</v>
      </c>
      <c r="M1823" s="8" t="s">
        <v>229</v>
      </c>
      <c r="N1823" s="8" t="s">
        <v>29</v>
      </c>
      <c r="O1823" s="8" t="s">
        <v>371</v>
      </c>
      <c r="P1823" s="5">
        <v>46081</v>
      </c>
      <c r="Q1823" s="9" t="s">
        <v>372</v>
      </c>
      <c r="R1823" s="9" t="s">
        <v>404</v>
      </c>
      <c r="S1823" s="9" t="s">
        <v>2876</v>
      </c>
      <c r="T1823" s="9" t="s">
        <v>9094</v>
      </c>
      <c r="U1823" s="9">
        <v>98122</v>
      </c>
    </row>
    <row r="1824" spans="1:21" s="6" customFormat="1" ht="40.799999999999997" x14ac:dyDescent="0.3">
      <c r="A1824" s="8" t="s">
        <v>364</v>
      </c>
      <c r="B1824" s="8" t="s">
        <v>2878</v>
      </c>
      <c r="C1824" s="8" t="s">
        <v>24</v>
      </c>
      <c r="D1824" s="8">
        <v>20476</v>
      </c>
      <c r="E1824" s="8" t="s">
        <v>9095</v>
      </c>
      <c r="F1824" s="8" t="s">
        <v>226</v>
      </c>
      <c r="G1824" s="8" t="s">
        <v>9096</v>
      </c>
      <c r="H1824" s="8" t="s">
        <v>7640</v>
      </c>
      <c r="I1824" s="5">
        <v>43356</v>
      </c>
      <c r="J1824" s="5">
        <v>43801</v>
      </c>
      <c r="K1824" s="10">
        <v>5037.47</v>
      </c>
      <c r="L1824" s="7">
        <v>0.8</v>
      </c>
      <c r="M1824" s="8" t="s">
        <v>229</v>
      </c>
      <c r="N1824" s="8" t="s">
        <v>29</v>
      </c>
      <c r="O1824" s="8" t="s">
        <v>371</v>
      </c>
      <c r="P1824" s="5">
        <v>46081</v>
      </c>
      <c r="Q1824" s="9" t="s">
        <v>372</v>
      </c>
      <c r="R1824" s="9" t="s">
        <v>404</v>
      </c>
      <c r="S1824" s="9" t="s">
        <v>2876</v>
      </c>
      <c r="T1824" s="9" t="s">
        <v>9097</v>
      </c>
      <c r="U1824" s="9">
        <v>98122</v>
      </c>
    </row>
    <row r="1825" spans="1:21" s="6" customFormat="1" ht="40.799999999999997" x14ac:dyDescent="0.3">
      <c r="A1825" s="8" t="s">
        <v>364</v>
      </c>
      <c r="B1825" s="8" t="s">
        <v>2878</v>
      </c>
      <c r="C1825" s="8" t="s">
        <v>24</v>
      </c>
      <c r="D1825" s="8">
        <v>20477</v>
      </c>
      <c r="E1825" s="8" t="s">
        <v>9098</v>
      </c>
      <c r="F1825" s="8" t="s">
        <v>226</v>
      </c>
      <c r="G1825" s="8" t="s">
        <v>9099</v>
      </c>
      <c r="H1825" s="8" t="s">
        <v>7640</v>
      </c>
      <c r="I1825" s="5">
        <v>43356</v>
      </c>
      <c r="J1825" s="5">
        <v>43801</v>
      </c>
      <c r="K1825" s="10">
        <v>3365.57</v>
      </c>
      <c r="L1825" s="7">
        <v>0.8</v>
      </c>
      <c r="M1825" s="8" t="s">
        <v>229</v>
      </c>
      <c r="N1825" s="8" t="s">
        <v>29</v>
      </c>
      <c r="O1825" s="8" t="s">
        <v>371</v>
      </c>
      <c r="P1825" s="5">
        <v>46081</v>
      </c>
      <c r="Q1825" s="9" t="s">
        <v>372</v>
      </c>
      <c r="R1825" s="9" t="s">
        <v>404</v>
      </c>
      <c r="S1825" s="9" t="s">
        <v>2876</v>
      </c>
      <c r="T1825" s="9" t="s">
        <v>9100</v>
      </c>
      <c r="U1825" s="9">
        <v>98122</v>
      </c>
    </row>
    <row r="1826" spans="1:21" s="6" customFormat="1" ht="40.799999999999997" x14ac:dyDescent="0.3">
      <c r="A1826" s="8" t="s">
        <v>364</v>
      </c>
      <c r="B1826" s="8" t="s">
        <v>2878</v>
      </c>
      <c r="C1826" s="8" t="s">
        <v>24</v>
      </c>
      <c r="D1826" s="8">
        <v>20478</v>
      </c>
      <c r="E1826" s="8" t="s">
        <v>9101</v>
      </c>
      <c r="F1826" s="8" t="s">
        <v>226</v>
      </c>
      <c r="G1826" s="8" t="s">
        <v>9102</v>
      </c>
      <c r="H1826" s="8" t="s">
        <v>7640</v>
      </c>
      <c r="I1826" s="5">
        <v>43356</v>
      </c>
      <c r="J1826" s="5">
        <v>43801</v>
      </c>
      <c r="K1826" s="10">
        <v>1323.91</v>
      </c>
      <c r="L1826" s="7">
        <v>0.8</v>
      </c>
      <c r="M1826" s="8" t="s">
        <v>229</v>
      </c>
      <c r="N1826" s="8" t="s">
        <v>29</v>
      </c>
      <c r="O1826" s="8" t="s">
        <v>371</v>
      </c>
      <c r="P1826" s="5">
        <v>46081</v>
      </c>
      <c r="Q1826" s="9" t="s">
        <v>372</v>
      </c>
      <c r="R1826" s="9" t="s">
        <v>404</v>
      </c>
      <c r="S1826" s="9" t="s">
        <v>2876</v>
      </c>
      <c r="T1826" s="9" t="s">
        <v>9103</v>
      </c>
      <c r="U1826" s="9">
        <v>98122</v>
      </c>
    </row>
    <row r="1827" spans="1:21" s="6" customFormat="1" ht="40.799999999999997" x14ac:dyDescent="0.3">
      <c r="A1827" s="8" t="s">
        <v>364</v>
      </c>
      <c r="B1827" s="8" t="s">
        <v>2916</v>
      </c>
      <c r="C1827" s="8" t="s">
        <v>24</v>
      </c>
      <c r="D1827" s="8">
        <v>20479</v>
      </c>
      <c r="E1827" s="8" t="s">
        <v>9104</v>
      </c>
      <c r="F1827" s="8" t="s">
        <v>2918</v>
      </c>
      <c r="G1827" s="8" t="s">
        <v>9105</v>
      </c>
      <c r="H1827" s="8" t="s">
        <v>7631</v>
      </c>
      <c r="I1827" s="5">
        <v>43356</v>
      </c>
      <c r="J1827" s="5">
        <v>44340</v>
      </c>
      <c r="K1827" s="10">
        <v>21064.06</v>
      </c>
      <c r="L1827" s="7">
        <v>0.8</v>
      </c>
      <c r="M1827" s="8" t="s">
        <v>2921</v>
      </c>
      <c r="N1827" s="8" t="s">
        <v>29</v>
      </c>
      <c r="O1827" s="8" t="s">
        <v>371</v>
      </c>
      <c r="P1827" s="5">
        <v>46081</v>
      </c>
      <c r="Q1827" s="9" t="s">
        <v>372</v>
      </c>
      <c r="R1827" s="9" t="s">
        <v>382</v>
      </c>
      <c r="S1827" s="9" t="s">
        <v>2922</v>
      </c>
      <c r="T1827" s="9" t="s">
        <v>9106</v>
      </c>
      <c r="U1827" s="9">
        <v>90036</v>
      </c>
    </row>
    <row r="1828" spans="1:21" s="6" customFormat="1" ht="40.799999999999997" x14ac:dyDescent="0.3">
      <c r="A1828" s="8" t="s">
        <v>364</v>
      </c>
      <c r="B1828" s="8" t="s">
        <v>2878</v>
      </c>
      <c r="C1828" s="8" t="s">
        <v>24</v>
      </c>
      <c r="D1828" s="8">
        <v>20480</v>
      </c>
      <c r="E1828" s="8" t="s">
        <v>9107</v>
      </c>
      <c r="F1828" s="8" t="s">
        <v>226</v>
      </c>
      <c r="G1828" s="8" t="s">
        <v>9108</v>
      </c>
      <c r="H1828" s="8" t="s">
        <v>7640</v>
      </c>
      <c r="I1828" s="5">
        <v>43356</v>
      </c>
      <c r="J1828" s="5">
        <v>43801</v>
      </c>
      <c r="K1828" s="10">
        <v>5185.74</v>
      </c>
      <c r="L1828" s="7">
        <v>0.8</v>
      </c>
      <c r="M1828" s="8" t="s">
        <v>229</v>
      </c>
      <c r="N1828" s="8" t="s">
        <v>29</v>
      </c>
      <c r="O1828" s="8" t="s">
        <v>371</v>
      </c>
      <c r="P1828" s="5">
        <v>46081</v>
      </c>
      <c r="Q1828" s="9" t="s">
        <v>372</v>
      </c>
      <c r="R1828" s="9" t="s">
        <v>404</v>
      </c>
      <c r="S1828" s="9" t="s">
        <v>2876</v>
      </c>
      <c r="T1828" s="9" t="s">
        <v>9109</v>
      </c>
      <c r="U1828" s="9">
        <v>98122</v>
      </c>
    </row>
    <row r="1829" spans="1:21" s="6" customFormat="1" ht="40.799999999999997" x14ac:dyDescent="0.3">
      <c r="A1829" s="8" t="s">
        <v>364</v>
      </c>
      <c r="B1829" s="8" t="s">
        <v>2878</v>
      </c>
      <c r="C1829" s="8" t="s">
        <v>24</v>
      </c>
      <c r="D1829" s="8">
        <v>20481</v>
      </c>
      <c r="E1829" s="8" t="s">
        <v>9110</v>
      </c>
      <c r="F1829" s="8" t="s">
        <v>226</v>
      </c>
      <c r="G1829" s="8" t="s">
        <v>9111</v>
      </c>
      <c r="H1829" s="8" t="s">
        <v>7640</v>
      </c>
      <c r="I1829" s="5">
        <v>43356</v>
      </c>
      <c r="J1829" s="5">
        <v>43801</v>
      </c>
      <c r="K1829" s="10">
        <v>2884.36</v>
      </c>
      <c r="L1829" s="7">
        <v>0.8</v>
      </c>
      <c r="M1829" s="8" t="s">
        <v>229</v>
      </c>
      <c r="N1829" s="8" t="s">
        <v>29</v>
      </c>
      <c r="O1829" s="8" t="s">
        <v>371</v>
      </c>
      <c r="P1829" s="5">
        <v>46081</v>
      </c>
      <c r="Q1829" s="9" t="s">
        <v>372</v>
      </c>
      <c r="R1829" s="9" t="s">
        <v>404</v>
      </c>
      <c r="S1829" s="9" t="s">
        <v>2876</v>
      </c>
      <c r="T1829" s="9" t="s">
        <v>9112</v>
      </c>
      <c r="U1829" s="9">
        <v>98122</v>
      </c>
    </row>
    <row r="1830" spans="1:21" s="6" customFormat="1" ht="40.799999999999997" x14ac:dyDescent="0.3">
      <c r="A1830" s="8" t="s">
        <v>364</v>
      </c>
      <c r="B1830" s="8" t="s">
        <v>1327</v>
      </c>
      <c r="C1830" s="8" t="s">
        <v>24</v>
      </c>
      <c r="D1830" s="8">
        <v>20482</v>
      </c>
      <c r="E1830" s="8" t="s">
        <v>9113</v>
      </c>
      <c r="F1830" s="8" t="s">
        <v>1329</v>
      </c>
      <c r="G1830" s="8" t="s">
        <v>9114</v>
      </c>
      <c r="H1830" s="8" t="s">
        <v>7640</v>
      </c>
      <c r="I1830" s="5">
        <v>43356</v>
      </c>
      <c r="J1830" s="5">
        <v>44176</v>
      </c>
      <c r="K1830" s="10">
        <v>17277.32</v>
      </c>
      <c r="L1830" s="7">
        <v>0.8</v>
      </c>
      <c r="M1830" s="8" t="s">
        <v>1331</v>
      </c>
      <c r="N1830" s="8" t="s">
        <v>29</v>
      </c>
      <c r="O1830" s="8" t="s">
        <v>371</v>
      </c>
      <c r="P1830" s="5">
        <v>46081</v>
      </c>
      <c r="Q1830" s="9" t="s">
        <v>372</v>
      </c>
      <c r="R1830" s="9" t="s">
        <v>662</v>
      </c>
      <c r="S1830" s="9" t="s">
        <v>2955</v>
      </c>
      <c r="T1830" s="9" t="s">
        <v>9115</v>
      </c>
      <c r="U1830" s="9">
        <v>97013</v>
      </c>
    </row>
    <row r="1831" spans="1:21" s="6" customFormat="1" ht="40.799999999999997" x14ac:dyDescent="0.3">
      <c r="A1831" s="8" t="s">
        <v>364</v>
      </c>
      <c r="B1831" s="8" t="s">
        <v>2878</v>
      </c>
      <c r="C1831" s="8" t="s">
        <v>24</v>
      </c>
      <c r="D1831" s="8">
        <v>20483</v>
      </c>
      <c r="E1831" s="8" t="s">
        <v>9116</v>
      </c>
      <c r="F1831" s="8" t="s">
        <v>226</v>
      </c>
      <c r="G1831" s="8" t="s">
        <v>9117</v>
      </c>
      <c r="H1831" s="8" t="s">
        <v>7640</v>
      </c>
      <c r="I1831" s="5">
        <v>43356</v>
      </c>
      <c r="J1831" s="5">
        <v>43801</v>
      </c>
      <c r="K1831" s="10">
        <v>3539.2</v>
      </c>
      <c r="L1831" s="7">
        <v>0.8</v>
      </c>
      <c r="M1831" s="8" t="s">
        <v>229</v>
      </c>
      <c r="N1831" s="8" t="s">
        <v>29</v>
      </c>
      <c r="O1831" s="8" t="s">
        <v>371</v>
      </c>
      <c r="P1831" s="5">
        <v>46081</v>
      </c>
      <c r="Q1831" s="9" t="s">
        <v>372</v>
      </c>
      <c r="R1831" s="9" t="s">
        <v>404</v>
      </c>
      <c r="S1831" s="9" t="s">
        <v>2876</v>
      </c>
      <c r="T1831" s="9" t="s">
        <v>9118</v>
      </c>
      <c r="U1831" s="9">
        <v>98122</v>
      </c>
    </row>
    <row r="1832" spans="1:21" s="6" customFormat="1" ht="40.799999999999997" x14ac:dyDescent="0.3">
      <c r="A1832" s="8" t="s">
        <v>364</v>
      </c>
      <c r="B1832" s="8" t="s">
        <v>2878</v>
      </c>
      <c r="C1832" s="8" t="s">
        <v>24</v>
      </c>
      <c r="D1832" s="8">
        <v>20484</v>
      </c>
      <c r="E1832" s="8" t="s">
        <v>9119</v>
      </c>
      <c r="F1832" s="8" t="s">
        <v>226</v>
      </c>
      <c r="G1832" s="8" t="s">
        <v>9120</v>
      </c>
      <c r="H1832" s="8" t="s">
        <v>7640</v>
      </c>
      <c r="I1832" s="5">
        <v>43356</v>
      </c>
      <c r="J1832" s="5">
        <v>43801</v>
      </c>
      <c r="K1832" s="10">
        <v>3719.14</v>
      </c>
      <c r="L1832" s="7">
        <v>0.8</v>
      </c>
      <c r="M1832" s="8" t="s">
        <v>229</v>
      </c>
      <c r="N1832" s="8" t="s">
        <v>29</v>
      </c>
      <c r="O1832" s="8" t="s">
        <v>371</v>
      </c>
      <c r="P1832" s="5">
        <v>46081</v>
      </c>
      <c r="Q1832" s="9" t="s">
        <v>372</v>
      </c>
      <c r="R1832" s="9" t="s">
        <v>404</v>
      </c>
      <c r="S1832" s="9" t="s">
        <v>2876</v>
      </c>
      <c r="T1832" s="9" t="s">
        <v>9121</v>
      </c>
      <c r="U1832" s="9">
        <v>98122</v>
      </c>
    </row>
    <row r="1833" spans="1:21" s="6" customFormat="1" ht="40.799999999999997" x14ac:dyDescent="0.3">
      <c r="A1833" s="8" t="s">
        <v>364</v>
      </c>
      <c r="B1833" s="8" t="s">
        <v>1327</v>
      </c>
      <c r="C1833" s="8" t="s">
        <v>24</v>
      </c>
      <c r="D1833" s="8">
        <v>20485</v>
      </c>
      <c r="E1833" s="8" t="s">
        <v>9122</v>
      </c>
      <c r="F1833" s="8" t="s">
        <v>1329</v>
      </c>
      <c r="G1833" s="8" t="s">
        <v>9123</v>
      </c>
      <c r="H1833" s="8" t="s">
        <v>7636</v>
      </c>
      <c r="I1833" s="5">
        <v>43356</v>
      </c>
      <c r="J1833" s="5">
        <v>44176</v>
      </c>
      <c r="K1833" s="10">
        <v>22409.91</v>
      </c>
      <c r="L1833" s="7">
        <v>0.8</v>
      </c>
      <c r="M1833" s="8" t="s">
        <v>1331</v>
      </c>
      <c r="N1833" s="8" t="s">
        <v>29</v>
      </c>
      <c r="O1833" s="8" t="s">
        <v>371</v>
      </c>
      <c r="P1833" s="5">
        <v>46081</v>
      </c>
      <c r="Q1833" s="9" t="s">
        <v>372</v>
      </c>
      <c r="R1833" s="9" t="s">
        <v>662</v>
      </c>
      <c r="S1833" s="9" t="s">
        <v>2955</v>
      </c>
      <c r="T1833" s="9" t="s">
        <v>9124</v>
      </c>
      <c r="U1833" s="9">
        <v>97013</v>
      </c>
    </row>
    <row r="1834" spans="1:21" s="6" customFormat="1" ht="40.799999999999997" x14ac:dyDescent="0.3">
      <c r="A1834" s="8" t="s">
        <v>364</v>
      </c>
      <c r="B1834" s="8" t="s">
        <v>7665</v>
      </c>
      <c r="C1834" s="8" t="s">
        <v>24</v>
      </c>
      <c r="D1834" s="8">
        <v>20486</v>
      </c>
      <c r="E1834" s="8" t="s">
        <v>9125</v>
      </c>
      <c r="F1834" s="8" t="s">
        <v>7667</v>
      </c>
      <c r="G1834" s="8" t="s">
        <v>9126</v>
      </c>
      <c r="H1834" s="8" t="s">
        <v>7640</v>
      </c>
      <c r="I1834" s="5">
        <v>43356</v>
      </c>
      <c r="J1834" s="5">
        <v>44264</v>
      </c>
      <c r="K1834" s="10">
        <v>15893.42</v>
      </c>
      <c r="L1834" s="7">
        <v>0.8</v>
      </c>
      <c r="M1834" s="8" t="s">
        <v>99</v>
      </c>
      <c r="N1834" s="8" t="s">
        <v>29</v>
      </c>
      <c r="O1834" s="8" t="s">
        <v>371</v>
      </c>
      <c r="P1834" s="5">
        <v>46081</v>
      </c>
      <c r="Q1834" s="9" t="s">
        <v>372</v>
      </c>
      <c r="R1834" s="9" t="s">
        <v>690</v>
      </c>
      <c r="S1834" s="9" t="s">
        <v>7699</v>
      </c>
      <c r="T1834" s="9" t="s">
        <v>9127</v>
      </c>
      <c r="U1834" s="9">
        <v>91100</v>
      </c>
    </row>
    <row r="1835" spans="1:21" s="6" customFormat="1" ht="40.799999999999997" x14ac:dyDescent="0.3">
      <c r="A1835" s="8" t="s">
        <v>364</v>
      </c>
      <c r="B1835" s="8" t="s">
        <v>2944</v>
      </c>
      <c r="C1835" s="8" t="s">
        <v>24</v>
      </c>
      <c r="D1835" s="8">
        <v>20487</v>
      </c>
      <c r="E1835" s="8" t="s">
        <v>9128</v>
      </c>
      <c r="F1835" s="8" t="s">
        <v>2946</v>
      </c>
      <c r="G1835" s="8" t="s">
        <v>9129</v>
      </c>
      <c r="H1835" s="8" t="s">
        <v>7640</v>
      </c>
      <c r="I1835" s="5">
        <v>43356</v>
      </c>
      <c r="J1835" s="5">
        <v>44652</v>
      </c>
      <c r="K1835" s="10">
        <v>14217.87</v>
      </c>
      <c r="L1835" s="7">
        <v>0.8</v>
      </c>
      <c r="M1835" s="8" t="s">
        <v>28</v>
      </c>
      <c r="N1835" s="8" t="s">
        <v>29</v>
      </c>
      <c r="O1835" s="8" t="s">
        <v>371</v>
      </c>
      <c r="P1835" s="5">
        <v>46081</v>
      </c>
      <c r="Q1835" s="9" t="s">
        <v>372</v>
      </c>
      <c r="R1835" s="9" t="s">
        <v>382</v>
      </c>
      <c r="S1835" s="9" t="s">
        <v>697</v>
      </c>
      <c r="T1835" s="9" t="s">
        <v>9130</v>
      </c>
      <c r="U1835" s="9">
        <v>90133</v>
      </c>
    </row>
    <row r="1836" spans="1:21" s="6" customFormat="1" ht="40.799999999999997" x14ac:dyDescent="0.3">
      <c r="A1836" s="8" t="s">
        <v>364</v>
      </c>
      <c r="B1836" s="8" t="s">
        <v>625</v>
      </c>
      <c r="C1836" s="8" t="s">
        <v>24</v>
      </c>
      <c r="D1836" s="8">
        <v>20488</v>
      </c>
      <c r="E1836" s="8" t="s">
        <v>9131</v>
      </c>
      <c r="F1836" s="8" t="s">
        <v>627</v>
      </c>
      <c r="G1836" s="8" t="s">
        <v>9132</v>
      </c>
      <c r="H1836" s="8" t="s">
        <v>7640</v>
      </c>
      <c r="I1836" s="5">
        <v>43356</v>
      </c>
      <c r="J1836" s="5">
        <v>44207</v>
      </c>
      <c r="K1836" s="10">
        <v>10968.63</v>
      </c>
      <c r="L1836" s="7">
        <v>0.8</v>
      </c>
      <c r="M1836" s="8" t="s">
        <v>630</v>
      </c>
      <c r="N1836" s="8" t="s">
        <v>29</v>
      </c>
      <c r="O1836" s="8" t="s">
        <v>371</v>
      </c>
      <c r="P1836" s="5">
        <v>46081</v>
      </c>
      <c r="Q1836" s="9" t="s">
        <v>372</v>
      </c>
      <c r="R1836" s="9" t="s">
        <v>690</v>
      </c>
      <c r="S1836" s="9" t="s">
        <v>7669</v>
      </c>
      <c r="T1836" s="9" t="s">
        <v>9133</v>
      </c>
      <c r="U1836" s="9">
        <v>91011</v>
      </c>
    </row>
    <row r="1837" spans="1:21" s="6" customFormat="1" ht="40.799999999999997" x14ac:dyDescent="0.3">
      <c r="A1837" s="8" t="s">
        <v>364</v>
      </c>
      <c r="B1837" s="8" t="s">
        <v>625</v>
      </c>
      <c r="C1837" s="8" t="s">
        <v>24</v>
      </c>
      <c r="D1837" s="8">
        <v>20489</v>
      </c>
      <c r="E1837" s="8" t="s">
        <v>9134</v>
      </c>
      <c r="F1837" s="8" t="s">
        <v>627</v>
      </c>
      <c r="G1837" s="8" t="s">
        <v>9135</v>
      </c>
      <c r="H1837" s="8" t="s">
        <v>7640</v>
      </c>
      <c r="I1837" s="5">
        <v>43356</v>
      </c>
      <c r="J1837" s="5">
        <v>44203</v>
      </c>
      <c r="K1837" s="10">
        <v>13695.04</v>
      </c>
      <c r="L1837" s="7">
        <v>0.8</v>
      </c>
      <c r="M1837" s="8" t="s">
        <v>630</v>
      </c>
      <c r="N1837" s="8" t="s">
        <v>29</v>
      </c>
      <c r="O1837" s="8" t="s">
        <v>371</v>
      </c>
      <c r="P1837" s="5">
        <v>46081</v>
      </c>
      <c r="Q1837" s="9" t="s">
        <v>372</v>
      </c>
      <c r="R1837" s="9" t="s">
        <v>690</v>
      </c>
      <c r="S1837" s="9" t="s">
        <v>7669</v>
      </c>
      <c r="T1837" s="9" t="s">
        <v>9136</v>
      </c>
      <c r="U1837" s="9">
        <v>91011</v>
      </c>
    </row>
    <row r="1838" spans="1:21" s="6" customFormat="1" ht="40.799999999999997" x14ac:dyDescent="0.3">
      <c r="A1838" s="8" t="s">
        <v>364</v>
      </c>
      <c r="B1838" s="8" t="s">
        <v>1399</v>
      </c>
      <c r="C1838" s="8" t="s">
        <v>24</v>
      </c>
      <c r="D1838" s="8">
        <v>20490</v>
      </c>
      <c r="E1838" s="8" t="s">
        <v>9137</v>
      </c>
      <c r="F1838" s="8" t="s">
        <v>1401</v>
      </c>
      <c r="G1838" s="8" t="s">
        <v>9138</v>
      </c>
      <c r="H1838" s="8" t="s">
        <v>7636</v>
      </c>
      <c r="I1838" s="5">
        <v>43356</v>
      </c>
      <c r="J1838" s="5">
        <v>44196</v>
      </c>
      <c r="K1838" s="10">
        <v>6250</v>
      </c>
      <c r="L1838" s="7">
        <v>0.8</v>
      </c>
      <c r="M1838" s="8" t="s">
        <v>124</v>
      </c>
      <c r="N1838" s="8" t="s">
        <v>29</v>
      </c>
      <c r="O1838" s="8" t="s">
        <v>371</v>
      </c>
      <c r="P1838" s="5">
        <v>46081</v>
      </c>
      <c r="Q1838" s="9" t="s">
        <v>372</v>
      </c>
      <c r="R1838" s="9" t="s">
        <v>391</v>
      </c>
      <c r="S1838" s="9" t="s">
        <v>2750</v>
      </c>
      <c r="T1838" s="9" t="s">
        <v>9139</v>
      </c>
      <c r="U1838" s="9">
        <v>92019</v>
      </c>
    </row>
    <row r="1839" spans="1:21" s="6" customFormat="1" ht="40.799999999999997" x14ac:dyDescent="0.3">
      <c r="A1839" s="8" t="s">
        <v>364</v>
      </c>
      <c r="B1839" s="8" t="s">
        <v>5596</v>
      </c>
      <c r="C1839" s="8" t="s">
        <v>24</v>
      </c>
      <c r="D1839" s="8">
        <v>20491</v>
      </c>
      <c r="E1839" s="8" t="s">
        <v>9140</v>
      </c>
      <c r="F1839" s="8" t="s">
        <v>5598</v>
      </c>
      <c r="G1839" s="8" t="s">
        <v>9141</v>
      </c>
      <c r="H1839" s="8" t="s">
        <v>7640</v>
      </c>
      <c r="I1839" s="5">
        <v>43356</v>
      </c>
      <c r="J1839" s="5">
        <v>44130</v>
      </c>
      <c r="K1839" s="10">
        <v>2880.25</v>
      </c>
      <c r="L1839" s="7">
        <v>0.8</v>
      </c>
      <c r="M1839" s="8" t="s">
        <v>2487</v>
      </c>
      <c r="N1839" s="8" t="s">
        <v>29</v>
      </c>
      <c r="O1839" s="8" t="s">
        <v>371</v>
      </c>
      <c r="P1839" s="5">
        <v>46081</v>
      </c>
      <c r="Q1839" s="9" t="s">
        <v>372</v>
      </c>
      <c r="R1839" s="9" t="s">
        <v>404</v>
      </c>
      <c r="S1839" s="9" t="s">
        <v>2870</v>
      </c>
      <c r="T1839" s="9" t="s">
        <v>9142</v>
      </c>
      <c r="U1839" s="9">
        <v>98057</v>
      </c>
    </row>
    <row r="1840" spans="1:21" s="6" customFormat="1" ht="40.799999999999997" x14ac:dyDescent="0.3">
      <c r="A1840" s="8" t="s">
        <v>364</v>
      </c>
      <c r="B1840" s="8" t="s">
        <v>1399</v>
      </c>
      <c r="C1840" s="8" t="s">
        <v>24</v>
      </c>
      <c r="D1840" s="8">
        <v>20492</v>
      </c>
      <c r="E1840" s="8" t="s">
        <v>9143</v>
      </c>
      <c r="F1840" s="8" t="s">
        <v>1401</v>
      </c>
      <c r="G1840" s="8" t="s">
        <v>9144</v>
      </c>
      <c r="H1840" s="8" t="s">
        <v>7631</v>
      </c>
      <c r="I1840" s="5">
        <v>43356</v>
      </c>
      <c r="J1840" s="5">
        <v>46367</v>
      </c>
      <c r="K1840" s="10">
        <v>7490</v>
      </c>
      <c r="L1840" s="7">
        <v>0.8</v>
      </c>
      <c r="M1840" s="8" t="s">
        <v>124</v>
      </c>
      <c r="N1840" s="8" t="s">
        <v>29</v>
      </c>
      <c r="O1840" s="8" t="s">
        <v>371</v>
      </c>
      <c r="P1840" s="5">
        <v>46081</v>
      </c>
      <c r="Q1840" s="9" t="s">
        <v>372</v>
      </c>
      <c r="R1840" s="9" t="s">
        <v>391</v>
      </c>
      <c r="S1840" s="9" t="s">
        <v>2750</v>
      </c>
      <c r="T1840" s="9" t="s">
        <v>9145</v>
      </c>
      <c r="U1840" s="9">
        <v>92019</v>
      </c>
    </row>
    <row r="1841" spans="1:21" s="6" customFormat="1" ht="40.799999999999997" x14ac:dyDescent="0.3">
      <c r="A1841" s="8" t="s">
        <v>364</v>
      </c>
      <c r="B1841" s="8" t="s">
        <v>1399</v>
      </c>
      <c r="C1841" s="8" t="s">
        <v>24</v>
      </c>
      <c r="D1841" s="8">
        <v>20493</v>
      </c>
      <c r="E1841" s="8" t="s">
        <v>9146</v>
      </c>
      <c r="F1841" s="8" t="s">
        <v>1401</v>
      </c>
      <c r="G1841" s="8" t="s">
        <v>9147</v>
      </c>
      <c r="H1841" s="8" t="s">
        <v>7636</v>
      </c>
      <c r="I1841" s="5">
        <v>43356</v>
      </c>
      <c r="J1841" s="5">
        <v>46360</v>
      </c>
      <c r="K1841" s="10">
        <v>5800</v>
      </c>
      <c r="L1841" s="7">
        <v>0.8</v>
      </c>
      <c r="M1841" s="8" t="s">
        <v>124</v>
      </c>
      <c r="N1841" s="8" t="s">
        <v>29</v>
      </c>
      <c r="O1841" s="8" t="s">
        <v>371</v>
      </c>
      <c r="P1841" s="5">
        <v>46081</v>
      </c>
      <c r="Q1841" s="9" t="s">
        <v>372</v>
      </c>
      <c r="R1841" s="9" t="s">
        <v>391</v>
      </c>
      <c r="S1841" s="9" t="s">
        <v>2750</v>
      </c>
      <c r="T1841" s="9" t="s">
        <v>9148</v>
      </c>
      <c r="U1841" s="9">
        <v>92019</v>
      </c>
    </row>
    <row r="1842" spans="1:21" s="6" customFormat="1" ht="40.799999999999997" x14ac:dyDescent="0.3">
      <c r="A1842" s="8" t="s">
        <v>364</v>
      </c>
      <c r="B1842" s="8" t="s">
        <v>1520</v>
      </c>
      <c r="C1842" s="8" t="s">
        <v>24</v>
      </c>
      <c r="D1842" s="8">
        <v>20494</v>
      </c>
      <c r="E1842" s="8" t="s">
        <v>9149</v>
      </c>
      <c r="F1842" s="8" t="s">
        <v>1522</v>
      </c>
      <c r="G1842" s="8" t="s">
        <v>9150</v>
      </c>
      <c r="H1842" s="8" t="s">
        <v>7636</v>
      </c>
      <c r="I1842" s="5">
        <v>43356</v>
      </c>
      <c r="J1842" s="5">
        <v>44375</v>
      </c>
      <c r="K1842" s="10">
        <v>3154.94</v>
      </c>
      <c r="L1842" s="7">
        <v>0.8</v>
      </c>
      <c r="M1842" s="8" t="s">
        <v>1525</v>
      </c>
      <c r="N1842" s="8" t="s">
        <v>29</v>
      </c>
      <c r="O1842" s="8" t="s">
        <v>371</v>
      </c>
      <c r="P1842" s="5">
        <v>46081</v>
      </c>
      <c r="Q1842" s="9" t="s">
        <v>372</v>
      </c>
      <c r="R1842" s="9" t="s">
        <v>382</v>
      </c>
      <c r="S1842" s="9" t="s">
        <v>7843</v>
      </c>
      <c r="T1842" s="9" t="s">
        <v>9151</v>
      </c>
      <c r="U1842" s="9">
        <v>90040</v>
      </c>
    </row>
    <row r="1843" spans="1:21" s="6" customFormat="1" ht="40.799999999999997" x14ac:dyDescent="0.3">
      <c r="A1843" s="8" t="s">
        <v>364</v>
      </c>
      <c r="B1843" s="8" t="s">
        <v>5596</v>
      </c>
      <c r="C1843" s="8" t="s">
        <v>24</v>
      </c>
      <c r="D1843" s="8">
        <v>20495</v>
      </c>
      <c r="E1843" s="8" t="s">
        <v>9140</v>
      </c>
      <c r="F1843" s="8" t="s">
        <v>5598</v>
      </c>
      <c r="G1843" s="8" t="s">
        <v>9152</v>
      </c>
      <c r="H1843" s="8" t="s">
        <v>7640</v>
      </c>
      <c r="I1843" s="5">
        <v>43356</v>
      </c>
      <c r="J1843" s="5">
        <v>44130</v>
      </c>
      <c r="K1843" s="10">
        <v>18872.14</v>
      </c>
      <c r="L1843" s="7">
        <v>0.8</v>
      </c>
      <c r="M1843" s="8" t="s">
        <v>2487</v>
      </c>
      <c r="N1843" s="8" t="s">
        <v>29</v>
      </c>
      <c r="O1843" s="8" t="s">
        <v>371</v>
      </c>
      <c r="P1843" s="5">
        <v>46081</v>
      </c>
      <c r="Q1843" s="9" t="s">
        <v>372</v>
      </c>
      <c r="R1843" s="9" t="s">
        <v>404</v>
      </c>
      <c r="S1843" s="9" t="s">
        <v>2870</v>
      </c>
      <c r="T1843" s="9" t="s">
        <v>9153</v>
      </c>
      <c r="U1843" s="9">
        <v>98057</v>
      </c>
    </row>
    <row r="1844" spans="1:21" s="6" customFormat="1" ht="40.799999999999997" x14ac:dyDescent="0.3">
      <c r="A1844" s="8" t="s">
        <v>364</v>
      </c>
      <c r="B1844" s="8" t="s">
        <v>5596</v>
      </c>
      <c r="C1844" s="8" t="s">
        <v>24</v>
      </c>
      <c r="D1844" s="8">
        <v>20496</v>
      </c>
      <c r="E1844" s="8" t="s">
        <v>9154</v>
      </c>
      <c r="F1844" s="8" t="s">
        <v>5598</v>
      </c>
      <c r="G1844" s="8" t="s">
        <v>9155</v>
      </c>
      <c r="H1844" s="8" t="s">
        <v>7741</v>
      </c>
      <c r="I1844" s="5">
        <v>43356</v>
      </c>
      <c r="J1844" s="5">
        <v>44004</v>
      </c>
      <c r="K1844" s="10">
        <v>2955.48</v>
      </c>
      <c r="L1844" s="7">
        <v>0.8</v>
      </c>
      <c r="M1844" s="8" t="s">
        <v>2487</v>
      </c>
      <c r="N1844" s="8" t="s">
        <v>29</v>
      </c>
      <c r="O1844" s="8" t="s">
        <v>371</v>
      </c>
      <c r="P1844" s="5">
        <v>46081</v>
      </c>
      <c r="Q1844" s="9" t="s">
        <v>372</v>
      </c>
      <c r="R1844" s="9" t="s">
        <v>404</v>
      </c>
      <c r="S1844" s="9" t="s">
        <v>2870</v>
      </c>
      <c r="T1844" s="9" t="s">
        <v>8904</v>
      </c>
      <c r="U1844" s="9">
        <v>98057</v>
      </c>
    </row>
    <row r="1845" spans="1:21" s="6" customFormat="1" ht="40.799999999999997" x14ac:dyDescent="0.3">
      <c r="A1845" s="8" t="s">
        <v>364</v>
      </c>
      <c r="B1845" s="8" t="s">
        <v>2944</v>
      </c>
      <c r="C1845" s="8" t="s">
        <v>24</v>
      </c>
      <c r="D1845" s="8">
        <v>20497</v>
      </c>
      <c r="E1845" s="8" t="s">
        <v>9156</v>
      </c>
      <c r="F1845" s="8" t="s">
        <v>2946</v>
      </c>
      <c r="G1845" s="8" t="s">
        <v>9157</v>
      </c>
      <c r="H1845" s="8" t="s">
        <v>7640</v>
      </c>
      <c r="I1845" s="5">
        <v>43356</v>
      </c>
      <c r="J1845" s="5">
        <v>44652</v>
      </c>
      <c r="K1845" s="10">
        <v>6094.66</v>
      </c>
      <c r="L1845" s="7">
        <v>0.8</v>
      </c>
      <c r="M1845" s="8" t="s">
        <v>28</v>
      </c>
      <c r="N1845" s="8" t="s">
        <v>29</v>
      </c>
      <c r="O1845" s="8" t="s">
        <v>371</v>
      </c>
      <c r="P1845" s="5">
        <v>46081</v>
      </c>
      <c r="Q1845" s="9" t="s">
        <v>372</v>
      </c>
      <c r="R1845" s="9" t="s">
        <v>382</v>
      </c>
      <c r="S1845" s="9" t="s">
        <v>697</v>
      </c>
      <c r="T1845" s="9" t="s">
        <v>8924</v>
      </c>
      <c r="U1845" s="9">
        <v>90133</v>
      </c>
    </row>
    <row r="1846" spans="1:21" s="6" customFormat="1" ht="40.799999999999997" x14ac:dyDescent="0.3">
      <c r="A1846" s="8" t="s">
        <v>364</v>
      </c>
      <c r="B1846" s="8" t="s">
        <v>351</v>
      </c>
      <c r="C1846" s="8" t="s">
        <v>24</v>
      </c>
      <c r="D1846" s="8">
        <v>20499</v>
      </c>
      <c r="E1846" s="8" t="s">
        <v>9158</v>
      </c>
      <c r="F1846" s="8" t="s">
        <v>353</v>
      </c>
      <c r="G1846" s="8" t="s">
        <v>9159</v>
      </c>
      <c r="H1846" s="8" t="s">
        <v>7631</v>
      </c>
      <c r="I1846" s="5">
        <v>43356</v>
      </c>
      <c r="J1846" s="5">
        <v>43609</v>
      </c>
      <c r="K1846" s="10">
        <v>8233.68</v>
      </c>
      <c r="L1846" s="7">
        <v>0.8</v>
      </c>
      <c r="M1846" s="8" t="s">
        <v>355</v>
      </c>
      <c r="N1846" s="8" t="s">
        <v>29</v>
      </c>
      <c r="O1846" s="8" t="s">
        <v>371</v>
      </c>
      <c r="P1846" s="5">
        <v>46081</v>
      </c>
      <c r="Q1846" s="9" t="s">
        <v>372</v>
      </c>
      <c r="R1846" s="9" t="s">
        <v>437</v>
      </c>
      <c r="S1846" s="9" t="s">
        <v>7975</v>
      </c>
      <c r="T1846" s="9" t="s">
        <v>9160</v>
      </c>
      <c r="U1846" s="9">
        <v>95040</v>
      </c>
    </row>
    <row r="1847" spans="1:21" s="6" customFormat="1" ht="71.400000000000006" x14ac:dyDescent="0.3">
      <c r="A1847" s="8" t="s">
        <v>364</v>
      </c>
      <c r="B1847" s="8" t="s">
        <v>8201</v>
      </c>
      <c r="C1847" s="8" t="s">
        <v>24</v>
      </c>
      <c r="D1847" s="8">
        <v>20500</v>
      </c>
      <c r="E1847" s="8" t="s">
        <v>9161</v>
      </c>
      <c r="F1847" s="8" t="s">
        <v>8203</v>
      </c>
      <c r="G1847" s="8" t="s">
        <v>9162</v>
      </c>
      <c r="H1847" s="8" t="s">
        <v>9163</v>
      </c>
      <c r="I1847" s="5">
        <v>43356</v>
      </c>
      <c r="J1847" s="5">
        <v>44014</v>
      </c>
      <c r="K1847" s="10">
        <v>5105.3999999999996</v>
      </c>
      <c r="L1847" s="7">
        <v>0.8</v>
      </c>
      <c r="M1847" s="8" t="s">
        <v>8206</v>
      </c>
      <c r="N1847" s="8" t="s">
        <v>29</v>
      </c>
      <c r="O1847" s="8" t="s">
        <v>371</v>
      </c>
      <c r="P1847" s="5">
        <v>46081</v>
      </c>
      <c r="Q1847" s="9" t="s">
        <v>372</v>
      </c>
      <c r="R1847" s="9" t="s">
        <v>382</v>
      </c>
      <c r="S1847" s="9" t="s">
        <v>8207</v>
      </c>
      <c r="T1847" s="9" t="s">
        <v>8208</v>
      </c>
      <c r="U1847" s="9">
        <v>90020</v>
      </c>
    </row>
    <row r="1848" spans="1:21" s="6" customFormat="1" ht="40.799999999999997" x14ac:dyDescent="0.3">
      <c r="A1848" s="8" t="s">
        <v>364</v>
      </c>
      <c r="B1848" s="8" t="s">
        <v>351</v>
      </c>
      <c r="C1848" s="8" t="s">
        <v>24</v>
      </c>
      <c r="D1848" s="8">
        <v>20501</v>
      </c>
      <c r="E1848" s="8" t="s">
        <v>9164</v>
      </c>
      <c r="F1848" s="8" t="s">
        <v>353</v>
      </c>
      <c r="G1848" s="8" t="s">
        <v>9165</v>
      </c>
      <c r="H1848" s="8" t="s">
        <v>7631</v>
      </c>
      <c r="I1848" s="5">
        <v>43356</v>
      </c>
      <c r="J1848" s="5">
        <v>43609</v>
      </c>
      <c r="K1848" s="10">
        <v>2784</v>
      </c>
      <c r="L1848" s="7">
        <v>0.8</v>
      </c>
      <c r="M1848" s="8" t="s">
        <v>355</v>
      </c>
      <c r="N1848" s="8" t="s">
        <v>29</v>
      </c>
      <c r="O1848" s="8" t="s">
        <v>371</v>
      </c>
      <c r="P1848" s="5">
        <v>46081</v>
      </c>
      <c r="Q1848" s="9" t="s">
        <v>372</v>
      </c>
      <c r="R1848" s="9" t="s">
        <v>437</v>
      </c>
      <c r="S1848" s="9" t="s">
        <v>7975</v>
      </c>
      <c r="T1848" s="9" t="s">
        <v>9166</v>
      </c>
      <c r="U1848" s="9">
        <v>95040</v>
      </c>
    </row>
    <row r="1849" spans="1:21" s="6" customFormat="1" ht="40.799999999999997" x14ac:dyDescent="0.3">
      <c r="A1849" s="8" t="s">
        <v>364</v>
      </c>
      <c r="B1849" s="8" t="s">
        <v>1520</v>
      </c>
      <c r="C1849" s="8" t="s">
        <v>24</v>
      </c>
      <c r="D1849" s="8">
        <v>20502</v>
      </c>
      <c r="E1849" s="8" t="s">
        <v>9167</v>
      </c>
      <c r="F1849" s="8" t="s">
        <v>1522</v>
      </c>
      <c r="G1849" s="8" t="s">
        <v>9168</v>
      </c>
      <c r="H1849" s="8" t="s">
        <v>7631</v>
      </c>
      <c r="I1849" s="5">
        <v>43356</v>
      </c>
      <c r="J1849" s="5">
        <v>44372</v>
      </c>
      <c r="K1849" s="10">
        <v>3499.73</v>
      </c>
      <c r="L1849" s="7">
        <v>0.8</v>
      </c>
      <c r="M1849" s="8" t="s">
        <v>1525</v>
      </c>
      <c r="N1849" s="8" t="s">
        <v>29</v>
      </c>
      <c r="O1849" s="8" t="s">
        <v>371</v>
      </c>
      <c r="P1849" s="5">
        <v>46081</v>
      </c>
      <c r="Q1849" s="9" t="s">
        <v>372</v>
      </c>
      <c r="R1849" s="9" t="s">
        <v>382</v>
      </c>
      <c r="S1849" s="9" t="s">
        <v>7843</v>
      </c>
      <c r="T1849" s="9" t="s">
        <v>9169</v>
      </c>
      <c r="U1849" s="9">
        <v>90040</v>
      </c>
    </row>
    <row r="1850" spans="1:21" s="6" customFormat="1" ht="40.799999999999997" x14ac:dyDescent="0.3">
      <c r="A1850" s="8" t="s">
        <v>364</v>
      </c>
      <c r="B1850" s="8" t="s">
        <v>314</v>
      </c>
      <c r="C1850" s="8" t="s">
        <v>24</v>
      </c>
      <c r="D1850" s="8">
        <v>20503</v>
      </c>
      <c r="E1850" s="8" t="s">
        <v>9170</v>
      </c>
      <c r="F1850" s="8" t="s">
        <v>316</v>
      </c>
      <c r="G1850" s="8" t="s">
        <v>9171</v>
      </c>
      <c r="H1850" s="8" t="s">
        <v>7631</v>
      </c>
      <c r="I1850" s="5">
        <v>43356</v>
      </c>
      <c r="J1850" s="5">
        <v>43930</v>
      </c>
      <c r="K1850" s="10">
        <v>24170.19</v>
      </c>
      <c r="L1850" s="7">
        <v>0.8</v>
      </c>
      <c r="M1850" s="8" t="s">
        <v>319</v>
      </c>
      <c r="N1850" s="8" t="s">
        <v>29</v>
      </c>
      <c r="O1850" s="8" t="s">
        <v>371</v>
      </c>
      <c r="P1850" s="5">
        <v>46081</v>
      </c>
      <c r="Q1850" s="9" t="s">
        <v>372</v>
      </c>
      <c r="R1850" s="9" t="s">
        <v>391</v>
      </c>
      <c r="S1850" s="9" t="s">
        <v>8603</v>
      </c>
      <c r="T1850" s="9" t="s">
        <v>9172</v>
      </c>
      <c r="U1850" s="9">
        <v>92027</v>
      </c>
    </row>
    <row r="1851" spans="1:21" s="6" customFormat="1" ht="40.799999999999997" x14ac:dyDescent="0.3">
      <c r="A1851" s="8" t="s">
        <v>364</v>
      </c>
      <c r="B1851" s="8" t="s">
        <v>9173</v>
      </c>
      <c r="C1851" s="8" t="s">
        <v>24</v>
      </c>
      <c r="D1851" s="8">
        <v>20504</v>
      </c>
      <c r="E1851" s="8" t="s">
        <v>9174</v>
      </c>
      <c r="F1851" s="8" t="s">
        <v>8632</v>
      </c>
      <c r="G1851" s="8" t="s">
        <v>9175</v>
      </c>
      <c r="H1851" s="8" t="s">
        <v>7631</v>
      </c>
      <c r="I1851" s="5">
        <v>43356</v>
      </c>
      <c r="J1851" s="5">
        <v>44026</v>
      </c>
      <c r="K1851" s="10">
        <v>20300.79</v>
      </c>
      <c r="L1851" s="7">
        <v>0.8</v>
      </c>
      <c r="M1851" s="8" t="s">
        <v>2712</v>
      </c>
      <c r="N1851" s="8" t="s">
        <v>29</v>
      </c>
      <c r="O1851" s="8" t="s">
        <v>371</v>
      </c>
      <c r="P1851" s="5">
        <v>46081</v>
      </c>
      <c r="Q1851" s="9" t="s">
        <v>372</v>
      </c>
      <c r="R1851" s="9" t="s">
        <v>1927</v>
      </c>
      <c r="S1851" s="9" t="s">
        <v>8634</v>
      </c>
      <c r="T1851" s="9" t="s">
        <v>9176</v>
      </c>
      <c r="U1851" s="9">
        <v>93015</v>
      </c>
    </row>
    <row r="1852" spans="1:21" s="6" customFormat="1" ht="40.799999999999997" x14ac:dyDescent="0.3">
      <c r="A1852" s="8" t="s">
        <v>364</v>
      </c>
      <c r="B1852" s="8" t="s">
        <v>5551</v>
      </c>
      <c r="C1852" s="8" t="s">
        <v>24</v>
      </c>
      <c r="D1852" s="8">
        <v>20505</v>
      </c>
      <c r="E1852" s="8" t="s">
        <v>9177</v>
      </c>
      <c r="F1852" s="8" t="s">
        <v>5553</v>
      </c>
      <c r="G1852" s="8" t="s">
        <v>9178</v>
      </c>
      <c r="H1852" s="8" t="s">
        <v>7631</v>
      </c>
      <c r="I1852" s="5">
        <v>43356</v>
      </c>
      <c r="J1852" s="5">
        <v>44088</v>
      </c>
      <c r="K1852" s="10">
        <v>14247.91</v>
      </c>
      <c r="L1852" s="7">
        <v>0.8</v>
      </c>
      <c r="M1852" s="8" t="s">
        <v>5556</v>
      </c>
      <c r="N1852" s="8" t="s">
        <v>29</v>
      </c>
      <c r="O1852" s="8" t="s">
        <v>371</v>
      </c>
      <c r="P1852" s="5">
        <v>46081</v>
      </c>
      <c r="Q1852" s="9" t="s">
        <v>372</v>
      </c>
      <c r="R1852" s="9" t="s">
        <v>437</v>
      </c>
      <c r="S1852" s="9" t="s">
        <v>9179</v>
      </c>
      <c r="T1852" s="9" t="s">
        <v>9180</v>
      </c>
      <c r="U1852" s="9">
        <v>95045</v>
      </c>
    </row>
    <row r="1853" spans="1:21" s="6" customFormat="1" ht="40.799999999999997" x14ac:dyDescent="0.3">
      <c r="A1853" s="8" t="s">
        <v>364</v>
      </c>
      <c r="B1853" s="8" t="s">
        <v>9173</v>
      </c>
      <c r="C1853" s="8" t="s">
        <v>24</v>
      </c>
      <c r="D1853" s="8">
        <v>20506</v>
      </c>
      <c r="E1853" s="8" t="s">
        <v>9181</v>
      </c>
      <c r="F1853" s="8" t="s">
        <v>8632</v>
      </c>
      <c r="G1853" s="8" t="s">
        <v>9182</v>
      </c>
      <c r="H1853" s="8" t="s">
        <v>7636</v>
      </c>
      <c r="I1853" s="5">
        <v>43356</v>
      </c>
      <c r="J1853" s="5">
        <v>43970</v>
      </c>
      <c r="K1853" s="10">
        <v>4485.7</v>
      </c>
      <c r="L1853" s="7">
        <v>0.8</v>
      </c>
      <c r="M1853" s="8" t="s">
        <v>2712</v>
      </c>
      <c r="N1853" s="8" t="s">
        <v>29</v>
      </c>
      <c r="O1853" s="8" t="s">
        <v>371</v>
      </c>
      <c r="P1853" s="5">
        <v>46081</v>
      </c>
      <c r="Q1853" s="9" t="s">
        <v>372</v>
      </c>
      <c r="R1853" s="9" t="s">
        <v>1927</v>
      </c>
      <c r="S1853" s="9" t="s">
        <v>8634</v>
      </c>
      <c r="T1853" s="9" t="s">
        <v>9183</v>
      </c>
      <c r="U1853" s="9">
        <v>93015</v>
      </c>
    </row>
    <row r="1854" spans="1:21" s="6" customFormat="1" ht="40.799999999999997" x14ac:dyDescent="0.3">
      <c r="A1854" s="8" t="s">
        <v>364</v>
      </c>
      <c r="B1854" s="8" t="s">
        <v>314</v>
      </c>
      <c r="C1854" s="8" t="s">
        <v>24</v>
      </c>
      <c r="D1854" s="8">
        <v>20507</v>
      </c>
      <c r="E1854" s="8" t="s">
        <v>9184</v>
      </c>
      <c r="F1854" s="8" t="s">
        <v>316</v>
      </c>
      <c r="G1854" s="8" t="s">
        <v>9185</v>
      </c>
      <c r="H1854" s="8" t="s">
        <v>7727</v>
      </c>
      <c r="I1854" s="5">
        <v>43356</v>
      </c>
      <c r="J1854" s="5">
        <v>43829</v>
      </c>
      <c r="K1854" s="10">
        <v>5802.65</v>
      </c>
      <c r="L1854" s="7">
        <v>0.8</v>
      </c>
      <c r="M1854" s="8" t="s">
        <v>319</v>
      </c>
      <c r="N1854" s="8" t="s">
        <v>29</v>
      </c>
      <c r="O1854" s="8" t="s">
        <v>371</v>
      </c>
      <c r="P1854" s="5">
        <v>46081</v>
      </c>
      <c r="Q1854" s="9" t="s">
        <v>372</v>
      </c>
      <c r="R1854" s="9" t="s">
        <v>391</v>
      </c>
      <c r="S1854" s="9" t="s">
        <v>8603</v>
      </c>
      <c r="T1854" s="9" t="s">
        <v>9186</v>
      </c>
      <c r="U1854" s="9">
        <v>92027</v>
      </c>
    </row>
    <row r="1855" spans="1:21" s="6" customFormat="1" ht="40.799999999999997" x14ac:dyDescent="0.3">
      <c r="A1855" s="8" t="s">
        <v>364</v>
      </c>
      <c r="B1855" s="8" t="s">
        <v>8068</v>
      </c>
      <c r="C1855" s="8" t="s">
        <v>24</v>
      </c>
      <c r="D1855" s="8">
        <v>20508</v>
      </c>
      <c r="E1855" s="8" t="s">
        <v>9187</v>
      </c>
      <c r="F1855" s="8" t="s">
        <v>8070</v>
      </c>
      <c r="G1855" s="8" t="s">
        <v>9188</v>
      </c>
      <c r="H1855" s="8" t="s">
        <v>7812</v>
      </c>
      <c r="I1855" s="5">
        <v>43356</v>
      </c>
      <c r="J1855" s="5">
        <v>45726</v>
      </c>
      <c r="K1855" s="10">
        <v>7500</v>
      </c>
      <c r="L1855" s="7">
        <v>0.8</v>
      </c>
      <c r="M1855" s="8" t="s">
        <v>4315</v>
      </c>
      <c r="N1855" s="8" t="s">
        <v>29</v>
      </c>
      <c r="O1855" s="8" t="s">
        <v>371</v>
      </c>
      <c r="P1855" s="5">
        <v>46081</v>
      </c>
      <c r="Q1855" s="9" t="s">
        <v>372</v>
      </c>
      <c r="R1855" s="9" t="s">
        <v>382</v>
      </c>
      <c r="S1855" s="9" t="s">
        <v>8072</v>
      </c>
      <c r="T1855" s="9" t="s">
        <v>9189</v>
      </c>
      <c r="U1855" s="9">
        <v>90042</v>
      </c>
    </row>
    <row r="1856" spans="1:21" s="6" customFormat="1" ht="40.799999999999997" x14ac:dyDescent="0.3">
      <c r="A1856" s="8" t="s">
        <v>364</v>
      </c>
      <c r="B1856" s="8" t="s">
        <v>314</v>
      </c>
      <c r="C1856" s="8" t="s">
        <v>24</v>
      </c>
      <c r="D1856" s="8">
        <v>20509</v>
      </c>
      <c r="E1856" s="8" t="s">
        <v>9190</v>
      </c>
      <c r="F1856" s="8" t="s">
        <v>316</v>
      </c>
      <c r="G1856" s="8" t="s">
        <v>9191</v>
      </c>
      <c r="H1856" s="8" t="s">
        <v>7727</v>
      </c>
      <c r="I1856" s="5">
        <v>43356</v>
      </c>
      <c r="J1856" s="5">
        <v>43829</v>
      </c>
      <c r="K1856" s="10">
        <v>17870.900000000001</v>
      </c>
      <c r="L1856" s="7">
        <v>0.8</v>
      </c>
      <c r="M1856" s="8" t="s">
        <v>319</v>
      </c>
      <c r="N1856" s="8" t="s">
        <v>29</v>
      </c>
      <c r="O1856" s="8" t="s">
        <v>371</v>
      </c>
      <c r="P1856" s="5">
        <v>46081</v>
      </c>
      <c r="Q1856" s="9" t="s">
        <v>372</v>
      </c>
      <c r="R1856" s="9" t="s">
        <v>391</v>
      </c>
      <c r="S1856" s="9" t="s">
        <v>8603</v>
      </c>
      <c r="T1856" s="9" t="s">
        <v>9192</v>
      </c>
      <c r="U1856" s="9">
        <v>92027</v>
      </c>
    </row>
    <row r="1857" spans="1:21" s="6" customFormat="1" ht="40.799999999999997" x14ac:dyDescent="0.3">
      <c r="A1857" s="8" t="s">
        <v>364</v>
      </c>
      <c r="B1857" s="8" t="s">
        <v>8068</v>
      </c>
      <c r="C1857" s="8" t="s">
        <v>24</v>
      </c>
      <c r="D1857" s="8">
        <v>20510</v>
      </c>
      <c r="E1857" s="8" t="s">
        <v>9193</v>
      </c>
      <c r="F1857" s="8" t="s">
        <v>8070</v>
      </c>
      <c r="G1857" s="8" t="s">
        <v>9194</v>
      </c>
      <c r="H1857" s="8" t="s">
        <v>7640</v>
      </c>
      <c r="I1857" s="5">
        <v>43356</v>
      </c>
      <c r="J1857" s="5">
        <v>45726</v>
      </c>
      <c r="K1857" s="10">
        <v>27625.84</v>
      </c>
      <c r="L1857" s="7">
        <v>0.8</v>
      </c>
      <c r="M1857" s="8" t="s">
        <v>4315</v>
      </c>
      <c r="N1857" s="8" t="s">
        <v>29</v>
      </c>
      <c r="O1857" s="8" t="s">
        <v>371</v>
      </c>
      <c r="P1857" s="5">
        <v>46081</v>
      </c>
      <c r="Q1857" s="9" t="s">
        <v>372</v>
      </c>
      <c r="R1857" s="9" t="s">
        <v>382</v>
      </c>
      <c r="S1857" s="9" t="s">
        <v>8072</v>
      </c>
      <c r="T1857" s="9" t="s">
        <v>9195</v>
      </c>
      <c r="U1857" s="9">
        <v>90042</v>
      </c>
    </row>
    <row r="1858" spans="1:21" s="6" customFormat="1" ht="40.799999999999997" x14ac:dyDescent="0.3">
      <c r="A1858" s="8" t="s">
        <v>364</v>
      </c>
      <c r="B1858" s="8" t="s">
        <v>314</v>
      </c>
      <c r="C1858" s="8" t="s">
        <v>24</v>
      </c>
      <c r="D1858" s="8">
        <v>20511</v>
      </c>
      <c r="E1858" s="8" t="s">
        <v>9196</v>
      </c>
      <c r="F1858" s="8" t="s">
        <v>316</v>
      </c>
      <c r="G1858" s="8" t="s">
        <v>9197</v>
      </c>
      <c r="H1858" s="8" t="s">
        <v>7631</v>
      </c>
      <c r="I1858" s="5">
        <v>43356</v>
      </c>
      <c r="J1858" s="5">
        <v>43928</v>
      </c>
      <c r="K1858" s="10">
        <v>17446.32</v>
      </c>
      <c r="L1858" s="7">
        <v>0.8</v>
      </c>
      <c r="M1858" s="8" t="s">
        <v>319</v>
      </c>
      <c r="N1858" s="8" t="s">
        <v>29</v>
      </c>
      <c r="O1858" s="8" t="s">
        <v>371</v>
      </c>
      <c r="P1858" s="5">
        <v>46081</v>
      </c>
      <c r="Q1858" s="9" t="s">
        <v>372</v>
      </c>
      <c r="R1858" s="9" t="s">
        <v>391</v>
      </c>
      <c r="S1858" s="9" t="s">
        <v>8603</v>
      </c>
      <c r="T1858" s="9" t="s">
        <v>9198</v>
      </c>
      <c r="U1858" s="9">
        <v>92027</v>
      </c>
    </row>
    <row r="1859" spans="1:21" s="6" customFormat="1" ht="40.799999999999997" x14ac:dyDescent="0.3">
      <c r="A1859" s="8" t="s">
        <v>364</v>
      </c>
      <c r="B1859" s="8" t="s">
        <v>314</v>
      </c>
      <c r="C1859" s="8" t="s">
        <v>24</v>
      </c>
      <c r="D1859" s="8">
        <v>20512</v>
      </c>
      <c r="E1859" s="8" t="s">
        <v>9199</v>
      </c>
      <c r="F1859" s="8" t="s">
        <v>316</v>
      </c>
      <c r="G1859" s="8" t="s">
        <v>9200</v>
      </c>
      <c r="H1859" s="8" t="s">
        <v>7631</v>
      </c>
      <c r="I1859" s="5">
        <v>43356</v>
      </c>
      <c r="J1859" s="5">
        <v>43804</v>
      </c>
      <c r="K1859" s="10">
        <v>4895.76</v>
      </c>
      <c r="L1859" s="7">
        <v>0.8</v>
      </c>
      <c r="M1859" s="8" t="s">
        <v>319</v>
      </c>
      <c r="N1859" s="8" t="s">
        <v>29</v>
      </c>
      <c r="O1859" s="8" t="s">
        <v>371</v>
      </c>
      <c r="P1859" s="5">
        <v>46081</v>
      </c>
      <c r="Q1859" s="9" t="s">
        <v>372</v>
      </c>
      <c r="R1859" s="9" t="s">
        <v>391</v>
      </c>
      <c r="S1859" s="9" t="s">
        <v>8603</v>
      </c>
      <c r="T1859" s="9" t="s">
        <v>9201</v>
      </c>
      <c r="U1859" s="9">
        <v>92027</v>
      </c>
    </row>
    <row r="1860" spans="1:21" s="6" customFormat="1" ht="40.799999999999997" x14ac:dyDescent="0.3">
      <c r="A1860" s="8" t="s">
        <v>364</v>
      </c>
      <c r="B1860" s="8" t="s">
        <v>314</v>
      </c>
      <c r="C1860" s="8" t="s">
        <v>24</v>
      </c>
      <c r="D1860" s="8">
        <v>20513</v>
      </c>
      <c r="E1860" s="8" t="s">
        <v>9202</v>
      </c>
      <c r="F1860" s="8" t="s">
        <v>316</v>
      </c>
      <c r="G1860" s="8" t="s">
        <v>9203</v>
      </c>
      <c r="H1860" s="8" t="s">
        <v>7640</v>
      </c>
      <c r="I1860" s="5">
        <v>43356</v>
      </c>
      <c r="J1860" s="5">
        <v>44091</v>
      </c>
      <c r="K1860" s="10">
        <v>13714.57</v>
      </c>
      <c r="L1860" s="7">
        <v>0.8</v>
      </c>
      <c r="M1860" s="8" t="s">
        <v>319</v>
      </c>
      <c r="N1860" s="8" t="s">
        <v>29</v>
      </c>
      <c r="O1860" s="8" t="s">
        <v>371</v>
      </c>
      <c r="P1860" s="5">
        <v>46081</v>
      </c>
      <c r="Q1860" s="9" t="s">
        <v>372</v>
      </c>
      <c r="R1860" s="9" t="s">
        <v>391</v>
      </c>
      <c r="S1860" s="9" t="s">
        <v>8603</v>
      </c>
      <c r="T1860" s="9" t="s">
        <v>9204</v>
      </c>
      <c r="U1860" s="9">
        <v>92027</v>
      </c>
    </row>
    <row r="1861" spans="1:21" s="6" customFormat="1" ht="40.799999999999997" x14ac:dyDescent="0.3">
      <c r="A1861" s="8" t="s">
        <v>364</v>
      </c>
      <c r="B1861" s="8" t="s">
        <v>314</v>
      </c>
      <c r="C1861" s="8" t="s">
        <v>24</v>
      </c>
      <c r="D1861" s="8">
        <v>20514</v>
      </c>
      <c r="E1861" s="8" t="s">
        <v>9205</v>
      </c>
      <c r="F1861" s="8" t="s">
        <v>316</v>
      </c>
      <c r="G1861" s="8" t="s">
        <v>9206</v>
      </c>
      <c r="H1861" s="8" t="s">
        <v>7631</v>
      </c>
      <c r="I1861" s="5">
        <v>43356</v>
      </c>
      <c r="J1861" s="5">
        <v>44091</v>
      </c>
      <c r="K1861" s="10">
        <v>13875.97</v>
      </c>
      <c r="L1861" s="7">
        <v>0.8</v>
      </c>
      <c r="M1861" s="8" t="s">
        <v>319</v>
      </c>
      <c r="N1861" s="8" t="s">
        <v>29</v>
      </c>
      <c r="O1861" s="8" t="s">
        <v>371</v>
      </c>
      <c r="P1861" s="5">
        <v>46081</v>
      </c>
      <c r="Q1861" s="9" t="s">
        <v>372</v>
      </c>
      <c r="R1861" s="9" t="s">
        <v>391</v>
      </c>
      <c r="S1861" s="9" t="s">
        <v>8603</v>
      </c>
      <c r="T1861" s="9" t="s">
        <v>9207</v>
      </c>
      <c r="U1861" s="9">
        <v>92027</v>
      </c>
    </row>
    <row r="1862" spans="1:21" s="6" customFormat="1" ht="40.799999999999997" x14ac:dyDescent="0.3">
      <c r="A1862" s="8" t="s">
        <v>364</v>
      </c>
      <c r="B1862" s="8" t="s">
        <v>7656</v>
      </c>
      <c r="C1862" s="8" t="s">
        <v>24</v>
      </c>
      <c r="D1862" s="8">
        <v>20515</v>
      </c>
      <c r="E1862" s="8" t="s">
        <v>9208</v>
      </c>
      <c r="F1862" s="8" t="s">
        <v>7658</v>
      </c>
      <c r="G1862" s="8" t="s">
        <v>9209</v>
      </c>
      <c r="H1862" s="8" t="s">
        <v>7640</v>
      </c>
      <c r="I1862" s="5">
        <v>43356</v>
      </c>
      <c r="J1862" s="5">
        <v>45412</v>
      </c>
      <c r="K1862" s="10">
        <v>20060.68</v>
      </c>
      <c r="L1862" s="7">
        <v>0.8</v>
      </c>
      <c r="M1862" s="8" t="s">
        <v>4491</v>
      </c>
      <c r="N1862" s="8" t="s">
        <v>29</v>
      </c>
      <c r="O1862" s="8" t="s">
        <v>371</v>
      </c>
      <c r="P1862" s="5">
        <v>46081</v>
      </c>
      <c r="Q1862" s="9" t="s">
        <v>372</v>
      </c>
      <c r="R1862" s="9" t="s">
        <v>437</v>
      </c>
      <c r="S1862" s="9" t="s">
        <v>7660</v>
      </c>
      <c r="T1862" s="9" t="s">
        <v>9210</v>
      </c>
      <c r="U1862" s="9">
        <v>95030</v>
      </c>
    </row>
    <row r="1863" spans="1:21" s="6" customFormat="1" ht="40.799999999999997" x14ac:dyDescent="0.3">
      <c r="A1863" s="8" t="s">
        <v>364</v>
      </c>
      <c r="B1863" s="8" t="s">
        <v>314</v>
      </c>
      <c r="C1863" s="8" t="s">
        <v>24</v>
      </c>
      <c r="D1863" s="8">
        <v>20516</v>
      </c>
      <c r="E1863" s="8" t="s">
        <v>9211</v>
      </c>
      <c r="F1863" s="8" t="s">
        <v>316</v>
      </c>
      <c r="G1863" s="8" t="s">
        <v>9212</v>
      </c>
      <c r="H1863" s="8" t="s">
        <v>7631</v>
      </c>
      <c r="I1863" s="5">
        <v>43356</v>
      </c>
      <c r="J1863" s="5">
        <v>44006</v>
      </c>
      <c r="K1863" s="10">
        <v>16909.5</v>
      </c>
      <c r="L1863" s="7">
        <v>0.8</v>
      </c>
      <c r="M1863" s="8" t="s">
        <v>319</v>
      </c>
      <c r="N1863" s="8" t="s">
        <v>29</v>
      </c>
      <c r="O1863" s="8" t="s">
        <v>371</v>
      </c>
      <c r="P1863" s="5">
        <v>46081</v>
      </c>
      <c r="Q1863" s="9" t="s">
        <v>372</v>
      </c>
      <c r="R1863" s="9" t="s">
        <v>391</v>
      </c>
      <c r="S1863" s="9" t="s">
        <v>8603</v>
      </c>
      <c r="T1863" s="9" t="s">
        <v>9213</v>
      </c>
      <c r="U1863" s="9">
        <v>92027</v>
      </c>
    </row>
    <row r="1864" spans="1:21" s="6" customFormat="1" ht="40.799999999999997" x14ac:dyDescent="0.3">
      <c r="A1864" s="8" t="s">
        <v>364</v>
      </c>
      <c r="B1864" s="8" t="s">
        <v>5551</v>
      </c>
      <c r="C1864" s="8" t="s">
        <v>24</v>
      </c>
      <c r="D1864" s="8">
        <v>20517</v>
      </c>
      <c r="E1864" s="8" t="s">
        <v>9214</v>
      </c>
      <c r="F1864" s="8" t="s">
        <v>5553</v>
      </c>
      <c r="G1864" s="8" t="s">
        <v>9215</v>
      </c>
      <c r="H1864" s="8" t="s">
        <v>7640</v>
      </c>
      <c r="I1864" s="5">
        <v>43356</v>
      </c>
      <c r="J1864" s="5">
        <v>44161</v>
      </c>
      <c r="K1864" s="10">
        <v>24451.98</v>
      </c>
      <c r="L1864" s="7">
        <v>0.8</v>
      </c>
      <c r="M1864" s="8" t="s">
        <v>5556</v>
      </c>
      <c r="N1864" s="8" t="s">
        <v>29</v>
      </c>
      <c r="O1864" s="8" t="s">
        <v>371</v>
      </c>
      <c r="P1864" s="5">
        <v>46081</v>
      </c>
      <c r="Q1864" s="9" t="s">
        <v>372</v>
      </c>
      <c r="R1864" s="9" t="s">
        <v>437</v>
      </c>
      <c r="S1864" s="9" t="s">
        <v>9179</v>
      </c>
      <c r="T1864" s="9" t="s">
        <v>9216</v>
      </c>
      <c r="U1864" s="9">
        <v>95045</v>
      </c>
    </row>
    <row r="1865" spans="1:21" s="6" customFormat="1" ht="40.799999999999997" x14ac:dyDescent="0.3">
      <c r="A1865" s="8" t="s">
        <v>364</v>
      </c>
      <c r="B1865" s="8" t="s">
        <v>1327</v>
      </c>
      <c r="C1865" s="8" t="s">
        <v>24</v>
      </c>
      <c r="D1865" s="8">
        <v>20518</v>
      </c>
      <c r="E1865" s="8" t="s">
        <v>9217</v>
      </c>
      <c r="F1865" s="8" t="s">
        <v>1329</v>
      </c>
      <c r="G1865" s="8" t="s">
        <v>9218</v>
      </c>
      <c r="H1865" s="8" t="s">
        <v>7631</v>
      </c>
      <c r="I1865" s="5">
        <v>43356</v>
      </c>
      <c r="J1865" s="5">
        <v>44194</v>
      </c>
      <c r="K1865" s="10">
        <v>9545.51</v>
      </c>
      <c r="L1865" s="7">
        <v>0.8</v>
      </c>
      <c r="M1865" s="8" t="s">
        <v>1331</v>
      </c>
      <c r="N1865" s="8" t="s">
        <v>29</v>
      </c>
      <c r="O1865" s="8" t="s">
        <v>371</v>
      </c>
      <c r="P1865" s="5">
        <v>46081</v>
      </c>
      <c r="Q1865" s="9" t="s">
        <v>372</v>
      </c>
      <c r="R1865" s="9" t="s">
        <v>662</v>
      </c>
      <c r="S1865" s="9" t="s">
        <v>2955</v>
      </c>
      <c r="T1865" s="9" t="s">
        <v>9219</v>
      </c>
      <c r="U1865" s="9">
        <v>97013</v>
      </c>
    </row>
    <row r="1866" spans="1:21" s="6" customFormat="1" ht="40.799999999999997" x14ac:dyDescent="0.3">
      <c r="A1866" s="8" t="s">
        <v>364</v>
      </c>
      <c r="B1866" s="8" t="s">
        <v>1372</v>
      </c>
      <c r="C1866" s="8" t="s">
        <v>24</v>
      </c>
      <c r="D1866" s="8">
        <v>20519</v>
      </c>
      <c r="E1866" s="8" t="s">
        <v>9220</v>
      </c>
      <c r="F1866" s="8" t="s">
        <v>486</v>
      </c>
      <c r="G1866" s="8" t="s">
        <v>9221</v>
      </c>
      <c r="H1866" s="8" t="s">
        <v>7631</v>
      </c>
      <c r="I1866" s="5">
        <v>43356</v>
      </c>
      <c r="J1866" s="5">
        <v>44104</v>
      </c>
      <c r="K1866" s="10">
        <v>39192.17</v>
      </c>
      <c r="L1866" s="7">
        <v>0.8</v>
      </c>
      <c r="M1866" s="8" t="s">
        <v>489</v>
      </c>
      <c r="N1866" s="8" t="s">
        <v>29</v>
      </c>
      <c r="O1866" s="8" t="s">
        <v>371</v>
      </c>
      <c r="P1866" s="5">
        <v>46081</v>
      </c>
      <c r="Q1866" s="9" t="s">
        <v>372</v>
      </c>
      <c r="R1866" s="9" t="s">
        <v>437</v>
      </c>
      <c r="S1866" s="9" t="s">
        <v>7716</v>
      </c>
      <c r="T1866" s="9" t="s">
        <v>9222</v>
      </c>
      <c r="U1866" s="9">
        <v>95047</v>
      </c>
    </row>
    <row r="1867" spans="1:21" s="6" customFormat="1" ht="40.799999999999997" x14ac:dyDescent="0.3">
      <c r="A1867" s="8" t="s">
        <v>364</v>
      </c>
      <c r="B1867" s="8" t="s">
        <v>1372</v>
      </c>
      <c r="C1867" s="8" t="s">
        <v>24</v>
      </c>
      <c r="D1867" s="8">
        <v>20520</v>
      </c>
      <c r="E1867" s="8" t="s">
        <v>9223</v>
      </c>
      <c r="F1867" s="8" t="s">
        <v>486</v>
      </c>
      <c r="G1867" s="8" t="s">
        <v>9224</v>
      </c>
      <c r="H1867" s="8" t="s">
        <v>7741</v>
      </c>
      <c r="I1867" s="5">
        <v>43356</v>
      </c>
      <c r="J1867" s="5">
        <v>44104</v>
      </c>
      <c r="K1867" s="10">
        <v>16726.03</v>
      </c>
      <c r="L1867" s="7">
        <v>0.8</v>
      </c>
      <c r="M1867" s="8" t="s">
        <v>489</v>
      </c>
      <c r="N1867" s="8" t="s">
        <v>29</v>
      </c>
      <c r="O1867" s="8" t="s">
        <v>371</v>
      </c>
      <c r="P1867" s="5">
        <v>46081</v>
      </c>
      <c r="Q1867" s="9" t="s">
        <v>372</v>
      </c>
      <c r="R1867" s="9" t="s">
        <v>437</v>
      </c>
      <c r="S1867" s="9" t="s">
        <v>7716</v>
      </c>
      <c r="T1867" s="9" t="s">
        <v>9225</v>
      </c>
      <c r="U1867" s="9">
        <v>95047</v>
      </c>
    </row>
    <row r="1868" spans="1:21" s="6" customFormat="1" ht="40.799999999999997" x14ac:dyDescent="0.3">
      <c r="A1868" s="8" t="s">
        <v>364</v>
      </c>
      <c r="B1868" s="8" t="s">
        <v>1372</v>
      </c>
      <c r="C1868" s="8" t="s">
        <v>24</v>
      </c>
      <c r="D1868" s="8">
        <v>20521</v>
      </c>
      <c r="E1868" s="8" t="s">
        <v>9226</v>
      </c>
      <c r="F1868" s="8" t="s">
        <v>486</v>
      </c>
      <c r="G1868" s="8" t="s">
        <v>9227</v>
      </c>
      <c r="H1868" s="8" t="s">
        <v>7631</v>
      </c>
      <c r="I1868" s="5">
        <v>43356</v>
      </c>
      <c r="J1868" s="5">
        <v>44104</v>
      </c>
      <c r="K1868" s="10">
        <v>22037.66</v>
      </c>
      <c r="L1868" s="7">
        <v>0.8</v>
      </c>
      <c r="M1868" s="8" t="s">
        <v>489</v>
      </c>
      <c r="N1868" s="8" t="s">
        <v>29</v>
      </c>
      <c r="O1868" s="8" t="s">
        <v>371</v>
      </c>
      <c r="P1868" s="5">
        <v>46081</v>
      </c>
      <c r="Q1868" s="9" t="s">
        <v>372</v>
      </c>
      <c r="R1868" s="9" t="s">
        <v>437</v>
      </c>
      <c r="S1868" s="9" t="s">
        <v>7716</v>
      </c>
      <c r="T1868" s="9" t="s">
        <v>9228</v>
      </c>
      <c r="U1868" s="9">
        <v>95047</v>
      </c>
    </row>
    <row r="1869" spans="1:21" s="6" customFormat="1" ht="40.799999999999997" x14ac:dyDescent="0.3">
      <c r="A1869" s="8" t="s">
        <v>364</v>
      </c>
      <c r="B1869" s="8" t="s">
        <v>581</v>
      </c>
      <c r="C1869" s="8" t="s">
        <v>24</v>
      </c>
      <c r="D1869" s="8">
        <v>20522</v>
      </c>
      <c r="E1869" s="8" t="s">
        <v>9229</v>
      </c>
      <c r="F1869" s="8" t="s">
        <v>583</v>
      </c>
      <c r="G1869" s="8" t="s">
        <v>9230</v>
      </c>
      <c r="H1869" s="8" t="s">
        <v>7640</v>
      </c>
      <c r="I1869" s="5">
        <v>43356</v>
      </c>
      <c r="J1869" s="5">
        <v>46112</v>
      </c>
      <c r="K1869" s="10">
        <v>2906.6</v>
      </c>
      <c r="L1869" s="7">
        <v>0.8</v>
      </c>
      <c r="M1869" s="8" t="s">
        <v>586</v>
      </c>
      <c r="N1869" s="8" t="s">
        <v>29</v>
      </c>
      <c r="O1869" s="8" t="s">
        <v>371</v>
      </c>
      <c r="P1869" s="5">
        <v>46081</v>
      </c>
      <c r="Q1869" s="9" t="s">
        <v>372</v>
      </c>
      <c r="R1869" s="9" t="s">
        <v>373</v>
      </c>
      <c r="S1869" s="9" t="s">
        <v>655</v>
      </c>
      <c r="T1869" s="9" t="s">
        <v>9231</v>
      </c>
      <c r="U1869" s="9">
        <v>96100</v>
      </c>
    </row>
    <row r="1870" spans="1:21" s="6" customFormat="1" ht="40.799999999999997" x14ac:dyDescent="0.3">
      <c r="A1870" s="8" t="s">
        <v>364</v>
      </c>
      <c r="B1870" s="8" t="s">
        <v>581</v>
      </c>
      <c r="C1870" s="8" t="s">
        <v>24</v>
      </c>
      <c r="D1870" s="8">
        <v>20523</v>
      </c>
      <c r="E1870" s="8" t="s">
        <v>9232</v>
      </c>
      <c r="F1870" s="8" t="s">
        <v>583</v>
      </c>
      <c r="G1870" s="8" t="s">
        <v>9233</v>
      </c>
      <c r="H1870" s="8" t="s">
        <v>7636</v>
      </c>
      <c r="I1870" s="5">
        <v>43356</v>
      </c>
      <c r="J1870" s="5">
        <v>46112</v>
      </c>
      <c r="K1870" s="10">
        <v>24018.44</v>
      </c>
      <c r="L1870" s="7">
        <v>0.8</v>
      </c>
      <c r="M1870" s="8" t="s">
        <v>586</v>
      </c>
      <c r="N1870" s="8" t="s">
        <v>29</v>
      </c>
      <c r="O1870" s="8" t="s">
        <v>371</v>
      </c>
      <c r="P1870" s="5">
        <v>46081</v>
      </c>
      <c r="Q1870" s="9" t="s">
        <v>372</v>
      </c>
      <c r="R1870" s="9" t="s">
        <v>373</v>
      </c>
      <c r="S1870" s="9" t="s">
        <v>655</v>
      </c>
      <c r="T1870" s="9" t="s">
        <v>9234</v>
      </c>
      <c r="U1870" s="9">
        <v>96100</v>
      </c>
    </row>
    <row r="1871" spans="1:21" s="6" customFormat="1" ht="40.799999999999997" x14ac:dyDescent="0.3">
      <c r="A1871" s="8" t="s">
        <v>364</v>
      </c>
      <c r="B1871" s="8" t="s">
        <v>1860</v>
      </c>
      <c r="C1871" s="8" t="s">
        <v>24</v>
      </c>
      <c r="D1871" s="8">
        <v>20525</v>
      </c>
      <c r="E1871" s="8" t="s">
        <v>9235</v>
      </c>
      <c r="F1871" s="8" t="s">
        <v>1862</v>
      </c>
      <c r="G1871" s="8" t="s">
        <v>9236</v>
      </c>
      <c r="H1871" s="8" t="s">
        <v>7631</v>
      </c>
      <c r="I1871" s="5">
        <v>43356</v>
      </c>
      <c r="J1871" s="5">
        <v>43802</v>
      </c>
      <c r="K1871" s="10">
        <v>15079.91</v>
      </c>
      <c r="L1871" s="7">
        <v>0.8</v>
      </c>
      <c r="M1871" s="8" t="s">
        <v>1865</v>
      </c>
      <c r="N1871" s="8" t="s">
        <v>29</v>
      </c>
      <c r="O1871" s="8" t="s">
        <v>371</v>
      </c>
      <c r="P1871" s="5">
        <v>46081</v>
      </c>
      <c r="Q1871" s="9" t="s">
        <v>372</v>
      </c>
      <c r="R1871" s="9" t="s">
        <v>437</v>
      </c>
      <c r="S1871" s="9" t="s">
        <v>9237</v>
      </c>
      <c r="T1871" s="9" t="s">
        <v>9238</v>
      </c>
      <c r="U1871" s="9">
        <v>95041</v>
      </c>
    </row>
    <row r="1872" spans="1:21" s="6" customFormat="1" ht="40.799999999999997" x14ac:dyDescent="0.3">
      <c r="A1872" s="8" t="s">
        <v>364</v>
      </c>
      <c r="B1872" s="8" t="s">
        <v>581</v>
      </c>
      <c r="C1872" s="8" t="s">
        <v>24</v>
      </c>
      <c r="D1872" s="8">
        <v>20526</v>
      </c>
      <c r="E1872" s="8" t="s">
        <v>9239</v>
      </c>
      <c r="F1872" s="8" t="s">
        <v>583</v>
      </c>
      <c r="G1872" s="8" t="s">
        <v>9240</v>
      </c>
      <c r="H1872" s="8" t="s">
        <v>7741</v>
      </c>
      <c r="I1872" s="5">
        <v>43356</v>
      </c>
      <c r="J1872" s="5">
        <v>46112</v>
      </c>
      <c r="K1872" s="10">
        <v>11441.34</v>
      </c>
      <c r="L1872" s="7">
        <v>0.8</v>
      </c>
      <c r="M1872" s="8" t="s">
        <v>586</v>
      </c>
      <c r="N1872" s="8" t="s">
        <v>29</v>
      </c>
      <c r="O1872" s="8" t="s">
        <v>371</v>
      </c>
      <c r="P1872" s="5">
        <v>46081</v>
      </c>
      <c r="Q1872" s="9" t="s">
        <v>372</v>
      </c>
      <c r="R1872" s="9" t="s">
        <v>373</v>
      </c>
      <c r="S1872" s="9" t="s">
        <v>655</v>
      </c>
      <c r="T1872" s="9" t="s">
        <v>9241</v>
      </c>
      <c r="U1872" s="9">
        <v>96100</v>
      </c>
    </row>
    <row r="1873" spans="1:21" s="6" customFormat="1" ht="40.799999999999997" x14ac:dyDescent="0.3">
      <c r="A1873" s="8" t="s">
        <v>364</v>
      </c>
      <c r="B1873" s="8" t="s">
        <v>1327</v>
      </c>
      <c r="C1873" s="8" t="s">
        <v>24</v>
      </c>
      <c r="D1873" s="8">
        <v>20527</v>
      </c>
      <c r="E1873" s="8" t="s">
        <v>9242</v>
      </c>
      <c r="F1873" s="8" t="s">
        <v>1329</v>
      </c>
      <c r="G1873" s="8" t="s">
        <v>9243</v>
      </c>
      <c r="H1873" s="8" t="s">
        <v>7640</v>
      </c>
      <c r="I1873" s="5">
        <v>43356</v>
      </c>
      <c r="J1873" s="5">
        <v>44194</v>
      </c>
      <c r="K1873" s="10">
        <v>8332.7999999999993</v>
      </c>
      <c r="L1873" s="7">
        <v>0.8</v>
      </c>
      <c r="M1873" s="8" t="s">
        <v>1331</v>
      </c>
      <c r="N1873" s="8" t="s">
        <v>29</v>
      </c>
      <c r="O1873" s="8" t="s">
        <v>371</v>
      </c>
      <c r="P1873" s="5">
        <v>46081</v>
      </c>
      <c r="Q1873" s="9" t="s">
        <v>372</v>
      </c>
      <c r="R1873" s="9" t="s">
        <v>662</v>
      </c>
      <c r="S1873" s="9" t="s">
        <v>2955</v>
      </c>
      <c r="T1873" s="9" t="s">
        <v>9244</v>
      </c>
      <c r="U1873" s="9">
        <v>97013</v>
      </c>
    </row>
    <row r="1874" spans="1:21" s="6" customFormat="1" ht="40.799999999999997" x14ac:dyDescent="0.3">
      <c r="A1874" s="8" t="s">
        <v>364</v>
      </c>
      <c r="B1874" s="8" t="s">
        <v>9049</v>
      </c>
      <c r="C1874" s="8" t="s">
        <v>24</v>
      </c>
      <c r="D1874" s="8">
        <v>20528</v>
      </c>
      <c r="E1874" s="8" t="s">
        <v>9245</v>
      </c>
      <c r="F1874" s="8" t="s">
        <v>9051</v>
      </c>
      <c r="G1874" s="8" t="s">
        <v>9246</v>
      </c>
      <c r="H1874" s="8" t="s">
        <v>7631</v>
      </c>
      <c r="I1874" s="5">
        <v>43356</v>
      </c>
      <c r="J1874" s="5">
        <v>44032</v>
      </c>
      <c r="K1874" s="10">
        <v>6924.71</v>
      </c>
      <c r="L1874" s="7">
        <v>0.8</v>
      </c>
      <c r="M1874" s="8" t="s">
        <v>9053</v>
      </c>
      <c r="N1874" s="8" t="s">
        <v>29</v>
      </c>
      <c r="O1874" s="8" t="s">
        <v>371</v>
      </c>
      <c r="P1874" s="5">
        <v>46081</v>
      </c>
      <c r="Q1874" s="9" t="s">
        <v>372</v>
      </c>
      <c r="R1874" s="9" t="s">
        <v>382</v>
      </c>
      <c r="S1874" s="9" t="s">
        <v>9054</v>
      </c>
      <c r="T1874" s="9" t="s">
        <v>9055</v>
      </c>
      <c r="U1874" s="9">
        <v>90020</v>
      </c>
    </row>
    <row r="1875" spans="1:21" s="6" customFormat="1" ht="40.799999999999997" x14ac:dyDescent="0.3">
      <c r="A1875" s="8" t="s">
        <v>364</v>
      </c>
      <c r="B1875" s="8" t="s">
        <v>8575</v>
      </c>
      <c r="C1875" s="8" t="s">
        <v>24</v>
      </c>
      <c r="D1875" s="8">
        <v>20529</v>
      </c>
      <c r="E1875" s="8" t="s">
        <v>9247</v>
      </c>
      <c r="F1875" s="8" t="s">
        <v>8577</v>
      </c>
      <c r="G1875" s="8" t="s">
        <v>9248</v>
      </c>
      <c r="H1875" s="8" t="s">
        <v>7636</v>
      </c>
      <c r="I1875" s="5">
        <v>43356</v>
      </c>
      <c r="J1875" s="5">
        <v>44773</v>
      </c>
      <c r="K1875" s="10">
        <v>8643.1299999999992</v>
      </c>
      <c r="L1875" s="7">
        <v>0.8</v>
      </c>
      <c r="M1875" s="8" t="s">
        <v>1311</v>
      </c>
      <c r="N1875" s="8" t="s">
        <v>29</v>
      </c>
      <c r="O1875" s="8" t="s">
        <v>371</v>
      </c>
      <c r="P1875" s="5">
        <v>46081</v>
      </c>
      <c r="Q1875" s="9" t="s">
        <v>372</v>
      </c>
      <c r="R1875" s="9" t="s">
        <v>1927</v>
      </c>
      <c r="S1875" s="9" t="s">
        <v>8579</v>
      </c>
      <c r="T1875" s="9" t="s">
        <v>9249</v>
      </c>
      <c r="U1875" s="9">
        <v>93017</v>
      </c>
    </row>
    <row r="1876" spans="1:21" s="6" customFormat="1" ht="40.799999999999997" x14ac:dyDescent="0.3">
      <c r="A1876" s="8" t="s">
        <v>364</v>
      </c>
      <c r="B1876" s="8" t="s">
        <v>5606</v>
      </c>
      <c r="C1876" s="8" t="s">
        <v>24</v>
      </c>
      <c r="D1876" s="8">
        <v>20530</v>
      </c>
      <c r="E1876" s="8" t="s">
        <v>9250</v>
      </c>
      <c r="F1876" s="8" t="s">
        <v>5608</v>
      </c>
      <c r="G1876" s="8" t="s">
        <v>9251</v>
      </c>
      <c r="H1876" s="8" t="s">
        <v>7727</v>
      </c>
      <c r="I1876" s="5">
        <v>43356</v>
      </c>
      <c r="J1876" s="5">
        <v>44741</v>
      </c>
      <c r="K1876" s="10">
        <v>2613.48</v>
      </c>
      <c r="L1876" s="7">
        <v>0.8</v>
      </c>
      <c r="M1876" s="8" t="s">
        <v>62</v>
      </c>
      <c r="N1876" s="8" t="s">
        <v>29</v>
      </c>
      <c r="O1876" s="8" t="s">
        <v>371</v>
      </c>
      <c r="P1876" s="5">
        <v>46081</v>
      </c>
      <c r="Q1876" s="9" t="s">
        <v>372</v>
      </c>
      <c r="R1876" s="9" t="s">
        <v>391</v>
      </c>
      <c r="S1876" s="9" t="s">
        <v>7747</v>
      </c>
      <c r="T1876" s="9" t="s">
        <v>9252</v>
      </c>
      <c r="U1876" s="9">
        <v>92100</v>
      </c>
    </row>
    <row r="1877" spans="1:21" s="6" customFormat="1" ht="40.799999999999997" x14ac:dyDescent="0.3">
      <c r="A1877" s="8" t="s">
        <v>364</v>
      </c>
      <c r="B1877" s="8" t="s">
        <v>581</v>
      </c>
      <c r="C1877" s="8" t="s">
        <v>24</v>
      </c>
      <c r="D1877" s="8">
        <v>20531</v>
      </c>
      <c r="E1877" s="8" t="s">
        <v>9253</v>
      </c>
      <c r="F1877" s="8" t="s">
        <v>583</v>
      </c>
      <c r="G1877" s="8" t="s">
        <v>9254</v>
      </c>
      <c r="H1877" s="8" t="s">
        <v>7636</v>
      </c>
      <c r="I1877" s="5">
        <v>43356</v>
      </c>
      <c r="J1877" s="5">
        <v>46112</v>
      </c>
      <c r="K1877" s="10">
        <v>23567.68</v>
      </c>
      <c r="L1877" s="7">
        <v>0.8</v>
      </c>
      <c r="M1877" s="8" t="s">
        <v>586</v>
      </c>
      <c r="N1877" s="8" t="s">
        <v>29</v>
      </c>
      <c r="O1877" s="8" t="s">
        <v>371</v>
      </c>
      <c r="P1877" s="5">
        <v>46081</v>
      </c>
      <c r="Q1877" s="9" t="s">
        <v>372</v>
      </c>
      <c r="R1877" s="9" t="s">
        <v>373</v>
      </c>
      <c r="S1877" s="9" t="s">
        <v>655</v>
      </c>
      <c r="T1877" s="9" t="s">
        <v>9255</v>
      </c>
      <c r="U1877" s="9">
        <v>96100</v>
      </c>
    </row>
    <row r="1878" spans="1:21" s="6" customFormat="1" ht="40.799999999999997" x14ac:dyDescent="0.3">
      <c r="A1878" s="8" t="s">
        <v>364</v>
      </c>
      <c r="B1878" s="8" t="s">
        <v>581</v>
      </c>
      <c r="C1878" s="8" t="s">
        <v>24</v>
      </c>
      <c r="D1878" s="8">
        <v>20532</v>
      </c>
      <c r="E1878" s="8" t="s">
        <v>9256</v>
      </c>
      <c r="F1878" s="8" t="s">
        <v>583</v>
      </c>
      <c r="G1878" s="8" t="s">
        <v>9257</v>
      </c>
      <c r="H1878" s="8" t="s">
        <v>7741</v>
      </c>
      <c r="I1878" s="5">
        <v>43356</v>
      </c>
      <c r="J1878" s="5">
        <v>46112</v>
      </c>
      <c r="K1878" s="10">
        <v>19495.48</v>
      </c>
      <c r="L1878" s="7">
        <v>0.8</v>
      </c>
      <c r="M1878" s="8" t="s">
        <v>586</v>
      </c>
      <c r="N1878" s="8" t="s">
        <v>29</v>
      </c>
      <c r="O1878" s="8" t="s">
        <v>371</v>
      </c>
      <c r="P1878" s="5">
        <v>46081</v>
      </c>
      <c r="Q1878" s="9" t="s">
        <v>372</v>
      </c>
      <c r="R1878" s="9" t="s">
        <v>373</v>
      </c>
      <c r="S1878" s="9" t="s">
        <v>655</v>
      </c>
      <c r="T1878" s="9" t="s">
        <v>9258</v>
      </c>
      <c r="U1878" s="9">
        <v>96100</v>
      </c>
    </row>
    <row r="1879" spans="1:21" s="6" customFormat="1" ht="40.799999999999997" x14ac:dyDescent="0.3">
      <c r="A1879" s="8" t="s">
        <v>364</v>
      </c>
      <c r="B1879" s="8" t="s">
        <v>8975</v>
      </c>
      <c r="C1879" s="8" t="s">
        <v>24</v>
      </c>
      <c r="D1879" s="8">
        <v>20533</v>
      </c>
      <c r="E1879" s="8" t="s">
        <v>9259</v>
      </c>
      <c r="F1879" s="8" t="s">
        <v>8977</v>
      </c>
      <c r="G1879" s="8" t="s">
        <v>9260</v>
      </c>
      <c r="H1879" s="8" t="s">
        <v>7640</v>
      </c>
      <c r="I1879" s="5">
        <v>43356</v>
      </c>
      <c r="J1879" s="5">
        <v>43797</v>
      </c>
      <c r="K1879" s="10">
        <v>16912.75</v>
      </c>
      <c r="L1879" s="7">
        <v>0.8</v>
      </c>
      <c r="M1879" s="8" t="s">
        <v>8979</v>
      </c>
      <c r="N1879" s="8" t="s">
        <v>29</v>
      </c>
      <c r="O1879" s="8" t="s">
        <v>371</v>
      </c>
      <c r="P1879" s="5">
        <v>46081</v>
      </c>
      <c r="Q1879" s="9" t="s">
        <v>372</v>
      </c>
      <c r="R1879" s="9" t="s">
        <v>705</v>
      </c>
      <c r="S1879" s="9" t="s">
        <v>8980</v>
      </c>
      <c r="T1879" s="9" t="s">
        <v>9261</v>
      </c>
      <c r="U1879" s="9">
        <v>94010</v>
      </c>
    </row>
    <row r="1880" spans="1:21" s="6" customFormat="1" ht="40.799999999999997" x14ac:dyDescent="0.3">
      <c r="A1880" s="8" t="s">
        <v>364</v>
      </c>
      <c r="B1880" s="8" t="s">
        <v>3012</v>
      </c>
      <c r="C1880" s="8" t="s">
        <v>24</v>
      </c>
      <c r="D1880" s="8">
        <v>20534</v>
      </c>
      <c r="E1880" s="8" t="s">
        <v>9262</v>
      </c>
      <c r="F1880" s="8" t="s">
        <v>3014</v>
      </c>
      <c r="G1880" s="8" t="s">
        <v>9263</v>
      </c>
      <c r="H1880" s="8" t="s">
        <v>7640</v>
      </c>
      <c r="I1880" s="5">
        <v>43356</v>
      </c>
      <c r="J1880" s="5">
        <v>44420</v>
      </c>
      <c r="K1880" s="10">
        <v>31881.8</v>
      </c>
      <c r="L1880" s="7">
        <v>0.8</v>
      </c>
      <c r="M1880" s="8" t="s">
        <v>3017</v>
      </c>
      <c r="N1880" s="8" t="s">
        <v>29</v>
      </c>
      <c r="O1880" s="8" t="s">
        <v>371</v>
      </c>
      <c r="P1880" s="5">
        <v>46081</v>
      </c>
      <c r="Q1880" s="9" t="s">
        <v>372</v>
      </c>
      <c r="R1880" s="9" t="s">
        <v>373</v>
      </c>
      <c r="S1880" s="9" t="s">
        <v>8711</v>
      </c>
      <c r="T1880" s="9" t="s">
        <v>9264</v>
      </c>
      <c r="U1880" s="9">
        <v>96010</v>
      </c>
    </row>
    <row r="1881" spans="1:21" s="6" customFormat="1" ht="40.799999999999997" x14ac:dyDescent="0.3">
      <c r="A1881" s="8" t="s">
        <v>364</v>
      </c>
      <c r="B1881" s="8" t="s">
        <v>3012</v>
      </c>
      <c r="C1881" s="8" t="s">
        <v>24</v>
      </c>
      <c r="D1881" s="8">
        <v>20536</v>
      </c>
      <c r="E1881" s="8" t="s">
        <v>9265</v>
      </c>
      <c r="F1881" s="8" t="s">
        <v>3014</v>
      </c>
      <c r="G1881" s="8" t="s">
        <v>9266</v>
      </c>
      <c r="H1881" s="8" t="s">
        <v>7640</v>
      </c>
      <c r="I1881" s="5">
        <v>43356</v>
      </c>
      <c r="J1881" s="5">
        <v>44431</v>
      </c>
      <c r="K1881" s="10">
        <v>16590.400000000001</v>
      </c>
      <c r="L1881" s="7">
        <v>0.8</v>
      </c>
      <c r="M1881" s="8" t="s">
        <v>3017</v>
      </c>
      <c r="N1881" s="8" t="s">
        <v>29</v>
      </c>
      <c r="O1881" s="8" t="s">
        <v>371</v>
      </c>
      <c r="P1881" s="5">
        <v>46081</v>
      </c>
      <c r="Q1881" s="9" t="s">
        <v>372</v>
      </c>
      <c r="R1881" s="9" t="s">
        <v>373</v>
      </c>
      <c r="S1881" s="9" t="s">
        <v>8711</v>
      </c>
      <c r="T1881" s="9" t="s">
        <v>9267</v>
      </c>
      <c r="U1881" s="9">
        <v>96010</v>
      </c>
    </row>
    <row r="1882" spans="1:21" s="6" customFormat="1" ht="40.799999999999997" x14ac:dyDescent="0.3">
      <c r="A1882" s="8" t="s">
        <v>364</v>
      </c>
      <c r="B1882" s="8" t="s">
        <v>8883</v>
      </c>
      <c r="C1882" s="8" t="s">
        <v>24</v>
      </c>
      <c r="D1882" s="8">
        <v>20537</v>
      </c>
      <c r="E1882" s="8" t="s">
        <v>9268</v>
      </c>
      <c r="F1882" s="8" t="s">
        <v>8885</v>
      </c>
      <c r="G1882" s="8" t="s">
        <v>9269</v>
      </c>
      <c r="H1882" s="8" t="s">
        <v>7727</v>
      </c>
      <c r="I1882" s="5">
        <v>43356</v>
      </c>
      <c r="J1882" s="5">
        <v>44001</v>
      </c>
      <c r="K1882" s="10">
        <v>7774.2</v>
      </c>
      <c r="L1882" s="7">
        <v>0.8</v>
      </c>
      <c r="M1882" s="8" t="s">
        <v>4140</v>
      </c>
      <c r="N1882" s="8" t="s">
        <v>29</v>
      </c>
      <c r="O1882" s="8" t="s">
        <v>371</v>
      </c>
      <c r="P1882" s="5">
        <v>46081</v>
      </c>
      <c r="Q1882" s="9" t="s">
        <v>372</v>
      </c>
      <c r="R1882" s="9" t="s">
        <v>437</v>
      </c>
      <c r="S1882" s="9" t="s">
        <v>8887</v>
      </c>
      <c r="T1882" s="9" t="s">
        <v>9270</v>
      </c>
      <c r="U1882" s="9">
        <v>95031</v>
      </c>
    </row>
    <row r="1883" spans="1:21" s="6" customFormat="1" ht="40.799999999999997" x14ac:dyDescent="0.3">
      <c r="A1883" s="8" t="s">
        <v>364</v>
      </c>
      <c r="B1883" s="8" t="s">
        <v>637</v>
      </c>
      <c r="C1883" s="8" t="s">
        <v>24</v>
      </c>
      <c r="D1883" s="8">
        <v>20540</v>
      </c>
      <c r="E1883" s="8" t="s">
        <v>9271</v>
      </c>
      <c r="F1883" s="8" t="s">
        <v>639</v>
      </c>
      <c r="G1883" s="8" t="s">
        <v>9272</v>
      </c>
      <c r="H1883" s="8" t="s">
        <v>7640</v>
      </c>
      <c r="I1883" s="5">
        <v>43356</v>
      </c>
      <c r="J1883" s="5">
        <v>45657</v>
      </c>
      <c r="K1883" s="10">
        <v>47924.44</v>
      </c>
      <c r="L1883" s="7">
        <v>0.8</v>
      </c>
      <c r="M1883" s="8" t="s">
        <v>642</v>
      </c>
      <c r="N1883" s="8" t="s">
        <v>29</v>
      </c>
      <c r="O1883" s="8" t="s">
        <v>371</v>
      </c>
      <c r="P1883" s="5">
        <v>46081</v>
      </c>
      <c r="Q1883" s="9" t="s">
        <v>372</v>
      </c>
      <c r="R1883" s="9" t="s">
        <v>437</v>
      </c>
      <c r="S1883" s="9" t="s">
        <v>9273</v>
      </c>
      <c r="T1883" s="9" t="s">
        <v>9274</v>
      </c>
      <c r="U1883" s="9">
        <v>95041</v>
      </c>
    </row>
    <row r="1884" spans="1:21" s="6" customFormat="1" ht="40.799999999999997" x14ac:dyDescent="0.3">
      <c r="A1884" s="8" t="s">
        <v>364</v>
      </c>
      <c r="B1884" s="8" t="s">
        <v>1697</v>
      </c>
      <c r="C1884" s="8" t="s">
        <v>24</v>
      </c>
      <c r="D1884" s="8">
        <v>20541</v>
      </c>
      <c r="E1884" s="8" t="s">
        <v>9275</v>
      </c>
      <c r="F1884" s="8" t="s">
        <v>1699</v>
      </c>
      <c r="G1884" s="8" t="s">
        <v>9276</v>
      </c>
      <c r="H1884" s="8" t="s">
        <v>7640</v>
      </c>
      <c r="I1884" s="5">
        <v>43356</v>
      </c>
      <c r="J1884" s="5">
        <v>43887</v>
      </c>
      <c r="K1884" s="10">
        <v>11730.6</v>
      </c>
      <c r="L1884" s="7">
        <v>0.8</v>
      </c>
      <c r="M1884" s="8" t="s">
        <v>1702</v>
      </c>
      <c r="N1884" s="8" t="s">
        <v>29</v>
      </c>
      <c r="O1884" s="8" t="s">
        <v>371</v>
      </c>
      <c r="P1884" s="5">
        <v>46081</v>
      </c>
      <c r="Q1884" s="9" t="s">
        <v>372</v>
      </c>
      <c r="R1884" s="9" t="s">
        <v>404</v>
      </c>
      <c r="S1884" s="9" t="s">
        <v>9277</v>
      </c>
      <c r="T1884" s="9" t="s">
        <v>9278</v>
      </c>
      <c r="U1884" s="9">
        <v>98070</v>
      </c>
    </row>
    <row r="1885" spans="1:21" s="6" customFormat="1" ht="40.799999999999997" x14ac:dyDescent="0.3">
      <c r="A1885" s="8" t="s">
        <v>364</v>
      </c>
      <c r="B1885" s="8" t="s">
        <v>8575</v>
      </c>
      <c r="C1885" s="8" t="s">
        <v>24</v>
      </c>
      <c r="D1885" s="8">
        <v>20542</v>
      </c>
      <c r="E1885" s="8" t="s">
        <v>9279</v>
      </c>
      <c r="F1885" s="8" t="s">
        <v>8577</v>
      </c>
      <c r="G1885" s="8" t="s">
        <v>9280</v>
      </c>
      <c r="H1885" s="8" t="s">
        <v>7640</v>
      </c>
      <c r="I1885" s="5">
        <v>43356</v>
      </c>
      <c r="J1885" s="5">
        <v>44070</v>
      </c>
      <c r="K1885" s="10">
        <v>16787.64</v>
      </c>
      <c r="L1885" s="7">
        <v>0.8</v>
      </c>
      <c r="M1885" s="8" t="s">
        <v>1311</v>
      </c>
      <c r="N1885" s="8" t="s">
        <v>29</v>
      </c>
      <c r="O1885" s="8" t="s">
        <v>371</v>
      </c>
      <c r="P1885" s="5">
        <v>46081</v>
      </c>
      <c r="Q1885" s="9" t="s">
        <v>372</v>
      </c>
      <c r="R1885" s="9" t="s">
        <v>1927</v>
      </c>
      <c r="S1885" s="9" t="s">
        <v>8579</v>
      </c>
      <c r="T1885" s="9" t="s">
        <v>9281</v>
      </c>
      <c r="U1885" s="9">
        <v>93017</v>
      </c>
    </row>
    <row r="1886" spans="1:21" s="6" customFormat="1" ht="40.799999999999997" x14ac:dyDescent="0.3">
      <c r="A1886" s="8" t="s">
        <v>364</v>
      </c>
      <c r="B1886" s="8" t="s">
        <v>8575</v>
      </c>
      <c r="C1886" s="8" t="s">
        <v>24</v>
      </c>
      <c r="D1886" s="8">
        <v>20543</v>
      </c>
      <c r="E1886" s="8" t="s">
        <v>9282</v>
      </c>
      <c r="F1886" s="8" t="s">
        <v>8577</v>
      </c>
      <c r="G1886" s="8" t="s">
        <v>9283</v>
      </c>
      <c r="H1886" s="8" t="s">
        <v>7636</v>
      </c>
      <c r="I1886" s="5">
        <v>43356</v>
      </c>
      <c r="J1886" s="5">
        <v>44070</v>
      </c>
      <c r="K1886" s="10">
        <v>20888.18</v>
      </c>
      <c r="L1886" s="7">
        <v>0.8</v>
      </c>
      <c r="M1886" s="8" t="s">
        <v>1311</v>
      </c>
      <c r="N1886" s="8" t="s">
        <v>29</v>
      </c>
      <c r="O1886" s="8" t="s">
        <v>371</v>
      </c>
      <c r="P1886" s="5">
        <v>46081</v>
      </c>
      <c r="Q1886" s="9" t="s">
        <v>372</v>
      </c>
      <c r="R1886" s="9" t="s">
        <v>1927</v>
      </c>
      <c r="S1886" s="9" t="s">
        <v>8579</v>
      </c>
      <c r="T1886" s="9" t="s">
        <v>9284</v>
      </c>
      <c r="U1886" s="9">
        <v>93017</v>
      </c>
    </row>
    <row r="1887" spans="1:21" s="6" customFormat="1" ht="40.799999999999997" x14ac:dyDescent="0.3">
      <c r="A1887" s="8" t="s">
        <v>364</v>
      </c>
      <c r="B1887" s="8" t="s">
        <v>8575</v>
      </c>
      <c r="C1887" s="8" t="s">
        <v>24</v>
      </c>
      <c r="D1887" s="8">
        <v>20544</v>
      </c>
      <c r="E1887" s="8" t="s">
        <v>9285</v>
      </c>
      <c r="F1887" s="8" t="s">
        <v>8577</v>
      </c>
      <c r="G1887" s="8" t="s">
        <v>9286</v>
      </c>
      <c r="H1887" s="8" t="s">
        <v>7631</v>
      </c>
      <c r="I1887" s="5">
        <v>43356</v>
      </c>
      <c r="J1887" s="5">
        <v>44070</v>
      </c>
      <c r="K1887" s="10">
        <v>6726.23</v>
      </c>
      <c r="L1887" s="7">
        <v>0.8</v>
      </c>
      <c r="M1887" s="8" t="s">
        <v>1311</v>
      </c>
      <c r="N1887" s="8" t="s">
        <v>29</v>
      </c>
      <c r="O1887" s="8" t="s">
        <v>371</v>
      </c>
      <c r="P1887" s="5">
        <v>46081</v>
      </c>
      <c r="Q1887" s="9" t="s">
        <v>372</v>
      </c>
      <c r="R1887" s="9" t="s">
        <v>1927</v>
      </c>
      <c r="S1887" s="9" t="s">
        <v>8579</v>
      </c>
      <c r="T1887" s="9" t="s">
        <v>9284</v>
      </c>
      <c r="U1887" s="9">
        <v>93017</v>
      </c>
    </row>
    <row r="1888" spans="1:21" s="6" customFormat="1" ht="40.799999999999997" x14ac:dyDescent="0.3">
      <c r="A1888" s="8" t="s">
        <v>364</v>
      </c>
      <c r="B1888" s="8" t="s">
        <v>581</v>
      </c>
      <c r="C1888" s="8" t="s">
        <v>24</v>
      </c>
      <c r="D1888" s="8">
        <v>20545</v>
      </c>
      <c r="E1888" s="8" t="s">
        <v>9287</v>
      </c>
      <c r="F1888" s="8" t="s">
        <v>583</v>
      </c>
      <c r="G1888" s="8" t="s">
        <v>9288</v>
      </c>
      <c r="H1888" s="8" t="s">
        <v>7636</v>
      </c>
      <c r="I1888" s="5">
        <v>43356</v>
      </c>
      <c r="J1888" s="5">
        <v>46112</v>
      </c>
      <c r="K1888" s="10">
        <v>21517.55</v>
      </c>
      <c r="L1888" s="7">
        <v>0.8</v>
      </c>
      <c r="M1888" s="8" t="s">
        <v>586</v>
      </c>
      <c r="N1888" s="8" t="s">
        <v>29</v>
      </c>
      <c r="O1888" s="8" t="s">
        <v>371</v>
      </c>
      <c r="P1888" s="5">
        <v>46081</v>
      </c>
      <c r="Q1888" s="9" t="s">
        <v>372</v>
      </c>
      <c r="R1888" s="9" t="s">
        <v>373</v>
      </c>
      <c r="S1888" s="9" t="s">
        <v>655</v>
      </c>
      <c r="T1888" s="9" t="s">
        <v>9289</v>
      </c>
      <c r="U1888" s="9">
        <v>96100</v>
      </c>
    </row>
    <row r="1889" spans="1:21" s="6" customFormat="1" ht="40.799999999999997" x14ac:dyDescent="0.3">
      <c r="A1889" s="8" t="s">
        <v>364</v>
      </c>
      <c r="B1889" s="8" t="s">
        <v>9290</v>
      </c>
      <c r="C1889" s="8" t="s">
        <v>24</v>
      </c>
      <c r="D1889" s="8">
        <v>20546</v>
      </c>
      <c r="E1889" s="8" t="s">
        <v>9291</v>
      </c>
      <c r="F1889" s="8" t="s">
        <v>9292</v>
      </c>
      <c r="G1889" s="8" t="s">
        <v>9293</v>
      </c>
      <c r="H1889" s="8" t="s">
        <v>7636</v>
      </c>
      <c r="I1889" s="5">
        <v>43356</v>
      </c>
      <c r="J1889" s="5">
        <v>43900</v>
      </c>
      <c r="K1889" s="10">
        <v>23351.21</v>
      </c>
      <c r="L1889" s="7">
        <v>0.8</v>
      </c>
      <c r="M1889" s="8" t="s">
        <v>3384</v>
      </c>
      <c r="N1889" s="8" t="s">
        <v>29</v>
      </c>
      <c r="O1889" s="8" t="s">
        <v>371</v>
      </c>
      <c r="P1889" s="5">
        <v>46081</v>
      </c>
      <c r="Q1889" s="9" t="s">
        <v>372</v>
      </c>
      <c r="R1889" s="9" t="s">
        <v>382</v>
      </c>
      <c r="S1889" s="9" t="s">
        <v>9294</v>
      </c>
      <c r="T1889" s="9" t="s">
        <v>9295</v>
      </c>
      <c r="U1889" s="9">
        <v>90017</v>
      </c>
    </row>
    <row r="1890" spans="1:21" s="6" customFormat="1" ht="40.799999999999997" x14ac:dyDescent="0.3">
      <c r="A1890" s="8" t="s">
        <v>364</v>
      </c>
      <c r="B1890" s="8" t="s">
        <v>675</v>
      </c>
      <c r="C1890" s="8" t="s">
        <v>24</v>
      </c>
      <c r="D1890" s="8">
        <v>20547</v>
      </c>
      <c r="E1890" s="8" t="s">
        <v>9296</v>
      </c>
      <c r="F1890" s="8" t="s">
        <v>677</v>
      </c>
      <c r="G1890" s="8" t="s">
        <v>9297</v>
      </c>
      <c r="H1890" s="8" t="s">
        <v>7640</v>
      </c>
      <c r="I1890" s="5">
        <v>43356</v>
      </c>
      <c r="J1890" s="5">
        <v>46356</v>
      </c>
      <c r="K1890" s="10">
        <v>35575</v>
      </c>
      <c r="L1890" s="7">
        <v>0.8</v>
      </c>
      <c r="M1890" s="8" t="s">
        <v>680</v>
      </c>
      <c r="N1890" s="8" t="s">
        <v>29</v>
      </c>
      <c r="O1890" s="8" t="s">
        <v>371</v>
      </c>
      <c r="P1890" s="5">
        <v>46081</v>
      </c>
      <c r="Q1890" s="9" t="s">
        <v>372</v>
      </c>
      <c r="R1890" s="9" t="s">
        <v>391</v>
      </c>
      <c r="S1890" s="9" t="s">
        <v>682</v>
      </c>
      <c r="T1890" s="9" t="s">
        <v>9298</v>
      </c>
      <c r="U1890" s="9">
        <v>92023</v>
      </c>
    </row>
    <row r="1891" spans="1:21" s="6" customFormat="1" ht="40.799999999999997" x14ac:dyDescent="0.3">
      <c r="A1891" s="8" t="s">
        <v>364</v>
      </c>
      <c r="B1891" s="8" t="s">
        <v>2944</v>
      </c>
      <c r="C1891" s="8" t="s">
        <v>24</v>
      </c>
      <c r="D1891" s="8">
        <v>20548</v>
      </c>
      <c r="E1891" s="8" t="s">
        <v>9299</v>
      </c>
      <c r="F1891" s="8" t="s">
        <v>2946</v>
      </c>
      <c r="G1891" s="8" t="s">
        <v>9300</v>
      </c>
      <c r="H1891" s="8" t="s">
        <v>7631</v>
      </c>
      <c r="I1891" s="5">
        <v>43356</v>
      </c>
      <c r="J1891" s="5">
        <v>44238</v>
      </c>
      <c r="K1891" s="10">
        <v>3990.73</v>
      </c>
      <c r="L1891" s="7">
        <v>0.8</v>
      </c>
      <c r="M1891" s="8" t="s">
        <v>7928</v>
      </c>
      <c r="N1891" s="8" t="s">
        <v>29</v>
      </c>
      <c r="O1891" s="8" t="s">
        <v>371</v>
      </c>
      <c r="P1891" s="5">
        <v>46081</v>
      </c>
      <c r="Q1891" s="9" t="s">
        <v>372</v>
      </c>
      <c r="R1891" s="9" t="s">
        <v>382</v>
      </c>
      <c r="S1891" s="9" t="s">
        <v>7929</v>
      </c>
      <c r="T1891" s="9" t="s">
        <v>9301</v>
      </c>
      <c r="U1891" s="9">
        <v>90133</v>
      </c>
    </row>
    <row r="1892" spans="1:21" s="6" customFormat="1" ht="40.799999999999997" x14ac:dyDescent="0.3">
      <c r="A1892" s="8" t="s">
        <v>364</v>
      </c>
      <c r="B1892" s="8" t="s">
        <v>8385</v>
      </c>
      <c r="C1892" s="8" t="s">
        <v>24</v>
      </c>
      <c r="D1892" s="8">
        <v>20549</v>
      </c>
      <c r="E1892" s="8" t="s">
        <v>9302</v>
      </c>
      <c r="F1892" s="8" t="s">
        <v>8387</v>
      </c>
      <c r="G1892" s="8" t="s">
        <v>9303</v>
      </c>
      <c r="H1892" s="8" t="s">
        <v>7631</v>
      </c>
      <c r="I1892" s="5">
        <v>43941</v>
      </c>
      <c r="J1892" s="5">
        <v>44228</v>
      </c>
      <c r="K1892" s="10">
        <v>2237.84</v>
      </c>
      <c r="L1892" s="7">
        <v>0.8</v>
      </c>
      <c r="M1892" s="8" t="s">
        <v>8389</v>
      </c>
      <c r="N1892" s="8" t="s">
        <v>29</v>
      </c>
      <c r="O1892" s="8" t="s">
        <v>371</v>
      </c>
      <c r="P1892" s="5">
        <v>46081</v>
      </c>
      <c r="Q1892" s="9" t="s">
        <v>372</v>
      </c>
      <c r="R1892" s="9" t="s">
        <v>404</v>
      </c>
      <c r="S1892" s="9" t="s">
        <v>8390</v>
      </c>
      <c r="T1892" s="9" t="s">
        <v>9304</v>
      </c>
      <c r="U1892" s="9">
        <v>98069</v>
      </c>
    </row>
    <row r="1893" spans="1:21" s="6" customFormat="1" ht="40.799999999999997" x14ac:dyDescent="0.3">
      <c r="A1893" s="8" t="s">
        <v>364</v>
      </c>
      <c r="B1893" s="8" t="s">
        <v>2944</v>
      </c>
      <c r="C1893" s="8" t="s">
        <v>24</v>
      </c>
      <c r="D1893" s="8">
        <v>20550</v>
      </c>
      <c r="E1893" s="8" t="s">
        <v>9305</v>
      </c>
      <c r="F1893" s="8" t="s">
        <v>2946</v>
      </c>
      <c r="G1893" s="8" t="s">
        <v>9306</v>
      </c>
      <c r="H1893" s="8" t="s">
        <v>7631</v>
      </c>
      <c r="I1893" s="5">
        <v>43356</v>
      </c>
      <c r="J1893" s="5">
        <v>44460</v>
      </c>
      <c r="K1893" s="10">
        <v>8660.07</v>
      </c>
      <c r="L1893" s="7">
        <v>0.8</v>
      </c>
      <c r="M1893" s="8" t="s">
        <v>28</v>
      </c>
      <c r="N1893" s="8" t="s">
        <v>29</v>
      </c>
      <c r="O1893" s="8" t="s">
        <v>371</v>
      </c>
      <c r="P1893" s="5">
        <v>46081</v>
      </c>
      <c r="Q1893" s="9" t="s">
        <v>372</v>
      </c>
      <c r="R1893" s="9" t="s">
        <v>382</v>
      </c>
      <c r="S1893" s="9" t="s">
        <v>697</v>
      </c>
      <c r="T1893" s="9" t="s">
        <v>9307</v>
      </c>
      <c r="U1893" s="9">
        <v>90121</v>
      </c>
    </row>
    <row r="1894" spans="1:21" s="6" customFormat="1" ht="40.799999999999997" x14ac:dyDescent="0.3">
      <c r="A1894" s="8" t="s">
        <v>364</v>
      </c>
      <c r="B1894" s="8" t="s">
        <v>2944</v>
      </c>
      <c r="C1894" s="8" t="s">
        <v>24</v>
      </c>
      <c r="D1894" s="8">
        <v>20551</v>
      </c>
      <c r="E1894" s="8" t="s">
        <v>9308</v>
      </c>
      <c r="F1894" s="8" t="s">
        <v>2946</v>
      </c>
      <c r="G1894" s="8" t="s">
        <v>9309</v>
      </c>
      <c r="H1894" s="8" t="s">
        <v>7741</v>
      </c>
      <c r="I1894" s="5">
        <v>43356</v>
      </c>
      <c r="J1894" s="5">
        <v>44463</v>
      </c>
      <c r="K1894" s="10">
        <v>27360.82</v>
      </c>
      <c r="L1894" s="7">
        <v>0.8</v>
      </c>
      <c r="M1894" s="8" t="s">
        <v>28</v>
      </c>
      <c r="N1894" s="8" t="s">
        <v>29</v>
      </c>
      <c r="O1894" s="8" t="s">
        <v>371</v>
      </c>
      <c r="P1894" s="5">
        <v>46081</v>
      </c>
      <c r="Q1894" s="9" t="s">
        <v>372</v>
      </c>
      <c r="R1894" s="9" t="s">
        <v>382</v>
      </c>
      <c r="S1894" s="9" t="s">
        <v>697</v>
      </c>
      <c r="T1894" s="9" t="s">
        <v>2976</v>
      </c>
      <c r="U1894" s="9">
        <v>90133</v>
      </c>
    </row>
    <row r="1895" spans="1:21" s="6" customFormat="1" ht="40.799999999999997" x14ac:dyDescent="0.3">
      <c r="A1895" s="8" t="s">
        <v>364</v>
      </c>
      <c r="B1895" s="8" t="s">
        <v>103</v>
      </c>
      <c r="C1895" s="8" t="s">
        <v>24</v>
      </c>
      <c r="D1895" s="8">
        <v>20552</v>
      </c>
      <c r="E1895" s="8" t="s">
        <v>9310</v>
      </c>
      <c r="F1895" s="8" t="s">
        <v>105</v>
      </c>
      <c r="G1895" s="8" t="s">
        <v>9311</v>
      </c>
      <c r="H1895" s="8" t="s">
        <v>7640</v>
      </c>
      <c r="I1895" s="5">
        <v>43356</v>
      </c>
      <c r="J1895" s="5">
        <v>44327</v>
      </c>
      <c r="K1895" s="10">
        <v>3000</v>
      </c>
      <c r="L1895" s="7">
        <v>0.8</v>
      </c>
      <c r="M1895" s="8" t="s">
        <v>99</v>
      </c>
      <c r="N1895" s="8" t="s">
        <v>29</v>
      </c>
      <c r="O1895" s="8" t="s">
        <v>371</v>
      </c>
      <c r="P1895" s="5">
        <v>46081</v>
      </c>
      <c r="Q1895" s="9" t="s">
        <v>372</v>
      </c>
      <c r="R1895" s="9" t="s">
        <v>690</v>
      </c>
      <c r="S1895" s="9" t="s">
        <v>7699</v>
      </c>
      <c r="T1895" s="9" t="s">
        <v>9312</v>
      </c>
      <c r="U1895" s="9">
        <v>91025</v>
      </c>
    </row>
    <row r="1896" spans="1:21" s="6" customFormat="1" ht="40.799999999999997" x14ac:dyDescent="0.3">
      <c r="A1896" s="8" t="s">
        <v>364</v>
      </c>
      <c r="B1896" s="8" t="s">
        <v>103</v>
      </c>
      <c r="C1896" s="8" t="s">
        <v>24</v>
      </c>
      <c r="D1896" s="8">
        <v>20553</v>
      </c>
      <c r="E1896" s="8" t="s">
        <v>9313</v>
      </c>
      <c r="F1896" s="8" t="s">
        <v>105</v>
      </c>
      <c r="G1896" s="8" t="s">
        <v>9314</v>
      </c>
      <c r="H1896" s="8" t="s">
        <v>7640</v>
      </c>
      <c r="I1896" s="5">
        <v>43356</v>
      </c>
      <c r="J1896" s="5">
        <v>44327</v>
      </c>
      <c r="K1896" s="10">
        <v>1455</v>
      </c>
      <c r="L1896" s="7">
        <v>0.8</v>
      </c>
      <c r="M1896" s="8" t="s">
        <v>99</v>
      </c>
      <c r="N1896" s="8" t="s">
        <v>29</v>
      </c>
      <c r="O1896" s="8" t="s">
        <v>371</v>
      </c>
      <c r="P1896" s="5">
        <v>46081</v>
      </c>
      <c r="Q1896" s="9" t="s">
        <v>372</v>
      </c>
      <c r="R1896" s="9" t="s">
        <v>690</v>
      </c>
      <c r="S1896" s="9" t="s">
        <v>7699</v>
      </c>
      <c r="T1896" s="9" t="s">
        <v>9315</v>
      </c>
      <c r="U1896" s="9">
        <v>91025</v>
      </c>
    </row>
    <row r="1897" spans="1:21" s="6" customFormat="1" ht="40.799999999999997" x14ac:dyDescent="0.3">
      <c r="A1897" s="8" t="s">
        <v>364</v>
      </c>
      <c r="B1897" s="8" t="s">
        <v>618</v>
      </c>
      <c r="C1897" s="8" t="s">
        <v>24</v>
      </c>
      <c r="D1897" s="8">
        <v>20554</v>
      </c>
      <c r="E1897" s="8" t="s">
        <v>9316</v>
      </c>
      <c r="F1897" s="8" t="s">
        <v>620</v>
      </c>
      <c r="G1897" s="8" t="s">
        <v>9317</v>
      </c>
      <c r="H1897" s="8" t="s">
        <v>7636</v>
      </c>
      <c r="I1897" s="5">
        <v>43356</v>
      </c>
      <c r="J1897" s="5">
        <v>44097</v>
      </c>
      <c r="K1897" s="10">
        <v>17370.3</v>
      </c>
      <c r="L1897" s="7">
        <v>0.8</v>
      </c>
      <c r="M1897" s="8" t="s">
        <v>622</v>
      </c>
      <c r="N1897" s="8" t="s">
        <v>29</v>
      </c>
      <c r="O1897" s="8" t="s">
        <v>371</v>
      </c>
      <c r="P1897" s="5">
        <v>46081</v>
      </c>
      <c r="Q1897" s="9" t="s">
        <v>372</v>
      </c>
      <c r="R1897" s="9" t="s">
        <v>690</v>
      </c>
      <c r="S1897" s="9" t="s">
        <v>7945</v>
      </c>
      <c r="T1897" s="9" t="s">
        <v>9318</v>
      </c>
      <c r="U1897" s="9">
        <v>91016</v>
      </c>
    </row>
    <row r="1898" spans="1:21" s="6" customFormat="1" ht="40.799999999999997" x14ac:dyDescent="0.3">
      <c r="A1898" s="8" t="s">
        <v>364</v>
      </c>
      <c r="B1898" s="8" t="s">
        <v>2944</v>
      </c>
      <c r="C1898" s="8" t="s">
        <v>24</v>
      </c>
      <c r="D1898" s="8">
        <v>20555</v>
      </c>
      <c r="E1898" s="8" t="s">
        <v>9319</v>
      </c>
      <c r="F1898" s="8" t="s">
        <v>2946</v>
      </c>
      <c r="G1898" s="8" t="s">
        <v>9320</v>
      </c>
      <c r="H1898" s="8" t="s">
        <v>7741</v>
      </c>
      <c r="I1898" s="5">
        <v>43356</v>
      </c>
      <c r="J1898" s="5">
        <v>44218</v>
      </c>
      <c r="K1898" s="10">
        <v>42402.38</v>
      </c>
      <c r="L1898" s="7">
        <v>0.8</v>
      </c>
      <c r="M1898" s="8" t="s">
        <v>28</v>
      </c>
      <c r="N1898" s="8" t="s">
        <v>29</v>
      </c>
      <c r="O1898" s="8" t="s">
        <v>371</v>
      </c>
      <c r="P1898" s="5">
        <v>46081</v>
      </c>
      <c r="Q1898" s="9" t="s">
        <v>372</v>
      </c>
      <c r="R1898" s="9" t="s">
        <v>382</v>
      </c>
      <c r="S1898" s="9" t="s">
        <v>697</v>
      </c>
      <c r="T1898" s="9" t="s">
        <v>9321</v>
      </c>
      <c r="U1898" s="9">
        <v>90133</v>
      </c>
    </row>
    <row r="1899" spans="1:21" s="6" customFormat="1" ht="40.799999999999997" x14ac:dyDescent="0.3">
      <c r="A1899" s="8" t="s">
        <v>364</v>
      </c>
      <c r="B1899" s="8" t="s">
        <v>618</v>
      </c>
      <c r="C1899" s="8" t="s">
        <v>24</v>
      </c>
      <c r="D1899" s="8">
        <v>20556</v>
      </c>
      <c r="E1899" s="8" t="s">
        <v>9322</v>
      </c>
      <c r="F1899" s="8" t="s">
        <v>620</v>
      </c>
      <c r="G1899" s="8" t="s">
        <v>9323</v>
      </c>
      <c r="H1899" s="8" t="s">
        <v>7631</v>
      </c>
      <c r="I1899" s="5">
        <v>43356</v>
      </c>
      <c r="J1899" s="5">
        <v>44102</v>
      </c>
      <c r="K1899" s="10">
        <v>15374.74</v>
      </c>
      <c r="L1899" s="7">
        <v>0.8</v>
      </c>
      <c r="M1899" s="8" t="s">
        <v>622</v>
      </c>
      <c r="N1899" s="8" t="s">
        <v>29</v>
      </c>
      <c r="O1899" s="8" t="s">
        <v>371</v>
      </c>
      <c r="P1899" s="5">
        <v>46081</v>
      </c>
      <c r="Q1899" s="9" t="s">
        <v>372</v>
      </c>
      <c r="R1899" s="9" t="s">
        <v>690</v>
      </c>
      <c r="S1899" s="9" t="s">
        <v>7945</v>
      </c>
      <c r="T1899" s="9" t="s">
        <v>9324</v>
      </c>
      <c r="U1899" s="9">
        <v>91016</v>
      </c>
    </row>
    <row r="1900" spans="1:21" s="6" customFormat="1" ht="40.799999999999997" x14ac:dyDescent="0.3">
      <c r="A1900" s="8" t="s">
        <v>364</v>
      </c>
      <c r="B1900" s="8" t="s">
        <v>103</v>
      </c>
      <c r="C1900" s="8" t="s">
        <v>24</v>
      </c>
      <c r="D1900" s="8">
        <v>20557</v>
      </c>
      <c r="E1900" s="8" t="s">
        <v>9325</v>
      </c>
      <c r="F1900" s="8" t="s">
        <v>105</v>
      </c>
      <c r="G1900" s="8" t="s">
        <v>9326</v>
      </c>
      <c r="H1900" s="8" t="s">
        <v>7640</v>
      </c>
      <c r="I1900" s="5">
        <v>43356</v>
      </c>
      <c r="J1900" s="5">
        <v>44327</v>
      </c>
      <c r="K1900" s="10">
        <v>1831.97</v>
      </c>
      <c r="L1900" s="7">
        <v>0.8</v>
      </c>
      <c r="M1900" s="8" t="s">
        <v>99</v>
      </c>
      <c r="N1900" s="8" t="s">
        <v>29</v>
      </c>
      <c r="O1900" s="8" t="s">
        <v>371</v>
      </c>
      <c r="P1900" s="5">
        <v>46081</v>
      </c>
      <c r="Q1900" s="9" t="s">
        <v>372</v>
      </c>
      <c r="R1900" s="9" t="s">
        <v>690</v>
      </c>
      <c r="S1900" s="9" t="s">
        <v>7699</v>
      </c>
      <c r="T1900" s="9" t="s">
        <v>9327</v>
      </c>
      <c r="U1900" s="9">
        <v>91025</v>
      </c>
    </row>
    <row r="1901" spans="1:21" s="6" customFormat="1" ht="40.799999999999997" x14ac:dyDescent="0.3">
      <c r="A1901" s="8" t="s">
        <v>364</v>
      </c>
      <c r="B1901" s="8" t="s">
        <v>103</v>
      </c>
      <c r="C1901" s="8" t="s">
        <v>24</v>
      </c>
      <c r="D1901" s="8">
        <v>20558</v>
      </c>
      <c r="E1901" s="8" t="s">
        <v>9328</v>
      </c>
      <c r="F1901" s="8" t="s">
        <v>105</v>
      </c>
      <c r="G1901" s="8" t="s">
        <v>9329</v>
      </c>
      <c r="H1901" s="8" t="s">
        <v>7640</v>
      </c>
      <c r="I1901" s="5">
        <v>43356</v>
      </c>
      <c r="J1901" s="5">
        <v>44327</v>
      </c>
      <c r="K1901" s="10">
        <v>1621.62</v>
      </c>
      <c r="L1901" s="7">
        <v>0.8</v>
      </c>
      <c r="M1901" s="8" t="s">
        <v>99</v>
      </c>
      <c r="N1901" s="8" t="s">
        <v>29</v>
      </c>
      <c r="O1901" s="8" t="s">
        <v>371</v>
      </c>
      <c r="P1901" s="5">
        <v>46081</v>
      </c>
      <c r="Q1901" s="9" t="s">
        <v>372</v>
      </c>
      <c r="R1901" s="9" t="s">
        <v>690</v>
      </c>
      <c r="S1901" s="9" t="s">
        <v>7699</v>
      </c>
      <c r="T1901" s="9" t="s">
        <v>9330</v>
      </c>
      <c r="U1901" s="9">
        <v>91025</v>
      </c>
    </row>
    <row r="1902" spans="1:21" s="6" customFormat="1" ht="40.799999999999997" x14ac:dyDescent="0.3">
      <c r="A1902" s="8" t="s">
        <v>364</v>
      </c>
      <c r="B1902" s="8" t="s">
        <v>618</v>
      </c>
      <c r="C1902" s="8" t="s">
        <v>24</v>
      </c>
      <c r="D1902" s="8">
        <v>20559</v>
      </c>
      <c r="E1902" s="8" t="s">
        <v>9331</v>
      </c>
      <c r="F1902" s="8" t="s">
        <v>620</v>
      </c>
      <c r="G1902" s="8" t="s">
        <v>9332</v>
      </c>
      <c r="H1902" s="8" t="s">
        <v>7812</v>
      </c>
      <c r="I1902" s="5">
        <v>43356</v>
      </c>
      <c r="J1902" s="5">
        <v>44046</v>
      </c>
      <c r="K1902" s="10">
        <v>15189.98</v>
      </c>
      <c r="L1902" s="7">
        <v>0.8</v>
      </c>
      <c r="M1902" s="8" t="s">
        <v>622</v>
      </c>
      <c r="N1902" s="8" t="s">
        <v>29</v>
      </c>
      <c r="O1902" s="8" t="s">
        <v>371</v>
      </c>
      <c r="P1902" s="5">
        <v>46081</v>
      </c>
      <c r="Q1902" s="9" t="s">
        <v>372</v>
      </c>
      <c r="R1902" s="9" t="s">
        <v>690</v>
      </c>
      <c r="S1902" s="9" t="s">
        <v>7945</v>
      </c>
      <c r="T1902" s="9" t="s">
        <v>9333</v>
      </c>
      <c r="U1902" s="9">
        <v>91016</v>
      </c>
    </row>
    <row r="1903" spans="1:21" s="6" customFormat="1" ht="40.799999999999997" x14ac:dyDescent="0.3">
      <c r="A1903" s="8" t="s">
        <v>364</v>
      </c>
      <c r="B1903" s="8" t="s">
        <v>9334</v>
      </c>
      <c r="C1903" s="8" t="s">
        <v>24</v>
      </c>
      <c r="D1903" s="8">
        <v>20560</v>
      </c>
      <c r="E1903" s="8" t="s">
        <v>9335</v>
      </c>
      <c r="F1903" s="8" t="s">
        <v>9336</v>
      </c>
      <c r="G1903" s="8" t="s">
        <v>9337</v>
      </c>
      <c r="H1903" s="8" t="s">
        <v>7640</v>
      </c>
      <c r="I1903" s="5">
        <v>43356</v>
      </c>
      <c r="J1903" s="5">
        <v>45937</v>
      </c>
      <c r="K1903" s="10">
        <v>9027.57</v>
      </c>
      <c r="L1903" s="7">
        <v>0.8</v>
      </c>
      <c r="M1903" s="8" t="s">
        <v>1194</v>
      </c>
      <c r="N1903" s="8" t="s">
        <v>29</v>
      </c>
      <c r="O1903" s="8" t="s">
        <v>371</v>
      </c>
      <c r="P1903" s="5">
        <v>46081</v>
      </c>
      <c r="Q1903" s="9" t="s">
        <v>372</v>
      </c>
      <c r="R1903" s="9" t="s">
        <v>382</v>
      </c>
      <c r="S1903" s="9" t="s">
        <v>8328</v>
      </c>
      <c r="T1903" s="9" t="s">
        <v>9338</v>
      </c>
      <c r="U1903" s="9">
        <v>90046</v>
      </c>
    </row>
    <row r="1904" spans="1:21" s="6" customFormat="1" ht="40.799999999999997" x14ac:dyDescent="0.3">
      <c r="A1904" s="8" t="s">
        <v>364</v>
      </c>
      <c r="B1904" s="8" t="s">
        <v>625</v>
      </c>
      <c r="C1904" s="8" t="s">
        <v>24</v>
      </c>
      <c r="D1904" s="8">
        <v>20561</v>
      </c>
      <c r="E1904" s="8" t="s">
        <v>9339</v>
      </c>
      <c r="F1904" s="8" t="s">
        <v>627</v>
      </c>
      <c r="G1904" s="8" t="s">
        <v>9340</v>
      </c>
      <c r="H1904" s="8" t="s">
        <v>7812</v>
      </c>
      <c r="I1904" s="5">
        <v>43356</v>
      </c>
      <c r="J1904" s="5">
        <v>44109</v>
      </c>
      <c r="K1904" s="10">
        <v>15122.12</v>
      </c>
      <c r="L1904" s="7">
        <v>0.8</v>
      </c>
      <c r="M1904" s="8" t="s">
        <v>630</v>
      </c>
      <c r="N1904" s="8" t="s">
        <v>29</v>
      </c>
      <c r="O1904" s="8" t="s">
        <v>371</v>
      </c>
      <c r="P1904" s="5">
        <v>46081</v>
      </c>
      <c r="Q1904" s="9" t="s">
        <v>372</v>
      </c>
      <c r="R1904" s="9" t="s">
        <v>690</v>
      </c>
      <c r="S1904" s="9" t="s">
        <v>7669</v>
      </c>
      <c r="T1904" s="9" t="s">
        <v>9341</v>
      </c>
      <c r="U1904" s="9">
        <v>91011</v>
      </c>
    </row>
    <row r="1905" spans="1:21" s="6" customFormat="1" ht="40.799999999999997" x14ac:dyDescent="0.3">
      <c r="A1905" s="8" t="s">
        <v>364</v>
      </c>
      <c r="B1905" s="8" t="s">
        <v>2944</v>
      </c>
      <c r="C1905" s="8" t="s">
        <v>24</v>
      </c>
      <c r="D1905" s="8">
        <v>20562</v>
      </c>
      <c r="E1905" s="8" t="s">
        <v>9342</v>
      </c>
      <c r="F1905" s="8" t="s">
        <v>2946</v>
      </c>
      <c r="G1905" s="8" t="s">
        <v>9343</v>
      </c>
      <c r="H1905" s="8" t="s">
        <v>7741</v>
      </c>
      <c r="I1905" s="5">
        <v>43356</v>
      </c>
      <c r="J1905" s="5">
        <v>44375</v>
      </c>
      <c r="K1905" s="10">
        <v>22917.37</v>
      </c>
      <c r="L1905" s="7">
        <v>0.8</v>
      </c>
      <c r="M1905" s="8" t="s">
        <v>1351</v>
      </c>
      <c r="N1905" s="8" t="s">
        <v>29</v>
      </c>
      <c r="O1905" s="8" t="s">
        <v>371</v>
      </c>
      <c r="P1905" s="5">
        <v>46081</v>
      </c>
      <c r="Q1905" s="9" t="s">
        <v>372</v>
      </c>
      <c r="R1905" s="9" t="s">
        <v>382</v>
      </c>
      <c r="S1905" s="9" t="s">
        <v>2949</v>
      </c>
      <c r="T1905" s="9" t="s">
        <v>9344</v>
      </c>
      <c r="U1905" s="9">
        <v>90133</v>
      </c>
    </row>
    <row r="1906" spans="1:21" s="6" customFormat="1" ht="40.799999999999997" x14ac:dyDescent="0.3">
      <c r="A1906" s="8" t="s">
        <v>364</v>
      </c>
      <c r="B1906" s="8" t="s">
        <v>3012</v>
      </c>
      <c r="C1906" s="8" t="s">
        <v>24</v>
      </c>
      <c r="D1906" s="8">
        <v>20563</v>
      </c>
      <c r="E1906" s="8" t="s">
        <v>9345</v>
      </c>
      <c r="F1906" s="8" t="s">
        <v>3014</v>
      </c>
      <c r="G1906" s="8" t="s">
        <v>9346</v>
      </c>
      <c r="H1906" s="8" t="s">
        <v>7624</v>
      </c>
      <c r="I1906" s="5">
        <v>43356</v>
      </c>
      <c r="J1906" s="5">
        <v>44431</v>
      </c>
      <c r="K1906" s="10">
        <v>5164.68</v>
      </c>
      <c r="L1906" s="7">
        <v>0.8</v>
      </c>
      <c r="M1906" s="8" t="s">
        <v>3017</v>
      </c>
      <c r="N1906" s="8" t="s">
        <v>29</v>
      </c>
      <c r="O1906" s="8" t="s">
        <v>371</v>
      </c>
      <c r="P1906" s="5">
        <v>46081</v>
      </c>
      <c r="Q1906" s="9" t="s">
        <v>372</v>
      </c>
      <c r="R1906" s="9" t="s">
        <v>373</v>
      </c>
      <c r="S1906" s="9" t="s">
        <v>8711</v>
      </c>
      <c r="T1906" s="9" t="s">
        <v>9347</v>
      </c>
      <c r="U1906" s="9">
        <v>96010</v>
      </c>
    </row>
    <row r="1907" spans="1:21" s="6" customFormat="1" ht="40.799999999999997" x14ac:dyDescent="0.3">
      <c r="A1907" s="8" t="s">
        <v>364</v>
      </c>
      <c r="B1907" s="8" t="s">
        <v>103</v>
      </c>
      <c r="C1907" s="8" t="s">
        <v>24</v>
      </c>
      <c r="D1907" s="8">
        <v>20564</v>
      </c>
      <c r="E1907" s="8" t="s">
        <v>9348</v>
      </c>
      <c r="F1907" s="8" t="s">
        <v>105</v>
      </c>
      <c r="G1907" s="8" t="s">
        <v>9349</v>
      </c>
      <c r="H1907" s="8" t="s">
        <v>7640</v>
      </c>
      <c r="I1907" s="5">
        <v>43356</v>
      </c>
      <c r="J1907" s="5">
        <v>44327</v>
      </c>
      <c r="K1907" s="10">
        <v>1826.51</v>
      </c>
      <c r="L1907" s="7">
        <v>0.8</v>
      </c>
      <c r="M1907" s="8" t="s">
        <v>99</v>
      </c>
      <c r="N1907" s="8" t="s">
        <v>29</v>
      </c>
      <c r="O1907" s="8" t="s">
        <v>371</v>
      </c>
      <c r="P1907" s="5">
        <v>46081</v>
      </c>
      <c r="Q1907" s="9" t="s">
        <v>372</v>
      </c>
      <c r="R1907" s="9" t="s">
        <v>690</v>
      </c>
      <c r="S1907" s="9" t="s">
        <v>7699</v>
      </c>
      <c r="T1907" s="9" t="s">
        <v>9350</v>
      </c>
      <c r="U1907" s="9">
        <v>91025</v>
      </c>
    </row>
    <row r="1908" spans="1:21" s="6" customFormat="1" ht="40.799999999999997" x14ac:dyDescent="0.3">
      <c r="A1908" s="8" t="s">
        <v>364</v>
      </c>
      <c r="B1908" s="8" t="s">
        <v>3012</v>
      </c>
      <c r="C1908" s="8" t="s">
        <v>24</v>
      </c>
      <c r="D1908" s="8">
        <v>20565</v>
      </c>
      <c r="E1908" s="8" t="s">
        <v>9351</v>
      </c>
      <c r="F1908" s="8" t="s">
        <v>3014</v>
      </c>
      <c r="G1908" s="8" t="s">
        <v>9352</v>
      </c>
      <c r="H1908" s="8" t="s">
        <v>7640</v>
      </c>
      <c r="I1908" s="5">
        <v>43356</v>
      </c>
      <c r="J1908" s="5">
        <v>44406</v>
      </c>
      <c r="K1908" s="10">
        <v>21246.81</v>
      </c>
      <c r="L1908" s="7">
        <v>0.8</v>
      </c>
      <c r="M1908" s="8" t="s">
        <v>3017</v>
      </c>
      <c r="N1908" s="8" t="s">
        <v>29</v>
      </c>
      <c r="O1908" s="8" t="s">
        <v>371</v>
      </c>
      <c r="P1908" s="5">
        <v>46081</v>
      </c>
      <c r="Q1908" s="9" t="s">
        <v>372</v>
      </c>
      <c r="R1908" s="9" t="s">
        <v>373</v>
      </c>
      <c r="S1908" s="9" t="s">
        <v>8711</v>
      </c>
      <c r="T1908" s="9" t="s">
        <v>9353</v>
      </c>
      <c r="U1908" s="9">
        <v>96010</v>
      </c>
    </row>
    <row r="1909" spans="1:21" s="6" customFormat="1" ht="40.799999999999997" x14ac:dyDescent="0.3">
      <c r="A1909" s="8" t="s">
        <v>364</v>
      </c>
      <c r="B1909" s="8" t="s">
        <v>5551</v>
      </c>
      <c r="C1909" s="8" t="s">
        <v>24</v>
      </c>
      <c r="D1909" s="8">
        <v>20566</v>
      </c>
      <c r="E1909" s="8" t="s">
        <v>9354</v>
      </c>
      <c r="F1909" s="8" t="s">
        <v>5553</v>
      </c>
      <c r="G1909" s="8" t="s">
        <v>9355</v>
      </c>
      <c r="H1909" s="8" t="s">
        <v>7640</v>
      </c>
      <c r="I1909" s="5">
        <v>43356</v>
      </c>
      <c r="J1909" s="5">
        <v>44705</v>
      </c>
      <c r="K1909" s="10">
        <v>4454.41</v>
      </c>
      <c r="L1909" s="7">
        <v>0.8</v>
      </c>
      <c r="M1909" s="8" t="s">
        <v>5556</v>
      </c>
      <c r="N1909" s="8" t="s">
        <v>29</v>
      </c>
      <c r="O1909" s="8" t="s">
        <v>371</v>
      </c>
      <c r="P1909" s="5">
        <v>46081</v>
      </c>
      <c r="Q1909" s="9" t="s">
        <v>372</v>
      </c>
      <c r="R1909" s="9" t="s">
        <v>437</v>
      </c>
      <c r="S1909" s="9" t="s">
        <v>9179</v>
      </c>
      <c r="T1909" s="9" t="s">
        <v>9356</v>
      </c>
      <c r="U1909" s="9">
        <v>95045</v>
      </c>
    </row>
    <row r="1910" spans="1:21" s="6" customFormat="1" ht="40.799999999999997" x14ac:dyDescent="0.3">
      <c r="A1910" s="8" t="s">
        <v>364</v>
      </c>
      <c r="B1910" s="8" t="s">
        <v>5551</v>
      </c>
      <c r="C1910" s="8" t="s">
        <v>24</v>
      </c>
      <c r="D1910" s="8">
        <v>20567</v>
      </c>
      <c r="E1910" s="8" t="s">
        <v>9357</v>
      </c>
      <c r="F1910" s="8" t="s">
        <v>5553</v>
      </c>
      <c r="G1910" s="8" t="s">
        <v>9358</v>
      </c>
      <c r="H1910" s="8" t="s">
        <v>7631</v>
      </c>
      <c r="I1910" s="5">
        <v>43356</v>
      </c>
      <c r="J1910" s="5">
        <v>44130</v>
      </c>
      <c r="K1910" s="10">
        <v>7843.28</v>
      </c>
      <c r="L1910" s="7">
        <v>0.8</v>
      </c>
      <c r="M1910" s="8" t="s">
        <v>5556</v>
      </c>
      <c r="N1910" s="8" t="s">
        <v>29</v>
      </c>
      <c r="O1910" s="8" t="s">
        <v>371</v>
      </c>
      <c r="P1910" s="5">
        <v>46081</v>
      </c>
      <c r="Q1910" s="9" t="s">
        <v>372</v>
      </c>
      <c r="R1910" s="9" t="s">
        <v>437</v>
      </c>
      <c r="S1910" s="9" t="s">
        <v>9179</v>
      </c>
      <c r="T1910" s="9" t="s">
        <v>9359</v>
      </c>
      <c r="U1910" s="9">
        <v>95045</v>
      </c>
    </row>
    <row r="1911" spans="1:21" s="6" customFormat="1" ht="40.799999999999997" x14ac:dyDescent="0.3">
      <c r="A1911" s="8" t="s">
        <v>364</v>
      </c>
      <c r="B1911" s="8" t="s">
        <v>5551</v>
      </c>
      <c r="C1911" s="8" t="s">
        <v>24</v>
      </c>
      <c r="D1911" s="8">
        <v>20568</v>
      </c>
      <c r="E1911" s="8" t="s">
        <v>9360</v>
      </c>
      <c r="F1911" s="8" t="s">
        <v>5553</v>
      </c>
      <c r="G1911" s="8" t="s">
        <v>9361</v>
      </c>
      <c r="H1911" s="8" t="s">
        <v>7631</v>
      </c>
      <c r="I1911" s="5">
        <v>43356</v>
      </c>
      <c r="J1911" s="5">
        <v>44175</v>
      </c>
      <c r="K1911" s="10">
        <v>15908.43</v>
      </c>
      <c r="L1911" s="7">
        <v>0.8</v>
      </c>
      <c r="M1911" s="8" t="s">
        <v>5556</v>
      </c>
      <c r="N1911" s="8" t="s">
        <v>29</v>
      </c>
      <c r="O1911" s="8" t="s">
        <v>371</v>
      </c>
      <c r="P1911" s="5">
        <v>46081</v>
      </c>
      <c r="Q1911" s="9" t="s">
        <v>372</v>
      </c>
      <c r="R1911" s="9" t="s">
        <v>437</v>
      </c>
      <c r="S1911" s="9" t="s">
        <v>9179</v>
      </c>
      <c r="T1911" s="9" t="s">
        <v>9362</v>
      </c>
      <c r="U1911" s="9">
        <v>95045</v>
      </c>
    </row>
    <row r="1912" spans="1:21" s="6" customFormat="1" ht="40.799999999999997" x14ac:dyDescent="0.3">
      <c r="A1912" s="8" t="s">
        <v>364</v>
      </c>
      <c r="B1912" s="8" t="s">
        <v>5551</v>
      </c>
      <c r="C1912" s="8" t="s">
        <v>24</v>
      </c>
      <c r="D1912" s="8">
        <v>20569</v>
      </c>
      <c r="E1912" s="8" t="s">
        <v>9363</v>
      </c>
      <c r="F1912" s="8" t="s">
        <v>5553</v>
      </c>
      <c r="G1912" s="8" t="s">
        <v>9364</v>
      </c>
      <c r="H1912" s="8" t="s">
        <v>7631</v>
      </c>
      <c r="I1912" s="5">
        <v>43356</v>
      </c>
      <c r="J1912" s="5">
        <v>44705</v>
      </c>
      <c r="K1912" s="10">
        <v>20035.490000000002</v>
      </c>
      <c r="L1912" s="7">
        <v>0.8</v>
      </c>
      <c r="M1912" s="8" t="s">
        <v>5556</v>
      </c>
      <c r="N1912" s="8" t="s">
        <v>29</v>
      </c>
      <c r="O1912" s="8" t="s">
        <v>371</v>
      </c>
      <c r="P1912" s="5">
        <v>46081</v>
      </c>
      <c r="Q1912" s="9" t="s">
        <v>372</v>
      </c>
      <c r="R1912" s="9" t="s">
        <v>437</v>
      </c>
      <c r="S1912" s="9" t="s">
        <v>9179</v>
      </c>
      <c r="T1912" s="9" t="s">
        <v>9365</v>
      </c>
      <c r="U1912" s="9">
        <v>95045</v>
      </c>
    </row>
    <row r="1913" spans="1:21" s="6" customFormat="1" ht="40.799999999999997" x14ac:dyDescent="0.3">
      <c r="A1913" s="8" t="s">
        <v>364</v>
      </c>
      <c r="B1913" s="8" t="s">
        <v>5551</v>
      </c>
      <c r="C1913" s="8" t="s">
        <v>24</v>
      </c>
      <c r="D1913" s="8">
        <v>20570</v>
      </c>
      <c r="E1913" s="8" t="s">
        <v>9366</v>
      </c>
      <c r="F1913" s="8" t="s">
        <v>5553</v>
      </c>
      <c r="G1913" s="8" t="s">
        <v>9367</v>
      </c>
      <c r="H1913" s="8" t="s">
        <v>7631</v>
      </c>
      <c r="I1913" s="5">
        <v>43356</v>
      </c>
      <c r="J1913" s="5">
        <v>44078</v>
      </c>
      <c r="K1913" s="10">
        <v>13649.44</v>
      </c>
      <c r="L1913" s="7">
        <v>0.8</v>
      </c>
      <c r="M1913" s="8" t="s">
        <v>5556</v>
      </c>
      <c r="N1913" s="8" t="s">
        <v>29</v>
      </c>
      <c r="O1913" s="8" t="s">
        <v>371</v>
      </c>
      <c r="P1913" s="5">
        <v>46081</v>
      </c>
      <c r="Q1913" s="9" t="s">
        <v>372</v>
      </c>
      <c r="R1913" s="9" t="s">
        <v>437</v>
      </c>
      <c r="S1913" s="9" t="s">
        <v>9179</v>
      </c>
      <c r="T1913" s="9" t="s">
        <v>9368</v>
      </c>
      <c r="U1913" s="9">
        <v>95045</v>
      </c>
    </row>
    <row r="1914" spans="1:21" s="6" customFormat="1" ht="40.799999999999997" x14ac:dyDescent="0.3">
      <c r="A1914" s="8" t="s">
        <v>364</v>
      </c>
      <c r="B1914" s="8" t="s">
        <v>5551</v>
      </c>
      <c r="C1914" s="8" t="s">
        <v>24</v>
      </c>
      <c r="D1914" s="8">
        <v>20571</v>
      </c>
      <c r="E1914" s="8" t="s">
        <v>9369</v>
      </c>
      <c r="F1914" s="8" t="s">
        <v>5553</v>
      </c>
      <c r="G1914" s="8" t="s">
        <v>9370</v>
      </c>
      <c r="H1914" s="8" t="s">
        <v>7631</v>
      </c>
      <c r="I1914" s="5">
        <v>43356</v>
      </c>
      <c r="J1914" s="5">
        <v>44130</v>
      </c>
      <c r="K1914" s="10">
        <v>19249.650000000001</v>
      </c>
      <c r="L1914" s="7">
        <v>0.8</v>
      </c>
      <c r="M1914" s="8" t="s">
        <v>5556</v>
      </c>
      <c r="N1914" s="8" t="s">
        <v>29</v>
      </c>
      <c r="O1914" s="8" t="s">
        <v>371</v>
      </c>
      <c r="P1914" s="5">
        <v>46081</v>
      </c>
      <c r="Q1914" s="9" t="s">
        <v>372</v>
      </c>
      <c r="R1914" s="9" t="s">
        <v>437</v>
      </c>
      <c r="S1914" s="9" t="s">
        <v>9179</v>
      </c>
      <c r="T1914" s="9" t="s">
        <v>9371</v>
      </c>
      <c r="U1914" s="9">
        <v>95045</v>
      </c>
    </row>
    <row r="1915" spans="1:21" s="6" customFormat="1" ht="40.799999999999997" x14ac:dyDescent="0.3">
      <c r="A1915" s="8" t="s">
        <v>364</v>
      </c>
      <c r="B1915" s="8" t="s">
        <v>637</v>
      </c>
      <c r="C1915" s="8" t="s">
        <v>24</v>
      </c>
      <c r="D1915" s="8">
        <v>20572</v>
      </c>
      <c r="E1915" s="8" t="s">
        <v>9372</v>
      </c>
      <c r="F1915" s="8" t="s">
        <v>639</v>
      </c>
      <c r="G1915" s="8" t="s">
        <v>9373</v>
      </c>
      <c r="H1915" s="8" t="s">
        <v>7631</v>
      </c>
      <c r="I1915" s="5">
        <v>43356</v>
      </c>
      <c r="J1915" s="5">
        <v>46356</v>
      </c>
      <c r="K1915" s="10">
        <v>33097.64</v>
      </c>
      <c r="L1915" s="7">
        <v>0.8</v>
      </c>
      <c r="M1915" s="8" t="s">
        <v>642</v>
      </c>
      <c r="N1915" s="8" t="s">
        <v>29</v>
      </c>
      <c r="O1915" s="8" t="s">
        <v>371</v>
      </c>
      <c r="P1915" s="5">
        <v>46081</v>
      </c>
      <c r="Q1915" s="9" t="s">
        <v>372</v>
      </c>
      <c r="R1915" s="9" t="s">
        <v>437</v>
      </c>
      <c r="S1915" s="9" t="s">
        <v>9273</v>
      </c>
      <c r="T1915" s="9" t="s">
        <v>9374</v>
      </c>
      <c r="U1915" s="9">
        <v>95041</v>
      </c>
    </row>
    <row r="1916" spans="1:21" s="6" customFormat="1" ht="40.799999999999997" x14ac:dyDescent="0.3">
      <c r="A1916" s="8" t="s">
        <v>364</v>
      </c>
      <c r="B1916" s="8" t="s">
        <v>5551</v>
      </c>
      <c r="C1916" s="8" t="s">
        <v>24</v>
      </c>
      <c r="D1916" s="8">
        <v>20573</v>
      </c>
      <c r="E1916" s="8" t="s">
        <v>9375</v>
      </c>
      <c r="F1916" s="8" t="s">
        <v>5553</v>
      </c>
      <c r="G1916" s="8" t="s">
        <v>9376</v>
      </c>
      <c r="H1916" s="8" t="s">
        <v>8171</v>
      </c>
      <c r="I1916" s="5">
        <v>43356</v>
      </c>
      <c r="J1916" s="5">
        <v>44277</v>
      </c>
      <c r="K1916" s="10">
        <v>28439.65</v>
      </c>
      <c r="L1916" s="7">
        <v>0.8</v>
      </c>
      <c r="M1916" s="8" t="s">
        <v>5556</v>
      </c>
      <c r="N1916" s="8" t="s">
        <v>29</v>
      </c>
      <c r="O1916" s="8" t="s">
        <v>371</v>
      </c>
      <c r="P1916" s="5">
        <v>46081</v>
      </c>
      <c r="Q1916" s="9" t="s">
        <v>372</v>
      </c>
      <c r="R1916" s="9" t="s">
        <v>437</v>
      </c>
      <c r="S1916" s="9" t="s">
        <v>9179</v>
      </c>
      <c r="T1916" s="9" t="s">
        <v>9377</v>
      </c>
      <c r="U1916" s="9">
        <v>95045</v>
      </c>
    </row>
    <row r="1917" spans="1:21" s="6" customFormat="1" ht="40.799999999999997" x14ac:dyDescent="0.3">
      <c r="A1917" s="8" t="s">
        <v>364</v>
      </c>
      <c r="B1917" s="8" t="s">
        <v>637</v>
      </c>
      <c r="C1917" s="8" t="s">
        <v>24</v>
      </c>
      <c r="D1917" s="8">
        <v>20574</v>
      </c>
      <c r="E1917" s="8" t="s">
        <v>9378</v>
      </c>
      <c r="F1917" s="8" t="s">
        <v>639</v>
      </c>
      <c r="G1917" s="8" t="s">
        <v>9379</v>
      </c>
      <c r="H1917" s="8" t="s">
        <v>7631</v>
      </c>
      <c r="I1917" s="5">
        <v>43356</v>
      </c>
      <c r="J1917" s="5">
        <v>46387</v>
      </c>
      <c r="K1917" s="10">
        <v>38401</v>
      </c>
      <c r="L1917" s="7">
        <v>0.8</v>
      </c>
      <c r="M1917" s="8" t="s">
        <v>642</v>
      </c>
      <c r="N1917" s="8" t="s">
        <v>29</v>
      </c>
      <c r="O1917" s="8" t="s">
        <v>371</v>
      </c>
      <c r="P1917" s="5">
        <v>46081</v>
      </c>
      <c r="Q1917" s="9" t="s">
        <v>372</v>
      </c>
      <c r="R1917" s="9" t="s">
        <v>437</v>
      </c>
      <c r="S1917" s="9" t="s">
        <v>9273</v>
      </c>
      <c r="T1917" s="9" t="s">
        <v>9380</v>
      </c>
      <c r="U1917" s="9">
        <v>95041</v>
      </c>
    </row>
    <row r="1918" spans="1:21" s="6" customFormat="1" ht="40.799999999999997" x14ac:dyDescent="0.3">
      <c r="A1918" s="8" t="s">
        <v>364</v>
      </c>
      <c r="B1918" s="8" t="s">
        <v>637</v>
      </c>
      <c r="C1918" s="8" t="s">
        <v>24</v>
      </c>
      <c r="D1918" s="8">
        <v>20575</v>
      </c>
      <c r="E1918" s="8" t="s">
        <v>9381</v>
      </c>
      <c r="F1918" s="8" t="s">
        <v>639</v>
      </c>
      <c r="G1918" s="8" t="s">
        <v>9382</v>
      </c>
      <c r="H1918" s="8" t="s">
        <v>7640</v>
      </c>
      <c r="I1918" s="5">
        <v>43356</v>
      </c>
      <c r="J1918" s="5">
        <v>46295</v>
      </c>
      <c r="K1918" s="10">
        <v>7533.75</v>
      </c>
      <c r="L1918" s="7">
        <v>0.8</v>
      </c>
      <c r="M1918" s="8" t="s">
        <v>642</v>
      </c>
      <c r="N1918" s="8" t="s">
        <v>29</v>
      </c>
      <c r="O1918" s="8" t="s">
        <v>371</v>
      </c>
      <c r="P1918" s="5">
        <v>46081</v>
      </c>
      <c r="Q1918" s="9" t="s">
        <v>372</v>
      </c>
      <c r="R1918" s="9" t="s">
        <v>437</v>
      </c>
      <c r="S1918" s="9" t="s">
        <v>9273</v>
      </c>
      <c r="T1918" s="9" t="s">
        <v>9383</v>
      </c>
      <c r="U1918" s="9">
        <v>95041</v>
      </c>
    </row>
    <row r="1919" spans="1:21" s="6" customFormat="1" ht="40.799999999999997" x14ac:dyDescent="0.3">
      <c r="A1919" s="8" t="s">
        <v>364</v>
      </c>
      <c r="B1919" s="8" t="s">
        <v>637</v>
      </c>
      <c r="C1919" s="8" t="s">
        <v>24</v>
      </c>
      <c r="D1919" s="8">
        <v>20576</v>
      </c>
      <c r="E1919" s="8" t="s">
        <v>9384</v>
      </c>
      <c r="F1919" s="8" t="s">
        <v>639</v>
      </c>
      <c r="G1919" s="8" t="s">
        <v>9385</v>
      </c>
      <c r="H1919" s="8" t="s">
        <v>7640</v>
      </c>
      <c r="I1919" s="5">
        <v>43356</v>
      </c>
      <c r="J1919" s="5">
        <v>46325</v>
      </c>
      <c r="K1919" s="10">
        <v>31200.68</v>
      </c>
      <c r="L1919" s="7">
        <v>0.8</v>
      </c>
      <c r="M1919" s="8" t="s">
        <v>642</v>
      </c>
      <c r="N1919" s="8" t="s">
        <v>29</v>
      </c>
      <c r="O1919" s="8" t="s">
        <v>371</v>
      </c>
      <c r="P1919" s="5">
        <v>46081</v>
      </c>
      <c r="Q1919" s="9" t="s">
        <v>372</v>
      </c>
      <c r="R1919" s="9" t="s">
        <v>437</v>
      </c>
      <c r="S1919" s="9" t="s">
        <v>9273</v>
      </c>
      <c r="T1919" s="9" t="s">
        <v>9386</v>
      </c>
      <c r="U1919" s="9">
        <v>95041</v>
      </c>
    </row>
    <row r="1920" spans="1:21" s="6" customFormat="1" ht="40.799999999999997" x14ac:dyDescent="0.3">
      <c r="A1920" s="8" t="s">
        <v>364</v>
      </c>
      <c r="B1920" s="8" t="s">
        <v>637</v>
      </c>
      <c r="C1920" s="8" t="s">
        <v>24</v>
      </c>
      <c r="D1920" s="8">
        <v>20577</v>
      </c>
      <c r="E1920" s="8" t="s">
        <v>9387</v>
      </c>
      <c r="F1920" s="8" t="s">
        <v>639</v>
      </c>
      <c r="G1920" s="8" t="s">
        <v>9388</v>
      </c>
      <c r="H1920" s="8" t="s">
        <v>7631</v>
      </c>
      <c r="I1920" s="5">
        <v>43356</v>
      </c>
      <c r="J1920" s="5">
        <v>46295</v>
      </c>
      <c r="K1920" s="10">
        <v>27513.74</v>
      </c>
      <c r="L1920" s="7">
        <v>0.8</v>
      </c>
      <c r="M1920" s="8" t="s">
        <v>642</v>
      </c>
      <c r="N1920" s="8" t="s">
        <v>29</v>
      </c>
      <c r="O1920" s="8" t="s">
        <v>371</v>
      </c>
      <c r="P1920" s="5">
        <v>46081</v>
      </c>
      <c r="Q1920" s="9" t="s">
        <v>372</v>
      </c>
      <c r="R1920" s="9" t="s">
        <v>437</v>
      </c>
      <c r="S1920" s="9" t="s">
        <v>9273</v>
      </c>
      <c r="T1920" s="9" t="s">
        <v>9389</v>
      </c>
      <c r="U1920" s="9">
        <v>95041</v>
      </c>
    </row>
    <row r="1921" spans="1:21" s="6" customFormat="1" ht="40.799999999999997" x14ac:dyDescent="0.3">
      <c r="A1921" s="8" t="s">
        <v>364</v>
      </c>
      <c r="B1921" s="8" t="s">
        <v>637</v>
      </c>
      <c r="C1921" s="8" t="s">
        <v>24</v>
      </c>
      <c r="D1921" s="8">
        <v>20578</v>
      </c>
      <c r="E1921" s="8" t="s">
        <v>9390</v>
      </c>
      <c r="F1921" s="8" t="s">
        <v>639</v>
      </c>
      <c r="G1921" s="8" t="s">
        <v>9391</v>
      </c>
      <c r="H1921" s="8" t="s">
        <v>7640</v>
      </c>
      <c r="I1921" s="5">
        <v>43356</v>
      </c>
      <c r="J1921" s="5">
        <v>46356</v>
      </c>
      <c r="K1921" s="10">
        <v>25749.18</v>
      </c>
      <c r="L1921" s="7">
        <v>0.8</v>
      </c>
      <c r="M1921" s="8" t="s">
        <v>642</v>
      </c>
      <c r="N1921" s="8" t="s">
        <v>29</v>
      </c>
      <c r="O1921" s="8" t="s">
        <v>371</v>
      </c>
      <c r="P1921" s="5">
        <v>46081</v>
      </c>
      <c r="Q1921" s="9" t="s">
        <v>372</v>
      </c>
      <c r="R1921" s="9" t="s">
        <v>437</v>
      </c>
      <c r="S1921" s="9" t="s">
        <v>9273</v>
      </c>
      <c r="T1921" s="9" t="s">
        <v>9392</v>
      </c>
      <c r="U1921" s="9">
        <v>95041</v>
      </c>
    </row>
    <row r="1922" spans="1:21" s="6" customFormat="1" ht="40.799999999999997" x14ac:dyDescent="0.3">
      <c r="A1922" s="8" t="s">
        <v>364</v>
      </c>
      <c r="B1922" s="8" t="s">
        <v>637</v>
      </c>
      <c r="C1922" s="8" t="s">
        <v>24</v>
      </c>
      <c r="D1922" s="8">
        <v>20579</v>
      </c>
      <c r="E1922" s="8" t="s">
        <v>9393</v>
      </c>
      <c r="F1922" s="8" t="s">
        <v>639</v>
      </c>
      <c r="G1922" s="8" t="s">
        <v>9394</v>
      </c>
      <c r="H1922" s="8" t="s">
        <v>7727</v>
      </c>
      <c r="I1922" s="5">
        <v>43356</v>
      </c>
      <c r="J1922" s="5">
        <v>46325</v>
      </c>
      <c r="K1922" s="10">
        <v>14479.25</v>
      </c>
      <c r="L1922" s="7">
        <v>0.8</v>
      </c>
      <c r="M1922" s="8" t="s">
        <v>642</v>
      </c>
      <c r="N1922" s="8" t="s">
        <v>29</v>
      </c>
      <c r="O1922" s="8" t="s">
        <v>371</v>
      </c>
      <c r="P1922" s="5">
        <v>46081</v>
      </c>
      <c r="Q1922" s="9" t="s">
        <v>372</v>
      </c>
      <c r="R1922" s="9" t="s">
        <v>437</v>
      </c>
      <c r="S1922" s="9" t="s">
        <v>9273</v>
      </c>
      <c r="T1922" s="9" t="s">
        <v>9395</v>
      </c>
      <c r="U1922" s="9">
        <v>95041</v>
      </c>
    </row>
    <row r="1923" spans="1:21" s="6" customFormat="1" ht="40.799999999999997" x14ac:dyDescent="0.3">
      <c r="A1923" s="8" t="s">
        <v>364</v>
      </c>
      <c r="B1923" s="8" t="s">
        <v>9396</v>
      </c>
      <c r="C1923" s="8" t="s">
        <v>24</v>
      </c>
      <c r="D1923" s="8">
        <v>20580</v>
      </c>
      <c r="E1923" s="8" t="s">
        <v>9397</v>
      </c>
      <c r="F1923" s="8" t="s">
        <v>9398</v>
      </c>
      <c r="G1923" s="8" t="s">
        <v>9399</v>
      </c>
      <c r="H1923" s="8" t="s">
        <v>7727</v>
      </c>
      <c r="I1923" s="5">
        <v>43356</v>
      </c>
      <c r="J1923" s="5">
        <v>44592</v>
      </c>
      <c r="K1923" s="10">
        <v>7642.8</v>
      </c>
      <c r="L1923" s="7">
        <v>0.8</v>
      </c>
      <c r="M1923" s="8" t="s">
        <v>9400</v>
      </c>
      <c r="N1923" s="8" t="s">
        <v>29</v>
      </c>
      <c r="O1923" s="8" t="s">
        <v>371</v>
      </c>
      <c r="P1923" s="5">
        <v>46081</v>
      </c>
      <c r="Q1923" s="9" t="s">
        <v>372</v>
      </c>
      <c r="R1923" s="9" t="s">
        <v>373</v>
      </c>
      <c r="S1923" s="9" t="s">
        <v>9401</v>
      </c>
      <c r="T1923" s="9" t="s">
        <v>9402</v>
      </c>
      <c r="U1923" s="9">
        <v>96010</v>
      </c>
    </row>
    <row r="1924" spans="1:21" s="6" customFormat="1" ht="40.799999999999997" x14ac:dyDescent="0.3">
      <c r="A1924" s="8" t="s">
        <v>364</v>
      </c>
      <c r="B1924" s="8" t="s">
        <v>7924</v>
      </c>
      <c r="C1924" s="8" t="s">
        <v>24</v>
      </c>
      <c r="D1924" s="8">
        <v>20581</v>
      </c>
      <c r="E1924" s="8" t="s">
        <v>9403</v>
      </c>
      <c r="F1924" s="8" t="s">
        <v>7926</v>
      </c>
      <c r="G1924" s="8" t="s">
        <v>9404</v>
      </c>
      <c r="H1924" s="8" t="s">
        <v>7640</v>
      </c>
      <c r="I1924" s="5">
        <v>43356</v>
      </c>
      <c r="J1924" s="5">
        <v>43623</v>
      </c>
      <c r="K1924" s="10">
        <v>17969.18</v>
      </c>
      <c r="L1924" s="7">
        <v>0.8</v>
      </c>
      <c r="M1924" s="8" t="s">
        <v>7928</v>
      </c>
      <c r="N1924" s="8" t="s">
        <v>29</v>
      </c>
      <c r="O1924" s="8" t="s">
        <v>371</v>
      </c>
      <c r="P1924" s="5">
        <v>46081</v>
      </c>
      <c r="Q1924" s="9" t="s">
        <v>372</v>
      </c>
      <c r="R1924" s="9" t="s">
        <v>382</v>
      </c>
      <c r="S1924" s="9" t="s">
        <v>7929</v>
      </c>
      <c r="T1924" s="9" t="s">
        <v>9405</v>
      </c>
      <c r="U1924" s="9">
        <v>90040</v>
      </c>
    </row>
    <row r="1925" spans="1:21" s="6" customFormat="1" ht="40.799999999999997" x14ac:dyDescent="0.3">
      <c r="A1925" s="8" t="s">
        <v>364</v>
      </c>
      <c r="B1925" s="8" t="s">
        <v>8432</v>
      </c>
      <c r="C1925" s="8" t="s">
        <v>24</v>
      </c>
      <c r="D1925" s="8">
        <v>20582</v>
      </c>
      <c r="E1925" s="8" t="s">
        <v>9406</v>
      </c>
      <c r="F1925" s="8" t="s">
        <v>8434</v>
      </c>
      <c r="G1925" s="8" t="s">
        <v>9407</v>
      </c>
      <c r="H1925" s="8" t="s">
        <v>7640</v>
      </c>
      <c r="I1925" s="5">
        <v>43356</v>
      </c>
      <c r="J1925" s="5">
        <v>43878</v>
      </c>
      <c r="K1925" s="10">
        <v>37392.11</v>
      </c>
      <c r="L1925" s="7">
        <v>0.8</v>
      </c>
      <c r="M1925" s="8" t="s">
        <v>8436</v>
      </c>
      <c r="N1925" s="8" t="s">
        <v>29</v>
      </c>
      <c r="O1925" s="8" t="s">
        <v>371</v>
      </c>
      <c r="P1925" s="5">
        <v>46081</v>
      </c>
      <c r="Q1925" s="9" t="s">
        <v>372</v>
      </c>
      <c r="R1925" s="9" t="s">
        <v>437</v>
      </c>
      <c r="S1925" s="9" t="s">
        <v>8437</v>
      </c>
      <c r="T1925" s="9" t="s">
        <v>9408</v>
      </c>
      <c r="U1925" s="9">
        <v>95036</v>
      </c>
    </row>
    <row r="1926" spans="1:21" s="6" customFormat="1" ht="40.799999999999997" x14ac:dyDescent="0.3">
      <c r="A1926" s="8" t="s">
        <v>364</v>
      </c>
      <c r="B1926" s="8" t="s">
        <v>2944</v>
      </c>
      <c r="C1926" s="8" t="s">
        <v>24</v>
      </c>
      <c r="D1926" s="8">
        <v>20583</v>
      </c>
      <c r="E1926" s="8" t="s">
        <v>9409</v>
      </c>
      <c r="F1926" s="8" t="s">
        <v>2946</v>
      </c>
      <c r="G1926" s="8" t="s">
        <v>9410</v>
      </c>
      <c r="H1926" s="8" t="s">
        <v>7640</v>
      </c>
      <c r="I1926" s="5">
        <v>43356</v>
      </c>
      <c r="J1926" s="5">
        <v>44179</v>
      </c>
      <c r="K1926" s="10">
        <v>19275.150000000001</v>
      </c>
      <c r="L1926" s="7">
        <v>0.8</v>
      </c>
      <c r="M1926" s="8" t="s">
        <v>28</v>
      </c>
      <c r="N1926" s="8" t="s">
        <v>29</v>
      </c>
      <c r="O1926" s="8" t="s">
        <v>371</v>
      </c>
      <c r="P1926" s="5">
        <v>46081</v>
      </c>
      <c r="Q1926" s="9" t="s">
        <v>372</v>
      </c>
      <c r="R1926" s="9" t="s">
        <v>382</v>
      </c>
      <c r="S1926" s="9" t="s">
        <v>697</v>
      </c>
      <c r="T1926" s="9" t="s">
        <v>9411</v>
      </c>
      <c r="U1926" s="9">
        <v>90133</v>
      </c>
    </row>
    <row r="1927" spans="1:21" s="6" customFormat="1" ht="40.799999999999997" x14ac:dyDescent="0.3">
      <c r="A1927" s="8" t="s">
        <v>364</v>
      </c>
      <c r="B1927" s="8" t="s">
        <v>8209</v>
      </c>
      <c r="C1927" s="8" t="s">
        <v>24</v>
      </c>
      <c r="D1927" s="8">
        <v>20584</v>
      </c>
      <c r="E1927" s="8" t="s">
        <v>9412</v>
      </c>
      <c r="F1927" s="8" t="s">
        <v>8211</v>
      </c>
      <c r="G1927" s="8" t="s">
        <v>9413</v>
      </c>
      <c r="H1927" s="8" t="s">
        <v>7631</v>
      </c>
      <c r="I1927" s="5">
        <v>43356</v>
      </c>
      <c r="J1927" s="5">
        <v>43985</v>
      </c>
      <c r="K1927" s="10">
        <v>10320</v>
      </c>
      <c r="L1927" s="7">
        <v>0.8</v>
      </c>
      <c r="M1927" s="8" t="s">
        <v>1915</v>
      </c>
      <c r="N1927" s="8" t="s">
        <v>29</v>
      </c>
      <c r="O1927" s="8" t="s">
        <v>371</v>
      </c>
      <c r="P1927" s="5">
        <v>46081</v>
      </c>
      <c r="Q1927" s="9" t="s">
        <v>372</v>
      </c>
      <c r="R1927" s="9" t="s">
        <v>662</v>
      </c>
      <c r="S1927" s="9" t="s">
        <v>8213</v>
      </c>
      <c r="T1927" s="9" t="s">
        <v>9414</v>
      </c>
      <c r="U1927" s="9">
        <v>97015</v>
      </c>
    </row>
    <row r="1928" spans="1:21" s="6" customFormat="1" ht="40.799999999999997" x14ac:dyDescent="0.3">
      <c r="A1928" s="8" t="s">
        <v>364</v>
      </c>
      <c r="B1928" s="8" t="s">
        <v>103</v>
      </c>
      <c r="C1928" s="8" t="s">
        <v>24</v>
      </c>
      <c r="D1928" s="8">
        <v>20585</v>
      </c>
      <c r="E1928" s="8" t="s">
        <v>9415</v>
      </c>
      <c r="F1928" s="8" t="s">
        <v>105</v>
      </c>
      <c r="G1928" s="8" t="s">
        <v>9416</v>
      </c>
      <c r="H1928" s="8" t="s">
        <v>7640</v>
      </c>
      <c r="I1928" s="5">
        <v>43356</v>
      </c>
      <c r="J1928" s="5">
        <v>44327</v>
      </c>
      <c r="K1928" s="10">
        <v>8095.49</v>
      </c>
      <c r="L1928" s="7">
        <v>0.8</v>
      </c>
      <c r="M1928" s="8" t="s">
        <v>99</v>
      </c>
      <c r="N1928" s="8" t="s">
        <v>29</v>
      </c>
      <c r="O1928" s="8" t="s">
        <v>371</v>
      </c>
      <c r="P1928" s="5">
        <v>46081</v>
      </c>
      <c r="Q1928" s="9" t="s">
        <v>372</v>
      </c>
      <c r="R1928" s="9" t="s">
        <v>690</v>
      </c>
      <c r="S1928" s="9" t="s">
        <v>7699</v>
      </c>
      <c r="T1928" s="9" t="s">
        <v>9417</v>
      </c>
      <c r="U1928" s="9">
        <v>91025</v>
      </c>
    </row>
    <row r="1929" spans="1:21" s="6" customFormat="1" ht="40.799999999999997" x14ac:dyDescent="0.3">
      <c r="A1929" s="8" t="s">
        <v>364</v>
      </c>
      <c r="B1929" s="8" t="s">
        <v>9334</v>
      </c>
      <c r="C1929" s="8" t="s">
        <v>24</v>
      </c>
      <c r="D1929" s="8">
        <v>20586</v>
      </c>
      <c r="E1929" s="8" t="s">
        <v>9418</v>
      </c>
      <c r="F1929" s="8" t="s">
        <v>9336</v>
      </c>
      <c r="G1929" s="8" t="s">
        <v>9419</v>
      </c>
      <c r="H1929" s="8" t="s">
        <v>7640</v>
      </c>
      <c r="I1929" s="5">
        <v>43356</v>
      </c>
      <c r="J1929" s="5">
        <v>45937</v>
      </c>
      <c r="K1929" s="10">
        <v>2263.7800000000002</v>
      </c>
      <c r="L1929" s="7">
        <v>0.8</v>
      </c>
      <c r="M1929" s="8" t="s">
        <v>1194</v>
      </c>
      <c r="N1929" s="8" t="s">
        <v>29</v>
      </c>
      <c r="O1929" s="8" t="s">
        <v>371</v>
      </c>
      <c r="P1929" s="5">
        <v>46081</v>
      </c>
      <c r="Q1929" s="9" t="s">
        <v>372</v>
      </c>
      <c r="R1929" s="9" t="s">
        <v>382</v>
      </c>
      <c r="S1929" s="9" t="s">
        <v>8328</v>
      </c>
      <c r="T1929" s="9" t="s">
        <v>9420</v>
      </c>
      <c r="U1929" s="9">
        <v>90046</v>
      </c>
    </row>
    <row r="1930" spans="1:21" s="6" customFormat="1" ht="40.799999999999997" x14ac:dyDescent="0.3">
      <c r="A1930" s="8" t="s">
        <v>364</v>
      </c>
      <c r="B1930" s="8" t="s">
        <v>9334</v>
      </c>
      <c r="C1930" s="8" t="s">
        <v>24</v>
      </c>
      <c r="D1930" s="8">
        <v>20587</v>
      </c>
      <c r="E1930" s="8" t="s">
        <v>9421</v>
      </c>
      <c r="F1930" s="8" t="s">
        <v>9336</v>
      </c>
      <c r="G1930" s="8" t="s">
        <v>9422</v>
      </c>
      <c r="H1930" s="8" t="s">
        <v>7631</v>
      </c>
      <c r="I1930" s="5">
        <v>43356</v>
      </c>
      <c r="J1930" s="5">
        <v>45939</v>
      </c>
      <c r="K1930" s="10">
        <v>16062.5</v>
      </c>
      <c r="L1930" s="7">
        <v>0.8</v>
      </c>
      <c r="M1930" s="8" t="s">
        <v>1194</v>
      </c>
      <c r="N1930" s="8" t="s">
        <v>29</v>
      </c>
      <c r="O1930" s="8" t="s">
        <v>371</v>
      </c>
      <c r="P1930" s="5">
        <v>46081</v>
      </c>
      <c r="Q1930" s="9" t="s">
        <v>372</v>
      </c>
      <c r="R1930" s="9" t="s">
        <v>382</v>
      </c>
      <c r="S1930" s="9" t="s">
        <v>8328</v>
      </c>
      <c r="T1930" s="9" t="s">
        <v>9423</v>
      </c>
      <c r="U1930" s="9">
        <v>90046</v>
      </c>
    </row>
    <row r="1931" spans="1:21" s="6" customFormat="1" ht="40.799999999999997" x14ac:dyDescent="0.3">
      <c r="A1931" s="8" t="s">
        <v>364</v>
      </c>
      <c r="B1931" s="8" t="s">
        <v>2944</v>
      </c>
      <c r="C1931" s="8" t="s">
        <v>24</v>
      </c>
      <c r="D1931" s="8">
        <v>20588</v>
      </c>
      <c r="E1931" s="8" t="s">
        <v>9424</v>
      </c>
      <c r="F1931" s="8" t="s">
        <v>2946</v>
      </c>
      <c r="G1931" s="8" t="s">
        <v>9425</v>
      </c>
      <c r="H1931" s="8" t="s">
        <v>7741</v>
      </c>
      <c r="I1931" s="5">
        <v>43356</v>
      </c>
      <c r="J1931" s="5">
        <v>44204</v>
      </c>
      <c r="K1931" s="10">
        <v>7663.15</v>
      </c>
      <c r="L1931" s="7">
        <v>0.8</v>
      </c>
      <c r="M1931" s="8" t="s">
        <v>1351</v>
      </c>
      <c r="N1931" s="8" t="s">
        <v>29</v>
      </c>
      <c r="O1931" s="8" t="s">
        <v>371</v>
      </c>
      <c r="P1931" s="5">
        <v>46081</v>
      </c>
      <c r="Q1931" s="9" t="s">
        <v>372</v>
      </c>
      <c r="R1931" s="9" t="s">
        <v>382</v>
      </c>
      <c r="S1931" s="9" t="s">
        <v>2949</v>
      </c>
      <c r="T1931" s="9" t="s">
        <v>9426</v>
      </c>
      <c r="U1931" s="9">
        <v>90133</v>
      </c>
    </row>
    <row r="1932" spans="1:21" s="6" customFormat="1" ht="40.799999999999997" x14ac:dyDescent="0.3">
      <c r="A1932" s="8" t="s">
        <v>364</v>
      </c>
      <c r="B1932" s="8" t="s">
        <v>1520</v>
      </c>
      <c r="C1932" s="8" t="s">
        <v>24</v>
      </c>
      <c r="D1932" s="8">
        <v>20589</v>
      </c>
      <c r="E1932" s="8" t="s">
        <v>9427</v>
      </c>
      <c r="F1932" s="8" t="s">
        <v>1522</v>
      </c>
      <c r="G1932" s="8" t="s">
        <v>9428</v>
      </c>
      <c r="H1932" s="8" t="s">
        <v>7631</v>
      </c>
      <c r="I1932" s="5">
        <v>43356</v>
      </c>
      <c r="J1932" s="5">
        <v>44536</v>
      </c>
      <c r="K1932" s="10">
        <v>20204.11</v>
      </c>
      <c r="L1932" s="7">
        <v>0.8</v>
      </c>
      <c r="M1932" s="8" t="s">
        <v>1525</v>
      </c>
      <c r="N1932" s="8" t="s">
        <v>29</v>
      </c>
      <c r="O1932" s="8" t="s">
        <v>371</v>
      </c>
      <c r="P1932" s="5">
        <v>46081</v>
      </c>
      <c r="Q1932" s="9" t="s">
        <v>372</v>
      </c>
      <c r="R1932" s="9" t="s">
        <v>382</v>
      </c>
      <c r="S1932" s="9" t="s">
        <v>7843</v>
      </c>
      <c r="T1932" s="9" t="s">
        <v>9429</v>
      </c>
      <c r="U1932" s="9">
        <v>90040</v>
      </c>
    </row>
    <row r="1933" spans="1:21" s="6" customFormat="1" ht="40.799999999999997" x14ac:dyDescent="0.3">
      <c r="A1933" s="8" t="s">
        <v>364</v>
      </c>
      <c r="B1933" s="8" t="s">
        <v>103</v>
      </c>
      <c r="C1933" s="8" t="s">
        <v>24</v>
      </c>
      <c r="D1933" s="8">
        <v>20590</v>
      </c>
      <c r="E1933" s="8" t="s">
        <v>9430</v>
      </c>
      <c r="F1933" s="8" t="s">
        <v>105</v>
      </c>
      <c r="G1933" s="8" t="s">
        <v>9431</v>
      </c>
      <c r="H1933" s="8" t="s">
        <v>7640</v>
      </c>
      <c r="I1933" s="5">
        <v>43356</v>
      </c>
      <c r="J1933" s="5">
        <v>44327</v>
      </c>
      <c r="K1933" s="10">
        <v>3349.28</v>
      </c>
      <c r="L1933" s="7">
        <v>0.8</v>
      </c>
      <c r="M1933" s="8" t="s">
        <v>99</v>
      </c>
      <c r="N1933" s="8" t="s">
        <v>29</v>
      </c>
      <c r="O1933" s="8" t="s">
        <v>371</v>
      </c>
      <c r="P1933" s="5">
        <v>46081</v>
      </c>
      <c r="Q1933" s="9" t="s">
        <v>372</v>
      </c>
      <c r="R1933" s="9" t="s">
        <v>690</v>
      </c>
      <c r="S1933" s="9" t="s">
        <v>7699</v>
      </c>
      <c r="T1933" s="9" t="s">
        <v>9432</v>
      </c>
      <c r="U1933" s="9">
        <v>91025</v>
      </c>
    </row>
    <row r="1934" spans="1:21" s="6" customFormat="1" ht="40.799999999999997" x14ac:dyDescent="0.3">
      <c r="A1934" s="8" t="s">
        <v>364</v>
      </c>
      <c r="B1934" s="8" t="s">
        <v>1520</v>
      </c>
      <c r="C1934" s="8" t="s">
        <v>24</v>
      </c>
      <c r="D1934" s="8">
        <v>20591</v>
      </c>
      <c r="E1934" s="8" t="s">
        <v>9433</v>
      </c>
      <c r="F1934" s="8" t="s">
        <v>1522</v>
      </c>
      <c r="G1934" s="8" t="s">
        <v>9434</v>
      </c>
      <c r="H1934" s="8" t="s">
        <v>7631</v>
      </c>
      <c r="I1934" s="5">
        <v>43356</v>
      </c>
      <c r="J1934" s="5">
        <v>44372</v>
      </c>
      <c r="K1934" s="10">
        <v>15030.68</v>
      </c>
      <c r="L1934" s="7">
        <v>0.8</v>
      </c>
      <c r="M1934" s="8" t="s">
        <v>1525</v>
      </c>
      <c r="N1934" s="8" t="s">
        <v>29</v>
      </c>
      <c r="O1934" s="8" t="s">
        <v>371</v>
      </c>
      <c r="P1934" s="5">
        <v>46081</v>
      </c>
      <c r="Q1934" s="9" t="s">
        <v>372</v>
      </c>
      <c r="R1934" s="9" t="s">
        <v>382</v>
      </c>
      <c r="S1934" s="9" t="s">
        <v>7843</v>
      </c>
      <c r="T1934" s="9" t="s">
        <v>9435</v>
      </c>
      <c r="U1934" s="9">
        <v>90040</v>
      </c>
    </row>
    <row r="1935" spans="1:21" s="6" customFormat="1" ht="40.799999999999997" x14ac:dyDescent="0.3">
      <c r="A1935" s="8" t="s">
        <v>364</v>
      </c>
      <c r="B1935" s="8" t="s">
        <v>9334</v>
      </c>
      <c r="C1935" s="8" t="s">
        <v>24</v>
      </c>
      <c r="D1935" s="8">
        <v>20592</v>
      </c>
      <c r="E1935" s="8" t="s">
        <v>9436</v>
      </c>
      <c r="F1935" s="8" t="s">
        <v>9336</v>
      </c>
      <c r="G1935" s="8" t="s">
        <v>9437</v>
      </c>
      <c r="H1935" s="8" t="s">
        <v>7640</v>
      </c>
      <c r="I1935" s="5">
        <v>43356</v>
      </c>
      <c r="J1935" s="5">
        <v>45939</v>
      </c>
      <c r="K1935" s="10">
        <v>7525</v>
      </c>
      <c r="L1935" s="7">
        <v>0.8</v>
      </c>
      <c r="M1935" s="8" t="s">
        <v>1194</v>
      </c>
      <c r="N1935" s="8" t="s">
        <v>29</v>
      </c>
      <c r="O1935" s="8" t="s">
        <v>371</v>
      </c>
      <c r="P1935" s="5">
        <v>46081</v>
      </c>
      <c r="Q1935" s="9" t="s">
        <v>372</v>
      </c>
      <c r="R1935" s="9" t="s">
        <v>382</v>
      </c>
      <c r="S1935" s="9" t="s">
        <v>8328</v>
      </c>
      <c r="T1935" s="9" t="s">
        <v>9438</v>
      </c>
      <c r="U1935" s="9">
        <v>90046</v>
      </c>
    </row>
    <row r="1936" spans="1:21" s="6" customFormat="1" ht="40.799999999999997" x14ac:dyDescent="0.3">
      <c r="A1936" s="8" t="s">
        <v>364</v>
      </c>
      <c r="B1936" s="8" t="s">
        <v>2944</v>
      </c>
      <c r="C1936" s="8" t="s">
        <v>24</v>
      </c>
      <c r="D1936" s="8">
        <v>20593</v>
      </c>
      <c r="E1936" s="8" t="s">
        <v>9439</v>
      </c>
      <c r="F1936" s="8" t="s">
        <v>2946</v>
      </c>
      <c r="G1936" s="8" t="s">
        <v>9440</v>
      </c>
      <c r="H1936" s="8" t="s">
        <v>7741</v>
      </c>
      <c r="I1936" s="5">
        <v>43356</v>
      </c>
      <c r="J1936" s="5">
        <v>44354</v>
      </c>
      <c r="K1936" s="10">
        <v>45920.97</v>
      </c>
      <c r="L1936" s="7">
        <v>0.8</v>
      </c>
      <c r="M1936" s="8" t="s">
        <v>28</v>
      </c>
      <c r="N1936" s="8" t="s">
        <v>29</v>
      </c>
      <c r="O1936" s="8" t="s">
        <v>371</v>
      </c>
      <c r="P1936" s="5">
        <v>46081</v>
      </c>
      <c r="Q1936" s="9" t="s">
        <v>372</v>
      </c>
      <c r="R1936" s="9" t="s">
        <v>382</v>
      </c>
      <c r="S1936" s="9" t="s">
        <v>697</v>
      </c>
      <c r="T1936" s="9" t="s">
        <v>9441</v>
      </c>
      <c r="U1936" s="9">
        <v>90121</v>
      </c>
    </row>
    <row r="1937" spans="1:21" s="6" customFormat="1" ht="40.799999999999997" x14ac:dyDescent="0.3">
      <c r="A1937" s="8" t="s">
        <v>364</v>
      </c>
      <c r="B1937" s="8" t="s">
        <v>2944</v>
      </c>
      <c r="C1937" s="8" t="s">
        <v>24</v>
      </c>
      <c r="D1937" s="8">
        <v>20594</v>
      </c>
      <c r="E1937" s="8" t="s">
        <v>9442</v>
      </c>
      <c r="F1937" s="8" t="s">
        <v>2946</v>
      </c>
      <c r="G1937" s="8" t="s">
        <v>9443</v>
      </c>
      <c r="H1937" s="8" t="s">
        <v>7636</v>
      </c>
      <c r="I1937" s="5">
        <v>43356</v>
      </c>
      <c r="J1937" s="5">
        <v>44425</v>
      </c>
      <c r="K1937" s="10">
        <v>17341.04</v>
      </c>
      <c r="L1937" s="7">
        <v>0.8</v>
      </c>
      <c r="M1937" s="8" t="s">
        <v>1351</v>
      </c>
      <c r="N1937" s="8" t="s">
        <v>29</v>
      </c>
      <c r="O1937" s="8" t="s">
        <v>371</v>
      </c>
      <c r="P1937" s="5">
        <v>46081</v>
      </c>
      <c r="Q1937" s="9" t="s">
        <v>372</v>
      </c>
      <c r="R1937" s="9" t="s">
        <v>382</v>
      </c>
      <c r="S1937" s="9" t="s">
        <v>2949</v>
      </c>
      <c r="T1937" s="9" t="s">
        <v>9444</v>
      </c>
      <c r="U1937" s="9">
        <v>90133</v>
      </c>
    </row>
    <row r="1938" spans="1:21" s="6" customFormat="1" ht="40.799999999999997" x14ac:dyDescent="0.3">
      <c r="A1938" s="8" t="s">
        <v>364</v>
      </c>
      <c r="B1938" s="8" t="s">
        <v>9334</v>
      </c>
      <c r="C1938" s="8" t="s">
        <v>24</v>
      </c>
      <c r="D1938" s="8">
        <v>20595</v>
      </c>
      <c r="E1938" s="8" t="s">
        <v>9445</v>
      </c>
      <c r="F1938" s="8" t="s">
        <v>9336</v>
      </c>
      <c r="G1938" s="8" t="s">
        <v>9446</v>
      </c>
      <c r="H1938" s="8" t="s">
        <v>7640</v>
      </c>
      <c r="I1938" s="5">
        <v>43356</v>
      </c>
      <c r="J1938" s="5">
        <v>45939</v>
      </c>
      <c r="K1938" s="10">
        <v>38149</v>
      </c>
      <c r="L1938" s="7">
        <v>0.8</v>
      </c>
      <c r="M1938" s="8" t="s">
        <v>1194</v>
      </c>
      <c r="N1938" s="8" t="s">
        <v>29</v>
      </c>
      <c r="O1938" s="8" t="s">
        <v>371</v>
      </c>
      <c r="P1938" s="5">
        <v>46081</v>
      </c>
      <c r="Q1938" s="9" t="s">
        <v>372</v>
      </c>
      <c r="R1938" s="9" t="s">
        <v>382</v>
      </c>
      <c r="S1938" s="9" t="s">
        <v>8328</v>
      </c>
      <c r="T1938" s="9" t="s">
        <v>9447</v>
      </c>
      <c r="U1938" s="9">
        <v>90046</v>
      </c>
    </row>
    <row r="1939" spans="1:21" s="6" customFormat="1" ht="40.799999999999997" x14ac:dyDescent="0.3">
      <c r="A1939" s="8" t="s">
        <v>364</v>
      </c>
      <c r="B1939" s="8" t="s">
        <v>1520</v>
      </c>
      <c r="C1939" s="8" t="s">
        <v>24</v>
      </c>
      <c r="D1939" s="8">
        <v>20596</v>
      </c>
      <c r="E1939" s="8" t="s">
        <v>9448</v>
      </c>
      <c r="F1939" s="8" t="s">
        <v>1522</v>
      </c>
      <c r="G1939" s="8" t="s">
        <v>9449</v>
      </c>
      <c r="H1939" s="8" t="s">
        <v>7631</v>
      </c>
      <c r="I1939" s="5">
        <v>43356</v>
      </c>
      <c r="J1939" s="5">
        <v>44375</v>
      </c>
      <c r="K1939" s="10">
        <v>51830.73</v>
      </c>
      <c r="L1939" s="7">
        <v>0.8</v>
      </c>
      <c r="M1939" s="8" t="s">
        <v>1525</v>
      </c>
      <c r="N1939" s="8" t="s">
        <v>29</v>
      </c>
      <c r="O1939" s="8" t="s">
        <v>371</v>
      </c>
      <c r="P1939" s="5">
        <v>46081</v>
      </c>
      <c r="Q1939" s="9" t="s">
        <v>372</v>
      </c>
      <c r="R1939" s="9" t="s">
        <v>382</v>
      </c>
      <c r="S1939" s="9" t="s">
        <v>7843</v>
      </c>
      <c r="T1939" s="9" t="s">
        <v>9450</v>
      </c>
      <c r="U1939" s="9">
        <v>90040</v>
      </c>
    </row>
    <row r="1940" spans="1:21" s="6" customFormat="1" ht="40.799999999999997" x14ac:dyDescent="0.3">
      <c r="A1940" s="8" t="s">
        <v>364</v>
      </c>
      <c r="B1940" s="8" t="s">
        <v>8694</v>
      </c>
      <c r="C1940" s="8" t="s">
        <v>24</v>
      </c>
      <c r="D1940" s="8">
        <v>20597</v>
      </c>
      <c r="E1940" s="8" t="s">
        <v>9451</v>
      </c>
      <c r="F1940" s="8" t="s">
        <v>8696</v>
      </c>
      <c r="G1940" s="8" t="s">
        <v>9452</v>
      </c>
      <c r="H1940" s="8" t="s">
        <v>7631</v>
      </c>
      <c r="I1940" s="5">
        <v>43356</v>
      </c>
      <c r="J1940" s="5">
        <v>44188</v>
      </c>
      <c r="K1940" s="10">
        <v>14216.56</v>
      </c>
      <c r="L1940" s="7">
        <v>0.8</v>
      </c>
      <c r="M1940" s="8" t="s">
        <v>3624</v>
      </c>
      <c r="N1940" s="8" t="s">
        <v>29</v>
      </c>
      <c r="O1940" s="8" t="s">
        <v>371</v>
      </c>
      <c r="P1940" s="5">
        <v>46081</v>
      </c>
      <c r="Q1940" s="9" t="s">
        <v>372</v>
      </c>
      <c r="R1940" s="9" t="s">
        <v>391</v>
      </c>
      <c r="S1940" s="9" t="s">
        <v>8698</v>
      </c>
      <c r="T1940" s="9" t="s">
        <v>9453</v>
      </c>
      <c r="U1940" s="9">
        <v>92013</v>
      </c>
    </row>
    <row r="1941" spans="1:21" s="6" customFormat="1" ht="40.799999999999997" x14ac:dyDescent="0.3">
      <c r="A1941" s="8" t="s">
        <v>364</v>
      </c>
      <c r="B1941" s="8" t="s">
        <v>2944</v>
      </c>
      <c r="C1941" s="8" t="s">
        <v>24</v>
      </c>
      <c r="D1941" s="8">
        <v>20599</v>
      </c>
      <c r="E1941" s="8" t="s">
        <v>9454</v>
      </c>
      <c r="F1941" s="8" t="s">
        <v>2946</v>
      </c>
      <c r="G1941" s="8" t="s">
        <v>9425</v>
      </c>
      <c r="H1941" s="8" t="s">
        <v>7741</v>
      </c>
      <c r="I1941" s="5">
        <v>43356</v>
      </c>
      <c r="J1941" s="5">
        <v>44385</v>
      </c>
      <c r="K1941" s="10">
        <v>14491.05</v>
      </c>
      <c r="L1941" s="7">
        <v>0.8</v>
      </c>
      <c r="M1941" s="8" t="s">
        <v>1351</v>
      </c>
      <c r="N1941" s="8" t="s">
        <v>29</v>
      </c>
      <c r="O1941" s="8" t="s">
        <v>371</v>
      </c>
      <c r="P1941" s="5">
        <v>46081</v>
      </c>
      <c r="Q1941" s="9" t="s">
        <v>372</v>
      </c>
      <c r="R1941" s="9" t="s">
        <v>382</v>
      </c>
      <c r="S1941" s="9" t="s">
        <v>2949</v>
      </c>
      <c r="T1941" s="9" t="s">
        <v>9426</v>
      </c>
      <c r="U1941" s="9">
        <v>90133</v>
      </c>
    </row>
    <row r="1942" spans="1:21" s="6" customFormat="1" ht="40.799999999999997" x14ac:dyDescent="0.3">
      <c r="A1942" s="8" t="s">
        <v>364</v>
      </c>
      <c r="B1942" s="8" t="s">
        <v>9040</v>
      </c>
      <c r="C1942" s="8" t="s">
        <v>24</v>
      </c>
      <c r="D1942" s="8">
        <v>20600</v>
      </c>
      <c r="E1942" s="8" t="s">
        <v>9455</v>
      </c>
      <c r="F1942" s="8" t="s">
        <v>9042</v>
      </c>
      <c r="G1942" s="8" t="s">
        <v>9456</v>
      </c>
      <c r="H1942" s="8" t="s">
        <v>7640</v>
      </c>
      <c r="I1942" s="5">
        <v>43356</v>
      </c>
      <c r="J1942" s="5">
        <v>44104</v>
      </c>
      <c r="K1942" s="10">
        <v>8028.82</v>
      </c>
      <c r="L1942" s="7">
        <v>0.8</v>
      </c>
      <c r="M1942" s="8" t="s">
        <v>48</v>
      </c>
      <c r="N1942" s="8" t="s">
        <v>29</v>
      </c>
      <c r="O1942" s="8" t="s">
        <v>371</v>
      </c>
      <c r="P1942" s="5">
        <v>46081</v>
      </c>
      <c r="Q1942" s="9" t="s">
        <v>372</v>
      </c>
      <c r="R1942" s="9" t="s">
        <v>437</v>
      </c>
      <c r="S1942" s="9" t="s">
        <v>9044</v>
      </c>
      <c r="T1942" s="9" t="s">
        <v>9457</v>
      </c>
      <c r="U1942" s="9">
        <v>95021</v>
      </c>
    </row>
    <row r="1943" spans="1:21" s="6" customFormat="1" ht="40.799999999999997" x14ac:dyDescent="0.3">
      <c r="A1943" s="8" t="s">
        <v>364</v>
      </c>
      <c r="B1943" s="8" t="s">
        <v>9334</v>
      </c>
      <c r="C1943" s="8" t="s">
        <v>24</v>
      </c>
      <c r="D1943" s="8">
        <v>20601</v>
      </c>
      <c r="E1943" s="8" t="s">
        <v>9458</v>
      </c>
      <c r="F1943" s="8" t="s">
        <v>9336</v>
      </c>
      <c r="G1943" s="8" t="s">
        <v>9459</v>
      </c>
      <c r="H1943" s="8" t="s">
        <v>7631</v>
      </c>
      <c r="I1943" s="5">
        <v>43356</v>
      </c>
      <c r="J1943" s="5">
        <v>45939</v>
      </c>
      <c r="K1943" s="10">
        <v>17622.62</v>
      </c>
      <c r="L1943" s="7">
        <v>0.8</v>
      </c>
      <c r="M1943" s="8" t="s">
        <v>1194</v>
      </c>
      <c r="N1943" s="8" t="s">
        <v>29</v>
      </c>
      <c r="O1943" s="8" t="s">
        <v>371</v>
      </c>
      <c r="P1943" s="5">
        <v>46081</v>
      </c>
      <c r="Q1943" s="9" t="s">
        <v>372</v>
      </c>
      <c r="R1943" s="9" t="s">
        <v>382</v>
      </c>
      <c r="S1943" s="9" t="s">
        <v>8328</v>
      </c>
      <c r="T1943" s="9" t="s">
        <v>9460</v>
      </c>
      <c r="U1943" s="9">
        <v>90046</v>
      </c>
    </row>
    <row r="1944" spans="1:21" s="6" customFormat="1" ht="40.799999999999997" x14ac:dyDescent="0.3">
      <c r="A1944" s="8" t="s">
        <v>364</v>
      </c>
      <c r="B1944" s="8" t="s">
        <v>1620</v>
      </c>
      <c r="C1944" s="8" t="s">
        <v>24</v>
      </c>
      <c r="D1944" s="8">
        <v>20602</v>
      </c>
      <c r="E1944" s="8" t="s">
        <v>9461</v>
      </c>
      <c r="F1944" s="8" t="s">
        <v>1622</v>
      </c>
      <c r="G1944" s="8" t="s">
        <v>9462</v>
      </c>
      <c r="H1944" s="8" t="s">
        <v>7631</v>
      </c>
      <c r="I1944" s="5">
        <v>43356</v>
      </c>
      <c r="J1944" s="5">
        <v>43894</v>
      </c>
      <c r="K1944" s="10">
        <v>5342.51</v>
      </c>
      <c r="L1944" s="7">
        <v>0.8</v>
      </c>
      <c r="M1944" s="8" t="s">
        <v>1625</v>
      </c>
      <c r="N1944" s="8" t="s">
        <v>29</v>
      </c>
      <c r="O1944" s="8" t="s">
        <v>371</v>
      </c>
      <c r="P1944" s="5">
        <v>46081</v>
      </c>
      <c r="Q1944" s="9" t="s">
        <v>372</v>
      </c>
      <c r="R1944" s="9" t="s">
        <v>382</v>
      </c>
      <c r="S1944" s="9" t="s">
        <v>9463</v>
      </c>
      <c r="T1944" s="9" t="s">
        <v>9464</v>
      </c>
      <c r="U1944" s="9">
        <v>90010</v>
      </c>
    </row>
    <row r="1945" spans="1:21" s="6" customFormat="1" ht="40.799999999999997" x14ac:dyDescent="0.3">
      <c r="A1945" s="8" t="s">
        <v>364</v>
      </c>
      <c r="B1945" s="8" t="s">
        <v>625</v>
      </c>
      <c r="C1945" s="8" t="s">
        <v>24</v>
      </c>
      <c r="D1945" s="8">
        <v>20603</v>
      </c>
      <c r="E1945" s="8" t="s">
        <v>9465</v>
      </c>
      <c r="F1945" s="8" t="s">
        <v>627</v>
      </c>
      <c r="G1945" s="8" t="s">
        <v>9466</v>
      </c>
      <c r="H1945" s="8" t="s">
        <v>7640</v>
      </c>
      <c r="I1945" s="5">
        <v>43356</v>
      </c>
      <c r="J1945" s="5">
        <v>44181</v>
      </c>
      <c r="K1945" s="10">
        <v>16949.689999999999</v>
      </c>
      <c r="L1945" s="7">
        <v>0.8</v>
      </c>
      <c r="M1945" s="8" t="s">
        <v>630</v>
      </c>
      <c r="N1945" s="8" t="s">
        <v>29</v>
      </c>
      <c r="O1945" s="8" t="s">
        <v>371</v>
      </c>
      <c r="P1945" s="5">
        <v>46081</v>
      </c>
      <c r="Q1945" s="9" t="s">
        <v>372</v>
      </c>
      <c r="R1945" s="9" t="s">
        <v>690</v>
      </c>
      <c r="S1945" s="9" t="s">
        <v>7669</v>
      </c>
      <c r="T1945" s="9" t="s">
        <v>9467</v>
      </c>
      <c r="U1945" s="9">
        <v>91011</v>
      </c>
    </row>
    <row r="1946" spans="1:21" s="6" customFormat="1" ht="40.799999999999997" x14ac:dyDescent="0.3">
      <c r="A1946" s="8" t="s">
        <v>364</v>
      </c>
      <c r="B1946" s="8" t="s">
        <v>9049</v>
      </c>
      <c r="C1946" s="8" t="s">
        <v>24</v>
      </c>
      <c r="D1946" s="8">
        <v>20604</v>
      </c>
      <c r="E1946" s="8" t="s">
        <v>9468</v>
      </c>
      <c r="F1946" s="8" t="s">
        <v>9051</v>
      </c>
      <c r="G1946" s="8" t="s">
        <v>9469</v>
      </c>
      <c r="H1946" s="8" t="s">
        <v>7640</v>
      </c>
      <c r="I1946" s="5">
        <v>43356</v>
      </c>
      <c r="J1946" s="5">
        <v>44032</v>
      </c>
      <c r="K1946" s="10">
        <v>11442.29</v>
      </c>
      <c r="L1946" s="7">
        <v>0.8</v>
      </c>
      <c r="M1946" s="8" t="s">
        <v>9053</v>
      </c>
      <c r="N1946" s="8" t="s">
        <v>29</v>
      </c>
      <c r="O1946" s="8" t="s">
        <v>371</v>
      </c>
      <c r="P1946" s="5">
        <v>46081</v>
      </c>
      <c r="Q1946" s="9" t="s">
        <v>372</v>
      </c>
      <c r="R1946" s="9" t="s">
        <v>382</v>
      </c>
      <c r="S1946" s="9" t="s">
        <v>9054</v>
      </c>
      <c r="T1946" s="9" t="s">
        <v>9470</v>
      </c>
      <c r="U1946" s="9">
        <v>90020</v>
      </c>
    </row>
    <row r="1947" spans="1:21" s="6" customFormat="1" ht="40.799999999999997" x14ac:dyDescent="0.3">
      <c r="A1947" s="8" t="s">
        <v>364</v>
      </c>
      <c r="B1947" s="8" t="s">
        <v>423</v>
      </c>
      <c r="C1947" s="8" t="s">
        <v>24</v>
      </c>
      <c r="D1947" s="8">
        <v>20605</v>
      </c>
      <c r="E1947" s="8" t="s">
        <v>9471</v>
      </c>
      <c r="F1947" s="8" t="s">
        <v>425</v>
      </c>
      <c r="G1947" s="8" t="s">
        <v>9472</v>
      </c>
      <c r="H1947" s="8" t="s">
        <v>7631</v>
      </c>
      <c r="I1947" s="5">
        <v>43356</v>
      </c>
      <c r="J1947" s="5">
        <v>43784</v>
      </c>
      <c r="K1947" s="10">
        <v>2787.99</v>
      </c>
      <c r="L1947" s="7">
        <v>0.8</v>
      </c>
      <c r="M1947" s="8" t="s">
        <v>428</v>
      </c>
      <c r="N1947" s="8" t="s">
        <v>29</v>
      </c>
      <c r="O1947" s="8" t="s">
        <v>371</v>
      </c>
      <c r="P1947" s="5">
        <v>46081</v>
      </c>
      <c r="Q1947" s="9" t="s">
        <v>372</v>
      </c>
      <c r="R1947" s="9" t="s">
        <v>382</v>
      </c>
      <c r="S1947" s="9" t="s">
        <v>429</v>
      </c>
      <c r="T1947" s="9" t="s">
        <v>9473</v>
      </c>
      <c r="U1947" s="9">
        <v>90037</v>
      </c>
    </row>
    <row r="1948" spans="1:21" s="6" customFormat="1" ht="40.799999999999997" x14ac:dyDescent="0.3">
      <c r="A1948" s="8" t="s">
        <v>364</v>
      </c>
      <c r="B1948" s="8" t="s">
        <v>1520</v>
      </c>
      <c r="C1948" s="8" t="s">
        <v>24</v>
      </c>
      <c r="D1948" s="8">
        <v>20606</v>
      </c>
      <c r="E1948" s="8" t="s">
        <v>9474</v>
      </c>
      <c r="F1948" s="8" t="s">
        <v>1522</v>
      </c>
      <c r="G1948" s="8" t="s">
        <v>9475</v>
      </c>
      <c r="H1948" s="8" t="s">
        <v>7812</v>
      </c>
      <c r="I1948" s="5">
        <v>43356</v>
      </c>
      <c r="J1948" s="5">
        <v>44372</v>
      </c>
      <c r="K1948" s="10">
        <v>10492.48</v>
      </c>
      <c r="L1948" s="7">
        <v>0.8</v>
      </c>
      <c r="M1948" s="8" t="s">
        <v>1525</v>
      </c>
      <c r="N1948" s="8" t="s">
        <v>29</v>
      </c>
      <c r="O1948" s="8" t="s">
        <v>371</v>
      </c>
      <c r="P1948" s="5">
        <v>46081</v>
      </c>
      <c r="Q1948" s="9" t="s">
        <v>372</v>
      </c>
      <c r="R1948" s="9" t="s">
        <v>382</v>
      </c>
      <c r="S1948" s="9" t="s">
        <v>7843</v>
      </c>
      <c r="T1948" s="9" t="s">
        <v>9476</v>
      </c>
      <c r="U1948" s="9">
        <v>90040</v>
      </c>
    </row>
    <row r="1949" spans="1:21" s="6" customFormat="1" ht="40.799999999999997" x14ac:dyDescent="0.3">
      <c r="A1949" s="8" t="s">
        <v>364</v>
      </c>
      <c r="B1949" s="8" t="s">
        <v>2944</v>
      </c>
      <c r="C1949" s="8" t="s">
        <v>24</v>
      </c>
      <c r="D1949" s="8">
        <v>20607</v>
      </c>
      <c r="E1949" s="8" t="s">
        <v>9477</v>
      </c>
      <c r="F1949" s="8" t="s">
        <v>2946</v>
      </c>
      <c r="G1949" s="8" t="s">
        <v>9478</v>
      </c>
      <c r="H1949" s="8" t="s">
        <v>7812</v>
      </c>
      <c r="I1949" s="5">
        <v>43356</v>
      </c>
      <c r="J1949" s="5">
        <v>44257</v>
      </c>
      <c r="K1949" s="10">
        <v>19692.16</v>
      </c>
      <c r="L1949" s="7">
        <v>0.8</v>
      </c>
      <c r="M1949" s="8" t="s">
        <v>4987</v>
      </c>
      <c r="N1949" s="8" t="s">
        <v>29</v>
      </c>
      <c r="O1949" s="8" t="s">
        <v>371</v>
      </c>
      <c r="P1949" s="5">
        <v>46081</v>
      </c>
      <c r="Q1949" s="9" t="s">
        <v>372</v>
      </c>
      <c r="R1949" s="9" t="s">
        <v>382</v>
      </c>
      <c r="S1949" s="9" t="s">
        <v>9479</v>
      </c>
      <c r="T1949" s="9" t="s">
        <v>9480</v>
      </c>
      <c r="U1949" s="9">
        <v>90133</v>
      </c>
    </row>
    <row r="1950" spans="1:21" s="6" customFormat="1" ht="40.799999999999997" x14ac:dyDescent="0.3">
      <c r="A1950" s="8" t="s">
        <v>364</v>
      </c>
      <c r="B1950" s="8" t="s">
        <v>8209</v>
      </c>
      <c r="C1950" s="8" t="s">
        <v>24</v>
      </c>
      <c r="D1950" s="8">
        <v>20608</v>
      </c>
      <c r="E1950" s="8" t="s">
        <v>9481</v>
      </c>
      <c r="F1950" s="8" t="s">
        <v>8211</v>
      </c>
      <c r="G1950" s="8" t="s">
        <v>9482</v>
      </c>
      <c r="H1950" s="8" t="s">
        <v>7640</v>
      </c>
      <c r="I1950" s="5">
        <v>43356</v>
      </c>
      <c r="J1950" s="5">
        <v>43958</v>
      </c>
      <c r="K1950" s="10">
        <v>22258.400000000001</v>
      </c>
      <c r="L1950" s="7">
        <v>0.8</v>
      </c>
      <c r="M1950" s="8" t="s">
        <v>1915</v>
      </c>
      <c r="N1950" s="8" t="s">
        <v>29</v>
      </c>
      <c r="O1950" s="8" t="s">
        <v>371</v>
      </c>
      <c r="P1950" s="5">
        <v>46081</v>
      </c>
      <c r="Q1950" s="9" t="s">
        <v>372</v>
      </c>
      <c r="R1950" s="9" t="s">
        <v>662</v>
      </c>
      <c r="S1950" s="9" t="s">
        <v>8213</v>
      </c>
      <c r="T1950" s="9" t="s">
        <v>9483</v>
      </c>
      <c r="U1950" s="9">
        <v>97015</v>
      </c>
    </row>
    <row r="1951" spans="1:21" s="6" customFormat="1" ht="40.799999999999997" x14ac:dyDescent="0.3">
      <c r="A1951" s="8" t="s">
        <v>364</v>
      </c>
      <c r="B1951" s="8" t="s">
        <v>2944</v>
      </c>
      <c r="C1951" s="8" t="s">
        <v>24</v>
      </c>
      <c r="D1951" s="8">
        <v>20609</v>
      </c>
      <c r="E1951" s="8" t="s">
        <v>9484</v>
      </c>
      <c r="F1951" s="8" t="s">
        <v>2946</v>
      </c>
      <c r="G1951" s="8" t="s">
        <v>9443</v>
      </c>
      <c r="H1951" s="8" t="s">
        <v>7640</v>
      </c>
      <c r="I1951" s="5">
        <v>43356</v>
      </c>
      <c r="J1951" s="5">
        <v>44426</v>
      </c>
      <c r="K1951" s="10">
        <v>29699.3</v>
      </c>
      <c r="L1951" s="7">
        <v>0.8</v>
      </c>
      <c r="M1951" s="8" t="s">
        <v>1351</v>
      </c>
      <c r="N1951" s="8" t="s">
        <v>29</v>
      </c>
      <c r="O1951" s="8" t="s">
        <v>371</v>
      </c>
      <c r="P1951" s="5">
        <v>46081</v>
      </c>
      <c r="Q1951" s="9" t="s">
        <v>372</v>
      </c>
      <c r="R1951" s="9" t="s">
        <v>382</v>
      </c>
      <c r="S1951" s="9" t="s">
        <v>2949</v>
      </c>
      <c r="T1951" s="9" t="s">
        <v>9444</v>
      </c>
      <c r="U1951" s="9">
        <v>90133</v>
      </c>
    </row>
    <row r="1952" spans="1:21" s="6" customFormat="1" ht="40.799999999999997" x14ac:dyDescent="0.3">
      <c r="A1952" s="8" t="s">
        <v>364</v>
      </c>
      <c r="B1952" s="8" t="s">
        <v>625</v>
      </c>
      <c r="C1952" s="8" t="s">
        <v>24</v>
      </c>
      <c r="D1952" s="8">
        <v>20610</v>
      </c>
      <c r="E1952" s="8" t="s">
        <v>9485</v>
      </c>
      <c r="F1952" s="8" t="s">
        <v>627</v>
      </c>
      <c r="G1952" s="8" t="s">
        <v>9486</v>
      </c>
      <c r="H1952" s="8" t="s">
        <v>7636</v>
      </c>
      <c r="I1952" s="5">
        <v>43356</v>
      </c>
      <c r="J1952" s="5">
        <v>44239</v>
      </c>
      <c r="K1952" s="10">
        <v>11581.43</v>
      </c>
      <c r="L1952" s="7">
        <v>0.8</v>
      </c>
      <c r="M1952" s="8" t="s">
        <v>630</v>
      </c>
      <c r="N1952" s="8" t="s">
        <v>29</v>
      </c>
      <c r="O1952" s="8" t="s">
        <v>371</v>
      </c>
      <c r="P1952" s="5">
        <v>46081</v>
      </c>
      <c r="Q1952" s="9" t="s">
        <v>372</v>
      </c>
      <c r="R1952" s="9" t="s">
        <v>690</v>
      </c>
      <c r="S1952" s="9" t="s">
        <v>7669</v>
      </c>
      <c r="T1952" s="9" t="s">
        <v>9487</v>
      </c>
      <c r="U1952" s="9">
        <v>91011</v>
      </c>
    </row>
    <row r="1953" spans="1:21" s="6" customFormat="1" ht="40.799999999999997" x14ac:dyDescent="0.3">
      <c r="A1953" s="8" t="s">
        <v>364</v>
      </c>
      <c r="B1953" s="8" t="s">
        <v>8432</v>
      </c>
      <c r="C1953" s="8" t="s">
        <v>24</v>
      </c>
      <c r="D1953" s="8">
        <v>20611</v>
      </c>
      <c r="E1953" s="8" t="s">
        <v>9488</v>
      </c>
      <c r="F1953" s="8" t="s">
        <v>8434</v>
      </c>
      <c r="G1953" s="8" t="s">
        <v>9489</v>
      </c>
      <c r="H1953" s="8" t="s">
        <v>7636</v>
      </c>
      <c r="I1953" s="5">
        <v>43356</v>
      </c>
      <c r="J1953" s="5">
        <v>43878</v>
      </c>
      <c r="K1953" s="10">
        <v>35623.86</v>
      </c>
      <c r="L1953" s="7">
        <v>0.8</v>
      </c>
      <c r="M1953" s="8" t="s">
        <v>8436</v>
      </c>
      <c r="N1953" s="8" t="s">
        <v>29</v>
      </c>
      <c r="O1953" s="8" t="s">
        <v>371</v>
      </c>
      <c r="P1953" s="5">
        <v>46081</v>
      </c>
      <c r="Q1953" s="9" t="s">
        <v>372</v>
      </c>
      <c r="R1953" s="9" t="s">
        <v>437</v>
      </c>
      <c r="S1953" s="9" t="s">
        <v>8437</v>
      </c>
      <c r="T1953" s="9" t="s">
        <v>9490</v>
      </c>
      <c r="U1953" s="9">
        <v>95036</v>
      </c>
    </row>
    <row r="1954" spans="1:21" s="6" customFormat="1" ht="40.799999999999997" x14ac:dyDescent="0.3">
      <c r="A1954" s="8" t="s">
        <v>364</v>
      </c>
      <c r="B1954" s="8" t="s">
        <v>625</v>
      </c>
      <c r="C1954" s="8" t="s">
        <v>24</v>
      </c>
      <c r="D1954" s="8">
        <v>20612</v>
      </c>
      <c r="E1954" s="8" t="s">
        <v>9491</v>
      </c>
      <c r="F1954" s="8" t="s">
        <v>627</v>
      </c>
      <c r="G1954" s="8" t="s">
        <v>9492</v>
      </c>
      <c r="H1954" s="8" t="s">
        <v>7640</v>
      </c>
      <c r="I1954" s="5">
        <v>43356</v>
      </c>
      <c r="J1954" s="5">
        <v>44362</v>
      </c>
      <c r="K1954" s="10">
        <v>17256.05</v>
      </c>
      <c r="L1954" s="7">
        <v>0.8</v>
      </c>
      <c r="M1954" s="8" t="s">
        <v>630</v>
      </c>
      <c r="N1954" s="8" t="s">
        <v>29</v>
      </c>
      <c r="O1954" s="8" t="s">
        <v>371</v>
      </c>
      <c r="P1954" s="5">
        <v>46081</v>
      </c>
      <c r="Q1954" s="9" t="s">
        <v>372</v>
      </c>
      <c r="R1954" s="9" t="s">
        <v>690</v>
      </c>
      <c r="S1954" s="9" t="s">
        <v>7669</v>
      </c>
      <c r="T1954" s="9" t="s">
        <v>9493</v>
      </c>
      <c r="U1954" s="9">
        <v>91011</v>
      </c>
    </row>
    <row r="1955" spans="1:21" s="6" customFormat="1" ht="40.799999999999997" x14ac:dyDescent="0.3">
      <c r="A1955" s="8" t="s">
        <v>364</v>
      </c>
      <c r="B1955" s="8" t="s">
        <v>2944</v>
      </c>
      <c r="C1955" s="8" t="s">
        <v>24</v>
      </c>
      <c r="D1955" s="8">
        <v>20613</v>
      </c>
      <c r="E1955" s="8" t="s">
        <v>9494</v>
      </c>
      <c r="F1955" s="8" t="s">
        <v>2946</v>
      </c>
      <c r="G1955" s="8" t="s">
        <v>9495</v>
      </c>
      <c r="H1955" s="8" t="s">
        <v>7631</v>
      </c>
      <c r="I1955" s="5">
        <v>43356</v>
      </c>
      <c r="J1955" s="5">
        <v>44477</v>
      </c>
      <c r="K1955" s="10">
        <v>12486.24</v>
      </c>
      <c r="L1955" s="7">
        <v>0.8</v>
      </c>
      <c r="M1955" s="8" t="s">
        <v>468</v>
      </c>
      <c r="N1955" s="8" t="s">
        <v>29</v>
      </c>
      <c r="O1955" s="8" t="s">
        <v>371</v>
      </c>
      <c r="P1955" s="5">
        <v>46081</v>
      </c>
      <c r="Q1955" s="9" t="s">
        <v>372</v>
      </c>
      <c r="R1955" s="9" t="s">
        <v>382</v>
      </c>
      <c r="S1955" s="9" t="s">
        <v>469</v>
      </c>
      <c r="T1955" s="9" t="s">
        <v>8484</v>
      </c>
      <c r="U1955" s="9">
        <v>90133</v>
      </c>
    </row>
    <row r="1956" spans="1:21" s="6" customFormat="1" ht="40.799999999999997" x14ac:dyDescent="0.3">
      <c r="A1956" s="8" t="s">
        <v>364</v>
      </c>
      <c r="B1956" s="8" t="s">
        <v>2944</v>
      </c>
      <c r="C1956" s="8" t="s">
        <v>24</v>
      </c>
      <c r="D1956" s="8">
        <v>20614</v>
      </c>
      <c r="E1956" s="8" t="s">
        <v>9496</v>
      </c>
      <c r="F1956" s="8" t="s">
        <v>2946</v>
      </c>
      <c r="G1956" s="8" t="s">
        <v>9497</v>
      </c>
      <c r="H1956" s="8" t="s">
        <v>7640</v>
      </c>
      <c r="I1956" s="5">
        <v>43356</v>
      </c>
      <c r="J1956" s="5">
        <v>44239</v>
      </c>
      <c r="K1956" s="10">
        <v>32608.37</v>
      </c>
      <c r="L1956" s="7">
        <v>0.8</v>
      </c>
      <c r="M1956" s="8" t="s">
        <v>28</v>
      </c>
      <c r="N1956" s="8" t="s">
        <v>29</v>
      </c>
      <c r="O1956" s="8" t="s">
        <v>371</v>
      </c>
      <c r="P1956" s="5">
        <v>46081</v>
      </c>
      <c r="Q1956" s="9" t="s">
        <v>372</v>
      </c>
      <c r="R1956" s="9" t="s">
        <v>382</v>
      </c>
      <c r="S1956" s="9" t="s">
        <v>697</v>
      </c>
      <c r="T1956" s="9" t="s">
        <v>9498</v>
      </c>
      <c r="U1956" s="9">
        <v>90133</v>
      </c>
    </row>
    <row r="1957" spans="1:21" s="6" customFormat="1" ht="40.799999999999997" x14ac:dyDescent="0.3">
      <c r="A1957" s="8" t="s">
        <v>364</v>
      </c>
      <c r="B1957" s="8" t="s">
        <v>2944</v>
      </c>
      <c r="C1957" s="8" t="s">
        <v>24</v>
      </c>
      <c r="D1957" s="8">
        <v>20615</v>
      </c>
      <c r="E1957" s="8" t="s">
        <v>9499</v>
      </c>
      <c r="F1957" s="8" t="s">
        <v>2946</v>
      </c>
      <c r="G1957" s="8" t="s">
        <v>9500</v>
      </c>
      <c r="H1957" s="8" t="s">
        <v>7640</v>
      </c>
      <c r="I1957" s="5">
        <v>43356</v>
      </c>
      <c r="J1957" s="5">
        <v>44156</v>
      </c>
      <c r="K1957" s="10">
        <v>16845.47</v>
      </c>
      <c r="L1957" s="7">
        <v>0.8</v>
      </c>
      <c r="M1957" s="8" t="s">
        <v>1633</v>
      </c>
      <c r="N1957" s="8" t="s">
        <v>29</v>
      </c>
      <c r="O1957" s="8" t="s">
        <v>371</v>
      </c>
      <c r="P1957" s="5">
        <v>46081</v>
      </c>
      <c r="Q1957" s="9" t="s">
        <v>372</v>
      </c>
      <c r="R1957" s="9" t="s">
        <v>382</v>
      </c>
      <c r="S1957" s="9" t="s">
        <v>9501</v>
      </c>
      <c r="T1957" s="9" t="s">
        <v>9502</v>
      </c>
      <c r="U1957" s="9">
        <v>90121</v>
      </c>
    </row>
    <row r="1958" spans="1:21" s="6" customFormat="1" ht="40.799999999999997" x14ac:dyDescent="0.3">
      <c r="A1958" s="8" t="s">
        <v>364</v>
      </c>
      <c r="B1958" s="8" t="s">
        <v>2944</v>
      </c>
      <c r="C1958" s="8" t="s">
        <v>24</v>
      </c>
      <c r="D1958" s="8">
        <v>20616</v>
      </c>
      <c r="E1958" s="8" t="s">
        <v>9503</v>
      </c>
      <c r="F1958" s="8" t="s">
        <v>2946</v>
      </c>
      <c r="G1958" s="8" t="s">
        <v>9504</v>
      </c>
      <c r="H1958" s="8" t="s">
        <v>7636</v>
      </c>
      <c r="I1958" s="5">
        <v>43356</v>
      </c>
      <c r="J1958" s="5">
        <v>44386</v>
      </c>
      <c r="K1958" s="10">
        <v>5071.09</v>
      </c>
      <c r="L1958" s="7">
        <v>0.8</v>
      </c>
      <c r="M1958" s="8" t="s">
        <v>4979</v>
      </c>
      <c r="N1958" s="8" t="s">
        <v>29</v>
      </c>
      <c r="O1958" s="8" t="s">
        <v>371</v>
      </c>
      <c r="P1958" s="5">
        <v>46081</v>
      </c>
      <c r="Q1958" s="9" t="s">
        <v>372</v>
      </c>
      <c r="R1958" s="9" t="s">
        <v>382</v>
      </c>
      <c r="S1958" s="9" t="s">
        <v>9505</v>
      </c>
      <c r="T1958" s="9" t="s">
        <v>9506</v>
      </c>
      <c r="U1958" s="9">
        <v>90121</v>
      </c>
    </row>
    <row r="1959" spans="1:21" s="6" customFormat="1" ht="40.799999999999997" x14ac:dyDescent="0.3">
      <c r="A1959" s="8" t="s">
        <v>364</v>
      </c>
      <c r="B1959" s="8" t="s">
        <v>618</v>
      </c>
      <c r="C1959" s="8" t="s">
        <v>24</v>
      </c>
      <c r="D1959" s="8">
        <v>20617</v>
      </c>
      <c r="E1959" s="8" t="s">
        <v>9507</v>
      </c>
      <c r="F1959" s="8" t="s">
        <v>620</v>
      </c>
      <c r="G1959" s="8" t="s">
        <v>9508</v>
      </c>
      <c r="H1959" s="8" t="s">
        <v>7631</v>
      </c>
      <c r="I1959" s="5">
        <v>43356</v>
      </c>
      <c r="J1959" s="5">
        <v>44116</v>
      </c>
      <c r="K1959" s="10">
        <v>20299.53</v>
      </c>
      <c r="L1959" s="7">
        <v>0.8</v>
      </c>
      <c r="M1959" s="8" t="s">
        <v>622</v>
      </c>
      <c r="N1959" s="8" t="s">
        <v>29</v>
      </c>
      <c r="O1959" s="8" t="s">
        <v>371</v>
      </c>
      <c r="P1959" s="5">
        <v>46081</v>
      </c>
      <c r="Q1959" s="9" t="s">
        <v>372</v>
      </c>
      <c r="R1959" s="9" t="s">
        <v>690</v>
      </c>
      <c r="S1959" s="9" t="s">
        <v>7945</v>
      </c>
      <c r="T1959" s="9" t="s">
        <v>9509</v>
      </c>
      <c r="U1959" s="9">
        <v>91016</v>
      </c>
    </row>
    <row r="1960" spans="1:21" s="6" customFormat="1" ht="40.799999999999997" x14ac:dyDescent="0.3">
      <c r="A1960" s="8" t="s">
        <v>364</v>
      </c>
      <c r="B1960" s="8" t="s">
        <v>103</v>
      </c>
      <c r="C1960" s="8" t="s">
        <v>24</v>
      </c>
      <c r="D1960" s="8">
        <v>20618</v>
      </c>
      <c r="E1960" s="8" t="s">
        <v>9510</v>
      </c>
      <c r="F1960" s="8" t="s">
        <v>105</v>
      </c>
      <c r="G1960" s="8" t="s">
        <v>9511</v>
      </c>
      <c r="H1960" s="8" t="s">
        <v>7640</v>
      </c>
      <c r="I1960" s="5">
        <v>43356</v>
      </c>
      <c r="J1960" s="5">
        <v>44327</v>
      </c>
      <c r="K1960" s="10">
        <v>1455</v>
      </c>
      <c r="L1960" s="7">
        <v>0.8</v>
      </c>
      <c r="M1960" s="8" t="s">
        <v>99</v>
      </c>
      <c r="N1960" s="8" t="s">
        <v>29</v>
      </c>
      <c r="O1960" s="8" t="s">
        <v>371</v>
      </c>
      <c r="P1960" s="5">
        <v>46081</v>
      </c>
      <c r="Q1960" s="9" t="s">
        <v>372</v>
      </c>
      <c r="R1960" s="9" t="s">
        <v>690</v>
      </c>
      <c r="S1960" s="9" t="s">
        <v>7699</v>
      </c>
      <c r="T1960" s="9" t="s">
        <v>9512</v>
      </c>
      <c r="U1960" s="9">
        <v>91025</v>
      </c>
    </row>
    <row r="1961" spans="1:21" s="6" customFormat="1" ht="40.799999999999997" x14ac:dyDescent="0.3">
      <c r="A1961" s="8" t="s">
        <v>364</v>
      </c>
      <c r="B1961" s="8" t="s">
        <v>2944</v>
      </c>
      <c r="C1961" s="8" t="s">
        <v>24</v>
      </c>
      <c r="D1961" s="8">
        <v>20619</v>
      </c>
      <c r="E1961" s="8" t="s">
        <v>9513</v>
      </c>
      <c r="F1961" s="8" t="s">
        <v>2946</v>
      </c>
      <c r="G1961" s="8" t="s">
        <v>9309</v>
      </c>
      <c r="H1961" s="8" t="s">
        <v>7741</v>
      </c>
      <c r="I1961" s="5">
        <v>43356</v>
      </c>
      <c r="J1961" s="5">
        <v>44463</v>
      </c>
      <c r="K1961" s="10">
        <v>17728.88</v>
      </c>
      <c r="L1961" s="7">
        <v>0.8</v>
      </c>
      <c r="M1961" s="8" t="s">
        <v>28</v>
      </c>
      <c r="N1961" s="8" t="s">
        <v>29</v>
      </c>
      <c r="O1961" s="8" t="s">
        <v>371</v>
      </c>
      <c r="P1961" s="5">
        <v>46081</v>
      </c>
      <c r="Q1961" s="9" t="s">
        <v>372</v>
      </c>
      <c r="R1961" s="9" t="s">
        <v>382</v>
      </c>
      <c r="S1961" s="9" t="s">
        <v>697</v>
      </c>
      <c r="T1961" s="9" t="s">
        <v>9514</v>
      </c>
      <c r="U1961" s="9">
        <v>90133</v>
      </c>
    </row>
    <row r="1962" spans="1:21" s="6" customFormat="1" ht="40.799999999999997" x14ac:dyDescent="0.3">
      <c r="A1962" s="8" t="s">
        <v>364</v>
      </c>
      <c r="B1962" s="8" t="s">
        <v>2944</v>
      </c>
      <c r="C1962" s="8" t="s">
        <v>24</v>
      </c>
      <c r="D1962" s="8">
        <v>20620</v>
      </c>
      <c r="E1962" s="8" t="s">
        <v>9515</v>
      </c>
      <c r="F1962" s="8" t="s">
        <v>2946</v>
      </c>
      <c r="G1962" s="8" t="s">
        <v>9309</v>
      </c>
      <c r="H1962" s="8" t="s">
        <v>7636</v>
      </c>
      <c r="I1962" s="5">
        <v>43356</v>
      </c>
      <c r="J1962" s="5">
        <v>44463</v>
      </c>
      <c r="K1962" s="10">
        <v>18815.72</v>
      </c>
      <c r="L1962" s="7">
        <v>0.8</v>
      </c>
      <c r="M1962" s="8" t="s">
        <v>28</v>
      </c>
      <c r="N1962" s="8" t="s">
        <v>29</v>
      </c>
      <c r="O1962" s="8" t="s">
        <v>371</v>
      </c>
      <c r="P1962" s="5">
        <v>46081</v>
      </c>
      <c r="Q1962" s="9" t="s">
        <v>372</v>
      </c>
      <c r="R1962" s="9" t="s">
        <v>382</v>
      </c>
      <c r="S1962" s="9" t="s">
        <v>697</v>
      </c>
      <c r="T1962" s="9" t="s">
        <v>2976</v>
      </c>
      <c r="U1962" s="9">
        <v>90133</v>
      </c>
    </row>
    <row r="1963" spans="1:21" s="6" customFormat="1" ht="40.799999999999997" x14ac:dyDescent="0.3">
      <c r="A1963" s="8" t="s">
        <v>4610</v>
      </c>
      <c r="B1963" s="8" t="s">
        <v>9516</v>
      </c>
      <c r="C1963" s="8" t="s">
        <v>24</v>
      </c>
      <c r="D1963" s="8">
        <v>20624</v>
      </c>
      <c r="E1963" s="8" t="s">
        <v>9517</v>
      </c>
      <c r="F1963" s="8" t="s">
        <v>9518</v>
      </c>
      <c r="G1963" s="8" t="s">
        <v>9519</v>
      </c>
      <c r="H1963" s="8" t="s">
        <v>9520</v>
      </c>
      <c r="I1963" s="5">
        <v>43160</v>
      </c>
      <c r="J1963" s="5">
        <v>45657</v>
      </c>
      <c r="K1963" s="10">
        <v>50000</v>
      </c>
      <c r="L1963" s="7">
        <v>0.8</v>
      </c>
      <c r="M1963" s="8" t="s">
        <v>1119</v>
      </c>
      <c r="N1963" s="8" t="s">
        <v>29</v>
      </c>
      <c r="O1963" s="8" t="s">
        <v>815</v>
      </c>
      <c r="P1963" s="5">
        <v>46081</v>
      </c>
      <c r="Q1963" s="9" t="s">
        <v>31</v>
      </c>
      <c r="R1963" s="9" t="s">
        <v>596</v>
      </c>
      <c r="S1963" s="9" t="s">
        <v>1120</v>
      </c>
      <c r="T1963" s="9" t="s">
        <v>9521</v>
      </c>
      <c r="U1963" s="9">
        <v>97100</v>
      </c>
    </row>
    <row r="1964" spans="1:21" s="6" customFormat="1" ht="40.799999999999997" x14ac:dyDescent="0.3">
      <c r="A1964" s="8" t="s">
        <v>4610</v>
      </c>
      <c r="B1964" s="8" t="s">
        <v>9522</v>
      </c>
      <c r="C1964" s="8" t="s">
        <v>24</v>
      </c>
      <c r="D1964" s="8">
        <v>20636</v>
      </c>
      <c r="E1964" s="8" t="s">
        <v>9523</v>
      </c>
      <c r="F1964" s="8" t="s">
        <v>9524</v>
      </c>
      <c r="G1964" s="8" t="s">
        <v>9525</v>
      </c>
      <c r="H1964" s="8" t="s">
        <v>9526</v>
      </c>
      <c r="I1964" s="5">
        <v>43282</v>
      </c>
      <c r="J1964" s="5">
        <v>44733</v>
      </c>
      <c r="K1964" s="10">
        <v>95524</v>
      </c>
      <c r="L1964" s="7">
        <v>0.8</v>
      </c>
      <c r="M1964" s="8" t="s">
        <v>9527</v>
      </c>
      <c r="N1964" s="8" t="s">
        <v>29</v>
      </c>
      <c r="O1964" s="8" t="s">
        <v>815</v>
      </c>
      <c r="P1964" s="5">
        <v>46081</v>
      </c>
      <c r="Q1964" s="9" t="s">
        <v>31</v>
      </c>
      <c r="R1964" s="9" t="s">
        <v>50</v>
      </c>
      <c r="S1964" s="9" t="s">
        <v>9528</v>
      </c>
      <c r="T1964" s="9" t="s">
        <v>9529</v>
      </c>
      <c r="U1964" s="9">
        <v>95011</v>
      </c>
    </row>
    <row r="1965" spans="1:21" s="6" customFormat="1" ht="40.799999999999997" x14ac:dyDescent="0.3">
      <c r="A1965" s="8" t="s">
        <v>4610</v>
      </c>
      <c r="B1965" s="8" t="s">
        <v>9530</v>
      </c>
      <c r="C1965" s="8" t="s">
        <v>24</v>
      </c>
      <c r="D1965" s="8">
        <v>20637</v>
      </c>
      <c r="E1965" s="8" t="s">
        <v>9531</v>
      </c>
      <c r="F1965" s="8" t="s">
        <v>9532</v>
      </c>
      <c r="G1965" s="8" t="s">
        <v>9533</v>
      </c>
      <c r="H1965" s="8" t="s">
        <v>9534</v>
      </c>
      <c r="I1965" s="5">
        <v>43374</v>
      </c>
      <c r="J1965" s="5">
        <v>45846</v>
      </c>
      <c r="K1965" s="10">
        <v>125000</v>
      </c>
      <c r="L1965" s="7">
        <v>0.8</v>
      </c>
      <c r="M1965" s="8" t="s">
        <v>8489</v>
      </c>
      <c r="N1965" s="8" t="s">
        <v>29</v>
      </c>
      <c r="O1965" s="8" t="s">
        <v>815</v>
      </c>
      <c r="P1965" s="5">
        <v>46081</v>
      </c>
      <c r="Q1965" s="9" t="s">
        <v>31</v>
      </c>
      <c r="R1965" s="9" t="s">
        <v>587</v>
      </c>
      <c r="S1965" s="9" t="s">
        <v>9535</v>
      </c>
      <c r="T1965" s="9" t="s">
        <v>9536</v>
      </c>
      <c r="U1965" s="9">
        <v>96010</v>
      </c>
    </row>
    <row r="1966" spans="1:21" s="6" customFormat="1" ht="40.799999999999997" x14ac:dyDescent="0.3">
      <c r="A1966" s="8" t="s">
        <v>4610</v>
      </c>
      <c r="B1966" s="8" t="s">
        <v>9537</v>
      </c>
      <c r="C1966" s="8" t="s">
        <v>24</v>
      </c>
      <c r="D1966" s="8">
        <v>20638</v>
      </c>
      <c r="E1966" s="8" t="s">
        <v>9538</v>
      </c>
      <c r="F1966" s="8" t="s">
        <v>9539</v>
      </c>
      <c r="G1966" s="8" t="s">
        <v>9540</v>
      </c>
      <c r="H1966" s="8" t="s">
        <v>9541</v>
      </c>
      <c r="I1966" s="5">
        <v>43191</v>
      </c>
      <c r="J1966" s="5">
        <v>43819</v>
      </c>
      <c r="K1966" s="10">
        <v>125000</v>
      </c>
      <c r="L1966" s="7">
        <v>0.8</v>
      </c>
      <c r="M1966" s="8" t="s">
        <v>1331</v>
      </c>
      <c r="N1966" s="8" t="s">
        <v>29</v>
      </c>
      <c r="O1966" s="8" t="s">
        <v>815</v>
      </c>
      <c r="P1966" s="5">
        <v>46081</v>
      </c>
      <c r="Q1966" s="9" t="s">
        <v>31</v>
      </c>
      <c r="R1966" s="9" t="s">
        <v>596</v>
      </c>
      <c r="S1966" s="9" t="s">
        <v>1332</v>
      </c>
      <c r="T1966" s="9" t="s">
        <v>9542</v>
      </c>
      <c r="U1966" s="9">
        <v>97013</v>
      </c>
    </row>
    <row r="1967" spans="1:21" s="6" customFormat="1" ht="40.799999999999997" x14ac:dyDescent="0.3">
      <c r="A1967" s="8" t="s">
        <v>4610</v>
      </c>
      <c r="B1967" s="8" t="s">
        <v>9543</v>
      </c>
      <c r="C1967" s="8" t="s">
        <v>24</v>
      </c>
      <c r="D1967" s="8">
        <v>20639</v>
      </c>
      <c r="E1967" s="8" t="s">
        <v>9544</v>
      </c>
      <c r="F1967" s="8" t="s">
        <v>9545</v>
      </c>
      <c r="G1967" s="8" t="s">
        <v>9546</v>
      </c>
      <c r="H1967" s="8" t="s">
        <v>9547</v>
      </c>
      <c r="I1967" s="5">
        <v>43221</v>
      </c>
      <c r="J1967" s="5">
        <v>45848</v>
      </c>
      <c r="K1967" s="10">
        <v>125000</v>
      </c>
      <c r="L1967" s="7">
        <v>0.8</v>
      </c>
      <c r="M1967" s="8" t="s">
        <v>3281</v>
      </c>
      <c r="N1967" s="8" t="s">
        <v>29</v>
      </c>
      <c r="O1967" s="8" t="s">
        <v>815</v>
      </c>
      <c r="P1967" s="5">
        <v>46081</v>
      </c>
      <c r="Q1967" s="9" t="s">
        <v>31</v>
      </c>
      <c r="R1967" s="9" t="s">
        <v>587</v>
      </c>
      <c r="S1967" s="9" t="s">
        <v>3282</v>
      </c>
      <c r="T1967" s="9" t="s">
        <v>9548</v>
      </c>
      <c r="U1967" s="9">
        <v>96018</v>
      </c>
    </row>
    <row r="1968" spans="1:21" s="6" customFormat="1" ht="40.799999999999997" x14ac:dyDescent="0.3">
      <c r="A1968" s="8" t="s">
        <v>4610</v>
      </c>
      <c r="B1968" s="8" t="s">
        <v>9549</v>
      </c>
      <c r="C1968" s="8" t="s">
        <v>24</v>
      </c>
      <c r="D1968" s="8">
        <v>20640</v>
      </c>
      <c r="E1968" s="8" t="s">
        <v>9550</v>
      </c>
      <c r="F1968" s="8" t="s">
        <v>9551</v>
      </c>
      <c r="G1968" s="8" t="s">
        <v>9552</v>
      </c>
      <c r="H1968" s="8" t="s">
        <v>9553</v>
      </c>
      <c r="I1968" s="5">
        <v>43281</v>
      </c>
      <c r="J1968" s="5">
        <v>45008</v>
      </c>
      <c r="K1968" s="10">
        <v>90000</v>
      </c>
      <c r="L1968" s="7">
        <v>0.8</v>
      </c>
      <c r="M1968" s="8" t="s">
        <v>9554</v>
      </c>
      <c r="N1968" s="8" t="s">
        <v>29</v>
      </c>
      <c r="O1968" s="8" t="s">
        <v>815</v>
      </c>
      <c r="P1968" s="5">
        <v>46081</v>
      </c>
      <c r="Q1968" s="9" t="s">
        <v>31</v>
      </c>
      <c r="R1968" s="9" t="s">
        <v>50</v>
      </c>
      <c r="S1968" s="9" t="s">
        <v>9555</v>
      </c>
      <c r="T1968" s="9" t="s">
        <v>9556</v>
      </c>
      <c r="U1968" s="9">
        <v>95040</v>
      </c>
    </row>
    <row r="1969" spans="1:21" s="6" customFormat="1" ht="40.799999999999997" x14ac:dyDescent="0.3">
      <c r="A1969" s="8" t="s">
        <v>4610</v>
      </c>
      <c r="B1969" s="8" t="s">
        <v>4173</v>
      </c>
      <c r="C1969" s="8" t="s">
        <v>24</v>
      </c>
      <c r="D1969" s="8">
        <v>20641</v>
      </c>
      <c r="E1969" s="8" t="s">
        <v>9557</v>
      </c>
      <c r="F1969" s="8" t="s">
        <v>4175</v>
      </c>
      <c r="G1969" s="8" t="s">
        <v>9558</v>
      </c>
      <c r="H1969" s="8" t="s">
        <v>9559</v>
      </c>
      <c r="I1969" s="5">
        <v>43313</v>
      </c>
      <c r="J1969" s="5">
        <v>45846</v>
      </c>
      <c r="K1969" s="10">
        <v>125000</v>
      </c>
      <c r="L1969" s="7">
        <v>0.8</v>
      </c>
      <c r="M1969" s="8" t="s">
        <v>786</v>
      </c>
      <c r="N1969" s="8" t="s">
        <v>29</v>
      </c>
      <c r="O1969" s="8" t="s">
        <v>815</v>
      </c>
      <c r="P1969" s="5">
        <v>46081</v>
      </c>
      <c r="Q1969" s="9" t="s">
        <v>31</v>
      </c>
      <c r="R1969" s="9" t="s">
        <v>50</v>
      </c>
      <c r="S1969" s="9" t="s">
        <v>787</v>
      </c>
      <c r="T1969" s="9" t="s">
        <v>9560</v>
      </c>
      <c r="U1969" s="9">
        <v>95128</v>
      </c>
    </row>
    <row r="1970" spans="1:21" s="6" customFormat="1" ht="40.799999999999997" x14ac:dyDescent="0.3">
      <c r="A1970" s="8" t="s">
        <v>4610</v>
      </c>
      <c r="B1970" s="8" t="s">
        <v>9561</v>
      </c>
      <c r="C1970" s="8" t="s">
        <v>24</v>
      </c>
      <c r="D1970" s="8">
        <v>20642</v>
      </c>
      <c r="E1970" s="8" t="s">
        <v>9562</v>
      </c>
      <c r="F1970" s="8" t="s">
        <v>9563</v>
      </c>
      <c r="G1970" s="8" t="s">
        <v>9564</v>
      </c>
      <c r="H1970" s="8" t="s">
        <v>9565</v>
      </c>
      <c r="I1970" s="5">
        <v>43344</v>
      </c>
      <c r="J1970" s="5">
        <v>45846</v>
      </c>
      <c r="K1970" s="10">
        <v>104020</v>
      </c>
      <c r="L1970" s="7">
        <v>0.8</v>
      </c>
      <c r="M1970" s="8" t="s">
        <v>2079</v>
      </c>
      <c r="N1970" s="8" t="s">
        <v>29</v>
      </c>
      <c r="O1970" s="8" t="s">
        <v>815</v>
      </c>
      <c r="P1970" s="5">
        <v>46081</v>
      </c>
      <c r="Q1970" s="9" t="s">
        <v>31</v>
      </c>
      <c r="R1970" s="9" t="s">
        <v>50</v>
      </c>
      <c r="S1970" s="9" t="s">
        <v>2080</v>
      </c>
      <c r="T1970" s="9" t="s">
        <v>9566</v>
      </c>
      <c r="U1970" s="9">
        <v>95030</v>
      </c>
    </row>
    <row r="1971" spans="1:21" s="6" customFormat="1" ht="40.799999999999997" x14ac:dyDescent="0.3">
      <c r="A1971" s="8" t="s">
        <v>4610</v>
      </c>
      <c r="B1971" s="8" t="s">
        <v>9567</v>
      </c>
      <c r="C1971" s="8" t="s">
        <v>24</v>
      </c>
      <c r="D1971" s="8">
        <v>20643</v>
      </c>
      <c r="E1971" s="8" t="s">
        <v>9568</v>
      </c>
      <c r="F1971" s="8" t="s">
        <v>9569</v>
      </c>
      <c r="G1971" s="8" t="s">
        <v>9570</v>
      </c>
      <c r="H1971" s="8" t="s">
        <v>9571</v>
      </c>
      <c r="I1971" s="5">
        <v>43160</v>
      </c>
      <c r="J1971" s="5">
        <v>45846</v>
      </c>
      <c r="K1971" s="10">
        <v>112788</v>
      </c>
      <c r="L1971" s="7">
        <v>0.8</v>
      </c>
      <c r="M1971" s="8" t="s">
        <v>786</v>
      </c>
      <c r="N1971" s="8" t="s">
        <v>29</v>
      </c>
      <c r="O1971" s="8" t="s">
        <v>815</v>
      </c>
      <c r="P1971" s="5">
        <v>46081</v>
      </c>
      <c r="Q1971" s="9" t="s">
        <v>31</v>
      </c>
      <c r="R1971" s="9" t="s">
        <v>50</v>
      </c>
      <c r="S1971" s="9" t="s">
        <v>787</v>
      </c>
      <c r="T1971" s="9" t="s">
        <v>9572</v>
      </c>
      <c r="U1971" s="9">
        <v>95121</v>
      </c>
    </row>
    <row r="1972" spans="1:21" s="6" customFormat="1" ht="40.799999999999997" x14ac:dyDescent="0.3">
      <c r="A1972" s="8" t="s">
        <v>4610</v>
      </c>
      <c r="B1972" s="8" t="s">
        <v>9573</v>
      </c>
      <c r="C1972" s="8" t="s">
        <v>24</v>
      </c>
      <c r="D1972" s="8">
        <v>20644</v>
      </c>
      <c r="E1972" s="8" t="s">
        <v>9574</v>
      </c>
      <c r="F1972" s="8" t="s">
        <v>9575</v>
      </c>
      <c r="G1972" s="8" t="s">
        <v>9576</v>
      </c>
      <c r="H1972" s="8" t="s">
        <v>9577</v>
      </c>
      <c r="I1972" s="5">
        <v>43160</v>
      </c>
      <c r="J1972" s="5">
        <v>46022</v>
      </c>
      <c r="K1972" s="10">
        <v>124310.51</v>
      </c>
      <c r="L1972" s="7">
        <v>0.8</v>
      </c>
      <c r="M1972" s="8" t="s">
        <v>1119</v>
      </c>
      <c r="N1972" s="8" t="s">
        <v>29</v>
      </c>
      <c r="O1972" s="8" t="s">
        <v>815</v>
      </c>
      <c r="P1972" s="5">
        <v>46081</v>
      </c>
      <c r="Q1972" s="9" t="s">
        <v>31</v>
      </c>
      <c r="R1972" s="9" t="s">
        <v>596</v>
      </c>
      <c r="S1972" s="9" t="s">
        <v>1120</v>
      </c>
      <c r="T1972" s="9" t="s">
        <v>9578</v>
      </c>
      <c r="U1972" s="9">
        <v>97100</v>
      </c>
    </row>
    <row r="1973" spans="1:21" s="6" customFormat="1" ht="40.799999999999997" x14ac:dyDescent="0.3">
      <c r="A1973" s="8" t="s">
        <v>4610</v>
      </c>
      <c r="B1973" s="8" t="s">
        <v>9579</v>
      </c>
      <c r="C1973" s="8" t="s">
        <v>24</v>
      </c>
      <c r="D1973" s="8">
        <v>20645</v>
      </c>
      <c r="E1973" s="8" t="s">
        <v>9580</v>
      </c>
      <c r="F1973" s="8" t="s">
        <v>9581</v>
      </c>
      <c r="G1973" s="8" t="s">
        <v>9582</v>
      </c>
      <c r="H1973" s="8" t="s">
        <v>9583</v>
      </c>
      <c r="I1973" s="5">
        <v>43374</v>
      </c>
      <c r="J1973" s="5">
        <v>45848</v>
      </c>
      <c r="K1973" s="10">
        <v>120000</v>
      </c>
      <c r="L1973" s="7">
        <v>0.8</v>
      </c>
      <c r="M1973" s="8" t="s">
        <v>1119</v>
      </c>
      <c r="N1973" s="8" t="s">
        <v>29</v>
      </c>
      <c r="O1973" s="8" t="s">
        <v>815</v>
      </c>
      <c r="P1973" s="5">
        <v>46081</v>
      </c>
      <c r="Q1973" s="9" t="s">
        <v>31</v>
      </c>
      <c r="R1973" s="9" t="s">
        <v>596</v>
      </c>
      <c r="S1973" s="9" t="s">
        <v>1120</v>
      </c>
      <c r="T1973" s="9" t="s">
        <v>9584</v>
      </c>
      <c r="U1973" s="9">
        <v>97100</v>
      </c>
    </row>
    <row r="1974" spans="1:21" s="6" customFormat="1" ht="40.799999999999997" x14ac:dyDescent="0.3">
      <c r="A1974" s="8" t="s">
        <v>4610</v>
      </c>
      <c r="B1974" s="8" t="s">
        <v>9585</v>
      </c>
      <c r="C1974" s="8" t="s">
        <v>24</v>
      </c>
      <c r="D1974" s="8">
        <v>20646</v>
      </c>
      <c r="E1974" s="8" t="s">
        <v>9586</v>
      </c>
      <c r="F1974" s="8" t="s">
        <v>9587</v>
      </c>
      <c r="G1974" s="8" t="s">
        <v>9588</v>
      </c>
      <c r="H1974" s="8" t="s">
        <v>9589</v>
      </c>
      <c r="I1974" s="5">
        <v>43466</v>
      </c>
      <c r="J1974" s="5">
        <v>44644</v>
      </c>
      <c r="K1974" s="10">
        <v>50000</v>
      </c>
      <c r="L1974" s="7">
        <v>0.8</v>
      </c>
      <c r="M1974" s="8" t="s">
        <v>9590</v>
      </c>
      <c r="N1974" s="8" t="s">
        <v>29</v>
      </c>
      <c r="O1974" s="8" t="s">
        <v>815</v>
      </c>
      <c r="P1974" s="5">
        <v>46081</v>
      </c>
      <c r="Q1974" s="9" t="s">
        <v>31</v>
      </c>
      <c r="R1974" s="9" t="s">
        <v>50</v>
      </c>
      <c r="S1974" s="9" t="s">
        <v>9591</v>
      </c>
      <c r="T1974" s="9" t="s">
        <v>9592</v>
      </c>
      <c r="U1974" s="9">
        <v>95037</v>
      </c>
    </row>
    <row r="1975" spans="1:21" s="6" customFormat="1" ht="40.799999999999997" x14ac:dyDescent="0.3">
      <c r="A1975" s="8" t="s">
        <v>4610</v>
      </c>
      <c r="B1975" s="8" t="s">
        <v>9593</v>
      </c>
      <c r="C1975" s="8" t="s">
        <v>24</v>
      </c>
      <c r="D1975" s="8">
        <v>20647</v>
      </c>
      <c r="E1975" s="8" t="s">
        <v>9594</v>
      </c>
      <c r="F1975" s="8" t="s">
        <v>9595</v>
      </c>
      <c r="G1975" s="8" t="s">
        <v>9596</v>
      </c>
      <c r="H1975" s="8" t="s">
        <v>9597</v>
      </c>
      <c r="I1975" s="5">
        <v>43466</v>
      </c>
      <c r="J1975" s="5">
        <v>44926</v>
      </c>
      <c r="K1975" s="10">
        <v>100000</v>
      </c>
      <c r="L1975" s="7">
        <v>0.8</v>
      </c>
      <c r="M1975" s="8" t="s">
        <v>327</v>
      </c>
      <c r="N1975" s="8" t="s">
        <v>29</v>
      </c>
      <c r="O1975" s="8" t="s">
        <v>815</v>
      </c>
      <c r="P1975" s="5">
        <v>46081</v>
      </c>
      <c r="Q1975" s="9" t="s">
        <v>31</v>
      </c>
      <c r="R1975" s="9" t="s">
        <v>70</v>
      </c>
      <c r="S1975" s="9" t="s">
        <v>328</v>
      </c>
      <c r="T1975" s="9" t="s">
        <v>9598</v>
      </c>
      <c r="U1975" s="9">
        <v>98051</v>
      </c>
    </row>
    <row r="1976" spans="1:21" s="6" customFormat="1" ht="40.799999999999997" x14ac:dyDescent="0.3">
      <c r="A1976" s="8" t="s">
        <v>4610</v>
      </c>
      <c r="B1976" s="8" t="s">
        <v>2245</v>
      </c>
      <c r="C1976" s="8" t="s">
        <v>24</v>
      </c>
      <c r="D1976" s="8">
        <v>20649</v>
      </c>
      <c r="E1976" s="8" t="s">
        <v>9599</v>
      </c>
      <c r="F1976" s="8" t="s">
        <v>2247</v>
      </c>
      <c r="G1976" s="8" t="s">
        <v>9600</v>
      </c>
      <c r="H1976" s="8" t="s">
        <v>9601</v>
      </c>
      <c r="I1976" s="5">
        <v>43160</v>
      </c>
      <c r="J1976" s="5">
        <v>45846</v>
      </c>
      <c r="K1976" s="10">
        <v>100000</v>
      </c>
      <c r="L1976" s="7">
        <v>0.8</v>
      </c>
      <c r="M1976" s="8" t="s">
        <v>786</v>
      </c>
      <c r="N1976" s="8" t="s">
        <v>29</v>
      </c>
      <c r="O1976" s="8" t="s">
        <v>815</v>
      </c>
      <c r="P1976" s="5">
        <v>46081</v>
      </c>
      <c r="Q1976" s="9" t="s">
        <v>31</v>
      </c>
      <c r="R1976" s="9" t="s">
        <v>50</v>
      </c>
      <c r="S1976" s="9" t="s">
        <v>787</v>
      </c>
      <c r="T1976" s="9" t="s">
        <v>9602</v>
      </c>
      <c r="U1976" s="9">
        <v>95121</v>
      </c>
    </row>
    <row r="1977" spans="1:21" s="6" customFormat="1" ht="40.799999999999997" x14ac:dyDescent="0.3">
      <c r="A1977" s="8" t="s">
        <v>4610</v>
      </c>
      <c r="B1977" s="8" t="s">
        <v>9603</v>
      </c>
      <c r="C1977" s="8" t="s">
        <v>24</v>
      </c>
      <c r="D1977" s="8">
        <v>20650</v>
      </c>
      <c r="E1977" s="8" t="s">
        <v>9604</v>
      </c>
      <c r="F1977" s="8" t="s">
        <v>9605</v>
      </c>
      <c r="G1977" s="8" t="s">
        <v>9606</v>
      </c>
      <c r="H1977" s="8" t="s">
        <v>9607</v>
      </c>
      <c r="I1977" s="5">
        <v>43191</v>
      </c>
      <c r="J1977" s="5">
        <v>46022</v>
      </c>
      <c r="K1977" s="10">
        <v>100000</v>
      </c>
      <c r="L1977" s="7">
        <v>0.8</v>
      </c>
      <c r="M1977" s="8" t="s">
        <v>28</v>
      </c>
      <c r="N1977" s="8" t="s">
        <v>29</v>
      </c>
      <c r="O1977" s="8" t="s">
        <v>815</v>
      </c>
      <c r="P1977" s="5">
        <v>46081</v>
      </c>
      <c r="Q1977" s="9" t="s">
        <v>31</v>
      </c>
      <c r="R1977" s="9" t="s">
        <v>32</v>
      </c>
      <c r="S1977" s="9" t="s">
        <v>33</v>
      </c>
      <c r="T1977" s="9" t="s">
        <v>9608</v>
      </c>
      <c r="U1977" s="9">
        <v>90146</v>
      </c>
    </row>
    <row r="1978" spans="1:21" s="6" customFormat="1" ht="40.799999999999997" x14ac:dyDescent="0.3">
      <c r="A1978" s="8" t="s">
        <v>4610</v>
      </c>
      <c r="B1978" s="8" t="s">
        <v>9609</v>
      </c>
      <c r="C1978" s="8" t="s">
        <v>24</v>
      </c>
      <c r="D1978" s="8">
        <v>20651</v>
      </c>
      <c r="E1978" s="8" t="s">
        <v>9610</v>
      </c>
      <c r="F1978" s="8" t="s">
        <v>9611</v>
      </c>
      <c r="G1978" s="8" t="s">
        <v>9612</v>
      </c>
      <c r="H1978" s="8" t="s">
        <v>9613</v>
      </c>
      <c r="I1978" s="5">
        <v>43374</v>
      </c>
      <c r="J1978" s="5">
        <v>45657</v>
      </c>
      <c r="K1978" s="10">
        <v>124990</v>
      </c>
      <c r="L1978" s="7">
        <v>0.8</v>
      </c>
      <c r="M1978" s="8" t="s">
        <v>586</v>
      </c>
      <c r="N1978" s="8" t="s">
        <v>29</v>
      </c>
      <c r="O1978" s="8" t="s">
        <v>815</v>
      </c>
      <c r="P1978" s="5">
        <v>46081</v>
      </c>
      <c r="Q1978" s="9" t="s">
        <v>31</v>
      </c>
      <c r="R1978" s="9" t="s">
        <v>587</v>
      </c>
      <c r="S1978" s="9" t="s">
        <v>588</v>
      </c>
      <c r="T1978" s="9" t="s">
        <v>9614</v>
      </c>
      <c r="U1978" s="9">
        <v>96100</v>
      </c>
    </row>
    <row r="1979" spans="1:21" s="6" customFormat="1" ht="40.799999999999997" x14ac:dyDescent="0.3">
      <c r="A1979" s="8" t="s">
        <v>4610</v>
      </c>
      <c r="B1979" s="8" t="s">
        <v>9615</v>
      </c>
      <c r="C1979" s="8" t="s">
        <v>24</v>
      </c>
      <c r="D1979" s="8">
        <v>20652</v>
      </c>
      <c r="E1979" s="8" t="s">
        <v>9616</v>
      </c>
      <c r="F1979" s="8" t="s">
        <v>9617</v>
      </c>
      <c r="G1979" s="8" t="s">
        <v>9618</v>
      </c>
      <c r="H1979" s="8" t="s">
        <v>9619</v>
      </c>
      <c r="I1979" s="5">
        <v>43252</v>
      </c>
      <c r="J1979" s="5">
        <v>45848</v>
      </c>
      <c r="K1979" s="10">
        <v>126500</v>
      </c>
      <c r="L1979" s="7">
        <v>0.8</v>
      </c>
      <c r="M1979" s="8" t="s">
        <v>99</v>
      </c>
      <c r="N1979" s="8" t="s">
        <v>29</v>
      </c>
      <c r="O1979" s="8" t="s">
        <v>815</v>
      </c>
      <c r="P1979" s="5">
        <v>46081</v>
      </c>
      <c r="Q1979" s="9" t="s">
        <v>31</v>
      </c>
      <c r="R1979" s="9" t="s">
        <v>58</v>
      </c>
      <c r="S1979" s="9" t="s">
        <v>100</v>
      </c>
      <c r="T1979" s="9" t="s">
        <v>9620</v>
      </c>
      <c r="U1979" s="9">
        <v>91025</v>
      </c>
    </row>
    <row r="1980" spans="1:21" s="6" customFormat="1" ht="102" x14ac:dyDescent="0.3">
      <c r="A1980" s="8" t="s">
        <v>4610</v>
      </c>
      <c r="B1980" s="8" t="s">
        <v>9621</v>
      </c>
      <c r="C1980" s="8" t="s">
        <v>24</v>
      </c>
      <c r="D1980" s="8">
        <v>20653</v>
      </c>
      <c r="E1980" s="8" t="s">
        <v>9622</v>
      </c>
      <c r="F1980" s="8" t="s">
        <v>9623</v>
      </c>
      <c r="G1980" s="8" t="s">
        <v>9624</v>
      </c>
      <c r="H1980" s="8" t="s">
        <v>9625</v>
      </c>
      <c r="I1980" s="5">
        <v>43160</v>
      </c>
      <c r="J1980" s="5">
        <v>45846</v>
      </c>
      <c r="K1980" s="10">
        <v>80000</v>
      </c>
      <c r="L1980" s="7">
        <v>0.8</v>
      </c>
      <c r="M1980" s="8" t="s">
        <v>28</v>
      </c>
      <c r="N1980" s="8" t="s">
        <v>29</v>
      </c>
      <c r="O1980" s="8" t="s">
        <v>815</v>
      </c>
      <c r="P1980" s="5">
        <v>46081</v>
      </c>
      <c r="Q1980" s="9" t="s">
        <v>31</v>
      </c>
      <c r="R1980" s="9" t="s">
        <v>32</v>
      </c>
      <c r="S1980" s="9" t="s">
        <v>33</v>
      </c>
      <c r="T1980" s="9" t="s">
        <v>9626</v>
      </c>
      <c r="U1980" s="9">
        <v>90139</v>
      </c>
    </row>
    <row r="1981" spans="1:21" s="6" customFormat="1" ht="102" x14ac:dyDescent="0.3">
      <c r="A1981" s="8" t="s">
        <v>4610</v>
      </c>
      <c r="B1981" s="8" t="s">
        <v>9627</v>
      </c>
      <c r="C1981" s="8" t="s">
        <v>24</v>
      </c>
      <c r="D1981" s="8">
        <v>20654</v>
      </c>
      <c r="E1981" s="8" t="s">
        <v>9628</v>
      </c>
      <c r="F1981" s="8" t="s">
        <v>9629</v>
      </c>
      <c r="G1981" s="8" t="s">
        <v>9630</v>
      </c>
      <c r="H1981" s="8" t="s">
        <v>9625</v>
      </c>
      <c r="I1981" s="5">
        <v>43252</v>
      </c>
      <c r="J1981" s="5">
        <v>44560</v>
      </c>
      <c r="K1981" s="10">
        <v>50000</v>
      </c>
      <c r="L1981" s="7">
        <v>0.8</v>
      </c>
      <c r="M1981" s="8" t="s">
        <v>630</v>
      </c>
      <c r="N1981" s="8" t="s">
        <v>29</v>
      </c>
      <c r="O1981" s="8" t="s">
        <v>815</v>
      </c>
      <c r="P1981" s="5">
        <v>46081</v>
      </c>
      <c r="Q1981" s="9" t="s">
        <v>31</v>
      </c>
      <c r="R1981" s="9" t="s">
        <v>58</v>
      </c>
      <c r="S1981" s="9" t="s">
        <v>631</v>
      </c>
      <c r="T1981" s="9" t="s">
        <v>9631</v>
      </c>
      <c r="U1981" s="9">
        <v>91011</v>
      </c>
    </row>
    <row r="1982" spans="1:21" s="6" customFormat="1" ht="40.799999999999997" x14ac:dyDescent="0.3">
      <c r="A1982" s="8" t="s">
        <v>4610</v>
      </c>
      <c r="B1982" s="8" t="s">
        <v>9632</v>
      </c>
      <c r="C1982" s="8" t="s">
        <v>24</v>
      </c>
      <c r="D1982" s="8">
        <v>20655</v>
      </c>
      <c r="E1982" s="8" t="s">
        <v>9633</v>
      </c>
      <c r="F1982" s="8" t="s">
        <v>9634</v>
      </c>
      <c r="G1982" s="8" t="s">
        <v>9635</v>
      </c>
      <c r="H1982" s="8" t="s">
        <v>9636</v>
      </c>
      <c r="I1982" s="5">
        <v>43160</v>
      </c>
      <c r="J1982" s="5">
        <v>44733</v>
      </c>
      <c r="K1982" s="10">
        <v>98640</v>
      </c>
      <c r="L1982" s="7">
        <v>0.8</v>
      </c>
      <c r="M1982" s="8" t="s">
        <v>99</v>
      </c>
      <c r="N1982" s="8" t="s">
        <v>29</v>
      </c>
      <c r="O1982" s="8" t="s">
        <v>815</v>
      </c>
      <c r="P1982" s="5">
        <v>46081</v>
      </c>
      <c r="Q1982" s="9" t="s">
        <v>31</v>
      </c>
      <c r="R1982" s="9" t="s">
        <v>58</v>
      </c>
      <c r="S1982" s="9" t="s">
        <v>100</v>
      </c>
      <c r="T1982" s="9" t="s">
        <v>9637</v>
      </c>
      <c r="U1982" s="9">
        <v>91025</v>
      </c>
    </row>
    <row r="1983" spans="1:21" s="6" customFormat="1" ht="102" x14ac:dyDescent="0.3">
      <c r="A1983" s="8" t="s">
        <v>4610</v>
      </c>
      <c r="B1983" s="8" t="s">
        <v>4016</v>
      </c>
      <c r="C1983" s="8" t="s">
        <v>24</v>
      </c>
      <c r="D1983" s="8">
        <v>20656</v>
      </c>
      <c r="E1983" s="8" t="s">
        <v>9638</v>
      </c>
      <c r="F1983" s="8" t="s">
        <v>4018</v>
      </c>
      <c r="G1983" s="8" t="s">
        <v>9639</v>
      </c>
      <c r="H1983" s="8" t="s">
        <v>9625</v>
      </c>
      <c r="I1983" s="5">
        <v>43160</v>
      </c>
      <c r="J1983" s="5">
        <v>45908</v>
      </c>
      <c r="K1983" s="10">
        <v>125000</v>
      </c>
      <c r="L1983" s="7">
        <v>0.8</v>
      </c>
      <c r="M1983" s="8" t="s">
        <v>1268</v>
      </c>
      <c r="N1983" s="8" t="s">
        <v>29</v>
      </c>
      <c r="O1983" s="8" t="s">
        <v>815</v>
      </c>
      <c r="P1983" s="5">
        <v>46081</v>
      </c>
      <c r="Q1983" s="9" t="s">
        <v>31</v>
      </c>
      <c r="R1983" s="9" t="s">
        <v>587</v>
      </c>
      <c r="S1983" s="9" t="s">
        <v>1269</v>
      </c>
      <c r="T1983" s="9" t="s">
        <v>9640</v>
      </c>
      <c r="U1983" s="9">
        <v>96019</v>
      </c>
    </row>
    <row r="1984" spans="1:21" s="6" customFormat="1" ht="40.799999999999997" x14ac:dyDescent="0.3">
      <c r="A1984" s="8" t="s">
        <v>4610</v>
      </c>
      <c r="B1984" s="8" t="s">
        <v>9641</v>
      </c>
      <c r="C1984" s="8" t="s">
        <v>24</v>
      </c>
      <c r="D1984" s="8">
        <v>20657</v>
      </c>
      <c r="E1984" s="8" t="s">
        <v>9642</v>
      </c>
      <c r="F1984" s="8" t="s">
        <v>9643</v>
      </c>
      <c r="G1984" s="8" t="s">
        <v>9644</v>
      </c>
      <c r="H1984" s="8" t="s">
        <v>9645</v>
      </c>
      <c r="I1984" s="5">
        <v>43349</v>
      </c>
      <c r="J1984" s="5">
        <v>44733</v>
      </c>
      <c r="K1984" s="10">
        <v>82268</v>
      </c>
      <c r="L1984" s="7">
        <v>0.8</v>
      </c>
      <c r="M1984" s="8" t="s">
        <v>1915</v>
      </c>
      <c r="N1984" s="8" t="s">
        <v>29</v>
      </c>
      <c r="O1984" s="8" t="s">
        <v>815</v>
      </c>
      <c r="P1984" s="5">
        <v>46081</v>
      </c>
      <c r="Q1984" s="9" t="s">
        <v>31</v>
      </c>
      <c r="R1984" s="9" t="s">
        <v>596</v>
      </c>
      <c r="S1984" s="9" t="s">
        <v>1916</v>
      </c>
      <c r="T1984" s="9" t="s">
        <v>9646</v>
      </c>
      <c r="U1984" s="9">
        <v>97015</v>
      </c>
    </row>
    <row r="1985" spans="1:21" s="6" customFormat="1" ht="102" x14ac:dyDescent="0.3">
      <c r="A1985" s="8" t="s">
        <v>4610</v>
      </c>
      <c r="B1985" s="8" t="s">
        <v>9647</v>
      </c>
      <c r="C1985" s="8" t="s">
        <v>24</v>
      </c>
      <c r="D1985" s="8">
        <v>20658</v>
      </c>
      <c r="E1985" s="8" t="s">
        <v>9648</v>
      </c>
      <c r="F1985" s="8" t="s">
        <v>9649</v>
      </c>
      <c r="G1985" s="8" t="s">
        <v>9650</v>
      </c>
      <c r="H1985" s="8" t="s">
        <v>9625</v>
      </c>
      <c r="I1985" s="5">
        <v>43466</v>
      </c>
      <c r="J1985" s="5">
        <v>45846</v>
      </c>
      <c r="K1985" s="10">
        <v>120000</v>
      </c>
      <c r="L1985" s="7">
        <v>0.8</v>
      </c>
      <c r="M1985" s="8" t="s">
        <v>110</v>
      </c>
      <c r="N1985" s="8" t="s">
        <v>29</v>
      </c>
      <c r="O1985" s="8" t="s">
        <v>815</v>
      </c>
      <c r="P1985" s="5">
        <v>46081</v>
      </c>
      <c r="Q1985" s="9" t="s">
        <v>31</v>
      </c>
      <c r="R1985" s="9" t="s">
        <v>58</v>
      </c>
      <c r="S1985" s="9" t="s">
        <v>111</v>
      </c>
      <c r="T1985" s="9" t="s">
        <v>9651</v>
      </c>
      <c r="U1985" s="9">
        <v>91026</v>
      </c>
    </row>
    <row r="1986" spans="1:21" s="6" customFormat="1" ht="102" x14ac:dyDescent="0.3">
      <c r="A1986" s="8" t="s">
        <v>4610</v>
      </c>
      <c r="B1986" s="8" t="s">
        <v>2153</v>
      </c>
      <c r="C1986" s="8" t="s">
        <v>24</v>
      </c>
      <c r="D1986" s="8">
        <v>20659</v>
      </c>
      <c r="E1986" s="8" t="s">
        <v>9652</v>
      </c>
      <c r="F1986" s="8" t="s">
        <v>2155</v>
      </c>
      <c r="G1986" s="8" t="s">
        <v>9653</v>
      </c>
      <c r="H1986" s="8" t="s">
        <v>9625</v>
      </c>
      <c r="I1986" s="5">
        <v>43435</v>
      </c>
      <c r="J1986" s="5">
        <v>45846</v>
      </c>
      <c r="K1986" s="10">
        <v>100000</v>
      </c>
      <c r="L1986" s="7">
        <v>0.8</v>
      </c>
      <c r="M1986" s="8" t="s">
        <v>229</v>
      </c>
      <c r="N1986" s="8" t="s">
        <v>29</v>
      </c>
      <c r="O1986" s="8" t="s">
        <v>815</v>
      </c>
      <c r="P1986" s="5">
        <v>46081</v>
      </c>
      <c r="Q1986" s="9" t="s">
        <v>31</v>
      </c>
      <c r="R1986" s="9" t="s">
        <v>70</v>
      </c>
      <c r="S1986" s="9" t="s">
        <v>230</v>
      </c>
      <c r="T1986" s="9" t="s">
        <v>9654</v>
      </c>
      <c r="U1986" s="9">
        <v>98122</v>
      </c>
    </row>
    <row r="1987" spans="1:21" s="6" customFormat="1" ht="40.799999999999997" x14ac:dyDescent="0.3">
      <c r="A1987" s="8" t="s">
        <v>4610</v>
      </c>
      <c r="B1987" s="8" t="s">
        <v>4038</v>
      </c>
      <c r="C1987" s="8" t="s">
        <v>24</v>
      </c>
      <c r="D1987" s="8">
        <v>20660</v>
      </c>
      <c r="E1987" s="8" t="s">
        <v>9655</v>
      </c>
      <c r="F1987" s="8" t="s">
        <v>4040</v>
      </c>
      <c r="G1987" s="8" t="s">
        <v>4038</v>
      </c>
      <c r="H1987" s="8" t="s">
        <v>9656</v>
      </c>
      <c r="I1987" s="5">
        <v>43160</v>
      </c>
      <c r="J1987" s="5">
        <v>44733</v>
      </c>
      <c r="K1987" s="10">
        <v>123080</v>
      </c>
      <c r="L1987" s="7">
        <v>0.8</v>
      </c>
      <c r="M1987" s="8" t="s">
        <v>62</v>
      </c>
      <c r="N1987" s="8" t="s">
        <v>29</v>
      </c>
      <c r="O1987" s="8" t="s">
        <v>815</v>
      </c>
      <c r="P1987" s="5">
        <v>46081</v>
      </c>
      <c r="Q1987" s="9" t="s">
        <v>31</v>
      </c>
      <c r="R1987" s="9" t="s">
        <v>63</v>
      </c>
      <c r="S1987" s="9" t="s">
        <v>64</v>
      </c>
      <c r="T1987" s="9" t="s">
        <v>9657</v>
      </c>
      <c r="U1987" s="9">
        <v>92100</v>
      </c>
    </row>
    <row r="1988" spans="1:21" s="6" customFormat="1" ht="51" x14ac:dyDescent="0.3">
      <c r="A1988" s="8" t="s">
        <v>4610</v>
      </c>
      <c r="B1988" s="8" t="s">
        <v>9658</v>
      </c>
      <c r="C1988" s="8" t="s">
        <v>24</v>
      </c>
      <c r="D1988" s="8">
        <v>20662</v>
      </c>
      <c r="E1988" s="8" t="s">
        <v>9659</v>
      </c>
      <c r="F1988" s="8" t="s">
        <v>9660</v>
      </c>
      <c r="G1988" s="8" t="s">
        <v>9661</v>
      </c>
      <c r="H1988" s="8" t="s">
        <v>9662</v>
      </c>
      <c r="I1988" s="5">
        <v>43282</v>
      </c>
      <c r="J1988" s="5">
        <v>45292</v>
      </c>
      <c r="K1988" s="10">
        <v>125000</v>
      </c>
      <c r="L1988" s="7">
        <v>0.8</v>
      </c>
      <c r="M1988" s="8" t="s">
        <v>147</v>
      </c>
      <c r="N1988" s="8" t="s">
        <v>29</v>
      </c>
      <c r="O1988" s="8" t="s">
        <v>815</v>
      </c>
      <c r="P1988" s="5">
        <v>46081</v>
      </c>
      <c r="Q1988" s="9" t="s">
        <v>31</v>
      </c>
      <c r="R1988" s="9" t="s">
        <v>149</v>
      </c>
      <c r="S1988" s="9" t="s">
        <v>150</v>
      </c>
      <c r="T1988" s="9" t="s">
        <v>9663</v>
      </c>
      <c r="U1988" s="9">
        <v>93100</v>
      </c>
    </row>
    <row r="1989" spans="1:21" s="6" customFormat="1" ht="102" x14ac:dyDescent="0.3">
      <c r="A1989" s="8" t="s">
        <v>4610</v>
      </c>
      <c r="B1989" s="8" t="s">
        <v>9664</v>
      </c>
      <c r="C1989" s="8" t="s">
        <v>24</v>
      </c>
      <c r="D1989" s="8">
        <v>20663</v>
      </c>
      <c r="E1989" s="8" t="s">
        <v>9665</v>
      </c>
      <c r="F1989" s="8" t="s">
        <v>9666</v>
      </c>
      <c r="G1989" s="8" t="s">
        <v>9667</v>
      </c>
      <c r="H1989" s="8" t="s">
        <v>9625</v>
      </c>
      <c r="I1989" s="5">
        <v>43160</v>
      </c>
      <c r="J1989" s="5">
        <v>45848</v>
      </c>
      <c r="K1989" s="10">
        <v>125000</v>
      </c>
      <c r="L1989" s="7">
        <v>0.8</v>
      </c>
      <c r="M1989" s="8" t="s">
        <v>57</v>
      </c>
      <c r="N1989" s="8" t="s">
        <v>29</v>
      </c>
      <c r="O1989" s="8" t="s">
        <v>815</v>
      </c>
      <c r="P1989" s="5">
        <v>46081</v>
      </c>
      <c r="Q1989" s="9" t="s">
        <v>31</v>
      </c>
      <c r="R1989" s="9" t="s">
        <v>58</v>
      </c>
      <c r="S1989" s="9" t="s">
        <v>59</v>
      </c>
      <c r="T1989" s="9" t="s">
        <v>9668</v>
      </c>
      <c r="U1989" s="9">
        <v>91019</v>
      </c>
    </row>
    <row r="1990" spans="1:21" s="6" customFormat="1" ht="102" x14ac:dyDescent="0.3">
      <c r="A1990" s="8" t="s">
        <v>4610</v>
      </c>
      <c r="B1990" s="8" t="s">
        <v>9669</v>
      </c>
      <c r="C1990" s="8" t="s">
        <v>24</v>
      </c>
      <c r="D1990" s="8">
        <v>20664</v>
      </c>
      <c r="E1990" s="8" t="s">
        <v>9670</v>
      </c>
      <c r="F1990" s="8" t="s">
        <v>9671</v>
      </c>
      <c r="G1990" s="8" t="s">
        <v>9672</v>
      </c>
      <c r="H1990" s="8" t="s">
        <v>9625</v>
      </c>
      <c r="I1990" s="5">
        <v>43282</v>
      </c>
      <c r="J1990" s="5">
        <v>45848</v>
      </c>
      <c r="K1990" s="10">
        <v>125000</v>
      </c>
      <c r="L1990" s="7">
        <v>0.8</v>
      </c>
      <c r="M1990" s="8" t="s">
        <v>2150</v>
      </c>
      <c r="N1990" s="8" t="s">
        <v>29</v>
      </c>
      <c r="O1990" s="8" t="s">
        <v>815</v>
      </c>
      <c r="P1990" s="5">
        <v>46081</v>
      </c>
      <c r="Q1990" s="9" t="s">
        <v>31</v>
      </c>
      <c r="R1990" s="9" t="s">
        <v>58</v>
      </c>
      <c r="S1990" s="9" t="s">
        <v>2151</v>
      </c>
      <c r="T1990" s="9" t="s">
        <v>9673</v>
      </c>
      <c r="U1990" s="9">
        <v>91027</v>
      </c>
    </row>
    <row r="1991" spans="1:21" s="6" customFormat="1" ht="40.799999999999997" x14ac:dyDescent="0.3">
      <c r="A1991" s="8" t="s">
        <v>4610</v>
      </c>
      <c r="B1991" s="8" t="s">
        <v>9674</v>
      </c>
      <c r="C1991" s="8" t="s">
        <v>24</v>
      </c>
      <c r="D1991" s="8">
        <v>20665</v>
      </c>
      <c r="E1991" s="8" t="s">
        <v>9675</v>
      </c>
      <c r="F1991" s="8" t="s">
        <v>9676</v>
      </c>
      <c r="G1991" s="8" t="s">
        <v>9677</v>
      </c>
      <c r="H1991" s="8" t="s">
        <v>9678</v>
      </c>
      <c r="I1991" s="5">
        <v>43191</v>
      </c>
      <c r="J1991" s="5">
        <v>45846</v>
      </c>
      <c r="K1991" s="10">
        <v>97100</v>
      </c>
      <c r="L1991" s="7">
        <v>0.8</v>
      </c>
      <c r="M1991" s="8" t="s">
        <v>907</v>
      </c>
      <c r="N1991" s="8" t="s">
        <v>29</v>
      </c>
      <c r="O1991" s="8" t="s">
        <v>815</v>
      </c>
      <c r="P1991" s="5">
        <v>46081</v>
      </c>
      <c r="Q1991" s="9" t="s">
        <v>31</v>
      </c>
      <c r="R1991" s="9" t="s">
        <v>63</v>
      </c>
      <c r="S1991" s="9" t="s">
        <v>908</v>
      </c>
      <c r="T1991" s="9" t="s">
        <v>9679</v>
      </c>
      <c r="U1991" s="9">
        <v>92022</v>
      </c>
    </row>
    <row r="1992" spans="1:21" s="6" customFormat="1" ht="40.799999999999997" x14ac:dyDescent="0.3">
      <c r="A1992" s="8" t="s">
        <v>4610</v>
      </c>
      <c r="B1992" s="8" t="s">
        <v>9680</v>
      </c>
      <c r="C1992" s="8" t="s">
        <v>24</v>
      </c>
      <c r="D1992" s="8">
        <v>20666</v>
      </c>
      <c r="E1992" s="8" t="s">
        <v>9681</v>
      </c>
      <c r="F1992" s="8" t="s">
        <v>9682</v>
      </c>
      <c r="G1992" s="8" t="s">
        <v>9683</v>
      </c>
      <c r="H1992" s="8" t="s">
        <v>9684</v>
      </c>
      <c r="I1992" s="5">
        <v>43160</v>
      </c>
      <c r="J1992" s="5">
        <v>44462</v>
      </c>
      <c r="K1992" s="10">
        <v>125000</v>
      </c>
      <c r="L1992" s="7">
        <v>0.8</v>
      </c>
      <c r="M1992" s="8" t="s">
        <v>786</v>
      </c>
      <c r="N1992" s="8" t="s">
        <v>29</v>
      </c>
      <c r="O1992" s="8" t="s">
        <v>815</v>
      </c>
      <c r="P1992" s="5">
        <v>46081</v>
      </c>
      <c r="Q1992" s="9" t="s">
        <v>31</v>
      </c>
      <c r="R1992" s="9" t="s">
        <v>50</v>
      </c>
      <c r="S1992" s="9" t="s">
        <v>787</v>
      </c>
      <c r="T1992" s="9" t="s">
        <v>9685</v>
      </c>
      <c r="U1992" s="9">
        <v>95126</v>
      </c>
    </row>
    <row r="1993" spans="1:21" s="6" customFormat="1" ht="40.799999999999997" x14ac:dyDescent="0.3">
      <c r="A1993" s="8" t="s">
        <v>4610</v>
      </c>
      <c r="B1993" s="8" t="s">
        <v>9686</v>
      </c>
      <c r="C1993" s="8" t="s">
        <v>24</v>
      </c>
      <c r="D1993" s="8">
        <v>20667</v>
      </c>
      <c r="E1993" s="8" t="s">
        <v>9687</v>
      </c>
      <c r="F1993" s="8" t="s">
        <v>9688</v>
      </c>
      <c r="G1993" s="8" t="s">
        <v>9689</v>
      </c>
      <c r="H1993" s="8" t="s">
        <v>9690</v>
      </c>
      <c r="I1993" s="5">
        <v>43221</v>
      </c>
      <c r="J1993" s="5">
        <v>44733</v>
      </c>
      <c r="K1993" s="10">
        <v>120000</v>
      </c>
      <c r="L1993" s="7">
        <v>0.8</v>
      </c>
      <c r="M1993" s="8" t="s">
        <v>1331</v>
      </c>
      <c r="N1993" s="8" t="s">
        <v>29</v>
      </c>
      <c r="O1993" s="8" t="s">
        <v>815</v>
      </c>
      <c r="P1993" s="5">
        <v>46081</v>
      </c>
      <c r="Q1993" s="9" t="s">
        <v>31</v>
      </c>
      <c r="R1993" s="9" t="s">
        <v>596</v>
      </c>
      <c r="S1993" s="9" t="s">
        <v>1332</v>
      </c>
      <c r="T1993" s="9" t="s">
        <v>9691</v>
      </c>
      <c r="U1993" s="9">
        <v>97013</v>
      </c>
    </row>
    <row r="1994" spans="1:21" s="6" customFormat="1" ht="102" x14ac:dyDescent="0.3">
      <c r="A1994" s="8" t="s">
        <v>4610</v>
      </c>
      <c r="B1994" s="8" t="s">
        <v>9692</v>
      </c>
      <c r="C1994" s="8" t="s">
        <v>24</v>
      </c>
      <c r="D1994" s="8">
        <v>20668</v>
      </c>
      <c r="E1994" s="8" t="s">
        <v>9693</v>
      </c>
      <c r="F1994" s="8" t="s">
        <v>9694</v>
      </c>
      <c r="G1994" s="8" t="s">
        <v>9695</v>
      </c>
      <c r="H1994" s="8" t="s">
        <v>9625</v>
      </c>
      <c r="I1994" s="5">
        <v>43235</v>
      </c>
      <c r="J1994" s="5">
        <v>45846</v>
      </c>
      <c r="K1994" s="10">
        <v>73560</v>
      </c>
      <c r="L1994" s="7">
        <v>0.8</v>
      </c>
      <c r="M1994" s="8" t="s">
        <v>28</v>
      </c>
      <c r="N1994" s="8" t="s">
        <v>29</v>
      </c>
      <c r="O1994" s="8" t="s">
        <v>815</v>
      </c>
      <c r="P1994" s="5">
        <v>46081</v>
      </c>
      <c r="Q1994" s="9" t="s">
        <v>31</v>
      </c>
      <c r="R1994" s="9" t="s">
        <v>32</v>
      </c>
      <c r="S1994" s="9" t="s">
        <v>33</v>
      </c>
      <c r="T1994" s="9" t="s">
        <v>9696</v>
      </c>
      <c r="U1994" s="9">
        <v>90139</v>
      </c>
    </row>
    <row r="1995" spans="1:21" s="6" customFormat="1" ht="40.799999999999997" x14ac:dyDescent="0.3">
      <c r="A1995" s="8" t="s">
        <v>4610</v>
      </c>
      <c r="B1995" s="8" t="s">
        <v>9697</v>
      </c>
      <c r="C1995" s="8" t="s">
        <v>24</v>
      </c>
      <c r="D1995" s="8">
        <v>20669</v>
      </c>
      <c r="E1995" s="8" t="s">
        <v>9698</v>
      </c>
      <c r="F1995" s="8" t="s">
        <v>9699</v>
      </c>
      <c r="G1995" s="8" t="s">
        <v>9700</v>
      </c>
      <c r="H1995" s="8" t="s">
        <v>9701</v>
      </c>
      <c r="I1995" s="5">
        <v>43344</v>
      </c>
      <c r="J1995" s="5">
        <v>45846</v>
      </c>
      <c r="K1995" s="10">
        <v>104862</v>
      </c>
      <c r="L1995" s="7">
        <v>0.8</v>
      </c>
      <c r="M1995" s="8" t="s">
        <v>9590</v>
      </c>
      <c r="N1995" s="8" t="s">
        <v>29</v>
      </c>
      <c r="O1995" s="8" t="s">
        <v>815</v>
      </c>
      <c r="P1995" s="5">
        <v>46081</v>
      </c>
      <c r="Q1995" s="9" t="s">
        <v>31</v>
      </c>
      <c r="R1995" s="9" t="s">
        <v>50</v>
      </c>
      <c r="S1995" s="9" t="s">
        <v>9591</v>
      </c>
      <c r="T1995" s="9" t="s">
        <v>9702</v>
      </c>
      <c r="U1995" s="9">
        <v>95037</v>
      </c>
    </row>
    <row r="1996" spans="1:21" s="6" customFormat="1" ht="40.799999999999997" x14ac:dyDescent="0.3">
      <c r="A1996" s="8" t="s">
        <v>4610</v>
      </c>
      <c r="B1996" s="8" t="s">
        <v>9703</v>
      </c>
      <c r="C1996" s="8" t="s">
        <v>24</v>
      </c>
      <c r="D1996" s="8">
        <v>20670</v>
      </c>
      <c r="E1996" s="8" t="s">
        <v>9704</v>
      </c>
      <c r="F1996" s="8" t="s">
        <v>9705</v>
      </c>
      <c r="G1996" s="8" t="s">
        <v>9706</v>
      </c>
      <c r="H1996" s="8" t="s">
        <v>9707</v>
      </c>
      <c r="I1996" s="5">
        <v>43282</v>
      </c>
      <c r="J1996" s="5">
        <v>44733</v>
      </c>
      <c r="K1996" s="10">
        <v>88100</v>
      </c>
      <c r="L1996" s="7">
        <v>0.8</v>
      </c>
      <c r="M1996" s="8" t="s">
        <v>229</v>
      </c>
      <c r="N1996" s="8" t="s">
        <v>29</v>
      </c>
      <c r="O1996" s="8" t="s">
        <v>815</v>
      </c>
      <c r="P1996" s="5">
        <v>46081</v>
      </c>
      <c r="Q1996" s="9" t="s">
        <v>31</v>
      </c>
      <c r="R1996" s="9" t="s">
        <v>70</v>
      </c>
      <c r="S1996" s="9" t="s">
        <v>230</v>
      </c>
      <c r="T1996" s="9" t="s">
        <v>9708</v>
      </c>
      <c r="U1996" s="9">
        <v>98122</v>
      </c>
    </row>
    <row r="1997" spans="1:21" s="6" customFormat="1" ht="102" x14ac:dyDescent="0.3">
      <c r="A1997" s="8" t="s">
        <v>4610</v>
      </c>
      <c r="B1997" s="8" t="s">
        <v>9709</v>
      </c>
      <c r="C1997" s="8" t="s">
        <v>24</v>
      </c>
      <c r="D1997" s="8">
        <v>20671</v>
      </c>
      <c r="E1997" s="8" t="s">
        <v>9710</v>
      </c>
      <c r="F1997" s="8" t="s">
        <v>9711</v>
      </c>
      <c r="G1997" s="8" t="s">
        <v>9712</v>
      </c>
      <c r="H1997" s="8" t="s">
        <v>9625</v>
      </c>
      <c r="I1997" s="5">
        <v>43344</v>
      </c>
      <c r="J1997" s="5">
        <v>44733</v>
      </c>
      <c r="K1997" s="10">
        <v>76000</v>
      </c>
      <c r="L1997" s="7">
        <v>0.8</v>
      </c>
      <c r="M1997" s="8" t="s">
        <v>9713</v>
      </c>
      <c r="N1997" s="8" t="s">
        <v>29</v>
      </c>
      <c r="O1997" s="8" t="s">
        <v>815</v>
      </c>
      <c r="P1997" s="5">
        <v>46081</v>
      </c>
      <c r="Q1997" s="9" t="s">
        <v>31</v>
      </c>
      <c r="R1997" s="9" t="s">
        <v>32</v>
      </c>
      <c r="S1997" s="9" t="s">
        <v>9714</v>
      </c>
      <c r="T1997" s="9" t="s">
        <v>9715</v>
      </c>
      <c r="U1997" s="9">
        <v>90043</v>
      </c>
    </row>
    <row r="1998" spans="1:21" s="6" customFormat="1" ht="40.799999999999997" x14ac:dyDescent="0.3">
      <c r="A1998" s="8" t="s">
        <v>4610</v>
      </c>
      <c r="B1998" s="8" t="s">
        <v>6331</v>
      </c>
      <c r="C1998" s="8" t="s">
        <v>24</v>
      </c>
      <c r="D1998" s="8">
        <v>20672</v>
      </c>
      <c r="E1998" s="8" t="s">
        <v>9716</v>
      </c>
      <c r="F1998" s="8" t="s">
        <v>6333</v>
      </c>
      <c r="G1998" s="8" t="s">
        <v>9717</v>
      </c>
      <c r="H1998" s="8" t="s">
        <v>9718</v>
      </c>
      <c r="I1998" s="5">
        <v>43373</v>
      </c>
      <c r="J1998" s="5">
        <v>45846</v>
      </c>
      <c r="K1998" s="10">
        <v>75000</v>
      </c>
      <c r="L1998" s="7">
        <v>0.8</v>
      </c>
      <c r="M1998" s="8" t="s">
        <v>577</v>
      </c>
      <c r="N1998" s="8" t="s">
        <v>29</v>
      </c>
      <c r="O1998" s="8" t="s">
        <v>815</v>
      </c>
      <c r="P1998" s="5">
        <v>46081</v>
      </c>
      <c r="Q1998" s="9" t="s">
        <v>31</v>
      </c>
      <c r="R1998" s="9" t="s">
        <v>149</v>
      </c>
      <c r="S1998" s="9" t="s">
        <v>579</v>
      </c>
      <c r="T1998" s="9" t="s">
        <v>9719</v>
      </c>
      <c r="U1998" s="9">
        <v>93012</v>
      </c>
    </row>
    <row r="1999" spans="1:21" s="6" customFormat="1" ht="40.799999999999997" x14ac:dyDescent="0.3">
      <c r="A1999" s="8" t="s">
        <v>4610</v>
      </c>
      <c r="B1999" s="8" t="s">
        <v>7537</v>
      </c>
      <c r="C1999" s="8" t="s">
        <v>24</v>
      </c>
      <c r="D1999" s="8">
        <v>20673</v>
      </c>
      <c r="E1999" s="8" t="s">
        <v>9720</v>
      </c>
      <c r="F1999" s="8" t="s">
        <v>7539</v>
      </c>
      <c r="G1999" s="8" t="s">
        <v>9721</v>
      </c>
      <c r="H1999" s="8" t="s">
        <v>9722</v>
      </c>
      <c r="I1999" s="5">
        <v>43466</v>
      </c>
      <c r="J1999" s="5">
        <v>43889</v>
      </c>
      <c r="K1999" s="10">
        <v>98322</v>
      </c>
      <c r="L1999" s="7">
        <v>0.8</v>
      </c>
      <c r="M1999" s="8" t="s">
        <v>229</v>
      </c>
      <c r="N1999" s="8" t="s">
        <v>29</v>
      </c>
      <c r="O1999" s="8" t="s">
        <v>815</v>
      </c>
      <c r="P1999" s="5">
        <v>46081</v>
      </c>
      <c r="Q1999" s="9" t="s">
        <v>31</v>
      </c>
      <c r="R1999" s="9" t="s">
        <v>70</v>
      </c>
      <c r="S1999" s="9" t="s">
        <v>230</v>
      </c>
      <c r="T1999" s="9" t="s">
        <v>9723</v>
      </c>
      <c r="U1999" s="9">
        <v>98124</v>
      </c>
    </row>
    <row r="2000" spans="1:21" s="6" customFormat="1" ht="40.799999999999997" x14ac:dyDescent="0.3">
      <c r="A2000" s="8" t="s">
        <v>4610</v>
      </c>
      <c r="B2000" s="8" t="s">
        <v>7607</v>
      </c>
      <c r="C2000" s="8" t="s">
        <v>24</v>
      </c>
      <c r="D2000" s="8">
        <v>20674</v>
      </c>
      <c r="E2000" s="8" t="s">
        <v>9724</v>
      </c>
      <c r="F2000" s="8" t="s">
        <v>7609</v>
      </c>
      <c r="G2000" s="8" t="s">
        <v>9725</v>
      </c>
      <c r="H2000" s="8" t="s">
        <v>9726</v>
      </c>
      <c r="I2000" s="5">
        <v>43344</v>
      </c>
      <c r="J2000" s="5">
        <v>45846</v>
      </c>
      <c r="K2000" s="10">
        <v>123400</v>
      </c>
      <c r="L2000" s="7">
        <v>0.8</v>
      </c>
      <c r="M2000" s="8" t="s">
        <v>327</v>
      </c>
      <c r="N2000" s="8" t="s">
        <v>29</v>
      </c>
      <c r="O2000" s="8" t="s">
        <v>815</v>
      </c>
      <c r="P2000" s="5">
        <v>46081</v>
      </c>
      <c r="Q2000" s="9" t="s">
        <v>31</v>
      </c>
      <c r="R2000" s="9" t="s">
        <v>70</v>
      </c>
      <c r="S2000" s="9" t="s">
        <v>328</v>
      </c>
      <c r="T2000" s="9" t="s">
        <v>9727</v>
      </c>
      <c r="U2000" s="9">
        <v>98051</v>
      </c>
    </row>
    <row r="2001" spans="1:21" s="6" customFormat="1" ht="51" x14ac:dyDescent="0.3">
      <c r="A2001" s="8" t="s">
        <v>4610</v>
      </c>
      <c r="B2001" s="8" t="s">
        <v>9728</v>
      </c>
      <c r="C2001" s="8" t="s">
        <v>24</v>
      </c>
      <c r="D2001" s="8">
        <v>20675</v>
      </c>
      <c r="E2001" s="8" t="s">
        <v>9729</v>
      </c>
      <c r="F2001" s="8" t="s">
        <v>9730</v>
      </c>
      <c r="G2001" s="8" t="s">
        <v>9731</v>
      </c>
      <c r="H2001" s="8" t="s">
        <v>9732</v>
      </c>
      <c r="I2001" s="5">
        <v>43282</v>
      </c>
      <c r="J2001" s="5">
        <v>45657</v>
      </c>
      <c r="K2001" s="10">
        <v>125000</v>
      </c>
      <c r="L2001" s="7">
        <v>0.8</v>
      </c>
      <c r="M2001" s="8" t="s">
        <v>4140</v>
      </c>
      <c r="N2001" s="8" t="s">
        <v>29</v>
      </c>
      <c r="O2001" s="8" t="s">
        <v>815</v>
      </c>
      <c r="P2001" s="5">
        <v>46081</v>
      </c>
      <c r="Q2001" s="9" t="s">
        <v>31</v>
      </c>
      <c r="R2001" s="9" t="s">
        <v>50</v>
      </c>
      <c r="S2001" s="9" t="s">
        <v>4141</v>
      </c>
      <c r="T2001" s="9" t="s">
        <v>9733</v>
      </c>
      <c r="U2001" s="9">
        <v>95031</v>
      </c>
    </row>
    <row r="2002" spans="1:21" s="6" customFormat="1" ht="102" x14ac:dyDescent="0.3">
      <c r="A2002" s="8" t="s">
        <v>4610</v>
      </c>
      <c r="B2002" s="8" t="s">
        <v>9734</v>
      </c>
      <c r="C2002" s="8" t="s">
        <v>24</v>
      </c>
      <c r="D2002" s="8">
        <v>20676</v>
      </c>
      <c r="E2002" s="8" t="s">
        <v>9735</v>
      </c>
      <c r="F2002" s="8" t="s">
        <v>9736</v>
      </c>
      <c r="G2002" s="8" t="s">
        <v>9737</v>
      </c>
      <c r="H2002" s="8" t="s">
        <v>9625</v>
      </c>
      <c r="I2002" s="5">
        <v>43191</v>
      </c>
      <c r="J2002" s="5">
        <v>45848</v>
      </c>
      <c r="K2002" s="10">
        <v>131910</v>
      </c>
      <c r="L2002" s="7">
        <v>0.8</v>
      </c>
      <c r="M2002" s="8" t="s">
        <v>327</v>
      </c>
      <c r="N2002" s="8" t="s">
        <v>29</v>
      </c>
      <c r="O2002" s="8" t="s">
        <v>815</v>
      </c>
      <c r="P2002" s="5">
        <v>46081</v>
      </c>
      <c r="Q2002" s="9" t="s">
        <v>31</v>
      </c>
      <c r="R2002" s="9" t="s">
        <v>70</v>
      </c>
      <c r="S2002" s="9" t="s">
        <v>328</v>
      </c>
      <c r="T2002" s="9" t="s">
        <v>9738</v>
      </c>
      <c r="U2002" s="9">
        <v>98051</v>
      </c>
    </row>
    <row r="2003" spans="1:21" s="6" customFormat="1" ht="40.799999999999997" x14ac:dyDescent="0.3">
      <c r="A2003" s="8" t="s">
        <v>4610</v>
      </c>
      <c r="B2003" s="8" t="s">
        <v>9739</v>
      </c>
      <c r="C2003" s="8" t="s">
        <v>24</v>
      </c>
      <c r="D2003" s="8">
        <v>20677</v>
      </c>
      <c r="E2003" s="8" t="s">
        <v>9740</v>
      </c>
      <c r="F2003" s="8" t="s">
        <v>9741</v>
      </c>
      <c r="G2003" s="8" t="s">
        <v>9742</v>
      </c>
      <c r="H2003" s="8" t="s">
        <v>9743</v>
      </c>
      <c r="I2003" s="5">
        <v>43313</v>
      </c>
      <c r="J2003" s="5">
        <v>45846</v>
      </c>
      <c r="K2003" s="10">
        <v>125000</v>
      </c>
      <c r="L2003" s="7">
        <v>0.8</v>
      </c>
      <c r="M2003" s="8" t="s">
        <v>4153</v>
      </c>
      <c r="N2003" s="8" t="s">
        <v>29</v>
      </c>
      <c r="O2003" s="8" t="s">
        <v>815</v>
      </c>
      <c r="P2003" s="5">
        <v>46081</v>
      </c>
      <c r="Q2003" s="9" t="s">
        <v>31</v>
      </c>
      <c r="R2003" s="9" t="s">
        <v>50</v>
      </c>
      <c r="S2003" s="9" t="s">
        <v>4154</v>
      </c>
      <c r="T2003" s="9" t="s">
        <v>9744</v>
      </c>
      <c r="U2003" s="9">
        <v>95010</v>
      </c>
    </row>
    <row r="2004" spans="1:21" s="6" customFormat="1" ht="40.799999999999997" x14ac:dyDescent="0.3">
      <c r="A2004" s="8" t="s">
        <v>4610</v>
      </c>
      <c r="B2004" s="8" t="s">
        <v>9745</v>
      </c>
      <c r="C2004" s="8" t="s">
        <v>24</v>
      </c>
      <c r="D2004" s="8">
        <v>20678</v>
      </c>
      <c r="E2004" s="8" t="s">
        <v>9746</v>
      </c>
      <c r="F2004" s="8" t="s">
        <v>9747</v>
      </c>
      <c r="G2004" s="8" t="s">
        <v>9748</v>
      </c>
      <c r="H2004" s="8" t="s">
        <v>9749</v>
      </c>
      <c r="I2004" s="5">
        <v>43282</v>
      </c>
      <c r="J2004" s="5">
        <v>45908</v>
      </c>
      <c r="K2004" s="10">
        <v>125000</v>
      </c>
      <c r="L2004" s="7">
        <v>0.8</v>
      </c>
      <c r="M2004" s="8" t="s">
        <v>110</v>
      </c>
      <c r="N2004" s="8" t="s">
        <v>29</v>
      </c>
      <c r="O2004" s="8" t="s">
        <v>815</v>
      </c>
      <c r="P2004" s="5">
        <v>46081</v>
      </c>
      <c r="Q2004" s="9" t="s">
        <v>31</v>
      </c>
      <c r="R2004" s="9" t="s">
        <v>58</v>
      </c>
      <c r="S2004" s="9" t="s">
        <v>111</v>
      </c>
      <c r="T2004" s="9" t="s">
        <v>9750</v>
      </c>
      <c r="U2004" s="9">
        <v>91026</v>
      </c>
    </row>
    <row r="2005" spans="1:21" s="6" customFormat="1" ht="51" x14ac:dyDescent="0.3">
      <c r="A2005" s="8" t="s">
        <v>4610</v>
      </c>
      <c r="B2005" s="8" t="s">
        <v>9751</v>
      </c>
      <c r="C2005" s="8" t="s">
        <v>24</v>
      </c>
      <c r="D2005" s="8">
        <v>20679</v>
      </c>
      <c r="E2005" s="8" t="s">
        <v>9752</v>
      </c>
      <c r="F2005" s="8" t="s">
        <v>9753</v>
      </c>
      <c r="G2005" s="8" t="s">
        <v>9754</v>
      </c>
      <c r="H2005" s="8" t="s">
        <v>9755</v>
      </c>
      <c r="I2005" s="5">
        <v>43538</v>
      </c>
      <c r="J2005" s="5">
        <v>45287</v>
      </c>
      <c r="K2005" s="10">
        <v>94425.13</v>
      </c>
      <c r="L2005" s="7">
        <v>0.8</v>
      </c>
      <c r="M2005" s="8" t="s">
        <v>786</v>
      </c>
      <c r="N2005" s="8" t="s">
        <v>29</v>
      </c>
      <c r="O2005" s="8" t="s">
        <v>815</v>
      </c>
      <c r="P2005" s="5">
        <v>46081</v>
      </c>
      <c r="Q2005" s="9" t="s">
        <v>31</v>
      </c>
      <c r="R2005" s="9" t="s">
        <v>50</v>
      </c>
      <c r="S2005" s="9" t="s">
        <v>787</v>
      </c>
      <c r="T2005" s="9" t="s">
        <v>9756</v>
      </c>
      <c r="U2005" s="9">
        <v>95121</v>
      </c>
    </row>
    <row r="2006" spans="1:21" s="6" customFormat="1" ht="102" x14ac:dyDescent="0.3">
      <c r="A2006" s="8" t="s">
        <v>4610</v>
      </c>
      <c r="B2006" s="8" t="s">
        <v>9757</v>
      </c>
      <c r="C2006" s="8" t="s">
        <v>24</v>
      </c>
      <c r="D2006" s="8">
        <v>20680</v>
      </c>
      <c r="E2006" s="8" t="s">
        <v>9758</v>
      </c>
      <c r="F2006" s="8" t="s">
        <v>9759</v>
      </c>
      <c r="G2006" s="8" t="s">
        <v>9760</v>
      </c>
      <c r="H2006" s="8" t="s">
        <v>9625</v>
      </c>
      <c r="I2006" s="5">
        <v>43313</v>
      </c>
      <c r="J2006" s="5">
        <v>45846</v>
      </c>
      <c r="K2006" s="10">
        <v>125000</v>
      </c>
      <c r="L2006" s="7">
        <v>0.8</v>
      </c>
      <c r="M2006" s="8" t="s">
        <v>453</v>
      </c>
      <c r="N2006" s="8" t="s">
        <v>29</v>
      </c>
      <c r="O2006" s="8" t="s">
        <v>815</v>
      </c>
      <c r="P2006" s="5">
        <v>46081</v>
      </c>
      <c r="Q2006" s="9" t="s">
        <v>31</v>
      </c>
      <c r="R2006" s="9" t="s">
        <v>50</v>
      </c>
      <c r="S2006" s="9" t="s">
        <v>1871</v>
      </c>
      <c r="T2006" s="9" t="s">
        <v>9761</v>
      </c>
      <c r="U2006" s="9">
        <v>95048</v>
      </c>
    </row>
    <row r="2007" spans="1:21" s="6" customFormat="1" ht="102" x14ac:dyDescent="0.3">
      <c r="A2007" s="8" t="s">
        <v>4610</v>
      </c>
      <c r="B2007" s="8" t="s">
        <v>9762</v>
      </c>
      <c r="C2007" s="8" t="s">
        <v>24</v>
      </c>
      <c r="D2007" s="8">
        <v>20681</v>
      </c>
      <c r="E2007" s="8" t="s">
        <v>9763</v>
      </c>
      <c r="F2007" s="8" t="s">
        <v>9764</v>
      </c>
      <c r="G2007" s="8" t="s">
        <v>9765</v>
      </c>
      <c r="H2007" s="8" t="s">
        <v>9625</v>
      </c>
      <c r="I2007" s="5">
        <v>43466</v>
      </c>
      <c r="J2007" s="5">
        <v>45848</v>
      </c>
      <c r="K2007" s="10">
        <v>153900</v>
      </c>
      <c r="L2007" s="7">
        <v>0.8</v>
      </c>
      <c r="M2007" s="8" t="s">
        <v>2315</v>
      </c>
      <c r="N2007" s="8" t="s">
        <v>29</v>
      </c>
      <c r="O2007" s="8" t="s">
        <v>815</v>
      </c>
      <c r="P2007" s="5">
        <v>46081</v>
      </c>
      <c r="Q2007" s="9" t="s">
        <v>31</v>
      </c>
      <c r="R2007" s="9" t="s">
        <v>70</v>
      </c>
      <c r="S2007" s="9" t="s">
        <v>2316</v>
      </c>
      <c r="T2007" s="9" t="s">
        <v>9766</v>
      </c>
      <c r="U2007" s="9">
        <v>98071</v>
      </c>
    </row>
    <row r="2008" spans="1:21" s="6" customFormat="1" ht="40.799999999999997" x14ac:dyDescent="0.3">
      <c r="A2008" s="8" t="s">
        <v>4610</v>
      </c>
      <c r="B2008" s="8" t="s">
        <v>9767</v>
      </c>
      <c r="C2008" s="8" t="s">
        <v>24</v>
      </c>
      <c r="D2008" s="8">
        <v>20682</v>
      </c>
      <c r="E2008" s="8" t="s">
        <v>9768</v>
      </c>
      <c r="F2008" s="8" t="s">
        <v>9769</v>
      </c>
      <c r="G2008" s="8" t="s">
        <v>9770</v>
      </c>
      <c r="H2008" s="8" t="s">
        <v>9771</v>
      </c>
      <c r="I2008" s="5">
        <v>43466</v>
      </c>
      <c r="J2008" s="5">
        <v>45657</v>
      </c>
      <c r="K2008" s="10">
        <v>106350</v>
      </c>
      <c r="L2008" s="7">
        <v>0.8</v>
      </c>
      <c r="M2008" s="8" t="s">
        <v>1119</v>
      </c>
      <c r="N2008" s="8" t="s">
        <v>29</v>
      </c>
      <c r="O2008" s="8" t="s">
        <v>815</v>
      </c>
      <c r="P2008" s="5">
        <v>46081</v>
      </c>
      <c r="Q2008" s="9" t="s">
        <v>31</v>
      </c>
      <c r="R2008" s="9" t="s">
        <v>596</v>
      </c>
      <c r="S2008" s="9" t="s">
        <v>1120</v>
      </c>
      <c r="T2008" s="9" t="s">
        <v>9772</v>
      </c>
      <c r="U2008" s="9">
        <v>97100</v>
      </c>
    </row>
    <row r="2009" spans="1:21" s="6" customFormat="1" ht="40.799999999999997" x14ac:dyDescent="0.3">
      <c r="A2009" s="8" t="s">
        <v>4610</v>
      </c>
      <c r="B2009" s="8" t="s">
        <v>9773</v>
      </c>
      <c r="C2009" s="8" t="s">
        <v>24</v>
      </c>
      <c r="D2009" s="8">
        <v>20683</v>
      </c>
      <c r="E2009" s="8" t="s">
        <v>9774</v>
      </c>
      <c r="F2009" s="8" t="s">
        <v>9775</v>
      </c>
      <c r="G2009" s="8" t="s">
        <v>9773</v>
      </c>
      <c r="H2009" s="8" t="s">
        <v>9776</v>
      </c>
      <c r="I2009" s="5">
        <v>43266</v>
      </c>
      <c r="J2009" s="5">
        <v>44733</v>
      </c>
      <c r="K2009" s="10">
        <v>100000</v>
      </c>
      <c r="L2009" s="7">
        <v>0.8</v>
      </c>
      <c r="M2009" s="8" t="s">
        <v>7918</v>
      </c>
      <c r="N2009" s="8" t="s">
        <v>29</v>
      </c>
      <c r="O2009" s="8" t="s">
        <v>815</v>
      </c>
      <c r="P2009" s="5">
        <v>46081</v>
      </c>
      <c r="Q2009" s="9" t="s">
        <v>31</v>
      </c>
      <c r="R2009" s="9" t="s">
        <v>149</v>
      </c>
      <c r="S2009" s="9" t="s">
        <v>9777</v>
      </c>
      <c r="T2009" s="9" t="s">
        <v>9778</v>
      </c>
      <c r="U2009" s="9">
        <v>93013</v>
      </c>
    </row>
    <row r="2010" spans="1:21" s="6" customFormat="1" ht="40.799999999999997" x14ac:dyDescent="0.3">
      <c r="A2010" s="8" t="s">
        <v>4610</v>
      </c>
      <c r="B2010" s="8" t="s">
        <v>9779</v>
      </c>
      <c r="C2010" s="8" t="s">
        <v>24</v>
      </c>
      <c r="D2010" s="8">
        <v>20684</v>
      </c>
      <c r="E2010" s="8" t="s">
        <v>9780</v>
      </c>
      <c r="F2010" s="8" t="s">
        <v>9781</v>
      </c>
      <c r="G2010" s="8" t="s">
        <v>9782</v>
      </c>
      <c r="H2010" s="8" t="s">
        <v>9783</v>
      </c>
      <c r="I2010" s="5">
        <v>43160</v>
      </c>
      <c r="J2010" s="5">
        <v>44733</v>
      </c>
      <c r="K2010" s="10">
        <v>57500</v>
      </c>
      <c r="L2010" s="7">
        <v>0.8</v>
      </c>
      <c r="M2010" s="8" t="s">
        <v>2982</v>
      </c>
      <c r="N2010" s="8" t="s">
        <v>29</v>
      </c>
      <c r="O2010" s="8" t="s">
        <v>815</v>
      </c>
      <c r="P2010" s="5">
        <v>46081</v>
      </c>
      <c r="Q2010" s="9" t="s">
        <v>31</v>
      </c>
      <c r="R2010" s="9" t="s">
        <v>58</v>
      </c>
      <c r="S2010" s="9" t="s">
        <v>4072</v>
      </c>
      <c r="T2010" s="9" t="s">
        <v>9784</v>
      </c>
      <c r="U2010" s="9">
        <v>91028</v>
      </c>
    </row>
    <row r="2011" spans="1:21" s="6" customFormat="1" ht="40.799999999999997" x14ac:dyDescent="0.3">
      <c r="A2011" s="8" t="s">
        <v>4610</v>
      </c>
      <c r="B2011" s="8" t="s">
        <v>9785</v>
      </c>
      <c r="C2011" s="8" t="s">
        <v>24</v>
      </c>
      <c r="D2011" s="8">
        <v>20685</v>
      </c>
      <c r="E2011" s="8" t="s">
        <v>9786</v>
      </c>
      <c r="F2011" s="8" t="s">
        <v>9787</v>
      </c>
      <c r="G2011" s="8" t="s">
        <v>9788</v>
      </c>
      <c r="H2011" s="8" t="s">
        <v>9789</v>
      </c>
      <c r="I2011" s="5">
        <v>43282</v>
      </c>
      <c r="J2011" s="5">
        <v>44560</v>
      </c>
      <c r="K2011" s="10">
        <v>60000</v>
      </c>
      <c r="L2011" s="7">
        <v>0.8</v>
      </c>
      <c r="M2011" s="8" t="s">
        <v>786</v>
      </c>
      <c r="N2011" s="8" t="s">
        <v>29</v>
      </c>
      <c r="O2011" s="8" t="s">
        <v>815</v>
      </c>
      <c r="P2011" s="5">
        <v>46081</v>
      </c>
      <c r="Q2011" s="9" t="s">
        <v>31</v>
      </c>
      <c r="R2011" s="9" t="s">
        <v>50</v>
      </c>
      <c r="S2011" s="9" t="s">
        <v>787</v>
      </c>
      <c r="T2011" s="9" t="s">
        <v>9790</v>
      </c>
      <c r="U2011" s="9">
        <v>95030</v>
      </c>
    </row>
    <row r="2012" spans="1:21" s="6" customFormat="1" ht="102" x14ac:dyDescent="0.3">
      <c r="A2012" s="8" t="s">
        <v>4610</v>
      </c>
      <c r="B2012" s="8" t="s">
        <v>9791</v>
      </c>
      <c r="C2012" s="8" t="s">
        <v>24</v>
      </c>
      <c r="D2012" s="8">
        <v>20686</v>
      </c>
      <c r="E2012" s="8" t="s">
        <v>9792</v>
      </c>
      <c r="F2012" s="8" t="s">
        <v>9793</v>
      </c>
      <c r="G2012" s="8" t="s">
        <v>9794</v>
      </c>
      <c r="H2012" s="8" t="s">
        <v>9625</v>
      </c>
      <c r="I2012" s="5">
        <v>43160</v>
      </c>
      <c r="J2012" s="5">
        <v>45846</v>
      </c>
      <c r="K2012" s="10">
        <v>125000</v>
      </c>
      <c r="L2012" s="7">
        <v>0.8</v>
      </c>
      <c r="M2012" s="8" t="s">
        <v>4459</v>
      </c>
      <c r="N2012" s="8" t="s">
        <v>29</v>
      </c>
      <c r="O2012" s="8" t="s">
        <v>815</v>
      </c>
      <c r="P2012" s="5">
        <v>46081</v>
      </c>
      <c r="Q2012" s="9" t="s">
        <v>31</v>
      </c>
      <c r="R2012" s="9" t="s">
        <v>149</v>
      </c>
      <c r="S2012" s="9" t="s">
        <v>4460</v>
      </c>
      <c r="T2012" s="9" t="s">
        <v>9795</v>
      </c>
      <c r="U2012" s="9">
        <v>93014</v>
      </c>
    </row>
    <row r="2013" spans="1:21" s="6" customFormat="1" ht="102" x14ac:dyDescent="0.3">
      <c r="A2013" s="8" t="s">
        <v>4610</v>
      </c>
      <c r="B2013" s="8" t="s">
        <v>9796</v>
      </c>
      <c r="C2013" s="8" t="s">
        <v>24</v>
      </c>
      <c r="D2013" s="8">
        <v>20687</v>
      </c>
      <c r="E2013" s="8" t="s">
        <v>9797</v>
      </c>
      <c r="F2013" s="8" t="s">
        <v>9798</v>
      </c>
      <c r="G2013" s="8" t="s">
        <v>9799</v>
      </c>
      <c r="H2013" s="8" t="s">
        <v>9625</v>
      </c>
      <c r="I2013" s="5">
        <v>43313</v>
      </c>
      <c r="J2013" s="5">
        <v>44733</v>
      </c>
      <c r="K2013" s="10">
        <v>77000</v>
      </c>
      <c r="L2013" s="7">
        <v>0.8</v>
      </c>
      <c r="M2013" s="8" t="s">
        <v>518</v>
      </c>
      <c r="N2013" s="8" t="s">
        <v>29</v>
      </c>
      <c r="O2013" s="8" t="s">
        <v>815</v>
      </c>
      <c r="P2013" s="5">
        <v>46081</v>
      </c>
      <c r="Q2013" s="9" t="s">
        <v>31</v>
      </c>
      <c r="R2013" s="9" t="s">
        <v>58</v>
      </c>
      <c r="S2013" s="9" t="s">
        <v>519</v>
      </c>
      <c r="T2013" s="9" t="s">
        <v>9800</v>
      </c>
      <c r="U2013" s="9">
        <v>91100</v>
      </c>
    </row>
    <row r="2014" spans="1:21" s="6" customFormat="1" ht="102" x14ac:dyDescent="0.3">
      <c r="A2014" s="8" t="s">
        <v>4610</v>
      </c>
      <c r="B2014" s="8" t="s">
        <v>9801</v>
      </c>
      <c r="C2014" s="8" t="s">
        <v>24</v>
      </c>
      <c r="D2014" s="8">
        <v>20688</v>
      </c>
      <c r="E2014" s="8" t="s">
        <v>9802</v>
      </c>
      <c r="F2014" s="8" t="s">
        <v>9803</v>
      </c>
      <c r="G2014" s="8" t="s">
        <v>9804</v>
      </c>
      <c r="H2014" s="8" t="s">
        <v>9625</v>
      </c>
      <c r="I2014" s="5">
        <v>43586</v>
      </c>
      <c r="J2014" s="5">
        <v>45846</v>
      </c>
      <c r="K2014" s="10">
        <v>120000</v>
      </c>
      <c r="L2014" s="7">
        <v>0.8</v>
      </c>
      <c r="M2014" s="8" t="s">
        <v>229</v>
      </c>
      <c r="N2014" s="8" t="s">
        <v>29</v>
      </c>
      <c r="O2014" s="8" t="s">
        <v>815</v>
      </c>
      <c r="P2014" s="5">
        <v>46081</v>
      </c>
      <c r="Q2014" s="9" t="s">
        <v>31</v>
      </c>
      <c r="R2014" s="9" t="s">
        <v>70</v>
      </c>
      <c r="S2014" s="9" t="s">
        <v>230</v>
      </c>
      <c r="T2014" s="9" t="s">
        <v>9805</v>
      </c>
      <c r="U2014" s="9">
        <v>98158</v>
      </c>
    </row>
    <row r="2015" spans="1:21" s="6" customFormat="1" ht="40.799999999999997" x14ac:dyDescent="0.3">
      <c r="A2015" s="8" t="s">
        <v>4610</v>
      </c>
      <c r="B2015" s="8" t="s">
        <v>9806</v>
      </c>
      <c r="C2015" s="8" t="s">
        <v>24</v>
      </c>
      <c r="D2015" s="8">
        <v>20689</v>
      </c>
      <c r="E2015" s="8" t="s">
        <v>9807</v>
      </c>
      <c r="F2015" s="8" t="s">
        <v>9808</v>
      </c>
      <c r="G2015" s="8" t="s">
        <v>9806</v>
      </c>
      <c r="H2015" s="8" t="s">
        <v>9809</v>
      </c>
      <c r="I2015" s="5">
        <v>43282</v>
      </c>
      <c r="J2015" s="5">
        <v>45846</v>
      </c>
      <c r="K2015" s="10">
        <v>125000</v>
      </c>
      <c r="L2015" s="7">
        <v>0.8</v>
      </c>
      <c r="M2015" s="8" t="s">
        <v>1915</v>
      </c>
      <c r="N2015" s="8" t="s">
        <v>29</v>
      </c>
      <c r="O2015" s="8" t="s">
        <v>815</v>
      </c>
      <c r="P2015" s="5">
        <v>46081</v>
      </c>
      <c r="Q2015" s="9" t="s">
        <v>31</v>
      </c>
      <c r="R2015" s="9" t="s">
        <v>596</v>
      </c>
      <c r="S2015" s="9" t="s">
        <v>1916</v>
      </c>
      <c r="T2015" s="9" t="s">
        <v>9810</v>
      </c>
      <c r="U2015" s="9">
        <v>97015</v>
      </c>
    </row>
    <row r="2016" spans="1:21" s="6" customFormat="1" ht="102" x14ac:dyDescent="0.3">
      <c r="A2016" s="8" t="s">
        <v>4610</v>
      </c>
      <c r="B2016" s="8" t="s">
        <v>9811</v>
      </c>
      <c r="C2016" s="8" t="s">
        <v>24</v>
      </c>
      <c r="D2016" s="8">
        <v>20690</v>
      </c>
      <c r="E2016" s="8" t="s">
        <v>9812</v>
      </c>
      <c r="F2016" s="8" t="s">
        <v>9813</v>
      </c>
      <c r="G2016" s="8" t="s">
        <v>9814</v>
      </c>
      <c r="H2016" s="8" t="s">
        <v>9625</v>
      </c>
      <c r="I2016" s="5">
        <v>43374</v>
      </c>
      <c r="J2016" s="5">
        <v>44733</v>
      </c>
      <c r="K2016" s="10">
        <v>125000</v>
      </c>
      <c r="L2016" s="7">
        <v>0.8</v>
      </c>
      <c r="M2016" s="8" t="s">
        <v>28</v>
      </c>
      <c r="N2016" s="8" t="s">
        <v>29</v>
      </c>
      <c r="O2016" s="8" t="s">
        <v>815</v>
      </c>
      <c r="P2016" s="5">
        <v>46081</v>
      </c>
      <c r="Q2016" s="9" t="s">
        <v>31</v>
      </c>
      <c r="R2016" s="9" t="s">
        <v>32</v>
      </c>
      <c r="S2016" s="9" t="s">
        <v>33</v>
      </c>
      <c r="T2016" s="9" t="s">
        <v>9815</v>
      </c>
      <c r="U2016" s="9">
        <v>90143</v>
      </c>
    </row>
    <row r="2017" spans="1:21" s="6" customFormat="1" ht="40.799999999999997" x14ac:dyDescent="0.3">
      <c r="A2017" s="8" t="s">
        <v>4610</v>
      </c>
      <c r="B2017" s="8" t="s">
        <v>9816</v>
      </c>
      <c r="C2017" s="8" t="s">
        <v>24</v>
      </c>
      <c r="D2017" s="8">
        <v>20691</v>
      </c>
      <c r="E2017" s="8" t="s">
        <v>9817</v>
      </c>
      <c r="F2017" s="8" t="s">
        <v>9818</v>
      </c>
      <c r="G2017" s="8" t="s">
        <v>9819</v>
      </c>
      <c r="H2017" s="8" t="s">
        <v>9820</v>
      </c>
      <c r="I2017" s="5">
        <v>43374</v>
      </c>
      <c r="J2017" s="5">
        <v>46022</v>
      </c>
      <c r="K2017" s="10">
        <v>75000</v>
      </c>
      <c r="L2017" s="7">
        <v>0.8</v>
      </c>
      <c r="M2017" s="8" t="s">
        <v>297</v>
      </c>
      <c r="N2017" s="8" t="s">
        <v>29</v>
      </c>
      <c r="O2017" s="8" t="s">
        <v>815</v>
      </c>
      <c r="P2017" s="5">
        <v>46081</v>
      </c>
      <c r="Q2017" s="9" t="s">
        <v>31</v>
      </c>
      <c r="R2017" s="9" t="s">
        <v>58</v>
      </c>
      <c r="S2017" s="9" t="s">
        <v>298</v>
      </c>
      <c r="T2017" s="9" t="s">
        <v>9821</v>
      </c>
      <c r="U2017" s="9">
        <v>91015</v>
      </c>
    </row>
    <row r="2018" spans="1:21" s="6" customFormat="1" ht="40.799999999999997" x14ac:dyDescent="0.3">
      <c r="A2018" s="8" t="s">
        <v>4610</v>
      </c>
      <c r="B2018" s="8" t="s">
        <v>9822</v>
      </c>
      <c r="C2018" s="8" t="s">
        <v>24</v>
      </c>
      <c r="D2018" s="8">
        <v>20692</v>
      </c>
      <c r="E2018" s="8" t="s">
        <v>9823</v>
      </c>
      <c r="F2018" s="8" t="s">
        <v>9824</v>
      </c>
      <c r="G2018" s="8" t="s">
        <v>9825</v>
      </c>
      <c r="H2018" s="8" t="s">
        <v>9826</v>
      </c>
      <c r="I2018" s="5">
        <v>43374</v>
      </c>
      <c r="J2018" s="5">
        <v>44225</v>
      </c>
      <c r="K2018" s="10">
        <v>37500</v>
      </c>
      <c r="L2018" s="7">
        <v>0.8</v>
      </c>
      <c r="M2018" s="8" t="s">
        <v>4979</v>
      </c>
      <c r="N2018" s="8" t="s">
        <v>29</v>
      </c>
      <c r="O2018" s="8" t="s">
        <v>815</v>
      </c>
      <c r="P2018" s="5">
        <v>46081</v>
      </c>
      <c r="Q2018" s="9" t="s">
        <v>31</v>
      </c>
      <c r="R2018" s="9" t="s">
        <v>32</v>
      </c>
      <c r="S2018" s="9" t="s">
        <v>4980</v>
      </c>
      <c r="T2018" s="9" t="s">
        <v>9827</v>
      </c>
      <c r="U2018" s="9">
        <v>90013</v>
      </c>
    </row>
    <row r="2019" spans="1:21" s="6" customFormat="1" ht="40.799999999999997" x14ac:dyDescent="0.3">
      <c r="A2019" s="8" t="s">
        <v>4610</v>
      </c>
      <c r="B2019" s="8" t="s">
        <v>3450</v>
      </c>
      <c r="C2019" s="8" t="s">
        <v>24</v>
      </c>
      <c r="D2019" s="8">
        <v>20693</v>
      </c>
      <c r="E2019" s="8" t="s">
        <v>9828</v>
      </c>
      <c r="F2019" s="8" t="s">
        <v>3452</v>
      </c>
      <c r="G2019" s="8" t="s">
        <v>9829</v>
      </c>
      <c r="H2019" s="8" t="s">
        <v>9830</v>
      </c>
      <c r="I2019" s="5">
        <v>43221</v>
      </c>
      <c r="J2019" s="5">
        <v>44733</v>
      </c>
      <c r="K2019" s="10">
        <v>74000</v>
      </c>
      <c r="L2019" s="7">
        <v>0.8</v>
      </c>
      <c r="M2019" s="8" t="s">
        <v>28</v>
      </c>
      <c r="N2019" s="8" t="s">
        <v>29</v>
      </c>
      <c r="O2019" s="8" t="s">
        <v>815</v>
      </c>
      <c r="P2019" s="5">
        <v>46081</v>
      </c>
      <c r="Q2019" s="9" t="s">
        <v>31</v>
      </c>
      <c r="R2019" s="9" t="s">
        <v>32</v>
      </c>
      <c r="S2019" s="9" t="s">
        <v>33</v>
      </c>
      <c r="T2019" s="9" t="s">
        <v>3455</v>
      </c>
      <c r="U2019" s="9">
        <v>90144</v>
      </c>
    </row>
    <row r="2020" spans="1:21" s="6" customFormat="1" ht="102" x14ac:dyDescent="0.3">
      <c r="A2020" s="8" t="s">
        <v>4610</v>
      </c>
      <c r="B2020" s="8" t="s">
        <v>9831</v>
      </c>
      <c r="C2020" s="8" t="s">
        <v>24</v>
      </c>
      <c r="D2020" s="8">
        <v>20694</v>
      </c>
      <c r="E2020" s="8" t="s">
        <v>9832</v>
      </c>
      <c r="F2020" s="8" t="s">
        <v>9833</v>
      </c>
      <c r="G2020" s="8" t="s">
        <v>9834</v>
      </c>
      <c r="H2020" s="8" t="s">
        <v>9625</v>
      </c>
      <c r="I2020" s="5">
        <v>43466</v>
      </c>
      <c r="J2020" s="5">
        <v>44560</v>
      </c>
      <c r="K2020" s="10">
        <v>125000</v>
      </c>
      <c r="L2020" s="7">
        <v>0.8</v>
      </c>
      <c r="M2020" s="8" t="s">
        <v>622</v>
      </c>
      <c r="N2020" s="8" t="s">
        <v>29</v>
      </c>
      <c r="O2020" s="8" t="s">
        <v>815</v>
      </c>
      <c r="P2020" s="5">
        <v>46081</v>
      </c>
      <c r="Q2020" s="9" t="s">
        <v>31</v>
      </c>
      <c r="R2020" s="9" t="s">
        <v>58</v>
      </c>
      <c r="S2020" s="9" t="s">
        <v>623</v>
      </c>
      <c r="T2020" s="9" t="s">
        <v>9835</v>
      </c>
      <c r="U2020" s="9">
        <v>91010</v>
      </c>
    </row>
    <row r="2021" spans="1:21" s="6" customFormat="1" ht="40.799999999999997" x14ac:dyDescent="0.3">
      <c r="A2021" s="8" t="s">
        <v>4610</v>
      </c>
      <c r="B2021" s="8" t="s">
        <v>9836</v>
      </c>
      <c r="C2021" s="8" t="s">
        <v>24</v>
      </c>
      <c r="D2021" s="8">
        <v>20695</v>
      </c>
      <c r="E2021" s="8" t="s">
        <v>9837</v>
      </c>
      <c r="F2021" s="8" t="s">
        <v>9838</v>
      </c>
      <c r="G2021" s="8" t="s">
        <v>9839</v>
      </c>
      <c r="H2021" s="8" t="s">
        <v>9840</v>
      </c>
      <c r="I2021" s="5">
        <v>43466</v>
      </c>
      <c r="J2021" s="5">
        <v>45657</v>
      </c>
      <c r="K2021" s="10">
        <v>125000</v>
      </c>
      <c r="L2021" s="7">
        <v>0.8</v>
      </c>
      <c r="M2021" s="8" t="s">
        <v>390</v>
      </c>
      <c r="N2021" s="8" t="s">
        <v>29</v>
      </c>
      <c r="O2021" s="8" t="s">
        <v>815</v>
      </c>
      <c r="P2021" s="5">
        <v>46081</v>
      </c>
      <c r="Q2021" s="9" t="s">
        <v>31</v>
      </c>
      <c r="R2021" s="9" t="s">
        <v>63</v>
      </c>
      <c r="S2021" s="9" t="s">
        <v>1325</v>
      </c>
      <c r="T2021" s="9" t="s">
        <v>9841</v>
      </c>
      <c r="U2021" s="9">
        <v>92026</v>
      </c>
    </row>
    <row r="2022" spans="1:21" s="6" customFormat="1" ht="51" x14ac:dyDescent="0.3">
      <c r="A2022" s="8" t="s">
        <v>4610</v>
      </c>
      <c r="B2022" s="8" t="s">
        <v>9842</v>
      </c>
      <c r="C2022" s="8" t="s">
        <v>24</v>
      </c>
      <c r="D2022" s="8">
        <v>20696</v>
      </c>
      <c r="E2022" s="8" t="s">
        <v>9843</v>
      </c>
      <c r="F2022" s="8" t="s">
        <v>9844</v>
      </c>
      <c r="G2022" s="8" t="s">
        <v>9845</v>
      </c>
      <c r="H2022" s="8" t="s">
        <v>9846</v>
      </c>
      <c r="I2022" s="5">
        <v>43252</v>
      </c>
      <c r="J2022" s="5">
        <v>45846</v>
      </c>
      <c r="K2022" s="10">
        <v>125000</v>
      </c>
      <c r="L2022" s="7">
        <v>0.8</v>
      </c>
      <c r="M2022" s="8" t="s">
        <v>1943</v>
      </c>
      <c r="N2022" s="8" t="s">
        <v>29</v>
      </c>
      <c r="O2022" s="8" t="s">
        <v>815</v>
      </c>
      <c r="P2022" s="5">
        <v>46081</v>
      </c>
      <c r="Q2022" s="9" t="s">
        <v>31</v>
      </c>
      <c r="R2022" s="9" t="s">
        <v>50</v>
      </c>
      <c r="S2022" s="9" t="s">
        <v>1944</v>
      </c>
      <c r="T2022" s="9" t="s">
        <v>9847</v>
      </c>
      <c r="U2022" s="9">
        <v>95032</v>
      </c>
    </row>
    <row r="2023" spans="1:21" s="6" customFormat="1" ht="102" x14ac:dyDescent="0.3">
      <c r="A2023" s="8" t="s">
        <v>4610</v>
      </c>
      <c r="B2023" s="8" t="s">
        <v>9848</v>
      </c>
      <c r="C2023" s="8" t="s">
        <v>24</v>
      </c>
      <c r="D2023" s="8">
        <v>20697</v>
      </c>
      <c r="E2023" s="8" t="s">
        <v>9849</v>
      </c>
      <c r="F2023" s="8" t="s">
        <v>9850</v>
      </c>
      <c r="G2023" s="8" t="s">
        <v>9851</v>
      </c>
      <c r="H2023" s="8" t="s">
        <v>9625</v>
      </c>
      <c r="I2023" s="5">
        <v>43191</v>
      </c>
      <c r="J2023" s="5">
        <v>45846</v>
      </c>
      <c r="K2023" s="10">
        <v>135000</v>
      </c>
      <c r="L2023" s="7">
        <v>0.8</v>
      </c>
      <c r="M2023" s="8" t="s">
        <v>229</v>
      </c>
      <c r="N2023" s="8" t="s">
        <v>29</v>
      </c>
      <c r="O2023" s="8" t="s">
        <v>815</v>
      </c>
      <c r="P2023" s="5">
        <v>46081</v>
      </c>
      <c r="Q2023" s="9" t="s">
        <v>31</v>
      </c>
      <c r="R2023" s="9" t="s">
        <v>70</v>
      </c>
      <c r="S2023" s="9" t="s">
        <v>230</v>
      </c>
      <c r="T2023" s="9" t="s">
        <v>9852</v>
      </c>
      <c r="U2023" s="9">
        <v>98124</v>
      </c>
    </row>
    <row r="2024" spans="1:21" s="6" customFormat="1" ht="102" x14ac:dyDescent="0.3">
      <c r="A2024" s="8" t="s">
        <v>4610</v>
      </c>
      <c r="B2024" s="8" t="s">
        <v>7597</v>
      </c>
      <c r="C2024" s="8" t="s">
        <v>24</v>
      </c>
      <c r="D2024" s="8">
        <v>20698</v>
      </c>
      <c r="E2024" s="8" t="s">
        <v>9853</v>
      </c>
      <c r="F2024" s="8" t="s">
        <v>7599</v>
      </c>
      <c r="G2024" s="8" t="s">
        <v>9854</v>
      </c>
      <c r="H2024" s="8" t="s">
        <v>9625</v>
      </c>
      <c r="I2024" s="5">
        <v>43160</v>
      </c>
      <c r="J2024" s="5">
        <v>45846</v>
      </c>
      <c r="K2024" s="10">
        <v>51745</v>
      </c>
      <c r="L2024" s="7">
        <v>0.8</v>
      </c>
      <c r="M2024" s="8" t="s">
        <v>28</v>
      </c>
      <c r="N2024" s="8" t="s">
        <v>29</v>
      </c>
      <c r="O2024" s="8" t="s">
        <v>815</v>
      </c>
      <c r="P2024" s="5">
        <v>46081</v>
      </c>
      <c r="Q2024" s="9" t="s">
        <v>31</v>
      </c>
      <c r="R2024" s="9" t="s">
        <v>32</v>
      </c>
      <c r="S2024" s="9" t="s">
        <v>33</v>
      </c>
      <c r="T2024" s="9" t="s">
        <v>9855</v>
      </c>
      <c r="U2024" s="9">
        <v>90146</v>
      </c>
    </row>
    <row r="2025" spans="1:21" s="6" customFormat="1" ht="102" x14ac:dyDescent="0.3">
      <c r="A2025" s="8" t="s">
        <v>4610</v>
      </c>
      <c r="B2025" s="8" t="s">
        <v>9856</v>
      </c>
      <c r="C2025" s="8" t="s">
        <v>24</v>
      </c>
      <c r="D2025" s="8">
        <v>20699</v>
      </c>
      <c r="E2025" s="8" t="s">
        <v>9857</v>
      </c>
      <c r="F2025" s="8" t="s">
        <v>9858</v>
      </c>
      <c r="G2025" s="8" t="s">
        <v>9859</v>
      </c>
      <c r="H2025" s="8" t="s">
        <v>9625</v>
      </c>
      <c r="I2025" s="5">
        <v>43282</v>
      </c>
      <c r="J2025" s="5">
        <v>44462</v>
      </c>
      <c r="K2025" s="10">
        <v>124000</v>
      </c>
      <c r="L2025" s="7">
        <v>0.8</v>
      </c>
      <c r="M2025" s="8" t="s">
        <v>1481</v>
      </c>
      <c r="N2025" s="8" t="s">
        <v>29</v>
      </c>
      <c r="O2025" s="8" t="s">
        <v>815</v>
      </c>
      <c r="P2025" s="5">
        <v>46081</v>
      </c>
      <c r="Q2025" s="9" t="s">
        <v>31</v>
      </c>
      <c r="R2025" s="9" t="s">
        <v>58</v>
      </c>
      <c r="S2025" s="9" t="s">
        <v>1482</v>
      </c>
      <c r="T2025" s="9" t="s">
        <v>9860</v>
      </c>
      <c r="U2025" s="9">
        <v>91029</v>
      </c>
    </row>
    <row r="2026" spans="1:21" s="6" customFormat="1" ht="71.400000000000006" x14ac:dyDescent="0.3">
      <c r="A2026" s="8" t="s">
        <v>4610</v>
      </c>
      <c r="B2026" s="8" t="s">
        <v>9861</v>
      </c>
      <c r="C2026" s="8" t="s">
        <v>24</v>
      </c>
      <c r="D2026" s="8">
        <v>20700</v>
      </c>
      <c r="E2026" s="8" t="s">
        <v>9862</v>
      </c>
      <c r="F2026" s="8" t="s">
        <v>9863</v>
      </c>
      <c r="G2026" s="8" t="s">
        <v>9864</v>
      </c>
      <c r="H2026" s="8" t="s">
        <v>9865</v>
      </c>
      <c r="I2026" s="5">
        <v>43312</v>
      </c>
      <c r="J2026" s="5">
        <v>43769</v>
      </c>
      <c r="K2026" s="10">
        <v>100000</v>
      </c>
      <c r="L2026" s="7">
        <v>0.8</v>
      </c>
      <c r="M2026" s="8" t="s">
        <v>420</v>
      </c>
      <c r="N2026" s="8" t="s">
        <v>29</v>
      </c>
      <c r="O2026" s="8" t="s">
        <v>815</v>
      </c>
      <c r="P2026" s="5">
        <v>46081</v>
      </c>
      <c r="Q2026" s="9" t="s">
        <v>31</v>
      </c>
      <c r="R2026" s="9" t="s">
        <v>70</v>
      </c>
      <c r="S2026" s="9" t="s">
        <v>3519</v>
      </c>
      <c r="T2026" s="9" t="s">
        <v>9866</v>
      </c>
      <c r="U2026" s="9">
        <v>98066</v>
      </c>
    </row>
    <row r="2027" spans="1:21" s="6" customFormat="1" ht="102" x14ac:dyDescent="0.3">
      <c r="A2027" s="8" t="s">
        <v>4610</v>
      </c>
      <c r="B2027" s="8" t="s">
        <v>9867</v>
      </c>
      <c r="C2027" s="8" t="s">
        <v>24</v>
      </c>
      <c r="D2027" s="8">
        <v>20701</v>
      </c>
      <c r="E2027" s="8" t="s">
        <v>9868</v>
      </c>
      <c r="F2027" s="8" t="s">
        <v>9869</v>
      </c>
      <c r="G2027" s="8" t="s">
        <v>9867</v>
      </c>
      <c r="H2027" s="8" t="s">
        <v>9625</v>
      </c>
      <c r="I2027" s="5">
        <v>43252</v>
      </c>
      <c r="J2027" s="5">
        <v>45846</v>
      </c>
      <c r="K2027" s="10">
        <v>45700.63</v>
      </c>
      <c r="L2027" s="7">
        <v>0.8</v>
      </c>
      <c r="M2027" s="8" t="s">
        <v>99</v>
      </c>
      <c r="N2027" s="8" t="s">
        <v>29</v>
      </c>
      <c r="O2027" s="8" t="s">
        <v>815</v>
      </c>
      <c r="P2027" s="5">
        <v>46081</v>
      </c>
      <c r="Q2027" s="9" t="s">
        <v>31</v>
      </c>
      <c r="R2027" s="9" t="s">
        <v>58</v>
      </c>
      <c r="S2027" s="9" t="s">
        <v>100</v>
      </c>
      <c r="T2027" s="9" t="s">
        <v>9870</v>
      </c>
      <c r="U2027" s="9">
        <v>91025</v>
      </c>
    </row>
    <row r="2028" spans="1:21" s="6" customFormat="1" ht="40.799999999999997" x14ac:dyDescent="0.3">
      <c r="A2028" s="8" t="s">
        <v>4610</v>
      </c>
      <c r="B2028" s="8" t="s">
        <v>9871</v>
      </c>
      <c r="C2028" s="8" t="s">
        <v>24</v>
      </c>
      <c r="D2028" s="8">
        <v>20702</v>
      </c>
      <c r="E2028" s="8" t="s">
        <v>9872</v>
      </c>
      <c r="F2028" s="8" t="s">
        <v>9873</v>
      </c>
      <c r="G2028" s="8" t="s">
        <v>9874</v>
      </c>
      <c r="H2028" s="8" t="s">
        <v>9875</v>
      </c>
      <c r="I2028" s="5">
        <v>43160</v>
      </c>
      <c r="J2028" s="5">
        <v>45657</v>
      </c>
      <c r="K2028" s="10">
        <v>79500</v>
      </c>
      <c r="L2028" s="7">
        <v>0.8</v>
      </c>
      <c r="M2028" s="8" t="s">
        <v>1718</v>
      </c>
      <c r="N2028" s="8" t="s">
        <v>29</v>
      </c>
      <c r="O2028" s="8" t="s">
        <v>815</v>
      </c>
      <c r="P2028" s="5">
        <v>46081</v>
      </c>
      <c r="Q2028" s="9" t="s">
        <v>31</v>
      </c>
      <c r="R2028" s="9" t="s">
        <v>58</v>
      </c>
      <c r="S2028" s="9" t="s">
        <v>1719</v>
      </c>
      <c r="T2028" s="9" t="s">
        <v>9876</v>
      </c>
      <c r="U2028" s="9">
        <v>91012</v>
      </c>
    </row>
    <row r="2029" spans="1:21" s="6" customFormat="1" ht="40.799999999999997" x14ac:dyDescent="0.3">
      <c r="A2029" s="8" t="s">
        <v>4610</v>
      </c>
      <c r="B2029" s="8" t="s">
        <v>9877</v>
      </c>
      <c r="C2029" s="8" t="s">
        <v>24</v>
      </c>
      <c r="D2029" s="8">
        <v>20703</v>
      </c>
      <c r="E2029" s="8" t="s">
        <v>9878</v>
      </c>
      <c r="F2029" s="8" t="s">
        <v>9879</v>
      </c>
      <c r="G2029" s="8" t="s">
        <v>9880</v>
      </c>
      <c r="H2029" s="8" t="s">
        <v>9881</v>
      </c>
      <c r="I2029" s="5">
        <v>43160</v>
      </c>
      <c r="J2029" s="5">
        <v>45657</v>
      </c>
      <c r="K2029" s="10">
        <v>125000</v>
      </c>
      <c r="L2029" s="7">
        <v>0.8</v>
      </c>
      <c r="M2029" s="8" t="s">
        <v>99</v>
      </c>
      <c r="N2029" s="8" t="s">
        <v>29</v>
      </c>
      <c r="O2029" s="8" t="s">
        <v>815</v>
      </c>
      <c r="P2029" s="5">
        <v>46081</v>
      </c>
      <c r="Q2029" s="9" t="s">
        <v>31</v>
      </c>
      <c r="R2029" s="9" t="s">
        <v>58</v>
      </c>
      <c r="S2029" s="9" t="s">
        <v>100</v>
      </c>
      <c r="T2029" s="9" t="s">
        <v>9882</v>
      </c>
      <c r="U2029" s="9">
        <v>91025</v>
      </c>
    </row>
    <row r="2030" spans="1:21" s="6" customFormat="1" ht="102" x14ac:dyDescent="0.3">
      <c r="A2030" s="8" t="s">
        <v>4610</v>
      </c>
      <c r="B2030" s="8" t="s">
        <v>9883</v>
      </c>
      <c r="C2030" s="8" t="s">
        <v>24</v>
      </c>
      <c r="D2030" s="8">
        <v>20704</v>
      </c>
      <c r="E2030" s="8" t="s">
        <v>9884</v>
      </c>
      <c r="F2030" s="8" t="s">
        <v>9885</v>
      </c>
      <c r="G2030" s="8" t="s">
        <v>9886</v>
      </c>
      <c r="H2030" s="8" t="s">
        <v>9625</v>
      </c>
      <c r="I2030" s="5">
        <v>43466</v>
      </c>
      <c r="J2030" s="5">
        <v>45846</v>
      </c>
      <c r="K2030" s="10">
        <v>120160</v>
      </c>
      <c r="L2030" s="7">
        <v>0.8</v>
      </c>
      <c r="M2030" s="8" t="s">
        <v>786</v>
      </c>
      <c r="N2030" s="8" t="s">
        <v>29</v>
      </c>
      <c r="O2030" s="8" t="s">
        <v>815</v>
      </c>
      <c r="P2030" s="5">
        <v>46081</v>
      </c>
      <c r="Q2030" s="9" t="s">
        <v>31</v>
      </c>
      <c r="R2030" s="9" t="s">
        <v>50</v>
      </c>
      <c r="S2030" s="9" t="s">
        <v>787</v>
      </c>
      <c r="T2030" s="9" t="s">
        <v>9887</v>
      </c>
      <c r="U2030" s="9">
        <v>95126</v>
      </c>
    </row>
    <row r="2031" spans="1:21" s="6" customFormat="1" ht="40.799999999999997" x14ac:dyDescent="0.3">
      <c r="A2031" s="8" t="s">
        <v>4610</v>
      </c>
      <c r="B2031" s="8" t="s">
        <v>9888</v>
      </c>
      <c r="C2031" s="8" t="s">
        <v>24</v>
      </c>
      <c r="D2031" s="8">
        <v>20705</v>
      </c>
      <c r="E2031" s="8" t="s">
        <v>9889</v>
      </c>
      <c r="F2031" s="8" t="s">
        <v>9890</v>
      </c>
      <c r="G2031" s="8" t="s">
        <v>9891</v>
      </c>
      <c r="H2031" s="8" t="s">
        <v>9892</v>
      </c>
      <c r="I2031" s="5">
        <v>43466</v>
      </c>
      <c r="J2031" s="5">
        <v>44733</v>
      </c>
      <c r="K2031" s="10">
        <v>90758</v>
      </c>
      <c r="L2031" s="7">
        <v>0.8</v>
      </c>
      <c r="M2031" s="8" t="s">
        <v>786</v>
      </c>
      <c r="N2031" s="8" t="s">
        <v>29</v>
      </c>
      <c r="O2031" s="8" t="s">
        <v>815</v>
      </c>
      <c r="P2031" s="5">
        <v>46081</v>
      </c>
      <c r="Q2031" s="9" t="s">
        <v>31</v>
      </c>
      <c r="R2031" s="9" t="s">
        <v>50</v>
      </c>
      <c r="S2031" s="9" t="s">
        <v>787</v>
      </c>
      <c r="T2031" s="9" t="s">
        <v>9887</v>
      </c>
      <c r="U2031" s="9">
        <v>95126</v>
      </c>
    </row>
    <row r="2032" spans="1:21" s="6" customFormat="1" ht="40.799999999999997" x14ac:dyDescent="0.3">
      <c r="A2032" s="8" t="s">
        <v>4610</v>
      </c>
      <c r="B2032" s="8" t="s">
        <v>4016</v>
      </c>
      <c r="C2032" s="8" t="s">
        <v>24</v>
      </c>
      <c r="D2032" s="8">
        <v>20706</v>
      </c>
      <c r="E2032" s="8" t="s">
        <v>9893</v>
      </c>
      <c r="F2032" s="8" t="s">
        <v>4018</v>
      </c>
      <c r="G2032" s="8" t="s">
        <v>9894</v>
      </c>
      <c r="H2032" s="8" t="s">
        <v>9895</v>
      </c>
      <c r="I2032" s="5">
        <v>43398</v>
      </c>
      <c r="J2032" s="5">
        <v>44519</v>
      </c>
      <c r="K2032" s="10">
        <v>124386.58</v>
      </c>
      <c r="L2032" s="7">
        <v>0.8</v>
      </c>
      <c r="M2032" s="8" t="s">
        <v>577</v>
      </c>
      <c r="N2032" s="8" t="s">
        <v>29</v>
      </c>
      <c r="O2032" s="8" t="s">
        <v>815</v>
      </c>
      <c r="P2032" s="5">
        <v>46081</v>
      </c>
      <c r="Q2032" s="9" t="s">
        <v>31</v>
      </c>
      <c r="R2032" s="9" t="s">
        <v>149</v>
      </c>
      <c r="S2032" s="9" t="s">
        <v>579</v>
      </c>
      <c r="T2032" s="9" t="s">
        <v>4021</v>
      </c>
      <c r="U2032" s="9">
        <v>93012</v>
      </c>
    </row>
    <row r="2033" spans="1:21" s="6" customFormat="1" ht="40.799999999999997" x14ac:dyDescent="0.3">
      <c r="A2033" s="8" t="s">
        <v>4610</v>
      </c>
      <c r="B2033" s="8" t="s">
        <v>9896</v>
      </c>
      <c r="C2033" s="8" t="s">
        <v>24</v>
      </c>
      <c r="D2033" s="8">
        <v>20707</v>
      </c>
      <c r="E2033" s="8" t="s">
        <v>9897</v>
      </c>
      <c r="F2033" s="8" t="s">
        <v>9898</v>
      </c>
      <c r="G2033" s="8" t="s">
        <v>9899</v>
      </c>
      <c r="H2033" s="8" t="s">
        <v>9900</v>
      </c>
      <c r="I2033" s="5">
        <v>43374</v>
      </c>
      <c r="J2033" s="5">
        <v>45848</v>
      </c>
      <c r="K2033" s="10">
        <v>117950</v>
      </c>
      <c r="L2033" s="7">
        <v>0.8</v>
      </c>
      <c r="M2033" s="8" t="s">
        <v>124</v>
      </c>
      <c r="N2033" s="8" t="s">
        <v>29</v>
      </c>
      <c r="O2033" s="8" t="s">
        <v>815</v>
      </c>
      <c r="P2033" s="5">
        <v>46081</v>
      </c>
      <c r="Q2033" s="9" t="s">
        <v>31</v>
      </c>
      <c r="R2033" s="9" t="s">
        <v>63</v>
      </c>
      <c r="S2033" s="9" t="s">
        <v>125</v>
      </c>
      <c r="T2033" s="9" t="s">
        <v>9901</v>
      </c>
      <c r="U2033" s="9">
        <v>92019</v>
      </c>
    </row>
    <row r="2034" spans="1:21" s="6" customFormat="1" ht="40.799999999999997" x14ac:dyDescent="0.3">
      <c r="A2034" s="8" t="s">
        <v>4610</v>
      </c>
      <c r="B2034" s="8" t="s">
        <v>2146</v>
      </c>
      <c r="C2034" s="8" t="s">
        <v>24</v>
      </c>
      <c r="D2034" s="8">
        <v>20708</v>
      </c>
      <c r="E2034" s="8" t="s">
        <v>9902</v>
      </c>
      <c r="F2034" s="8" t="s">
        <v>2148</v>
      </c>
      <c r="G2034" s="8" t="s">
        <v>9903</v>
      </c>
      <c r="H2034" s="8" t="s">
        <v>9904</v>
      </c>
      <c r="I2034" s="5">
        <v>43282</v>
      </c>
      <c r="J2034" s="5">
        <v>45846</v>
      </c>
      <c r="K2034" s="10">
        <v>125000</v>
      </c>
      <c r="L2034" s="7">
        <v>0.8</v>
      </c>
      <c r="M2034" s="8" t="s">
        <v>2150</v>
      </c>
      <c r="N2034" s="8" t="s">
        <v>29</v>
      </c>
      <c r="O2034" s="8" t="s">
        <v>815</v>
      </c>
      <c r="P2034" s="5">
        <v>46081</v>
      </c>
      <c r="Q2034" s="9" t="s">
        <v>31</v>
      </c>
      <c r="R2034" s="9" t="s">
        <v>58</v>
      </c>
      <c r="S2034" s="9" t="s">
        <v>2151</v>
      </c>
      <c r="T2034" s="9" t="s">
        <v>9673</v>
      </c>
      <c r="U2034" s="9">
        <v>91027</v>
      </c>
    </row>
    <row r="2035" spans="1:21" s="6" customFormat="1" ht="40.799999999999997" x14ac:dyDescent="0.3">
      <c r="A2035" s="8" t="s">
        <v>4610</v>
      </c>
      <c r="B2035" s="8" t="s">
        <v>9905</v>
      </c>
      <c r="C2035" s="8" t="s">
        <v>24</v>
      </c>
      <c r="D2035" s="8">
        <v>20709</v>
      </c>
      <c r="E2035" s="8" t="s">
        <v>9906</v>
      </c>
      <c r="F2035" s="8" t="s">
        <v>9907</v>
      </c>
      <c r="G2035" s="8" t="s">
        <v>9908</v>
      </c>
      <c r="H2035" s="8" t="s">
        <v>9909</v>
      </c>
      <c r="I2035" s="5">
        <v>43344</v>
      </c>
      <c r="J2035" s="5">
        <v>45292</v>
      </c>
      <c r="K2035" s="10">
        <v>87500</v>
      </c>
      <c r="L2035" s="7">
        <v>0.8</v>
      </c>
      <c r="M2035" s="8" t="s">
        <v>229</v>
      </c>
      <c r="N2035" s="8" t="s">
        <v>29</v>
      </c>
      <c r="O2035" s="8" t="s">
        <v>815</v>
      </c>
      <c r="P2035" s="5">
        <v>46081</v>
      </c>
      <c r="Q2035" s="9" t="s">
        <v>31</v>
      </c>
      <c r="R2035" s="9" t="s">
        <v>70</v>
      </c>
      <c r="S2035" s="9" t="s">
        <v>230</v>
      </c>
      <c r="T2035" s="9" t="s">
        <v>9910</v>
      </c>
      <c r="U2035" s="9">
        <v>98168</v>
      </c>
    </row>
    <row r="2036" spans="1:21" s="6" customFormat="1" ht="40.799999999999997" x14ac:dyDescent="0.3">
      <c r="A2036" s="8" t="s">
        <v>4610</v>
      </c>
      <c r="B2036" s="8" t="s">
        <v>9911</v>
      </c>
      <c r="C2036" s="8" t="s">
        <v>24</v>
      </c>
      <c r="D2036" s="8">
        <v>20710</v>
      </c>
      <c r="E2036" s="8" t="s">
        <v>9912</v>
      </c>
      <c r="F2036" s="8" t="s">
        <v>9913</v>
      </c>
      <c r="G2036" s="8" t="s">
        <v>9914</v>
      </c>
      <c r="H2036" s="8" t="s">
        <v>9915</v>
      </c>
      <c r="I2036" s="5">
        <v>43194</v>
      </c>
      <c r="J2036" s="5">
        <v>45846</v>
      </c>
      <c r="K2036" s="10">
        <v>100000</v>
      </c>
      <c r="L2036" s="7">
        <v>0.8</v>
      </c>
      <c r="M2036" s="8" t="s">
        <v>99</v>
      </c>
      <c r="N2036" s="8" t="s">
        <v>29</v>
      </c>
      <c r="O2036" s="8" t="s">
        <v>815</v>
      </c>
      <c r="P2036" s="5">
        <v>46081</v>
      </c>
      <c r="Q2036" s="9" t="s">
        <v>31</v>
      </c>
      <c r="R2036" s="9" t="s">
        <v>58</v>
      </c>
      <c r="S2036" s="9" t="s">
        <v>100</v>
      </c>
      <c r="T2036" s="9" t="s">
        <v>9916</v>
      </c>
      <c r="U2036" s="9">
        <v>91025</v>
      </c>
    </row>
    <row r="2037" spans="1:21" s="6" customFormat="1" ht="51" x14ac:dyDescent="0.3">
      <c r="A2037" s="8" t="s">
        <v>4610</v>
      </c>
      <c r="B2037" s="8" t="s">
        <v>9917</v>
      </c>
      <c r="C2037" s="8" t="s">
        <v>24</v>
      </c>
      <c r="D2037" s="8">
        <v>20711</v>
      </c>
      <c r="E2037" s="8" t="s">
        <v>9918</v>
      </c>
      <c r="F2037" s="8" t="s">
        <v>9919</v>
      </c>
      <c r="G2037" s="8" t="s">
        <v>9920</v>
      </c>
      <c r="H2037" s="8" t="s">
        <v>9921</v>
      </c>
      <c r="I2037" s="5">
        <v>43160</v>
      </c>
      <c r="J2037" s="5">
        <v>46022</v>
      </c>
      <c r="K2037" s="10">
        <v>105400</v>
      </c>
      <c r="L2037" s="7">
        <v>0.8</v>
      </c>
      <c r="M2037" s="8" t="s">
        <v>1119</v>
      </c>
      <c r="N2037" s="8" t="s">
        <v>29</v>
      </c>
      <c r="O2037" s="8" t="s">
        <v>815</v>
      </c>
      <c r="P2037" s="5">
        <v>46081</v>
      </c>
      <c r="Q2037" s="9" t="s">
        <v>31</v>
      </c>
      <c r="R2037" s="9" t="s">
        <v>596</v>
      </c>
      <c r="S2037" s="9" t="s">
        <v>1120</v>
      </c>
      <c r="T2037" s="9" t="s">
        <v>9922</v>
      </c>
      <c r="U2037" s="9">
        <v>91801</v>
      </c>
    </row>
    <row r="2038" spans="1:21" s="6" customFormat="1" ht="40.799999999999997" x14ac:dyDescent="0.3">
      <c r="A2038" s="8" t="s">
        <v>4610</v>
      </c>
      <c r="B2038" s="8" t="s">
        <v>9923</v>
      </c>
      <c r="C2038" s="8" t="s">
        <v>24</v>
      </c>
      <c r="D2038" s="8">
        <v>20712</v>
      </c>
      <c r="E2038" s="8" t="s">
        <v>9924</v>
      </c>
      <c r="F2038" s="8" t="s">
        <v>9925</v>
      </c>
      <c r="G2038" s="8" t="s">
        <v>9926</v>
      </c>
      <c r="H2038" s="8" t="s">
        <v>9927</v>
      </c>
      <c r="I2038" s="5">
        <v>43155</v>
      </c>
      <c r="J2038" s="5">
        <v>44455</v>
      </c>
      <c r="K2038" s="10">
        <v>119994</v>
      </c>
      <c r="L2038" s="7">
        <v>0.8</v>
      </c>
      <c r="M2038" s="8" t="s">
        <v>1882</v>
      </c>
      <c r="N2038" s="8" t="s">
        <v>29</v>
      </c>
      <c r="O2038" s="8" t="s">
        <v>815</v>
      </c>
      <c r="P2038" s="5">
        <v>46081</v>
      </c>
      <c r="Q2038" s="9" t="s">
        <v>31</v>
      </c>
      <c r="R2038" s="9" t="s">
        <v>50</v>
      </c>
      <c r="S2038" s="9" t="s">
        <v>1883</v>
      </c>
      <c r="T2038" s="9" t="s">
        <v>9928</v>
      </c>
      <c r="U2038" s="9">
        <v>95030</v>
      </c>
    </row>
    <row r="2039" spans="1:21" s="6" customFormat="1" ht="51" x14ac:dyDescent="0.3">
      <c r="A2039" s="8" t="s">
        <v>4610</v>
      </c>
      <c r="B2039" s="8" t="s">
        <v>9929</v>
      </c>
      <c r="C2039" s="8" t="s">
        <v>24</v>
      </c>
      <c r="D2039" s="8">
        <v>20713</v>
      </c>
      <c r="E2039" s="8" t="s">
        <v>9930</v>
      </c>
      <c r="F2039" s="8" t="s">
        <v>9931</v>
      </c>
      <c r="G2039" s="8" t="s">
        <v>9929</v>
      </c>
      <c r="H2039" s="8" t="s">
        <v>9932</v>
      </c>
      <c r="I2039" s="5">
        <v>43191</v>
      </c>
      <c r="J2039" s="5">
        <v>46022</v>
      </c>
      <c r="K2039" s="10">
        <v>122200</v>
      </c>
      <c r="L2039" s="7">
        <v>0.8</v>
      </c>
      <c r="M2039" s="8" t="s">
        <v>1984</v>
      </c>
      <c r="N2039" s="8" t="s">
        <v>29</v>
      </c>
      <c r="O2039" s="8" t="s">
        <v>815</v>
      </c>
      <c r="P2039" s="5">
        <v>46081</v>
      </c>
      <c r="Q2039" s="9" t="s">
        <v>31</v>
      </c>
      <c r="R2039" s="9" t="s">
        <v>587</v>
      </c>
      <c r="S2039" s="9" t="s">
        <v>1985</v>
      </c>
      <c r="T2039" s="9" t="s">
        <v>9933</v>
      </c>
      <c r="U2039" s="9">
        <v>96014</v>
      </c>
    </row>
    <row r="2040" spans="1:21" s="6" customFormat="1" ht="102" x14ac:dyDescent="0.3">
      <c r="A2040" s="8" t="s">
        <v>4610</v>
      </c>
      <c r="B2040" s="8" t="s">
        <v>9934</v>
      </c>
      <c r="C2040" s="8" t="s">
        <v>24</v>
      </c>
      <c r="D2040" s="8">
        <v>20714</v>
      </c>
      <c r="E2040" s="8" t="s">
        <v>9935</v>
      </c>
      <c r="F2040" s="8" t="s">
        <v>9936</v>
      </c>
      <c r="G2040" s="8" t="s">
        <v>9937</v>
      </c>
      <c r="H2040" s="8" t="s">
        <v>9625</v>
      </c>
      <c r="I2040" s="5">
        <v>43160</v>
      </c>
      <c r="J2040" s="5">
        <v>45846</v>
      </c>
      <c r="K2040" s="10">
        <v>125000</v>
      </c>
      <c r="L2040" s="7">
        <v>0.8</v>
      </c>
      <c r="M2040" s="8" t="s">
        <v>3230</v>
      </c>
      <c r="N2040" s="8" t="s">
        <v>29</v>
      </c>
      <c r="O2040" s="8" t="s">
        <v>815</v>
      </c>
      <c r="P2040" s="5">
        <v>46081</v>
      </c>
      <c r="Q2040" s="9" t="s">
        <v>31</v>
      </c>
      <c r="R2040" s="9" t="s">
        <v>32</v>
      </c>
      <c r="S2040" s="9" t="s">
        <v>3231</v>
      </c>
      <c r="T2040" s="9" t="s">
        <v>9938</v>
      </c>
      <c r="U2040" s="9">
        <v>90040</v>
      </c>
    </row>
    <row r="2041" spans="1:21" s="6" customFormat="1" ht="40.799999999999997" x14ac:dyDescent="0.3">
      <c r="A2041" s="8" t="s">
        <v>4610</v>
      </c>
      <c r="B2041" s="8" t="s">
        <v>9939</v>
      </c>
      <c r="C2041" s="8" t="s">
        <v>24</v>
      </c>
      <c r="D2041" s="8">
        <v>20715</v>
      </c>
      <c r="E2041" s="8" t="s">
        <v>9940</v>
      </c>
      <c r="F2041" s="8" t="s">
        <v>9941</v>
      </c>
      <c r="G2041" s="8" t="s">
        <v>9942</v>
      </c>
      <c r="H2041" s="8" t="s">
        <v>9943</v>
      </c>
      <c r="I2041" s="5">
        <v>43160</v>
      </c>
      <c r="J2041" s="5">
        <v>44733</v>
      </c>
      <c r="K2041" s="10">
        <v>125000</v>
      </c>
      <c r="L2041" s="7">
        <v>0.8</v>
      </c>
      <c r="M2041" s="8" t="s">
        <v>2367</v>
      </c>
      <c r="N2041" s="8" t="s">
        <v>29</v>
      </c>
      <c r="O2041" s="8" t="s">
        <v>815</v>
      </c>
      <c r="P2041" s="5">
        <v>46081</v>
      </c>
      <c r="Q2041" s="9" t="s">
        <v>31</v>
      </c>
      <c r="R2041" s="9" t="s">
        <v>58</v>
      </c>
      <c r="S2041" s="9" t="s">
        <v>2368</v>
      </c>
      <c r="T2041" s="9" t="s">
        <v>9944</v>
      </c>
      <c r="U2041" s="9">
        <v>91017</v>
      </c>
    </row>
    <row r="2042" spans="1:21" s="6" customFormat="1" ht="40.799999999999997" x14ac:dyDescent="0.3">
      <c r="A2042" s="8" t="s">
        <v>4610</v>
      </c>
      <c r="B2042" s="8" t="s">
        <v>9945</v>
      </c>
      <c r="C2042" s="8" t="s">
        <v>24</v>
      </c>
      <c r="D2042" s="8">
        <v>20716</v>
      </c>
      <c r="E2042" s="8" t="s">
        <v>9946</v>
      </c>
      <c r="F2042" s="8" t="s">
        <v>9947</v>
      </c>
      <c r="G2042" s="8" t="s">
        <v>9948</v>
      </c>
      <c r="H2042" s="8" t="s">
        <v>9949</v>
      </c>
      <c r="I2042" s="5">
        <v>43282</v>
      </c>
      <c r="J2042" s="5">
        <v>45846</v>
      </c>
      <c r="K2042" s="10">
        <v>50000</v>
      </c>
      <c r="L2042" s="7">
        <v>0.8</v>
      </c>
      <c r="M2042" s="8" t="s">
        <v>420</v>
      </c>
      <c r="N2042" s="8" t="s">
        <v>29</v>
      </c>
      <c r="O2042" s="8" t="s">
        <v>815</v>
      </c>
      <c r="P2042" s="5">
        <v>46081</v>
      </c>
      <c r="Q2042" s="9" t="s">
        <v>31</v>
      </c>
      <c r="R2042" s="9" t="s">
        <v>70</v>
      </c>
      <c r="S2042" s="9" t="s">
        <v>3519</v>
      </c>
      <c r="T2042" s="9" t="s">
        <v>9950</v>
      </c>
      <c r="U2042" s="9">
        <v>98066</v>
      </c>
    </row>
    <row r="2043" spans="1:21" s="6" customFormat="1" ht="40.799999999999997" x14ac:dyDescent="0.3">
      <c r="A2043" s="8" t="s">
        <v>4610</v>
      </c>
      <c r="B2043" s="8" t="s">
        <v>9951</v>
      </c>
      <c r="C2043" s="8" t="s">
        <v>24</v>
      </c>
      <c r="D2043" s="8">
        <v>20717</v>
      </c>
      <c r="E2043" s="8" t="s">
        <v>9952</v>
      </c>
      <c r="F2043" s="8" t="s">
        <v>9953</v>
      </c>
      <c r="G2043" s="8" t="s">
        <v>9951</v>
      </c>
      <c r="H2043" s="8" t="s">
        <v>9954</v>
      </c>
      <c r="I2043" s="5">
        <v>43466</v>
      </c>
      <c r="J2043" s="5">
        <v>45846</v>
      </c>
      <c r="K2043" s="10">
        <v>80000</v>
      </c>
      <c r="L2043" s="7">
        <v>0.8</v>
      </c>
      <c r="M2043" s="8" t="s">
        <v>9955</v>
      </c>
      <c r="N2043" s="8" t="s">
        <v>29</v>
      </c>
      <c r="O2043" s="8" t="s">
        <v>815</v>
      </c>
      <c r="P2043" s="5">
        <v>46081</v>
      </c>
      <c r="Q2043" s="9" t="s">
        <v>31</v>
      </c>
      <c r="R2043" s="9" t="s">
        <v>149</v>
      </c>
      <c r="S2043" s="9" t="s">
        <v>9956</v>
      </c>
      <c r="T2043" s="9" t="s">
        <v>9957</v>
      </c>
      <c r="U2043" s="9">
        <v>93010</v>
      </c>
    </row>
    <row r="2044" spans="1:21" s="6" customFormat="1" ht="40.799999999999997" x14ac:dyDescent="0.3">
      <c r="A2044" s="8" t="s">
        <v>4610</v>
      </c>
      <c r="B2044" s="8" t="s">
        <v>9958</v>
      </c>
      <c r="C2044" s="8" t="s">
        <v>24</v>
      </c>
      <c r="D2044" s="8">
        <v>20718</v>
      </c>
      <c r="E2044" s="8" t="s">
        <v>9959</v>
      </c>
      <c r="F2044" s="8" t="s">
        <v>9960</v>
      </c>
      <c r="G2044" s="8" t="s">
        <v>9961</v>
      </c>
      <c r="H2044" s="8" t="s">
        <v>9962</v>
      </c>
      <c r="I2044" s="5">
        <v>43160</v>
      </c>
      <c r="J2044" s="5">
        <v>43549</v>
      </c>
      <c r="K2044" s="10">
        <v>124852</v>
      </c>
      <c r="L2044" s="7">
        <v>0.8</v>
      </c>
      <c r="M2044" s="8" t="s">
        <v>99</v>
      </c>
      <c r="N2044" s="8" t="s">
        <v>29</v>
      </c>
      <c r="O2044" s="8" t="s">
        <v>815</v>
      </c>
      <c r="P2044" s="5">
        <v>46081</v>
      </c>
      <c r="Q2044" s="9" t="s">
        <v>31</v>
      </c>
      <c r="R2044" s="9" t="s">
        <v>58</v>
      </c>
      <c r="S2044" s="9" t="s">
        <v>100</v>
      </c>
      <c r="T2044" s="9" t="s">
        <v>9963</v>
      </c>
      <c r="U2044" s="9">
        <v>91025</v>
      </c>
    </row>
    <row r="2045" spans="1:21" s="6" customFormat="1" ht="102" x14ac:dyDescent="0.3">
      <c r="A2045" s="8" t="s">
        <v>4610</v>
      </c>
      <c r="B2045" s="8" t="s">
        <v>2131</v>
      </c>
      <c r="C2045" s="8" t="s">
        <v>24</v>
      </c>
      <c r="D2045" s="8">
        <v>20719</v>
      </c>
      <c r="E2045" s="8" t="s">
        <v>9964</v>
      </c>
      <c r="F2045" s="8" t="s">
        <v>2133</v>
      </c>
      <c r="G2045" s="8" t="s">
        <v>9965</v>
      </c>
      <c r="H2045" s="8" t="s">
        <v>9625</v>
      </c>
      <c r="I2045" s="5">
        <v>43282</v>
      </c>
      <c r="J2045" s="5">
        <v>44733</v>
      </c>
      <c r="K2045" s="10">
        <v>99680.85</v>
      </c>
      <c r="L2045" s="7">
        <v>0.8</v>
      </c>
      <c r="M2045" s="8" t="s">
        <v>1943</v>
      </c>
      <c r="N2045" s="8" t="s">
        <v>29</v>
      </c>
      <c r="O2045" s="8" t="s">
        <v>815</v>
      </c>
      <c r="P2045" s="5">
        <v>46081</v>
      </c>
      <c r="Q2045" s="9" t="s">
        <v>31</v>
      </c>
      <c r="R2045" s="9" t="s">
        <v>50</v>
      </c>
      <c r="S2045" s="9" t="s">
        <v>1944</v>
      </c>
      <c r="T2045" s="9" t="s">
        <v>9966</v>
      </c>
      <c r="U2045" s="9">
        <v>95032</v>
      </c>
    </row>
    <row r="2046" spans="1:21" s="6" customFormat="1" ht="102" x14ac:dyDescent="0.3">
      <c r="A2046" s="8" t="s">
        <v>4610</v>
      </c>
      <c r="B2046" s="8" t="s">
        <v>9967</v>
      </c>
      <c r="C2046" s="8" t="s">
        <v>24</v>
      </c>
      <c r="D2046" s="8">
        <v>20720</v>
      </c>
      <c r="E2046" s="8" t="s">
        <v>9968</v>
      </c>
      <c r="F2046" s="8" t="s">
        <v>9969</v>
      </c>
      <c r="G2046" s="8" t="s">
        <v>9970</v>
      </c>
      <c r="H2046" s="8" t="s">
        <v>9625</v>
      </c>
      <c r="I2046" s="5">
        <v>43221</v>
      </c>
      <c r="J2046" s="5">
        <v>45846</v>
      </c>
      <c r="K2046" s="10">
        <v>125000</v>
      </c>
      <c r="L2046" s="7">
        <v>0.8</v>
      </c>
      <c r="M2046" s="8" t="s">
        <v>595</v>
      </c>
      <c r="N2046" s="8" t="s">
        <v>29</v>
      </c>
      <c r="O2046" s="8" t="s">
        <v>815</v>
      </c>
      <c r="P2046" s="5">
        <v>46081</v>
      </c>
      <c r="Q2046" s="9" t="s">
        <v>31</v>
      </c>
      <c r="R2046" s="9" t="s">
        <v>596</v>
      </c>
      <c r="S2046" s="9" t="s">
        <v>597</v>
      </c>
      <c r="T2046" s="9" t="s">
        <v>9971</v>
      </c>
      <c r="U2046" s="9">
        <v>97019</v>
      </c>
    </row>
    <row r="2047" spans="1:21" s="6" customFormat="1" ht="40.799999999999997" x14ac:dyDescent="0.3">
      <c r="A2047" s="8" t="s">
        <v>4610</v>
      </c>
      <c r="B2047" s="8" t="s">
        <v>9972</v>
      </c>
      <c r="C2047" s="8" t="s">
        <v>24</v>
      </c>
      <c r="D2047" s="8">
        <v>20721</v>
      </c>
      <c r="E2047" s="8" t="s">
        <v>9973</v>
      </c>
      <c r="F2047" s="8" t="s">
        <v>9974</v>
      </c>
      <c r="G2047" s="8" t="s">
        <v>9975</v>
      </c>
      <c r="H2047" s="8" t="s">
        <v>9976</v>
      </c>
      <c r="I2047" s="5">
        <v>43191</v>
      </c>
      <c r="J2047" s="5">
        <v>45846</v>
      </c>
      <c r="K2047" s="10">
        <v>125000</v>
      </c>
      <c r="L2047" s="7">
        <v>0.8</v>
      </c>
      <c r="M2047" s="8" t="s">
        <v>99</v>
      </c>
      <c r="N2047" s="8" t="s">
        <v>29</v>
      </c>
      <c r="O2047" s="8" t="s">
        <v>815</v>
      </c>
      <c r="P2047" s="5">
        <v>46081</v>
      </c>
      <c r="Q2047" s="9" t="s">
        <v>31</v>
      </c>
      <c r="R2047" s="9" t="s">
        <v>58</v>
      </c>
      <c r="S2047" s="9" t="s">
        <v>100</v>
      </c>
      <c r="T2047" s="9" t="s">
        <v>9977</v>
      </c>
      <c r="U2047" s="9">
        <v>91025</v>
      </c>
    </row>
    <row r="2048" spans="1:21" s="6" customFormat="1" ht="40.799999999999997" x14ac:dyDescent="0.3">
      <c r="A2048" s="8" t="s">
        <v>4610</v>
      </c>
      <c r="B2048" s="8" t="s">
        <v>9978</v>
      </c>
      <c r="C2048" s="8" t="s">
        <v>24</v>
      </c>
      <c r="D2048" s="8">
        <v>20722</v>
      </c>
      <c r="E2048" s="8" t="s">
        <v>9979</v>
      </c>
      <c r="F2048" s="8" t="s">
        <v>9980</v>
      </c>
      <c r="G2048" s="8" t="s">
        <v>9981</v>
      </c>
      <c r="H2048" s="8" t="s">
        <v>9982</v>
      </c>
      <c r="I2048" s="5">
        <v>43191</v>
      </c>
      <c r="J2048" s="5">
        <v>45848</v>
      </c>
      <c r="K2048" s="10">
        <v>123800</v>
      </c>
      <c r="L2048" s="7">
        <v>0.8</v>
      </c>
      <c r="M2048" s="8" t="s">
        <v>28</v>
      </c>
      <c r="N2048" s="8" t="s">
        <v>29</v>
      </c>
      <c r="O2048" s="8" t="s">
        <v>815</v>
      </c>
      <c r="P2048" s="5">
        <v>46081</v>
      </c>
      <c r="Q2048" s="9" t="s">
        <v>31</v>
      </c>
      <c r="R2048" s="9" t="s">
        <v>32</v>
      </c>
      <c r="S2048" s="9" t="s">
        <v>33</v>
      </c>
      <c r="T2048" s="9" t="s">
        <v>9983</v>
      </c>
      <c r="U2048" s="9">
        <v>90146</v>
      </c>
    </row>
    <row r="2049" spans="1:21" s="6" customFormat="1" ht="40.799999999999997" x14ac:dyDescent="0.3">
      <c r="A2049" s="8" t="s">
        <v>4610</v>
      </c>
      <c r="B2049" s="8" t="s">
        <v>9984</v>
      </c>
      <c r="C2049" s="8" t="s">
        <v>24</v>
      </c>
      <c r="D2049" s="8">
        <v>20723</v>
      </c>
      <c r="E2049" s="8" t="s">
        <v>9985</v>
      </c>
      <c r="F2049" s="8" t="s">
        <v>9986</v>
      </c>
      <c r="G2049" s="8" t="s">
        <v>9987</v>
      </c>
      <c r="H2049" s="8" t="s">
        <v>9988</v>
      </c>
      <c r="I2049" s="5">
        <v>43222</v>
      </c>
      <c r="J2049" s="5">
        <v>45848</v>
      </c>
      <c r="K2049" s="10">
        <v>125000</v>
      </c>
      <c r="L2049" s="7">
        <v>0.8</v>
      </c>
      <c r="M2049" s="8" t="s">
        <v>9590</v>
      </c>
      <c r="N2049" s="8" t="s">
        <v>29</v>
      </c>
      <c r="O2049" s="8" t="s">
        <v>815</v>
      </c>
      <c r="P2049" s="5">
        <v>46081</v>
      </c>
      <c r="Q2049" s="9" t="s">
        <v>31</v>
      </c>
      <c r="R2049" s="9" t="s">
        <v>50</v>
      </c>
      <c r="S2049" s="9" t="s">
        <v>9591</v>
      </c>
      <c r="T2049" s="9" t="s">
        <v>9989</v>
      </c>
      <c r="U2049" s="9">
        <v>95037</v>
      </c>
    </row>
    <row r="2050" spans="1:21" s="6" customFormat="1" ht="40.799999999999997" x14ac:dyDescent="0.3">
      <c r="A2050" s="8" t="s">
        <v>4610</v>
      </c>
      <c r="B2050" s="8" t="s">
        <v>9990</v>
      </c>
      <c r="C2050" s="8" t="s">
        <v>24</v>
      </c>
      <c r="D2050" s="8">
        <v>20724</v>
      </c>
      <c r="E2050" s="8" t="s">
        <v>9991</v>
      </c>
      <c r="F2050" s="8" t="s">
        <v>9992</v>
      </c>
      <c r="G2050" s="8" t="s">
        <v>9993</v>
      </c>
      <c r="H2050" s="8" t="s">
        <v>9994</v>
      </c>
      <c r="I2050" s="5">
        <v>43282</v>
      </c>
      <c r="J2050" s="5">
        <v>44733</v>
      </c>
      <c r="K2050" s="10">
        <v>125000</v>
      </c>
      <c r="L2050" s="7">
        <v>0.8</v>
      </c>
      <c r="M2050" s="8" t="s">
        <v>1950</v>
      </c>
      <c r="N2050" s="8" t="s">
        <v>29</v>
      </c>
      <c r="O2050" s="8" t="s">
        <v>815</v>
      </c>
      <c r="P2050" s="5">
        <v>46081</v>
      </c>
      <c r="Q2050" s="9" t="s">
        <v>31</v>
      </c>
      <c r="R2050" s="9" t="s">
        <v>50</v>
      </c>
      <c r="S2050" s="9" t="s">
        <v>1951</v>
      </c>
      <c r="T2050" s="9" t="s">
        <v>9995</v>
      </c>
      <c r="U2050" s="9">
        <v>95012</v>
      </c>
    </row>
    <row r="2051" spans="1:21" s="6" customFormat="1" ht="40.799999999999997" x14ac:dyDescent="0.3">
      <c r="A2051" s="8" t="s">
        <v>4610</v>
      </c>
      <c r="B2051" s="8" t="s">
        <v>9996</v>
      </c>
      <c r="C2051" s="8" t="s">
        <v>24</v>
      </c>
      <c r="D2051" s="8">
        <v>20725</v>
      </c>
      <c r="E2051" s="8" t="s">
        <v>9997</v>
      </c>
      <c r="F2051" s="8" t="s">
        <v>9998</v>
      </c>
      <c r="G2051" s="8" t="s">
        <v>9999</v>
      </c>
      <c r="H2051" s="8" t="s">
        <v>10000</v>
      </c>
      <c r="I2051" s="5">
        <v>43160</v>
      </c>
      <c r="J2051" s="5">
        <v>45846</v>
      </c>
      <c r="K2051" s="10">
        <v>103230</v>
      </c>
      <c r="L2051" s="7">
        <v>0.8</v>
      </c>
      <c r="M2051" s="8" t="s">
        <v>99</v>
      </c>
      <c r="N2051" s="8" t="s">
        <v>29</v>
      </c>
      <c r="O2051" s="8" t="s">
        <v>815</v>
      </c>
      <c r="P2051" s="5">
        <v>46081</v>
      </c>
      <c r="Q2051" s="9" t="s">
        <v>31</v>
      </c>
      <c r="R2051" s="9" t="s">
        <v>58</v>
      </c>
      <c r="S2051" s="9" t="s">
        <v>100</v>
      </c>
      <c r="T2051" s="9" t="s">
        <v>10001</v>
      </c>
      <c r="U2051" s="9">
        <v>91025</v>
      </c>
    </row>
    <row r="2052" spans="1:21" s="6" customFormat="1" ht="102" x14ac:dyDescent="0.3">
      <c r="A2052" s="8" t="s">
        <v>4610</v>
      </c>
      <c r="B2052" s="8" t="s">
        <v>10002</v>
      </c>
      <c r="C2052" s="8" t="s">
        <v>24</v>
      </c>
      <c r="D2052" s="8">
        <v>20726</v>
      </c>
      <c r="E2052" s="8" t="s">
        <v>10003</v>
      </c>
      <c r="F2052" s="8" t="s">
        <v>10004</v>
      </c>
      <c r="G2052" s="8" t="s">
        <v>10005</v>
      </c>
      <c r="H2052" s="8" t="s">
        <v>9625</v>
      </c>
      <c r="I2052" s="5">
        <v>43344</v>
      </c>
      <c r="J2052" s="5">
        <v>45846</v>
      </c>
      <c r="K2052" s="10">
        <v>125000</v>
      </c>
      <c r="L2052" s="7">
        <v>0.8</v>
      </c>
      <c r="M2052" s="8" t="s">
        <v>453</v>
      </c>
      <c r="N2052" s="8" t="s">
        <v>29</v>
      </c>
      <c r="O2052" s="8" t="s">
        <v>815</v>
      </c>
      <c r="P2052" s="5">
        <v>46081</v>
      </c>
      <c r="Q2052" s="9" t="s">
        <v>31</v>
      </c>
      <c r="R2052" s="9" t="s">
        <v>50</v>
      </c>
      <c r="S2052" s="9" t="s">
        <v>1871</v>
      </c>
      <c r="T2052" s="9" t="s">
        <v>10006</v>
      </c>
      <c r="U2052" s="9">
        <v>95048</v>
      </c>
    </row>
    <row r="2053" spans="1:21" s="6" customFormat="1" ht="40.799999999999997" x14ac:dyDescent="0.3">
      <c r="A2053" s="8" t="s">
        <v>4610</v>
      </c>
      <c r="B2053" s="8" t="s">
        <v>6343</v>
      </c>
      <c r="C2053" s="8" t="s">
        <v>24</v>
      </c>
      <c r="D2053" s="8">
        <v>20727</v>
      </c>
      <c r="E2053" s="8" t="s">
        <v>10007</v>
      </c>
      <c r="F2053" s="8" t="s">
        <v>6345</v>
      </c>
      <c r="G2053" s="8" t="s">
        <v>10008</v>
      </c>
      <c r="H2053" s="8" t="s">
        <v>10009</v>
      </c>
      <c r="I2053" s="5">
        <v>43281</v>
      </c>
      <c r="J2053" s="5">
        <v>44733</v>
      </c>
      <c r="K2053" s="10">
        <v>113000</v>
      </c>
      <c r="L2053" s="7">
        <v>0.8</v>
      </c>
      <c r="M2053" s="8" t="s">
        <v>786</v>
      </c>
      <c r="N2053" s="8" t="s">
        <v>29</v>
      </c>
      <c r="O2053" s="8" t="s">
        <v>815</v>
      </c>
      <c r="P2053" s="5">
        <v>46081</v>
      </c>
      <c r="Q2053" s="9" t="s">
        <v>31</v>
      </c>
      <c r="R2053" s="9" t="s">
        <v>50</v>
      </c>
      <c r="S2053" s="9" t="s">
        <v>787</v>
      </c>
      <c r="T2053" s="9" t="s">
        <v>10010</v>
      </c>
      <c r="U2053" s="9">
        <v>95127</v>
      </c>
    </row>
    <row r="2054" spans="1:21" s="6" customFormat="1" ht="40.799999999999997" x14ac:dyDescent="0.3">
      <c r="A2054" s="8" t="s">
        <v>4610</v>
      </c>
      <c r="B2054" s="8" t="s">
        <v>10011</v>
      </c>
      <c r="C2054" s="8" t="s">
        <v>24</v>
      </c>
      <c r="D2054" s="8">
        <v>20728</v>
      </c>
      <c r="E2054" s="8" t="s">
        <v>10012</v>
      </c>
      <c r="F2054" s="8" t="s">
        <v>10013</v>
      </c>
      <c r="G2054" s="8" t="s">
        <v>10014</v>
      </c>
      <c r="H2054" s="8" t="s">
        <v>10015</v>
      </c>
      <c r="I2054" s="5">
        <v>43282</v>
      </c>
      <c r="J2054" s="5">
        <v>45846</v>
      </c>
      <c r="K2054" s="10">
        <v>125000</v>
      </c>
      <c r="L2054" s="7">
        <v>0.8</v>
      </c>
      <c r="M2054" s="8" t="s">
        <v>4225</v>
      </c>
      <c r="N2054" s="8" t="s">
        <v>29</v>
      </c>
      <c r="O2054" s="8" t="s">
        <v>815</v>
      </c>
      <c r="P2054" s="5">
        <v>46081</v>
      </c>
      <c r="Q2054" s="9" t="s">
        <v>31</v>
      </c>
      <c r="R2054" s="9" t="s">
        <v>70</v>
      </c>
      <c r="S2054" s="9" t="s">
        <v>4226</v>
      </c>
      <c r="T2054" s="9" t="s">
        <v>10016</v>
      </c>
      <c r="U2054" s="9">
        <v>98023</v>
      </c>
    </row>
    <row r="2055" spans="1:21" s="6" customFormat="1" ht="40.799999999999997" x14ac:dyDescent="0.3">
      <c r="A2055" s="8" t="s">
        <v>4610</v>
      </c>
      <c r="B2055" s="8" t="s">
        <v>10017</v>
      </c>
      <c r="C2055" s="8" t="s">
        <v>24</v>
      </c>
      <c r="D2055" s="8">
        <v>20729</v>
      </c>
      <c r="E2055" s="8" t="s">
        <v>10018</v>
      </c>
      <c r="F2055" s="8" t="s">
        <v>10019</v>
      </c>
      <c r="G2055" s="8" t="s">
        <v>10020</v>
      </c>
      <c r="H2055" s="8" t="s">
        <v>10021</v>
      </c>
      <c r="I2055" s="5">
        <v>43374</v>
      </c>
      <c r="J2055" s="5">
        <v>44733</v>
      </c>
      <c r="K2055" s="10">
        <v>116620</v>
      </c>
      <c r="L2055" s="7">
        <v>0.8</v>
      </c>
      <c r="M2055" s="8" t="s">
        <v>586</v>
      </c>
      <c r="N2055" s="8" t="s">
        <v>29</v>
      </c>
      <c r="O2055" s="8" t="s">
        <v>815</v>
      </c>
      <c r="P2055" s="5">
        <v>46081</v>
      </c>
      <c r="Q2055" s="9" t="s">
        <v>31</v>
      </c>
      <c r="R2055" s="9" t="s">
        <v>587</v>
      </c>
      <c r="S2055" s="9" t="s">
        <v>588</v>
      </c>
      <c r="T2055" s="9" t="s">
        <v>10022</v>
      </c>
      <c r="U2055" s="9">
        <v>96013</v>
      </c>
    </row>
    <row r="2056" spans="1:21" s="6" customFormat="1" ht="40.799999999999997" x14ac:dyDescent="0.3">
      <c r="A2056" s="8" t="s">
        <v>4610</v>
      </c>
      <c r="B2056" s="8" t="s">
        <v>10023</v>
      </c>
      <c r="C2056" s="8" t="s">
        <v>24</v>
      </c>
      <c r="D2056" s="8">
        <v>20730</v>
      </c>
      <c r="E2056" s="8" t="s">
        <v>10024</v>
      </c>
      <c r="F2056" s="8" t="s">
        <v>10025</v>
      </c>
      <c r="G2056" s="8" t="s">
        <v>10026</v>
      </c>
      <c r="H2056" s="8" t="s">
        <v>10027</v>
      </c>
      <c r="I2056" s="5">
        <v>43178</v>
      </c>
      <c r="J2056" s="5">
        <v>45848</v>
      </c>
      <c r="K2056" s="10">
        <v>125000</v>
      </c>
      <c r="L2056" s="7">
        <v>0.8</v>
      </c>
      <c r="M2056" s="8" t="s">
        <v>786</v>
      </c>
      <c r="N2056" s="8" t="s">
        <v>29</v>
      </c>
      <c r="O2056" s="8" t="s">
        <v>815</v>
      </c>
      <c r="P2056" s="5">
        <v>46081</v>
      </c>
      <c r="Q2056" s="9" t="s">
        <v>31</v>
      </c>
      <c r="R2056" s="9" t="s">
        <v>50</v>
      </c>
      <c r="S2056" s="9" t="s">
        <v>787</v>
      </c>
      <c r="T2056" s="9" t="s">
        <v>10028</v>
      </c>
      <c r="U2056" s="9">
        <v>95128</v>
      </c>
    </row>
    <row r="2057" spans="1:21" s="6" customFormat="1" ht="30.6" x14ac:dyDescent="0.3">
      <c r="A2057" s="8" t="s">
        <v>547</v>
      </c>
      <c r="B2057" s="8" t="s">
        <v>43</v>
      </c>
      <c r="C2057" s="8" t="s">
        <v>24</v>
      </c>
      <c r="D2057" s="8">
        <v>20762</v>
      </c>
      <c r="E2057" s="8" t="s">
        <v>10029</v>
      </c>
      <c r="F2057" s="8" t="s">
        <v>45</v>
      </c>
      <c r="G2057" s="8" t="s">
        <v>10030</v>
      </c>
      <c r="H2057" s="8" t="s">
        <v>10031</v>
      </c>
      <c r="I2057" s="5">
        <v>43472</v>
      </c>
      <c r="J2057" s="5">
        <v>43506</v>
      </c>
      <c r="K2057" s="10">
        <v>43066</v>
      </c>
      <c r="L2057" s="7">
        <v>0.8</v>
      </c>
      <c r="M2057" s="8" t="s">
        <v>551</v>
      </c>
      <c r="N2057" s="8" t="s">
        <v>29</v>
      </c>
      <c r="O2057" s="8" t="s">
        <v>552</v>
      </c>
      <c r="P2057" s="5">
        <v>46081</v>
      </c>
      <c r="Q2057" s="9" t="s">
        <v>553</v>
      </c>
      <c r="R2057" s="9" t="s">
        <v>265</v>
      </c>
      <c r="S2057" s="9" t="s">
        <v>266</v>
      </c>
      <c r="T2057" s="9" t="s">
        <v>10032</v>
      </c>
      <c r="U2057" s="9"/>
    </row>
    <row r="2058" spans="1:21" s="6" customFormat="1" ht="20.399999999999999" x14ac:dyDescent="0.3">
      <c r="A2058" s="8" t="s">
        <v>547</v>
      </c>
      <c r="B2058" s="8" t="s">
        <v>43</v>
      </c>
      <c r="C2058" s="8" t="s">
        <v>24</v>
      </c>
      <c r="D2058" s="8">
        <v>20763</v>
      </c>
      <c r="E2058" s="8" t="s">
        <v>10033</v>
      </c>
      <c r="F2058" s="8" t="s">
        <v>45</v>
      </c>
      <c r="G2058" s="8" t="s">
        <v>10034</v>
      </c>
      <c r="H2058" s="8" t="s">
        <v>10035</v>
      </c>
      <c r="I2058" s="5">
        <v>43472</v>
      </c>
      <c r="J2058" s="5">
        <v>43508</v>
      </c>
      <c r="K2058" s="10">
        <v>285472.59999999998</v>
      </c>
      <c r="L2058" s="7">
        <v>0.8</v>
      </c>
      <c r="M2058" s="8" t="s">
        <v>711</v>
      </c>
      <c r="N2058" s="8" t="s">
        <v>29</v>
      </c>
      <c r="O2058" s="8" t="s">
        <v>552</v>
      </c>
      <c r="P2058" s="5">
        <v>46081</v>
      </c>
      <c r="Q2058" s="9" t="s">
        <v>712</v>
      </c>
      <c r="R2058" s="9" t="s">
        <v>713</v>
      </c>
      <c r="S2058" s="9" t="s">
        <v>714</v>
      </c>
      <c r="T2058" s="9" t="s">
        <v>10036</v>
      </c>
      <c r="U2058" s="9"/>
    </row>
    <row r="2059" spans="1:21" s="6" customFormat="1" ht="20.399999999999999" x14ac:dyDescent="0.3">
      <c r="A2059" s="8" t="s">
        <v>547</v>
      </c>
      <c r="B2059" s="8" t="s">
        <v>43</v>
      </c>
      <c r="C2059" s="8" t="s">
        <v>24</v>
      </c>
      <c r="D2059" s="8">
        <v>20764</v>
      </c>
      <c r="E2059" s="8" t="s">
        <v>10037</v>
      </c>
      <c r="F2059" s="8" t="s">
        <v>45</v>
      </c>
      <c r="G2059" s="8" t="s">
        <v>10038</v>
      </c>
      <c r="H2059" s="8" t="s">
        <v>10039</v>
      </c>
      <c r="I2059" s="5">
        <v>43486</v>
      </c>
      <c r="J2059" s="5">
        <v>43534</v>
      </c>
      <c r="K2059" s="10">
        <v>61000</v>
      </c>
      <c r="L2059" s="7">
        <v>0.8</v>
      </c>
      <c r="M2059" s="8" t="s">
        <v>711</v>
      </c>
      <c r="N2059" s="8" t="s">
        <v>29</v>
      </c>
      <c r="O2059" s="8" t="s">
        <v>552</v>
      </c>
      <c r="P2059" s="5">
        <v>46081</v>
      </c>
      <c r="Q2059" s="9" t="s">
        <v>712</v>
      </c>
      <c r="R2059" s="9" t="s">
        <v>713</v>
      </c>
      <c r="S2059" s="9" t="s">
        <v>714</v>
      </c>
      <c r="T2059" s="9" t="s">
        <v>10040</v>
      </c>
      <c r="U2059" s="9"/>
    </row>
    <row r="2060" spans="1:21" s="6" customFormat="1" ht="30.6" x14ac:dyDescent="0.3">
      <c r="A2060" s="8" t="s">
        <v>10041</v>
      </c>
      <c r="B2060" s="8" t="s">
        <v>43</v>
      </c>
      <c r="C2060" s="8" t="s">
        <v>24</v>
      </c>
      <c r="D2060" s="8">
        <v>20772</v>
      </c>
      <c r="E2060" s="8" t="s">
        <v>10042</v>
      </c>
      <c r="F2060" s="8" t="s">
        <v>791</v>
      </c>
      <c r="G2060" s="8" t="s">
        <v>10043</v>
      </c>
      <c r="H2060" s="8" t="s">
        <v>10044</v>
      </c>
      <c r="I2060" s="5">
        <v>43469</v>
      </c>
      <c r="J2060" s="5">
        <v>46142</v>
      </c>
      <c r="K2060" s="10">
        <v>750212.96</v>
      </c>
      <c r="L2060" s="7">
        <v>0.8</v>
      </c>
      <c r="M2060" s="8" t="s">
        <v>28</v>
      </c>
      <c r="N2060" s="8" t="s">
        <v>29</v>
      </c>
      <c r="O2060" s="8" t="s">
        <v>498</v>
      </c>
      <c r="P2060" s="5">
        <v>46081</v>
      </c>
      <c r="Q2060" s="9" t="s">
        <v>372</v>
      </c>
      <c r="R2060" s="9" t="s">
        <v>382</v>
      </c>
      <c r="S2060" s="9" t="s">
        <v>482</v>
      </c>
      <c r="T2060" s="9" t="s">
        <v>10045</v>
      </c>
      <c r="U2060" s="9"/>
    </row>
    <row r="2061" spans="1:21" s="6" customFormat="1" ht="61.2" x14ac:dyDescent="0.3">
      <c r="A2061" s="8" t="s">
        <v>547</v>
      </c>
      <c r="B2061" s="8" t="s">
        <v>43</v>
      </c>
      <c r="C2061" s="8" t="s">
        <v>24</v>
      </c>
      <c r="D2061" s="8">
        <v>20776</v>
      </c>
      <c r="E2061" s="8" t="s">
        <v>10046</v>
      </c>
      <c r="F2061" s="8" t="s">
        <v>45</v>
      </c>
      <c r="G2061" s="8" t="s">
        <v>10047</v>
      </c>
      <c r="H2061" s="8" t="s">
        <v>10048</v>
      </c>
      <c r="I2061" s="5">
        <v>43523</v>
      </c>
      <c r="J2061" s="5">
        <v>43538</v>
      </c>
      <c r="K2061" s="10">
        <v>76890</v>
      </c>
      <c r="L2061" s="7">
        <v>0.8</v>
      </c>
      <c r="M2061" s="8" t="s">
        <v>551</v>
      </c>
      <c r="N2061" s="8" t="s">
        <v>29</v>
      </c>
      <c r="O2061" s="8" t="s">
        <v>552</v>
      </c>
      <c r="P2061" s="5">
        <v>46081</v>
      </c>
      <c r="Q2061" s="9" t="s">
        <v>553</v>
      </c>
      <c r="R2061" s="9" t="s">
        <v>265</v>
      </c>
      <c r="S2061" s="9" t="s">
        <v>266</v>
      </c>
      <c r="T2061" s="9" t="s">
        <v>10049</v>
      </c>
      <c r="U2061" s="9"/>
    </row>
    <row r="2062" spans="1:21" s="6" customFormat="1" ht="40.799999999999997" x14ac:dyDescent="0.3">
      <c r="A2062" s="8" t="s">
        <v>3071</v>
      </c>
      <c r="B2062" s="8" t="s">
        <v>43</v>
      </c>
      <c r="C2062" s="8" t="s">
        <v>24</v>
      </c>
      <c r="D2062" s="8">
        <v>20802</v>
      </c>
      <c r="E2062" s="8" t="s">
        <v>10050</v>
      </c>
      <c r="F2062" s="8" t="s">
        <v>45</v>
      </c>
      <c r="G2062" s="8" t="s">
        <v>10051</v>
      </c>
      <c r="H2062" s="8" t="s">
        <v>10052</v>
      </c>
      <c r="I2062" s="5">
        <v>42958</v>
      </c>
      <c r="J2062" s="5">
        <v>45291</v>
      </c>
      <c r="K2062" s="10">
        <v>181956886.08000001</v>
      </c>
      <c r="L2062" s="7">
        <v>0.8</v>
      </c>
      <c r="M2062" s="8" t="s">
        <v>263</v>
      </c>
      <c r="N2062" s="8" t="s">
        <v>29</v>
      </c>
      <c r="O2062" s="8" t="s">
        <v>10053</v>
      </c>
      <c r="P2062" s="5">
        <v>46081</v>
      </c>
      <c r="Q2062" s="9" t="s">
        <v>31</v>
      </c>
      <c r="R2062" s="9" t="s">
        <v>265</v>
      </c>
      <c r="S2062" s="9" t="s">
        <v>266</v>
      </c>
      <c r="T2062" s="9" t="s">
        <v>34</v>
      </c>
      <c r="U2062" s="9" t="s">
        <v>35</v>
      </c>
    </row>
    <row r="2063" spans="1:21" s="6" customFormat="1" ht="40.799999999999997" x14ac:dyDescent="0.3">
      <c r="A2063" s="8" t="s">
        <v>10054</v>
      </c>
      <c r="B2063" s="8" t="s">
        <v>10055</v>
      </c>
      <c r="C2063" s="8" t="s">
        <v>24</v>
      </c>
      <c r="D2063" s="8">
        <v>20804</v>
      </c>
      <c r="E2063" s="8" t="s">
        <v>10056</v>
      </c>
      <c r="F2063" s="8" t="s">
        <v>10057</v>
      </c>
      <c r="G2063" s="8" t="s">
        <v>10058</v>
      </c>
      <c r="H2063" s="8" t="s">
        <v>10059</v>
      </c>
      <c r="I2063" s="5">
        <v>43465</v>
      </c>
      <c r="J2063" s="5">
        <v>45838</v>
      </c>
      <c r="K2063" s="10">
        <v>119753.66</v>
      </c>
      <c r="L2063" s="7">
        <v>0.8</v>
      </c>
      <c r="M2063" s="8" t="s">
        <v>28</v>
      </c>
      <c r="N2063" s="8" t="s">
        <v>29</v>
      </c>
      <c r="O2063" s="8" t="s">
        <v>10060</v>
      </c>
      <c r="P2063" s="5">
        <v>46081</v>
      </c>
      <c r="Q2063" s="9" t="s">
        <v>31</v>
      </c>
      <c r="R2063" s="9" t="s">
        <v>32</v>
      </c>
      <c r="S2063" s="9" t="s">
        <v>33</v>
      </c>
      <c r="T2063" s="9" t="s">
        <v>10061</v>
      </c>
      <c r="U2063" s="9">
        <v>90100</v>
      </c>
    </row>
    <row r="2064" spans="1:21" s="6" customFormat="1" ht="30.6" x14ac:dyDescent="0.3">
      <c r="A2064" s="8" t="s">
        <v>10054</v>
      </c>
      <c r="B2064" s="8" t="s">
        <v>10062</v>
      </c>
      <c r="C2064" s="8" t="s">
        <v>24</v>
      </c>
      <c r="D2064" s="8">
        <v>20805</v>
      </c>
      <c r="E2064" s="8" t="s">
        <v>10063</v>
      </c>
      <c r="F2064" s="8" t="s">
        <v>10064</v>
      </c>
      <c r="G2064" s="8" t="s">
        <v>10065</v>
      </c>
      <c r="H2064" s="8" t="s">
        <v>10066</v>
      </c>
      <c r="I2064" s="5">
        <v>43465</v>
      </c>
      <c r="J2064" s="5">
        <v>45838</v>
      </c>
      <c r="K2064" s="10">
        <v>161998.85</v>
      </c>
      <c r="L2064" s="7">
        <v>0.8</v>
      </c>
      <c r="M2064" s="8" t="s">
        <v>75</v>
      </c>
      <c r="N2064" s="8" t="s">
        <v>29</v>
      </c>
      <c r="O2064" s="8" t="s">
        <v>10060</v>
      </c>
      <c r="P2064" s="5">
        <v>46081</v>
      </c>
      <c r="Q2064" s="9" t="s">
        <v>31</v>
      </c>
      <c r="R2064" s="9" t="s">
        <v>32</v>
      </c>
      <c r="S2064" s="9" t="s">
        <v>76</v>
      </c>
      <c r="T2064" s="9" t="s">
        <v>10067</v>
      </c>
      <c r="U2064" s="9">
        <v>90044</v>
      </c>
    </row>
    <row r="2065" spans="1:21" s="6" customFormat="1" ht="30.6" x14ac:dyDescent="0.3">
      <c r="A2065" s="8" t="s">
        <v>10054</v>
      </c>
      <c r="B2065" s="8" t="s">
        <v>10068</v>
      </c>
      <c r="C2065" s="8" t="s">
        <v>24</v>
      </c>
      <c r="D2065" s="8">
        <v>20806</v>
      </c>
      <c r="E2065" s="8" t="s">
        <v>10069</v>
      </c>
      <c r="F2065" s="8" t="s">
        <v>10070</v>
      </c>
      <c r="G2065" s="8" t="s">
        <v>10071</v>
      </c>
      <c r="H2065" s="8" t="s">
        <v>10072</v>
      </c>
      <c r="I2065" s="5">
        <v>43465</v>
      </c>
      <c r="J2065" s="5">
        <v>44664</v>
      </c>
      <c r="K2065" s="10">
        <v>194624.65</v>
      </c>
      <c r="L2065" s="7">
        <v>0.8</v>
      </c>
      <c r="M2065" s="8" t="s">
        <v>10073</v>
      </c>
      <c r="N2065" s="8" t="s">
        <v>29</v>
      </c>
      <c r="O2065" s="8" t="s">
        <v>10060</v>
      </c>
      <c r="P2065" s="5">
        <v>46081</v>
      </c>
      <c r="Q2065" s="9" t="s">
        <v>31</v>
      </c>
      <c r="R2065" s="9" t="s">
        <v>32</v>
      </c>
      <c r="S2065" s="9" t="s">
        <v>10074</v>
      </c>
      <c r="T2065" s="9" t="s">
        <v>10075</v>
      </c>
      <c r="U2065" s="9">
        <v>90100</v>
      </c>
    </row>
    <row r="2066" spans="1:21" s="6" customFormat="1" ht="20.399999999999999" x14ac:dyDescent="0.3">
      <c r="A2066" s="8" t="s">
        <v>10054</v>
      </c>
      <c r="B2066" s="8" t="s">
        <v>10076</v>
      </c>
      <c r="C2066" s="8" t="s">
        <v>24</v>
      </c>
      <c r="D2066" s="8">
        <v>20807</v>
      </c>
      <c r="E2066" s="8" t="s">
        <v>10077</v>
      </c>
      <c r="F2066" s="8" t="s">
        <v>10078</v>
      </c>
      <c r="G2066" s="8" t="s">
        <v>10079</v>
      </c>
      <c r="H2066" s="8" t="s">
        <v>10080</v>
      </c>
      <c r="I2066" s="5">
        <v>43573</v>
      </c>
      <c r="J2066" s="5">
        <v>45656</v>
      </c>
      <c r="K2066" s="10">
        <v>222000</v>
      </c>
      <c r="L2066" s="7">
        <v>0.8</v>
      </c>
      <c r="M2066" s="8" t="s">
        <v>28</v>
      </c>
      <c r="N2066" s="8" t="s">
        <v>29</v>
      </c>
      <c r="O2066" s="8" t="s">
        <v>10060</v>
      </c>
      <c r="P2066" s="5">
        <v>46081</v>
      </c>
      <c r="Q2066" s="9" t="s">
        <v>31</v>
      </c>
      <c r="R2066" s="9" t="s">
        <v>32</v>
      </c>
      <c r="S2066" s="9" t="s">
        <v>33</v>
      </c>
      <c r="T2066" s="9" t="s">
        <v>10081</v>
      </c>
      <c r="U2066" s="9">
        <v>90146</v>
      </c>
    </row>
    <row r="2067" spans="1:21" s="6" customFormat="1" ht="30.6" x14ac:dyDescent="0.3">
      <c r="A2067" s="8" t="s">
        <v>10054</v>
      </c>
      <c r="B2067" s="8" t="s">
        <v>10082</v>
      </c>
      <c r="C2067" s="8" t="s">
        <v>24</v>
      </c>
      <c r="D2067" s="8">
        <v>20808</v>
      </c>
      <c r="E2067" s="8" t="s">
        <v>10083</v>
      </c>
      <c r="F2067" s="8" t="s">
        <v>10084</v>
      </c>
      <c r="G2067" s="8" t="s">
        <v>10085</v>
      </c>
      <c r="H2067" s="8" t="s">
        <v>10086</v>
      </c>
      <c r="I2067" s="5">
        <v>43617</v>
      </c>
      <c r="J2067" s="5">
        <v>45657</v>
      </c>
      <c r="K2067" s="10">
        <v>189271.3</v>
      </c>
      <c r="L2067" s="7">
        <v>0.8</v>
      </c>
      <c r="M2067" s="8" t="s">
        <v>124</v>
      </c>
      <c r="N2067" s="8" t="s">
        <v>29</v>
      </c>
      <c r="O2067" s="8" t="s">
        <v>10060</v>
      </c>
      <c r="P2067" s="5">
        <v>46081</v>
      </c>
      <c r="Q2067" s="9" t="s">
        <v>31</v>
      </c>
      <c r="R2067" s="9" t="s">
        <v>63</v>
      </c>
      <c r="S2067" s="9" t="s">
        <v>125</v>
      </c>
      <c r="T2067" s="9" t="s">
        <v>10087</v>
      </c>
      <c r="U2067" s="9">
        <v>92019</v>
      </c>
    </row>
    <row r="2068" spans="1:21" s="6" customFormat="1" ht="20.399999999999999" x14ac:dyDescent="0.3">
      <c r="A2068" s="8" t="s">
        <v>10054</v>
      </c>
      <c r="B2068" s="8" t="s">
        <v>10088</v>
      </c>
      <c r="C2068" s="8" t="s">
        <v>24</v>
      </c>
      <c r="D2068" s="8">
        <v>20809</v>
      </c>
      <c r="E2068" s="8" t="s">
        <v>10089</v>
      </c>
      <c r="F2068" s="8" t="s">
        <v>10090</v>
      </c>
      <c r="G2068" s="8" t="s">
        <v>10091</v>
      </c>
      <c r="H2068" s="8" t="s">
        <v>10092</v>
      </c>
      <c r="I2068" s="5">
        <v>43465</v>
      </c>
      <c r="J2068" s="5">
        <v>45657</v>
      </c>
      <c r="K2068" s="10">
        <v>220000</v>
      </c>
      <c r="L2068" s="7">
        <v>0.8</v>
      </c>
      <c r="M2068" s="8" t="s">
        <v>2487</v>
      </c>
      <c r="N2068" s="8" t="s">
        <v>29</v>
      </c>
      <c r="O2068" s="8" t="s">
        <v>10060</v>
      </c>
      <c r="P2068" s="5">
        <v>46081</v>
      </c>
      <c r="Q2068" s="9" t="s">
        <v>31</v>
      </c>
      <c r="R2068" s="9" t="s">
        <v>70</v>
      </c>
      <c r="S2068" s="9" t="s">
        <v>2488</v>
      </c>
      <c r="T2068" s="9" t="s">
        <v>10093</v>
      </c>
      <c r="U2068" s="9">
        <v>98057</v>
      </c>
    </row>
    <row r="2069" spans="1:21" s="6" customFormat="1" ht="20.399999999999999" x14ac:dyDescent="0.3">
      <c r="A2069" s="8" t="s">
        <v>10054</v>
      </c>
      <c r="B2069" s="8" t="s">
        <v>10094</v>
      </c>
      <c r="C2069" s="8" t="s">
        <v>24</v>
      </c>
      <c r="D2069" s="8">
        <v>20810</v>
      </c>
      <c r="E2069" s="8" t="s">
        <v>10095</v>
      </c>
      <c r="F2069" s="8" t="s">
        <v>10096</v>
      </c>
      <c r="G2069" s="8" t="s">
        <v>10097</v>
      </c>
      <c r="H2069" s="8" t="s">
        <v>10098</v>
      </c>
      <c r="I2069" s="5">
        <v>43465</v>
      </c>
      <c r="J2069" s="5">
        <v>45107</v>
      </c>
      <c r="K2069" s="10">
        <v>104136.17</v>
      </c>
      <c r="L2069" s="7">
        <v>0.8</v>
      </c>
      <c r="M2069" s="8" t="s">
        <v>28</v>
      </c>
      <c r="N2069" s="8" t="s">
        <v>29</v>
      </c>
      <c r="O2069" s="8" t="s">
        <v>10060</v>
      </c>
      <c r="P2069" s="5">
        <v>46081</v>
      </c>
      <c r="Q2069" s="9" t="s">
        <v>31</v>
      </c>
      <c r="R2069" s="9" t="s">
        <v>32</v>
      </c>
      <c r="S2069" s="9" t="s">
        <v>33</v>
      </c>
      <c r="T2069" s="9" t="s">
        <v>10099</v>
      </c>
      <c r="U2069" s="9">
        <v>90100</v>
      </c>
    </row>
    <row r="2070" spans="1:21" s="6" customFormat="1" ht="20.399999999999999" x14ac:dyDescent="0.3">
      <c r="A2070" s="8" t="s">
        <v>10054</v>
      </c>
      <c r="B2070" s="8" t="s">
        <v>10100</v>
      </c>
      <c r="C2070" s="8" t="s">
        <v>24</v>
      </c>
      <c r="D2070" s="8">
        <v>20811</v>
      </c>
      <c r="E2070" s="8" t="s">
        <v>10101</v>
      </c>
      <c r="F2070" s="8" t="s">
        <v>10102</v>
      </c>
      <c r="G2070" s="8" t="s">
        <v>10103</v>
      </c>
      <c r="H2070" s="8" t="s">
        <v>10104</v>
      </c>
      <c r="I2070" s="5">
        <v>43465</v>
      </c>
      <c r="J2070" s="5">
        <v>45657</v>
      </c>
      <c r="K2070" s="10">
        <v>216479.19</v>
      </c>
      <c r="L2070" s="7">
        <v>0.8</v>
      </c>
      <c r="M2070" s="8" t="s">
        <v>99</v>
      </c>
      <c r="N2070" s="8" t="s">
        <v>29</v>
      </c>
      <c r="O2070" s="8" t="s">
        <v>10060</v>
      </c>
      <c r="P2070" s="5">
        <v>46081</v>
      </c>
      <c r="Q2070" s="9" t="s">
        <v>31</v>
      </c>
      <c r="R2070" s="9" t="s">
        <v>58</v>
      </c>
      <c r="S2070" s="9" t="s">
        <v>100</v>
      </c>
      <c r="T2070" s="9" t="s">
        <v>10105</v>
      </c>
      <c r="U2070" s="9">
        <v>91025</v>
      </c>
    </row>
    <row r="2071" spans="1:21" s="6" customFormat="1" ht="51" x14ac:dyDescent="0.3">
      <c r="A2071" s="8" t="s">
        <v>10054</v>
      </c>
      <c r="B2071" s="8" t="s">
        <v>10106</v>
      </c>
      <c r="C2071" s="8" t="s">
        <v>24</v>
      </c>
      <c r="D2071" s="8">
        <v>20812</v>
      </c>
      <c r="E2071" s="8" t="s">
        <v>10107</v>
      </c>
      <c r="F2071" s="8" t="s">
        <v>10108</v>
      </c>
      <c r="G2071" s="8" t="s">
        <v>10109</v>
      </c>
      <c r="H2071" s="8" t="s">
        <v>10110</v>
      </c>
      <c r="I2071" s="5">
        <v>43698</v>
      </c>
      <c r="J2071" s="5">
        <v>45291</v>
      </c>
      <c r="K2071" s="10">
        <v>200000</v>
      </c>
      <c r="L2071" s="7">
        <v>0.8</v>
      </c>
      <c r="M2071" s="8" t="s">
        <v>10111</v>
      </c>
      <c r="N2071" s="8" t="s">
        <v>29</v>
      </c>
      <c r="O2071" s="8" t="s">
        <v>10060</v>
      </c>
      <c r="P2071" s="5">
        <v>46081</v>
      </c>
      <c r="Q2071" s="9" t="s">
        <v>31</v>
      </c>
      <c r="R2071" s="9" t="s">
        <v>32</v>
      </c>
      <c r="S2071" s="9" t="s">
        <v>10112</v>
      </c>
      <c r="T2071" s="9" t="s">
        <v>10113</v>
      </c>
      <c r="U2071" s="9">
        <v>90031</v>
      </c>
    </row>
    <row r="2072" spans="1:21" s="6" customFormat="1" ht="40.799999999999997" x14ac:dyDescent="0.3">
      <c r="A2072" s="8" t="s">
        <v>10054</v>
      </c>
      <c r="B2072" s="8" t="s">
        <v>10114</v>
      </c>
      <c r="C2072" s="8" t="s">
        <v>24</v>
      </c>
      <c r="D2072" s="8">
        <v>20813</v>
      </c>
      <c r="E2072" s="8" t="s">
        <v>10115</v>
      </c>
      <c r="F2072" s="8" t="s">
        <v>10116</v>
      </c>
      <c r="G2072" s="8" t="s">
        <v>10117</v>
      </c>
      <c r="H2072" s="8" t="s">
        <v>10118</v>
      </c>
      <c r="I2072" s="5">
        <v>43830</v>
      </c>
      <c r="J2072" s="5">
        <v>45657</v>
      </c>
      <c r="K2072" s="10">
        <v>149893.51999999999</v>
      </c>
      <c r="L2072" s="7">
        <v>0.8</v>
      </c>
      <c r="M2072" s="8" t="s">
        <v>99</v>
      </c>
      <c r="N2072" s="8" t="s">
        <v>29</v>
      </c>
      <c r="O2072" s="8" t="s">
        <v>10060</v>
      </c>
      <c r="P2072" s="5">
        <v>46081</v>
      </c>
      <c r="Q2072" s="9" t="s">
        <v>31</v>
      </c>
      <c r="R2072" s="9" t="s">
        <v>58</v>
      </c>
      <c r="S2072" s="9" t="s">
        <v>100</v>
      </c>
      <c r="T2072" s="9" t="s">
        <v>10119</v>
      </c>
      <c r="U2072" s="9">
        <v>91025</v>
      </c>
    </row>
    <row r="2073" spans="1:21" s="6" customFormat="1" ht="30.6" x14ac:dyDescent="0.3">
      <c r="A2073" s="8" t="s">
        <v>10054</v>
      </c>
      <c r="B2073" s="8" t="s">
        <v>10120</v>
      </c>
      <c r="C2073" s="8" t="s">
        <v>24</v>
      </c>
      <c r="D2073" s="8">
        <v>20814</v>
      </c>
      <c r="E2073" s="8" t="s">
        <v>10121</v>
      </c>
      <c r="F2073" s="8" t="s">
        <v>10122</v>
      </c>
      <c r="G2073" s="8" t="s">
        <v>10123</v>
      </c>
      <c r="H2073" s="8" t="s">
        <v>10118</v>
      </c>
      <c r="I2073" s="5">
        <v>43830</v>
      </c>
      <c r="J2073" s="5">
        <v>45309</v>
      </c>
      <c r="K2073" s="10">
        <v>108671.64</v>
      </c>
      <c r="L2073" s="7">
        <v>0.8</v>
      </c>
      <c r="M2073" s="8" t="s">
        <v>147</v>
      </c>
      <c r="N2073" s="8" t="s">
        <v>29</v>
      </c>
      <c r="O2073" s="8" t="s">
        <v>10060</v>
      </c>
      <c r="P2073" s="5">
        <v>46081</v>
      </c>
      <c r="Q2073" s="9" t="s">
        <v>31</v>
      </c>
      <c r="R2073" s="9" t="s">
        <v>149</v>
      </c>
      <c r="S2073" s="9" t="s">
        <v>150</v>
      </c>
      <c r="T2073" s="9" t="s">
        <v>10124</v>
      </c>
      <c r="U2073" s="9">
        <v>93100</v>
      </c>
    </row>
    <row r="2074" spans="1:21" s="6" customFormat="1" ht="20.399999999999999" x14ac:dyDescent="0.3">
      <c r="A2074" s="8" t="s">
        <v>10054</v>
      </c>
      <c r="B2074" s="8" t="s">
        <v>10125</v>
      </c>
      <c r="C2074" s="8" t="s">
        <v>24</v>
      </c>
      <c r="D2074" s="8">
        <v>20815</v>
      </c>
      <c r="E2074" s="8" t="s">
        <v>10126</v>
      </c>
      <c r="F2074" s="8" t="s">
        <v>10127</v>
      </c>
      <c r="G2074" s="8" t="s">
        <v>10128</v>
      </c>
      <c r="H2074" s="8" t="s">
        <v>10129</v>
      </c>
      <c r="I2074" s="5">
        <v>43465</v>
      </c>
      <c r="J2074" s="5">
        <v>45657</v>
      </c>
      <c r="K2074" s="10">
        <v>181560.74</v>
      </c>
      <c r="L2074" s="7">
        <v>0.8</v>
      </c>
      <c r="M2074" s="8" t="s">
        <v>913</v>
      </c>
      <c r="N2074" s="8" t="s">
        <v>29</v>
      </c>
      <c r="O2074" s="8" t="s">
        <v>10060</v>
      </c>
      <c r="P2074" s="5">
        <v>46081</v>
      </c>
      <c r="Q2074" s="9" t="s">
        <v>31</v>
      </c>
      <c r="R2074" s="9" t="s">
        <v>32</v>
      </c>
      <c r="S2074" s="9" t="s">
        <v>914</v>
      </c>
      <c r="T2074" s="9" t="s">
        <v>10130</v>
      </c>
      <c r="U2074" s="9">
        <v>90014</v>
      </c>
    </row>
    <row r="2075" spans="1:21" s="6" customFormat="1" ht="30.6" x14ac:dyDescent="0.3">
      <c r="A2075" s="8" t="s">
        <v>10054</v>
      </c>
      <c r="B2075" s="8" t="s">
        <v>10131</v>
      </c>
      <c r="C2075" s="8" t="s">
        <v>24</v>
      </c>
      <c r="D2075" s="8">
        <v>20816</v>
      </c>
      <c r="E2075" s="8" t="s">
        <v>10132</v>
      </c>
      <c r="F2075" s="8" t="s">
        <v>10133</v>
      </c>
      <c r="G2075" s="8" t="s">
        <v>10134</v>
      </c>
      <c r="H2075" s="8" t="s">
        <v>10135</v>
      </c>
      <c r="I2075" s="5">
        <v>43717</v>
      </c>
      <c r="J2075" s="5">
        <v>45287</v>
      </c>
      <c r="K2075" s="10">
        <v>175528.34</v>
      </c>
      <c r="L2075" s="7">
        <v>0.8</v>
      </c>
      <c r="M2075" s="8" t="s">
        <v>2289</v>
      </c>
      <c r="N2075" s="8" t="s">
        <v>29</v>
      </c>
      <c r="O2075" s="8" t="s">
        <v>10060</v>
      </c>
      <c r="P2075" s="5">
        <v>46081</v>
      </c>
      <c r="Q2075" s="9" t="s">
        <v>31</v>
      </c>
      <c r="R2075" s="9" t="s">
        <v>63</v>
      </c>
      <c r="S2075" s="9" t="s">
        <v>2290</v>
      </c>
      <c r="T2075" s="9" t="s">
        <v>10136</v>
      </c>
      <c r="U2075" s="9">
        <v>92024</v>
      </c>
    </row>
    <row r="2076" spans="1:21" s="6" customFormat="1" ht="20.399999999999999" x14ac:dyDescent="0.3">
      <c r="A2076" s="8" t="s">
        <v>10054</v>
      </c>
      <c r="B2076" s="8" t="s">
        <v>10137</v>
      </c>
      <c r="C2076" s="8" t="s">
        <v>24</v>
      </c>
      <c r="D2076" s="8">
        <v>20817</v>
      </c>
      <c r="E2076" s="8" t="s">
        <v>10138</v>
      </c>
      <c r="F2076" s="8" t="s">
        <v>10139</v>
      </c>
      <c r="G2076" s="8" t="s">
        <v>10140</v>
      </c>
      <c r="H2076" s="8" t="s">
        <v>10129</v>
      </c>
      <c r="I2076" s="5">
        <v>43465</v>
      </c>
      <c r="J2076" s="5">
        <v>44281</v>
      </c>
      <c r="K2076" s="10">
        <v>113559.18</v>
      </c>
      <c r="L2076" s="7">
        <v>0.8</v>
      </c>
      <c r="M2076" s="8" t="s">
        <v>28</v>
      </c>
      <c r="N2076" s="8" t="s">
        <v>29</v>
      </c>
      <c r="O2076" s="8" t="s">
        <v>10060</v>
      </c>
      <c r="P2076" s="5">
        <v>46081</v>
      </c>
      <c r="Q2076" s="9" t="s">
        <v>31</v>
      </c>
      <c r="R2076" s="9" t="s">
        <v>32</v>
      </c>
      <c r="S2076" s="9" t="s">
        <v>33</v>
      </c>
      <c r="T2076" s="9" t="s">
        <v>10141</v>
      </c>
      <c r="U2076" s="9">
        <v>90100</v>
      </c>
    </row>
    <row r="2077" spans="1:21" s="6" customFormat="1" ht="20.399999999999999" x14ac:dyDescent="0.3">
      <c r="A2077" s="8" t="s">
        <v>10054</v>
      </c>
      <c r="B2077" s="8" t="s">
        <v>10142</v>
      </c>
      <c r="C2077" s="8" t="s">
        <v>24</v>
      </c>
      <c r="D2077" s="8">
        <v>20818</v>
      </c>
      <c r="E2077" s="8" t="s">
        <v>10143</v>
      </c>
      <c r="F2077" s="8" t="s">
        <v>10144</v>
      </c>
      <c r="G2077" s="8" t="s">
        <v>10145</v>
      </c>
      <c r="H2077" s="8" t="s">
        <v>10146</v>
      </c>
      <c r="I2077" s="5">
        <v>43465</v>
      </c>
      <c r="J2077" s="5">
        <v>45291</v>
      </c>
      <c r="K2077" s="10">
        <v>184324.91</v>
      </c>
      <c r="L2077" s="7">
        <v>0.8</v>
      </c>
      <c r="M2077" s="8" t="s">
        <v>28</v>
      </c>
      <c r="N2077" s="8" t="s">
        <v>29</v>
      </c>
      <c r="O2077" s="8" t="s">
        <v>10060</v>
      </c>
      <c r="P2077" s="5">
        <v>46081</v>
      </c>
      <c r="Q2077" s="9" t="s">
        <v>31</v>
      </c>
      <c r="R2077" s="9" t="s">
        <v>32</v>
      </c>
      <c r="S2077" s="9" t="s">
        <v>33</v>
      </c>
      <c r="T2077" s="9" t="s">
        <v>10147</v>
      </c>
      <c r="U2077" s="9">
        <v>90143</v>
      </c>
    </row>
    <row r="2078" spans="1:21" s="6" customFormat="1" ht="20.399999999999999" x14ac:dyDescent="0.3">
      <c r="A2078" s="8" t="s">
        <v>10054</v>
      </c>
      <c r="B2078" s="8" t="s">
        <v>10148</v>
      </c>
      <c r="C2078" s="8" t="s">
        <v>24</v>
      </c>
      <c r="D2078" s="8">
        <v>20819</v>
      </c>
      <c r="E2078" s="8" t="s">
        <v>10149</v>
      </c>
      <c r="F2078" s="8" t="s">
        <v>10150</v>
      </c>
      <c r="G2078" s="8" t="s">
        <v>10151</v>
      </c>
      <c r="H2078" s="8" t="s">
        <v>10152</v>
      </c>
      <c r="I2078" s="5">
        <v>43465</v>
      </c>
      <c r="J2078" s="5">
        <v>45838</v>
      </c>
      <c r="K2078" s="10">
        <v>198221.74</v>
      </c>
      <c r="L2078" s="7">
        <v>0.8</v>
      </c>
      <c r="M2078" s="8" t="s">
        <v>28</v>
      </c>
      <c r="N2078" s="8" t="s">
        <v>29</v>
      </c>
      <c r="O2078" s="8" t="s">
        <v>10060</v>
      </c>
      <c r="P2078" s="5">
        <v>46081</v>
      </c>
      <c r="Q2078" s="9" t="s">
        <v>31</v>
      </c>
      <c r="R2078" s="9" t="s">
        <v>32</v>
      </c>
      <c r="S2078" s="9" t="s">
        <v>33</v>
      </c>
      <c r="T2078" s="9" t="s">
        <v>10153</v>
      </c>
      <c r="U2078" s="9">
        <v>90100</v>
      </c>
    </row>
    <row r="2079" spans="1:21" s="6" customFormat="1" ht="30.6" x14ac:dyDescent="0.3">
      <c r="A2079" s="8" t="s">
        <v>10054</v>
      </c>
      <c r="B2079" s="8" t="s">
        <v>10154</v>
      </c>
      <c r="C2079" s="8" t="s">
        <v>24</v>
      </c>
      <c r="D2079" s="8">
        <v>20820</v>
      </c>
      <c r="E2079" s="8" t="s">
        <v>10155</v>
      </c>
      <c r="F2079" s="8" t="s">
        <v>10156</v>
      </c>
      <c r="G2079" s="8" t="s">
        <v>10157</v>
      </c>
      <c r="H2079" s="8" t="s">
        <v>10158</v>
      </c>
      <c r="I2079" s="5">
        <v>43497</v>
      </c>
      <c r="J2079" s="5">
        <v>45657</v>
      </c>
      <c r="K2079" s="10">
        <v>222200</v>
      </c>
      <c r="L2079" s="7">
        <v>0.8</v>
      </c>
      <c r="M2079" s="8" t="s">
        <v>327</v>
      </c>
      <c r="N2079" s="8" t="s">
        <v>29</v>
      </c>
      <c r="O2079" s="8" t="s">
        <v>10060</v>
      </c>
      <c r="P2079" s="5">
        <v>46081</v>
      </c>
      <c r="Q2079" s="9" t="s">
        <v>31</v>
      </c>
      <c r="R2079" s="9" t="s">
        <v>70</v>
      </c>
      <c r="S2079" s="9" t="s">
        <v>328</v>
      </c>
      <c r="T2079" s="9" t="s">
        <v>10159</v>
      </c>
      <c r="U2079" s="9">
        <v>98051</v>
      </c>
    </row>
    <row r="2080" spans="1:21" s="6" customFormat="1" ht="30.6" x14ac:dyDescent="0.3">
      <c r="A2080" s="8" t="s">
        <v>10054</v>
      </c>
      <c r="B2080" s="8" t="s">
        <v>10160</v>
      </c>
      <c r="C2080" s="8" t="s">
        <v>24</v>
      </c>
      <c r="D2080" s="8">
        <v>20823</v>
      </c>
      <c r="E2080" s="8" t="s">
        <v>10161</v>
      </c>
      <c r="F2080" s="8" t="s">
        <v>10162</v>
      </c>
      <c r="G2080" s="8" t="s">
        <v>10163</v>
      </c>
      <c r="H2080" s="8" t="s">
        <v>10164</v>
      </c>
      <c r="I2080" s="5">
        <v>43465</v>
      </c>
      <c r="J2080" s="5">
        <v>45291</v>
      </c>
      <c r="K2080" s="10">
        <v>140000</v>
      </c>
      <c r="L2080" s="7">
        <v>0.8</v>
      </c>
      <c r="M2080" s="8" t="s">
        <v>3551</v>
      </c>
      <c r="N2080" s="8" t="s">
        <v>29</v>
      </c>
      <c r="O2080" s="8" t="s">
        <v>10060</v>
      </c>
      <c r="P2080" s="5">
        <v>46081</v>
      </c>
      <c r="Q2080" s="9" t="s">
        <v>31</v>
      </c>
      <c r="R2080" s="9" t="s">
        <v>58</v>
      </c>
      <c r="S2080" s="9" t="s">
        <v>3552</v>
      </c>
      <c r="T2080" s="9" t="s">
        <v>10165</v>
      </c>
      <c r="U2080" s="9">
        <v>91013</v>
      </c>
    </row>
    <row r="2081" spans="1:21" s="6" customFormat="1" ht="40.799999999999997" x14ac:dyDescent="0.3">
      <c r="A2081" s="8" t="s">
        <v>10166</v>
      </c>
      <c r="B2081" s="8" t="s">
        <v>43</v>
      </c>
      <c r="C2081" s="8" t="s">
        <v>24</v>
      </c>
      <c r="D2081" s="8">
        <v>20837</v>
      </c>
      <c r="E2081" s="8" t="s">
        <v>10167</v>
      </c>
      <c r="F2081" s="8" t="s">
        <v>45</v>
      </c>
      <c r="G2081" s="8" t="s">
        <v>10168</v>
      </c>
      <c r="H2081" s="8" t="s">
        <v>10169</v>
      </c>
      <c r="I2081" s="5">
        <v>43466</v>
      </c>
      <c r="J2081" s="5">
        <v>46387</v>
      </c>
      <c r="K2081" s="10">
        <v>1564135.4</v>
      </c>
      <c r="L2081" s="7">
        <v>0.8</v>
      </c>
      <c r="M2081" s="8" t="s">
        <v>28</v>
      </c>
      <c r="N2081" s="8" t="s">
        <v>29</v>
      </c>
      <c r="O2081" s="8" t="s">
        <v>498</v>
      </c>
      <c r="P2081" s="5">
        <v>46081</v>
      </c>
      <c r="Q2081" s="9" t="s">
        <v>372</v>
      </c>
      <c r="R2081" s="9" t="s">
        <v>382</v>
      </c>
      <c r="S2081" s="9" t="s">
        <v>482</v>
      </c>
      <c r="T2081" s="9" t="s">
        <v>10170</v>
      </c>
      <c r="U2081" s="9"/>
    </row>
    <row r="2082" spans="1:21" s="6" customFormat="1" ht="20.399999999999999" x14ac:dyDescent="0.3">
      <c r="A2082" s="8" t="s">
        <v>778</v>
      </c>
      <c r="B2082" s="8" t="s">
        <v>43</v>
      </c>
      <c r="C2082" s="8" t="s">
        <v>24</v>
      </c>
      <c r="D2082" s="8">
        <v>20838</v>
      </c>
      <c r="E2082" s="8" t="s">
        <v>10171</v>
      </c>
      <c r="F2082" s="8" t="s">
        <v>45</v>
      </c>
      <c r="G2082" s="8" t="s">
        <v>10172</v>
      </c>
      <c r="H2082" s="8" t="s">
        <v>10172</v>
      </c>
      <c r="I2082" s="5">
        <v>44916</v>
      </c>
      <c r="J2082" s="5">
        <v>45484</v>
      </c>
      <c r="K2082" s="10">
        <v>790272.15</v>
      </c>
      <c r="L2082" s="7">
        <v>0.8</v>
      </c>
      <c r="M2082" s="8" t="s">
        <v>28</v>
      </c>
      <c r="N2082" s="8" t="s">
        <v>29</v>
      </c>
      <c r="O2082" s="8" t="s">
        <v>782</v>
      </c>
      <c r="P2082" s="5">
        <v>46081</v>
      </c>
      <c r="Q2082" s="9" t="s">
        <v>31</v>
      </c>
      <c r="R2082" s="9" t="s">
        <v>32</v>
      </c>
      <c r="S2082" s="9" t="s">
        <v>33</v>
      </c>
      <c r="T2082" s="9" t="s">
        <v>10173</v>
      </c>
      <c r="U2082" s="9">
        <v>90141</v>
      </c>
    </row>
    <row r="2083" spans="1:21" s="6" customFormat="1" ht="61.2" x14ac:dyDescent="0.3">
      <c r="A2083" s="8" t="s">
        <v>132</v>
      </c>
      <c r="B2083" s="8" t="s">
        <v>43</v>
      </c>
      <c r="C2083" s="8" t="s">
        <v>24</v>
      </c>
      <c r="D2083" s="8">
        <v>20839</v>
      </c>
      <c r="E2083" s="8" t="s">
        <v>10174</v>
      </c>
      <c r="F2083" s="8" t="s">
        <v>45</v>
      </c>
      <c r="G2083" s="8" t="s">
        <v>10175</v>
      </c>
      <c r="H2083" s="8" t="s">
        <v>10175</v>
      </c>
      <c r="I2083" s="5">
        <v>43767</v>
      </c>
      <c r="J2083" s="5">
        <v>45580</v>
      </c>
      <c r="K2083" s="10">
        <v>689351.88</v>
      </c>
      <c r="L2083" s="7">
        <v>0.8</v>
      </c>
      <c r="M2083" s="8" t="s">
        <v>3017</v>
      </c>
      <c r="N2083" s="8" t="s">
        <v>29</v>
      </c>
      <c r="O2083" s="8" t="s">
        <v>139</v>
      </c>
      <c r="P2083" s="5">
        <v>46081</v>
      </c>
      <c r="Q2083" s="9" t="s">
        <v>31</v>
      </c>
      <c r="R2083" s="9" t="s">
        <v>587</v>
      </c>
      <c r="S2083" s="9" t="s">
        <v>3018</v>
      </c>
      <c r="T2083" s="9" t="s">
        <v>10176</v>
      </c>
      <c r="U2083" s="9"/>
    </row>
    <row r="2084" spans="1:21" s="6" customFormat="1" ht="40.799999999999997" x14ac:dyDescent="0.3">
      <c r="A2084" s="8" t="s">
        <v>1165</v>
      </c>
      <c r="B2084" s="8" t="s">
        <v>1594</v>
      </c>
      <c r="C2084" s="8" t="s">
        <v>24</v>
      </c>
      <c r="D2084" s="8">
        <v>20860</v>
      </c>
      <c r="E2084" s="8" t="s">
        <v>10177</v>
      </c>
      <c r="F2084" s="8" t="s">
        <v>1596</v>
      </c>
      <c r="G2084" s="8" t="s">
        <v>10178</v>
      </c>
      <c r="H2084" s="8" t="s">
        <v>10179</v>
      </c>
      <c r="I2084" s="5">
        <v>43034</v>
      </c>
      <c r="J2084" s="5">
        <v>44684</v>
      </c>
      <c r="K2084" s="10">
        <v>905620.01</v>
      </c>
      <c r="L2084" s="7">
        <v>0.8</v>
      </c>
      <c r="M2084" s="8" t="s">
        <v>1599</v>
      </c>
      <c r="N2084" s="8" t="s">
        <v>29</v>
      </c>
      <c r="O2084" s="8" t="s">
        <v>1172</v>
      </c>
      <c r="P2084" s="5">
        <v>46081</v>
      </c>
      <c r="Q2084" s="9" t="s">
        <v>31</v>
      </c>
      <c r="R2084" s="9" t="s">
        <v>63</v>
      </c>
      <c r="S2084" s="9" t="s">
        <v>1600</v>
      </c>
      <c r="T2084" s="9" t="s">
        <v>10180</v>
      </c>
      <c r="U2084" s="9"/>
    </row>
    <row r="2085" spans="1:21" s="6" customFormat="1" ht="40.799999999999997" x14ac:dyDescent="0.3">
      <c r="A2085" s="8" t="s">
        <v>1165</v>
      </c>
      <c r="B2085" s="8" t="s">
        <v>10181</v>
      </c>
      <c r="C2085" s="8" t="s">
        <v>24</v>
      </c>
      <c r="D2085" s="8">
        <v>20866</v>
      </c>
      <c r="E2085" s="8" t="s">
        <v>10182</v>
      </c>
      <c r="F2085" s="8" t="s">
        <v>1393</v>
      </c>
      <c r="G2085" s="8" t="s">
        <v>10183</v>
      </c>
      <c r="H2085" s="8" t="s">
        <v>10184</v>
      </c>
      <c r="I2085" s="5">
        <v>43034</v>
      </c>
      <c r="J2085" s="5">
        <v>44405</v>
      </c>
      <c r="K2085" s="10">
        <v>1050570.49</v>
      </c>
      <c r="L2085" s="7">
        <v>0.8</v>
      </c>
      <c r="M2085" s="8" t="s">
        <v>1396</v>
      </c>
      <c r="N2085" s="8" t="s">
        <v>29</v>
      </c>
      <c r="O2085" s="8" t="s">
        <v>1172</v>
      </c>
      <c r="P2085" s="5">
        <v>46081</v>
      </c>
      <c r="Q2085" s="9" t="s">
        <v>31</v>
      </c>
      <c r="R2085" s="9" t="s">
        <v>50</v>
      </c>
      <c r="S2085" s="9" t="s">
        <v>1397</v>
      </c>
      <c r="T2085" s="9" t="s">
        <v>10185</v>
      </c>
      <c r="U2085" s="9">
        <v>95030</v>
      </c>
    </row>
    <row r="2086" spans="1:21" s="6" customFormat="1" ht="30.6" x14ac:dyDescent="0.3">
      <c r="A2086" s="8" t="s">
        <v>2534</v>
      </c>
      <c r="B2086" s="8" t="s">
        <v>43</v>
      </c>
      <c r="C2086" s="8" t="s">
        <v>24</v>
      </c>
      <c r="D2086" s="8">
        <v>20868</v>
      </c>
      <c r="E2086" s="8" t="s">
        <v>10186</v>
      </c>
      <c r="F2086" s="8" t="s">
        <v>45</v>
      </c>
      <c r="G2086" s="8" t="s">
        <v>10187</v>
      </c>
      <c r="H2086" s="8" t="s">
        <v>10188</v>
      </c>
      <c r="I2086" s="5">
        <v>42900</v>
      </c>
      <c r="J2086" s="5">
        <v>46022</v>
      </c>
      <c r="K2086" s="10">
        <v>1644997.8</v>
      </c>
      <c r="L2086" s="7">
        <v>0.8</v>
      </c>
      <c r="M2086" s="8" t="s">
        <v>263</v>
      </c>
      <c r="N2086" s="8" t="s">
        <v>29</v>
      </c>
      <c r="O2086" s="8" t="s">
        <v>498</v>
      </c>
      <c r="P2086" s="5">
        <v>46081</v>
      </c>
      <c r="Q2086" s="9" t="s">
        <v>372</v>
      </c>
      <c r="R2086" s="9" t="s">
        <v>499</v>
      </c>
      <c r="S2086" s="9" t="s">
        <v>500</v>
      </c>
      <c r="T2086" s="9" t="s">
        <v>504</v>
      </c>
      <c r="U2086" s="9" t="s">
        <v>35</v>
      </c>
    </row>
    <row r="2087" spans="1:21" s="6" customFormat="1" ht="30.6" x14ac:dyDescent="0.3">
      <c r="A2087" s="8" t="s">
        <v>10189</v>
      </c>
      <c r="B2087" s="8" t="s">
        <v>43</v>
      </c>
      <c r="C2087" s="8" t="s">
        <v>24</v>
      </c>
      <c r="D2087" s="8">
        <v>20870</v>
      </c>
      <c r="E2087" s="8" t="s">
        <v>10190</v>
      </c>
      <c r="F2087" s="8" t="s">
        <v>45</v>
      </c>
      <c r="G2087" s="8" t="s">
        <v>10191</v>
      </c>
      <c r="H2087" s="8" t="s">
        <v>10192</v>
      </c>
      <c r="I2087" s="5">
        <v>43454</v>
      </c>
      <c r="J2087" s="5">
        <v>45289</v>
      </c>
      <c r="K2087" s="10">
        <v>1863586.16</v>
      </c>
      <c r="L2087" s="7">
        <v>0.8</v>
      </c>
      <c r="M2087" s="8" t="s">
        <v>28</v>
      </c>
      <c r="N2087" s="8" t="s">
        <v>29</v>
      </c>
      <c r="O2087" s="8" t="s">
        <v>498</v>
      </c>
      <c r="P2087" s="5">
        <v>46081</v>
      </c>
      <c r="Q2087" s="9" t="s">
        <v>372</v>
      </c>
      <c r="R2087" s="9" t="s">
        <v>382</v>
      </c>
      <c r="S2087" s="9" t="s">
        <v>482</v>
      </c>
      <c r="T2087" s="9" t="s">
        <v>10193</v>
      </c>
      <c r="U2087" s="9">
        <v>90144</v>
      </c>
    </row>
    <row r="2088" spans="1:21" s="6" customFormat="1" ht="20.399999999999999" x14ac:dyDescent="0.3">
      <c r="A2088" s="8" t="s">
        <v>547</v>
      </c>
      <c r="B2088" s="8" t="s">
        <v>43</v>
      </c>
      <c r="C2088" s="8" t="s">
        <v>24</v>
      </c>
      <c r="D2088" s="8">
        <v>20883</v>
      </c>
      <c r="E2088" s="8" t="s">
        <v>10194</v>
      </c>
      <c r="F2088" s="8" t="s">
        <v>45</v>
      </c>
      <c r="G2088" s="8" t="s">
        <v>10195</v>
      </c>
      <c r="H2088" s="8" t="s">
        <v>10196</v>
      </c>
      <c r="I2088" s="5">
        <v>43539</v>
      </c>
      <c r="J2088" s="5">
        <v>43560</v>
      </c>
      <c r="K2088" s="10">
        <v>38478.800000000003</v>
      </c>
      <c r="L2088" s="7">
        <v>0.8</v>
      </c>
      <c r="M2088" s="8" t="s">
        <v>5358</v>
      </c>
      <c r="N2088" s="8" t="s">
        <v>29</v>
      </c>
      <c r="O2088" s="8" t="s">
        <v>552</v>
      </c>
      <c r="P2088" s="5">
        <v>46081</v>
      </c>
      <c r="Q2088" s="9" t="s">
        <v>31</v>
      </c>
      <c r="R2088" s="9" t="s">
        <v>32</v>
      </c>
      <c r="S2088" s="9" t="s">
        <v>5359</v>
      </c>
      <c r="T2088" s="9" t="s">
        <v>10197</v>
      </c>
      <c r="U2088" s="9"/>
    </row>
    <row r="2089" spans="1:21" s="6" customFormat="1" ht="51" x14ac:dyDescent="0.3">
      <c r="A2089" s="8" t="s">
        <v>1321</v>
      </c>
      <c r="B2089" s="8" t="s">
        <v>10198</v>
      </c>
      <c r="C2089" s="8" t="s">
        <v>24</v>
      </c>
      <c r="D2089" s="8">
        <v>20885</v>
      </c>
      <c r="E2089" s="8" t="s">
        <v>10199</v>
      </c>
      <c r="F2089" s="8" t="s">
        <v>10200</v>
      </c>
      <c r="G2089" s="8" t="s">
        <v>10201</v>
      </c>
      <c r="H2089" s="8" t="s">
        <v>10202</v>
      </c>
      <c r="I2089" s="5">
        <v>43475</v>
      </c>
      <c r="J2089" s="5">
        <v>45273</v>
      </c>
      <c r="K2089" s="10">
        <v>374015.17</v>
      </c>
      <c r="L2089" s="7">
        <v>0.8</v>
      </c>
      <c r="M2089" s="8" t="s">
        <v>630</v>
      </c>
      <c r="N2089" s="8" t="s">
        <v>29</v>
      </c>
      <c r="O2089" s="8" t="s">
        <v>1324</v>
      </c>
      <c r="P2089" s="5">
        <v>46081</v>
      </c>
      <c r="Q2089" s="9" t="s">
        <v>31</v>
      </c>
      <c r="R2089" s="9" t="s">
        <v>58</v>
      </c>
      <c r="S2089" s="9" t="s">
        <v>631</v>
      </c>
      <c r="T2089" s="9" t="s">
        <v>632</v>
      </c>
      <c r="U2089" s="9"/>
    </row>
    <row r="2090" spans="1:21" s="6" customFormat="1" ht="40.799999999999997" x14ac:dyDescent="0.3">
      <c r="A2090" s="8" t="s">
        <v>811</v>
      </c>
      <c r="B2090" s="8" t="s">
        <v>43</v>
      </c>
      <c r="C2090" s="8" t="s">
        <v>24</v>
      </c>
      <c r="D2090" s="8">
        <v>20889</v>
      </c>
      <c r="E2090" s="8" t="s">
        <v>10203</v>
      </c>
      <c r="F2090" s="8" t="s">
        <v>791</v>
      </c>
      <c r="G2090" s="8" t="s">
        <v>10204</v>
      </c>
      <c r="H2090" s="8" t="s">
        <v>10205</v>
      </c>
      <c r="I2090" s="5">
        <v>43572</v>
      </c>
      <c r="J2090" s="5">
        <v>43594</v>
      </c>
      <c r="K2090" s="10">
        <v>684903.55</v>
      </c>
      <c r="L2090" s="7">
        <v>0.8</v>
      </c>
      <c r="M2090" s="8" t="s">
        <v>820</v>
      </c>
      <c r="N2090" s="8" t="s">
        <v>29</v>
      </c>
      <c r="O2090" s="8" t="s">
        <v>815</v>
      </c>
      <c r="P2090" s="5">
        <v>46081</v>
      </c>
      <c r="Q2090" s="9" t="s">
        <v>712</v>
      </c>
      <c r="R2090" s="9" t="s">
        <v>821</v>
      </c>
      <c r="S2090" s="9" t="s">
        <v>822</v>
      </c>
      <c r="T2090" s="9" t="s">
        <v>10206</v>
      </c>
      <c r="U2090" s="9"/>
    </row>
    <row r="2091" spans="1:21" s="6" customFormat="1" ht="20.399999999999999" x14ac:dyDescent="0.3">
      <c r="A2091" s="8" t="s">
        <v>547</v>
      </c>
      <c r="B2091" s="8" t="s">
        <v>43</v>
      </c>
      <c r="C2091" s="8" t="s">
        <v>24</v>
      </c>
      <c r="D2091" s="8">
        <v>20893</v>
      </c>
      <c r="E2091" s="8" t="s">
        <v>10207</v>
      </c>
      <c r="F2091" s="8" t="s">
        <v>45</v>
      </c>
      <c r="G2091" s="8" t="s">
        <v>10208</v>
      </c>
      <c r="H2091" s="8" t="s">
        <v>10209</v>
      </c>
      <c r="I2091" s="5">
        <v>43524</v>
      </c>
      <c r="J2091" s="5">
        <v>43545</v>
      </c>
      <c r="K2091" s="10">
        <v>12688</v>
      </c>
      <c r="L2091" s="7">
        <v>0.8</v>
      </c>
      <c r="M2091" s="8" t="s">
        <v>562</v>
      </c>
      <c r="N2091" s="8" t="s">
        <v>29</v>
      </c>
      <c r="O2091" s="8" t="s">
        <v>552</v>
      </c>
      <c r="P2091" s="5">
        <v>46081</v>
      </c>
      <c r="Q2091" s="9" t="s">
        <v>563</v>
      </c>
      <c r="R2091" s="9" t="s">
        <v>564</v>
      </c>
      <c r="S2091" s="9" t="s">
        <v>565</v>
      </c>
      <c r="T2091" s="9" t="s">
        <v>10210</v>
      </c>
      <c r="U2091" s="9"/>
    </row>
    <row r="2092" spans="1:21" s="6" customFormat="1" ht="40.799999999999997" x14ac:dyDescent="0.3">
      <c r="A2092" s="8" t="s">
        <v>3233</v>
      </c>
      <c r="B2092" s="8" t="s">
        <v>10211</v>
      </c>
      <c r="C2092" s="8" t="s">
        <v>24</v>
      </c>
      <c r="D2092" s="8">
        <v>20898</v>
      </c>
      <c r="E2092" s="8" t="s">
        <v>10212</v>
      </c>
      <c r="F2092" s="8" t="s">
        <v>10213</v>
      </c>
      <c r="G2092" s="8" t="s">
        <v>10214</v>
      </c>
      <c r="H2092" s="8" t="s">
        <v>10215</v>
      </c>
      <c r="I2092" s="5">
        <v>42461</v>
      </c>
      <c r="J2092" s="5">
        <v>44196</v>
      </c>
      <c r="K2092" s="10">
        <v>138657</v>
      </c>
      <c r="L2092" s="7">
        <v>0.8</v>
      </c>
      <c r="M2092" s="8" t="s">
        <v>445</v>
      </c>
      <c r="N2092" s="8" t="s">
        <v>29</v>
      </c>
      <c r="O2092" s="8" t="s">
        <v>3239</v>
      </c>
      <c r="P2092" s="5">
        <v>46081</v>
      </c>
      <c r="Q2092" s="9" t="s">
        <v>725</v>
      </c>
      <c r="R2092" s="9" t="s">
        <v>404</v>
      </c>
      <c r="S2092" s="9" t="s">
        <v>1651</v>
      </c>
      <c r="T2092" s="9"/>
      <c r="U2092" s="9">
        <v>98028</v>
      </c>
    </row>
    <row r="2093" spans="1:21" s="6" customFormat="1" ht="40.799999999999997" x14ac:dyDescent="0.3">
      <c r="A2093" s="8" t="s">
        <v>3233</v>
      </c>
      <c r="B2093" s="8" t="s">
        <v>10216</v>
      </c>
      <c r="C2093" s="8" t="s">
        <v>24</v>
      </c>
      <c r="D2093" s="8">
        <v>20900</v>
      </c>
      <c r="E2093" s="8" t="s">
        <v>10217</v>
      </c>
      <c r="F2093" s="8" t="s">
        <v>10218</v>
      </c>
      <c r="G2093" s="8" t="s">
        <v>10219</v>
      </c>
      <c r="H2093" s="8" t="s">
        <v>10220</v>
      </c>
      <c r="I2093" s="5">
        <v>42552</v>
      </c>
      <c r="J2093" s="5">
        <v>42674</v>
      </c>
      <c r="K2093" s="10">
        <v>759149</v>
      </c>
      <c r="L2093" s="7">
        <v>0.8</v>
      </c>
      <c r="M2093" s="8" t="s">
        <v>630</v>
      </c>
      <c r="N2093" s="8" t="s">
        <v>29</v>
      </c>
      <c r="O2093" s="8" t="s">
        <v>3239</v>
      </c>
      <c r="P2093" s="5">
        <v>46081</v>
      </c>
      <c r="Q2093" s="9" t="s">
        <v>725</v>
      </c>
      <c r="R2093" s="9" t="s">
        <v>690</v>
      </c>
      <c r="S2093" s="9" t="s">
        <v>631</v>
      </c>
      <c r="T2093" s="9"/>
      <c r="U2093" s="9">
        <v>91011</v>
      </c>
    </row>
    <row r="2094" spans="1:21" s="6" customFormat="1" ht="40.799999999999997" x14ac:dyDescent="0.3">
      <c r="A2094" s="8" t="s">
        <v>3233</v>
      </c>
      <c r="B2094" s="8" t="s">
        <v>3428</v>
      </c>
      <c r="C2094" s="8" t="s">
        <v>24</v>
      </c>
      <c r="D2094" s="8">
        <v>20902</v>
      </c>
      <c r="E2094" s="8" t="s">
        <v>10221</v>
      </c>
      <c r="F2094" s="8" t="s">
        <v>3428</v>
      </c>
      <c r="G2094" s="8" t="s">
        <v>10222</v>
      </c>
      <c r="H2094" s="8" t="s">
        <v>10223</v>
      </c>
      <c r="I2094" s="5">
        <v>42728</v>
      </c>
      <c r="J2094" s="5">
        <v>43100</v>
      </c>
      <c r="K2094" s="10">
        <v>223296</v>
      </c>
      <c r="L2094" s="7">
        <v>0.8</v>
      </c>
      <c r="M2094" s="8" t="s">
        <v>3707</v>
      </c>
      <c r="N2094" s="8" t="s">
        <v>29</v>
      </c>
      <c r="O2094" s="8" t="s">
        <v>3239</v>
      </c>
      <c r="P2094" s="5">
        <v>46081</v>
      </c>
      <c r="Q2094" s="9" t="s">
        <v>725</v>
      </c>
      <c r="R2094" s="9" t="s">
        <v>437</v>
      </c>
      <c r="S2094" s="9" t="s">
        <v>3708</v>
      </c>
      <c r="T2094" s="9"/>
      <c r="U2094" s="9">
        <v>95014</v>
      </c>
    </row>
    <row r="2095" spans="1:21" s="6" customFormat="1" ht="30.6" x14ac:dyDescent="0.3">
      <c r="A2095" s="8" t="s">
        <v>3233</v>
      </c>
      <c r="B2095" s="8" t="s">
        <v>3428</v>
      </c>
      <c r="C2095" s="8" t="s">
        <v>24</v>
      </c>
      <c r="D2095" s="8">
        <v>20911</v>
      </c>
      <c r="E2095" s="8" t="s">
        <v>10224</v>
      </c>
      <c r="F2095" s="8" t="s">
        <v>3428</v>
      </c>
      <c r="G2095" s="8" t="s">
        <v>10225</v>
      </c>
      <c r="H2095" s="8" t="s">
        <v>10226</v>
      </c>
      <c r="I2095" s="5">
        <v>42552</v>
      </c>
      <c r="J2095" s="5">
        <v>44196</v>
      </c>
      <c r="K2095" s="10">
        <v>1625000</v>
      </c>
      <c r="L2095" s="7">
        <v>0.8</v>
      </c>
      <c r="M2095" s="8" t="s">
        <v>185</v>
      </c>
      <c r="N2095" s="8" t="s">
        <v>29</v>
      </c>
      <c r="O2095" s="8" t="s">
        <v>3239</v>
      </c>
      <c r="P2095" s="5">
        <v>46081</v>
      </c>
      <c r="Q2095" s="9" t="s">
        <v>725</v>
      </c>
      <c r="R2095" s="9" t="s">
        <v>1927</v>
      </c>
      <c r="S2095" s="9" t="s">
        <v>186</v>
      </c>
      <c r="T2095" s="9"/>
      <c r="U2095" s="9">
        <v>93011</v>
      </c>
    </row>
    <row r="2096" spans="1:21" s="6" customFormat="1" ht="30.6" x14ac:dyDescent="0.3">
      <c r="A2096" s="8" t="s">
        <v>3233</v>
      </c>
      <c r="B2096" s="8" t="s">
        <v>3428</v>
      </c>
      <c r="C2096" s="8" t="s">
        <v>24</v>
      </c>
      <c r="D2096" s="8">
        <v>20925</v>
      </c>
      <c r="E2096" s="8" t="s">
        <v>10227</v>
      </c>
      <c r="F2096" s="8" t="s">
        <v>3428</v>
      </c>
      <c r="G2096" s="8" t="s">
        <v>10228</v>
      </c>
      <c r="H2096" s="8" t="s">
        <v>10229</v>
      </c>
      <c r="I2096" s="5">
        <v>42371</v>
      </c>
      <c r="J2096" s="5">
        <v>42735</v>
      </c>
      <c r="K2096" s="10">
        <v>150000</v>
      </c>
      <c r="L2096" s="7">
        <v>0.8</v>
      </c>
      <c r="M2096" s="8" t="s">
        <v>10230</v>
      </c>
      <c r="N2096" s="8" t="s">
        <v>29</v>
      </c>
      <c r="O2096" s="8" t="s">
        <v>3239</v>
      </c>
      <c r="P2096" s="5">
        <v>46081</v>
      </c>
      <c r="Q2096" s="9" t="s">
        <v>725</v>
      </c>
      <c r="R2096" s="9" t="s">
        <v>404</v>
      </c>
      <c r="S2096" s="9" t="s">
        <v>10231</v>
      </c>
      <c r="T2096" s="9"/>
      <c r="U2096" s="9">
        <v>98060</v>
      </c>
    </row>
    <row r="2097" spans="1:21" s="6" customFormat="1" ht="30.6" x14ac:dyDescent="0.3">
      <c r="A2097" s="8" t="s">
        <v>3233</v>
      </c>
      <c r="B2097" s="8" t="s">
        <v>10232</v>
      </c>
      <c r="C2097" s="8" t="s">
        <v>24</v>
      </c>
      <c r="D2097" s="8">
        <v>20928</v>
      </c>
      <c r="E2097" s="8" t="s">
        <v>10233</v>
      </c>
      <c r="F2097" s="8" t="s">
        <v>10234</v>
      </c>
      <c r="G2097" s="8" t="s">
        <v>10235</v>
      </c>
      <c r="H2097" s="8" t="s">
        <v>10236</v>
      </c>
      <c r="I2097" s="5">
        <v>42644</v>
      </c>
      <c r="J2097" s="5">
        <v>42735</v>
      </c>
      <c r="K2097" s="10">
        <v>137224</v>
      </c>
      <c r="L2097" s="7">
        <v>0.8</v>
      </c>
      <c r="M2097" s="8" t="s">
        <v>28</v>
      </c>
      <c r="N2097" s="8" t="s">
        <v>29</v>
      </c>
      <c r="O2097" s="8" t="s">
        <v>3239</v>
      </c>
      <c r="P2097" s="5">
        <v>46081</v>
      </c>
      <c r="Q2097" s="9" t="s">
        <v>725</v>
      </c>
      <c r="R2097" s="9" t="s">
        <v>382</v>
      </c>
      <c r="S2097" s="9" t="s">
        <v>33</v>
      </c>
      <c r="T2097" s="9"/>
      <c r="U2097" s="9">
        <v>90100</v>
      </c>
    </row>
    <row r="2098" spans="1:21" s="6" customFormat="1" ht="30.6" x14ac:dyDescent="0.3">
      <c r="A2098" s="8" t="s">
        <v>3233</v>
      </c>
      <c r="B2098" s="8" t="s">
        <v>10237</v>
      </c>
      <c r="C2098" s="8" t="s">
        <v>24</v>
      </c>
      <c r="D2098" s="8">
        <v>20932</v>
      </c>
      <c r="E2098" s="8" t="s">
        <v>10238</v>
      </c>
      <c r="F2098" s="8" t="s">
        <v>10239</v>
      </c>
      <c r="G2098" s="8" t="s">
        <v>10240</v>
      </c>
      <c r="H2098" s="8" t="s">
        <v>10241</v>
      </c>
      <c r="I2098" s="5">
        <v>42492</v>
      </c>
      <c r="J2098" s="5">
        <v>42734</v>
      </c>
      <c r="K2098" s="10">
        <v>600000</v>
      </c>
      <c r="L2098" s="7">
        <v>0.8</v>
      </c>
      <c r="M2098" s="8" t="s">
        <v>28</v>
      </c>
      <c r="N2098" s="8" t="s">
        <v>29</v>
      </c>
      <c r="O2098" s="8" t="s">
        <v>3239</v>
      </c>
      <c r="P2098" s="5">
        <v>46081</v>
      </c>
      <c r="Q2098" s="9" t="s">
        <v>725</v>
      </c>
      <c r="R2098" s="9" t="s">
        <v>382</v>
      </c>
      <c r="S2098" s="9" t="s">
        <v>33</v>
      </c>
      <c r="T2098" s="9"/>
      <c r="U2098" s="9">
        <v>90100</v>
      </c>
    </row>
    <row r="2099" spans="1:21" s="6" customFormat="1" ht="30.6" x14ac:dyDescent="0.3">
      <c r="A2099" s="8" t="s">
        <v>3233</v>
      </c>
      <c r="B2099" s="8" t="s">
        <v>10242</v>
      </c>
      <c r="C2099" s="8" t="s">
        <v>24</v>
      </c>
      <c r="D2099" s="8">
        <v>20938</v>
      </c>
      <c r="E2099" s="8" t="s">
        <v>10243</v>
      </c>
      <c r="F2099" s="8" t="s">
        <v>10244</v>
      </c>
      <c r="G2099" s="8" t="s">
        <v>10245</v>
      </c>
      <c r="H2099" s="8" t="s">
        <v>10246</v>
      </c>
      <c r="I2099" s="5">
        <v>42797</v>
      </c>
      <c r="J2099" s="5">
        <v>42855</v>
      </c>
      <c r="K2099" s="10">
        <v>340000</v>
      </c>
      <c r="L2099" s="7">
        <v>0.8</v>
      </c>
      <c r="M2099" s="8" t="s">
        <v>786</v>
      </c>
      <c r="N2099" s="8" t="s">
        <v>29</v>
      </c>
      <c r="O2099" s="8" t="s">
        <v>3239</v>
      </c>
      <c r="P2099" s="5">
        <v>46081</v>
      </c>
      <c r="Q2099" s="9" t="s">
        <v>725</v>
      </c>
      <c r="R2099" s="9" t="s">
        <v>437</v>
      </c>
      <c r="S2099" s="9" t="s">
        <v>787</v>
      </c>
      <c r="T2099" s="9"/>
      <c r="U2099" s="9">
        <v>95100</v>
      </c>
    </row>
    <row r="2100" spans="1:21" s="6" customFormat="1" ht="40.799999999999997" x14ac:dyDescent="0.3">
      <c r="A2100" s="8" t="s">
        <v>3233</v>
      </c>
      <c r="B2100" s="8" t="s">
        <v>10247</v>
      </c>
      <c r="C2100" s="8" t="s">
        <v>24</v>
      </c>
      <c r="D2100" s="8">
        <v>20944</v>
      </c>
      <c r="E2100" s="8" t="s">
        <v>10248</v>
      </c>
      <c r="F2100" s="8" t="s">
        <v>10249</v>
      </c>
      <c r="G2100" s="8" t="s">
        <v>10250</v>
      </c>
      <c r="H2100" s="8" t="s">
        <v>10251</v>
      </c>
      <c r="I2100" s="5">
        <v>42565</v>
      </c>
      <c r="J2100" s="5">
        <v>44196</v>
      </c>
      <c r="K2100" s="10">
        <v>840000</v>
      </c>
      <c r="L2100" s="7">
        <v>0.8</v>
      </c>
      <c r="M2100" s="8" t="s">
        <v>6949</v>
      </c>
      <c r="N2100" s="8" t="s">
        <v>29</v>
      </c>
      <c r="O2100" s="8" t="s">
        <v>3239</v>
      </c>
      <c r="P2100" s="5">
        <v>46081</v>
      </c>
      <c r="Q2100" s="9" t="s">
        <v>725</v>
      </c>
      <c r="R2100" s="9" t="s">
        <v>373</v>
      </c>
      <c r="S2100" s="9" t="s">
        <v>6950</v>
      </c>
      <c r="T2100" s="9"/>
      <c r="U2100" s="9">
        <v>96010</v>
      </c>
    </row>
    <row r="2101" spans="1:21" s="6" customFormat="1" ht="30.6" x14ac:dyDescent="0.3">
      <c r="A2101" s="8" t="s">
        <v>3233</v>
      </c>
      <c r="B2101" s="8" t="s">
        <v>10252</v>
      </c>
      <c r="C2101" s="8" t="s">
        <v>24</v>
      </c>
      <c r="D2101" s="8">
        <v>20948</v>
      </c>
      <c r="E2101" s="8" t="s">
        <v>10253</v>
      </c>
      <c r="F2101" s="8" t="s">
        <v>10254</v>
      </c>
      <c r="G2101" s="8" t="s">
        <v>10255</v>
      </c>
      <c r="H2101" s="8" t="s">
        <v>10256</v>
      </c>
      <c r="I2101" s="5">
        <v>42370</v>
      </c>
      <c r="J2101" s="5">
        <v>44196</v>
      </c>
      <c r="K2101" s="10">
        <v>400000</v>
      </c>
      <c r="L2101" s="7">
        <v>0.8</v>
      </c>
      <c r="M2101" s="8" t="s">
        <v>1281</v>
      </c>
      <c r="N2101" s="8" t="s">
        <v>29</v>
      </c>
      <c r="O2101" s="8" t="s">
        <v>3239</v>
      </c>
      <c r="P2101" s="5">
        <v>46081</v>
      </c>
      <c r="Q2101" s="9" t="s">
        <v>725</v>
      </c>
      <c r="R2101" s="9" t="s">
        <v>373</v>
      </c>
      <c r="S2101" s="9" t="s">
        <v>1283</v>
      </c>
      <c r="T2101" s="9"/>
      <c r="U2101" s="9">
        <v>96011</v>
      </c>
    </row>
    <row r="2102" spans="1:21" s="6" customFormat="1" ht="40.799999999999997" x14ac:dyDescent="0.3">
      <c r="A2102" s="8" t="s">
        <v>3233</v>
      </c>
      <c r="B2102" s="8" t="s">
        <v>10257</v>
      </c>
      <c r="C2102" s="8" t="s">
        <v>24</v>
      </c>
      <c r="D2102" s="8">
        <v>20949</v>
      </c>
      <c r="E2102" s="8" t="s">
        <v>10258</v>
      </c>
      <c r="F2102" s="8" t="s">
        <v>4269</v>
      </c>
      <c r="G2102" s="8" t="s">
        <v>10259</v>
      </c>
      <c r="H2102" s="8" t="s">
        <v>10260</v>
      </c>
      <c r="I2102" s="5">
        <v>42370</v>
      </c>
      <c r="J2102" s="5">
        <v>42735</v>
      </c>
      <c r="K2102" s="10">
        <v>1178106</v>
      </c>
      <c r="L2102" s="7">
        <v>0.8</v>
      </c>
      <c r="M2102" s="8" t="s">
        <v>1943</v>
      </c>
      <c r="N2102" s="8" t="s">
        <v>29</v>
      </c>
      <c r="O2102" s="8" t="s">
        <v>3239</v>
      </c>
      <c r="P2102" s="5">
        <v>46081</v>
      </c>
      <c r="Q2102" s="9" t="s">
        <v>725</v>
      </c>
      <c r="R2102" s="9" t="s">
        <v>437</v>
      </c>
      <c r="S2102" s="9" t="s">
        <v>1944</v>
      </c>
      <c r="T2102" s="9"/>
      <c r="U2102" s="9">
        <v>95032</v>
      </c>
    </row>
    <row r="2103" spans="1:21" s="6" customFormat="1" ht="30.6" x14ac:dyDescent="0.3">
      <c r="A2103" s="8" t="s">
        <v>3233</v>
      </c>
      <c r="B2103" s="8" t="s">
        <v>10261</v>
      </c>
      <c r="C2103" s="8" t="s">
        <v>24</v>
      </c>
      <c r="D2103" s="8">
        <v>20954</v>
      </c>
      <c r="E2103" s="8" t="s">
        <v>10262</v>
      </c>
      <c r="F2103" s="8" t="s">
        <v>10263</v>
      </c>
      <c r="G2103" s="8" t="s">
        <v>10264</v>
      </c>
      <c r="H2103" s="8" t="s">
        <v>10265</v>
      </c>
      <c r="I2103" s="5">
        <v>42370</v>
      </c>
      <c r="J2103" s="5">
        <v>43100</v>
      </c>
      <c r="K2103" s="10">
        <v>152428</v>
      </c>
      <c r="L2103" s="7">
        <v>0.8</v>
      </c>
      <c r="M2103" s="8" t="s">
        <v>348</v>
      </c>
      <c r="N2103" s="8" t="s">
        <v>29</v>
      </c>
      <c r="O2103" s="8" t="s">
        <v>3239</v>
      </c>
      <c r="P2103" s="5">
        <v>46081</v>
      </c>
      <c r="Q2103" s="9" t="s">
        <v>725</v>
      </c>
      <c r="R2103" s="9" t="s">
        <v>437</v>
      </c>
      <c r="S2103" s="9" t="s">
        <v>349</v>
      </c>
      <c r="T2103" s="9"/>
      <c r="U2103" s="9">
        <v>95025</v>
      </c>
    </row>
    <row r="2104" spans="1:21" s="6" customFormat="1" ht="30.6" x14ac:dyDescent="0.3">
      <c r="A2104" s="8" t="s">
        <v>3233</v>
      </c>
      <c r="B2104" s="8" t="s">
        <v>10266</v>
      </c>
      <c r="C2104" s="8" t="s">
        <v>24</v>
      </c>
      <c r="D2104" s="8">
        <v>20957</v>
      </c>
      <c r="E2104" s="8" t="s">
        <v>10267</v>
      </c>
      <c r="F2104" s="8" t="s">
        <v>10268</v>
      </c>
      <c r="G2104" s="8" t="s">
        <v>10269</v>
      </c>
      <c r="H2104" s="8" t="s">
        <v>10270</v>
      </c>
      <c r="I2104" s="5">
        <v>42562</v>
      </c>
      <c r="J2104" s="5">
        <v>42735</v>
      </c>
      <c r="K2104" s="10">
        <v>140000</v>
      </c>
      <c r="L2104" s="7">
        <v>0.8</v>
      </c>
      <c r="M2104" s="8" t="s">
        <v>75</v>
      </c>
      <c r="N2104" s="8" t="s">
        <v>29</v>
      </c>
      <c r="O2104" s="8" t="s">
        <v>3239</v>
      </c>
      <c r="P2104" s="5">
        <v>46081</v>
      </c>
      <c r="Q2104" s="9" t="s">
        <v>725</v>
      </c>
      <c r="R2104" s="9" t="s">
        <v>382</v>
      </c>
      <c r="S2104" s="9" t="s">
        <v>76</v>
      </c>
      <c r="T2104" s="9"/>
      <c r="U2104" s="9">
        <v>90044</v>
      </c>
    </row>
    <row r="2105" spans="1:21" s="6" customFormat="1" ht="40.799999999999997" x14ac:dyDescent="0.3">
      <c r="A2105" s="8" t="s">
        <v>3233</v>
      </c>
      <c r="B2105" s="8" t="s">
        <v>10271</v>
      </c>
      <c r="C2105" s="8" t="s">
        <v>24</v>
      </c>
      <c r="D2105" s="8">
        <v>20963</v>
      </c>
      <c r="E2105" s="8" t="s">
        <v>10272</v>
      </c>
      <c r="F2105" s="8" t="s">
        <v>10273</v>
      </c>
      <c r="G2105" s="8" t="s">
        <v>10274</v>
      </c>
      <c r="H2105" s="8" t="s">
        <v>10275</v>
      </c>
      <c r="I2105" s="5">
        <v>42769</v>
      </c>
      <c r="J2105" s="5">
        <v>44196</v>
      </c>
      <c r="K2105" s="10">
        <v>800000</v>
      </c>
      <c r="L2105" s="7">
        <v>0.8</v>
      </c>
      <c r="M2105" s="8" t="s">
        <v>786</v>
      </c>
      <c r="N2105" s="8" t="s">
        <v>29</v>
      </c>
      <c r="O2105" s="8" t="s">
        <v>3239</v>
      </c>
      <c r="P2105" s="5">
        <v>46081</v>
      </c>
      <c r="Q2105" s="9" t="s">
        <v>725</v>
      </c>
      <c r="R2105" s="9" t="s">
        <v>437</v>
      </c>
      <c r="S2105" s="9" t="s">
        <v>787</v>
      </c>
      <c r="T2105" s="9"/>
      <c r="U2105" s="9">
        <v>95100</v>
      </c>
    </row>
    <row r="2106" spans="1:21" s="6" customFormat="1" ht="30.6" x14ac:dyDescent="0.3">
      <c r="A2106" s="8" t="s">
        <v>3233</v>
      </c>
      <c r="B2106" s="8" t="s">
        <v>10276</v>
      </c>
      <c r="C2106" s="8" t="s">
        <v>24</v>
      </c>
      <c r="D2106" s="8">
        <v>20972</v>
      </c>
      <c r="E2106" s="8" t="s">
        <v>10277</v>
      </c>
      <c r="F2106" s="8" t="s">
        <v>10278</v>
      </c>
      <c r="G2106" s="8" t="s">
        <v>10279</v>
      </c>
      <c r="H2106" s="8" t="s">
        <v>10280</v>
      </c>
      <c r="I2106" s="5">
        <v>42370</v>
      </c>
      <c r="J2106" s="5">
        <v>44196</v>
      </c>
      <c r="K2106" s="10">
        <v>4000000</v>
      </c>
      <c r="L2106" s="7">
        <v>0.8</v>
      </c>
      <c r="M2106" s="8" t="s">
        <v>1331</v>
      </c>
      <c r="N2106" s="8" t="s">
        <v>29</v>
      </c>
      <c r="O2106" s="8" t="s">
        <v>3239</v>
      </c>
      <c r="P2106" s="5">
        <v>46081</v>
      </c>
      <c r="Q2106" s="9" t="s">
        <v>725</v>
      </c>
      <c r="R2106" s="9" t="s">
        <v>662</v>
      </c>
      <c r="S2106" s="9" t="s">
        <v>1332</v>
      </c>
      <c r="T2106" s="9"/>
      <c r="U2106" s="9">
        <v>97013</v>
      </c>
    </row>
    <row r="2107" spans="1:21" s="6" customFormat="1" ht="30.6" x14ac:dyDescent="0.3">
      <c r="A2107" s="8" t="s">
        <v>3233</v>
      </c>
      <c r="B2107" s="8" t="s">
        <v>10281</v>
      </c>
      <c r="C2107" s="8" t="s">
        <v>24</v>
      </c>
      <c r="D2107" s="8">
        <v>20975</v>
      </c>
      <c r="E2107" s="8" t="s">
        <v>10282</v>
      </c>
      <c r="F2107" s="8" t="s">
        <v>10283</v>
      </c>
      <c r="G2107" s="8" t="s">
        <v>10284</v>
      </c>
      <c r="H2107" s="8" t="s">
        <v>10285</v>
      </c>
      <c r="I2107" s="5">
        <v>42615</v>
      </c>
      <c r="J2107" s="5">
        <v>44196</v>
      </c>
      <c r="K2107" s="10">
        <v>200000</v>
      </c>
      <c r="L2107" s="7">
        <v>0.8</v>
      </c>
      <c r="M2107" s="8" t="s">
        <v>586</v>
      </c>
      <c r="N2107" s="8" t="s">
        <v>29</v>
      </c>
      <c r="O2107" s="8" t="s">
        <v>3239</v>
      </c>
      <c r="P2107" s="5">
        <v>46081</v>
      </c>
      <c r="Q2107" s="9" t="s">
        <v>725</v>
      </c>
      <c r="R2107" s="9" t="s">
        <v>373</v>
      </c>
      <c r="S2107" s="9" t="s">
        <v>588</v>
      </c>
      <c r="T2107" s="9"/>
      <c r="U2107" s="9">
        <v>96100</v>
      </c>
    </row>
    <row r="2108" spans="1:21" s="6" customFormat="1" ht="40.799999999999997" x14ac:dyDescent="0.3">
      <c r="A2108" s="8" t="s">
        <v>3233</v>
      </c>
      <c r="B2108" s="8" t="s">
        <v>10286</v>
      </c>
      <c r="C2108" s="8" t="s">
        <v>24</v>
      </c>
      <c r="D2108" s="8">
        <v>20978</v>
      </c>
      <c r="E2108" s="8" t="s">
        <v>10287</v>
      </c>
      <c r="F2108" s="8" t="s">
        <v>10288</v>
      </c>
      <c r="G2108" s="8" t="s">
        <v>10289</v>
      </c>
      <c r="H2108" s="8" t="s">
        <v>10290</v>
      </c>
      <c r="I2108" s="5">
        <v>42856</v>
      </c>
      <c r="J2108" s="5">
        <v>43100</v>
      </c>
      <c r="K2108" s="10">
        <v>68000</v>
      </c>
      <c r="L2108" s="7">
        <v>0.8</v>
      </c>
      <c r="M2108" s="8" t="s">
        <v>2966</v>
      </c>
      <c r="N2108" s="8" t="s">
        <v>29</v>
      </c>
      <c r="O2108" s="8" t="s">
        <v>3239</v>
      </c>
      <c r="P2108" s="5">
        <v>46081</v>
      </c>
      <c r="Q2108" s="9" t="s">
        <v>725</v>
      </c>
      <c r="R2108" s="9" t="s">
        <v>662</v>
      </c>
      <c r="S2108" s="9" t="s">
        <v>3190</v>
      </c>
      <c r="T2108" s="9"/>
      <c r="U2108" s="9">
        <v>97014</v>
      </c>
    </row>
    <row r="2109" spans="1:21" s="6" customFormat="1" ht="30.6" x14ac:dyDescent="0.3">
      <c r="A2109" s="8" t="s">
        <v>3233</v>
      </c>
      <c r="B2109" s="8" t="s">
        <v>5453</v>
      </c>
      <c r="C2109" s="8" t="s">
        <v>24</v>
      </c>
      <c r="D2109" s="8">
        <v>20980</v>
      </c>
      <c r="E2109" s="8" t="s">
        <v>10291</v>
      </c>
      <c r="F2109" s="8" t="s">
        <v>5455</v>
      </c>
      <c r="G2109" s="8" t="s">
        <v>10292</v>
      </c>
      <c r="H2109" s="8" t="s">
        <v>10293</v>
      </c>
      <c r="I2109" s="5">
        <v>42795</v>
      </c>
      <c r="J2109" s="5">
        <v>43100</v>
      </c>
      <c r="K2109" s="10">
        <v>92201</v>
      </c>
      <c r="L2109" s="7">
        <v>0.8</v>
      </c>
      <c r="M2109" s="8" t="s">
        <v>3384</v>
      </c>
      <c r="N2109" s="8" t="s">
        <v>29</v>
      </c>
      <c r="O2109" s="8" t="s">
        <v>3239</v>
      </c>
      <c r="P2109" s="5">
        <v>46081</v>
      </c>
      <c r="Q2109" s="9" t="s">
        <v>725</v>
      </c>
      <c r="R2109" s="9" t="s">
        <v>382</v>
      </c>
      <c r="S2109" s="9" t="s">
        <v>3385</v>
      </c>
      <c r="T2109" s="9"/>
      <c r="U2109" s="9">
        <v>90017</v>
      </c>
    </row>
    <row r="2110" spans="1:21" s="6" customFormat="1" ht="30.6" x14ac:dyDescent="0.3">
      <c r="A2110" s="8" t="s">
        <v>3233</v>
      </c>
      <c r="B2110" s="8" t="s">
        <v>10294</v>
      </c>
      <c r="C2110" s="8" t="s">
        <v>24</v>
      </c>
      <c r="D2110" s="8">
        <v>20989</v>
      </c>
      <c r="E2110" s="8" t="s">
        <v>10295</v>
      </c>
      <c r="F2110" s="8" t="s">
        <v>10296</v>
      </c>
      <c r="G2110" s="8" t="s">
        <v>10297</v>
      </c>
      <c r="H2110" s="8" t="s">
        <v>10298</v>
      </c>
      <c r="I2110" s="5">
        <v>42856</v>
      </c>
      <c r="J2110" s="5">
        <v>43100</v>
      </c>
      <c r="K2110" s="10">
        <v>100000</v>
      </c>
      <c r="L2110" s="7">
        <v>0.8</v>
      </c>
      <c r="M2110" s="8" t="s">
        <v>256</v>
      </c>
      <c r="N2110" s="8" t="s">
        <v>29</v>
      </c>
      <c r="O2110" s="8" t="s">
        <v>3239</v>
      </c>
      <c r="P2110" s="5">
        <v>46081</v>
      </c>
      <c r="Q2110" s="9" t="s">
        <v>725</v>
      </c>
      <c r="R2110" s="9" t="s">
        <v>404</v>
      </c>
      <c r="S2110" s="9" t="s">
        <v>257</v>
      </c>
      <c r="T2110" s="9"/>
      <c r="U2110" s="9">
        <v>98049</v>
      </c>
    </row>
    <row r="2111" spans="1:21" s="6" customFormat="1" ht="30.6" x14ac:dyDescent="0.3">
      <c r="A2111" s="8" t="s">
        <v>3233</v>
      </c>
      <c r="B2111" s="8" t="s">
        <v>10299</v>
      </c>
      <c r="C2111" s="8" t="s">
        <v>24</v>
      </c>
      <c r="D2111" s="8">
        <v>20990</v>
      </c>
      <c r="E2111" s="8" t="s">
        <v>10300</v>
      </c>
      <c r="F2111" s="8" t="s">
        <v>10301</v>
      </c>
      <c r="G2111" s="8" t="s">
        <v>10302</v>
      </c>
      <c r="H2111" s="8" t="s">
        <v>10303</v>
      </c>
      <c r="I2111" s="5">
        <v>42522</v>
      </c>
      <c r="J2111" s="5">
        <v>42735</v>
      </c>
      <c r="K2111" s="10">
        <v>220000</v>
      </c>
      <c r="L2111" s="7">
        <v>0.8</v>
      </c>
      <c r="M2111" s="8" t="s">
        <v>311</v>
      </c>
      <c r="N2111" s="8" t="s">
        <v>29</v>
      </c>
      <c r="O2111" s="8" t="s">
        <v>3239</v>
      </c>
      <c r="P2111" s="5">
        <v>46081</v>
      </c>
      <c r="Q2111" s="9" t="s">
        <v>725</v>
      </c>
      <c r="R2111" s="9" t="s">
        <v>404</v>
      </c>
      <c r="S2111" s="9" t="s">
        <v>312</v>
      </c>
      <c r="T2111" s="9"/>
      <c r="U2111" s="9">
        <v>98070</v>
      </c>
    </row>
    <row r="2112" spans="1:21" s="6" customFormat="1" ht="30.6" x14ac:dyDescent="0.3">
      <c r="A2112" s="8" t="s">
        <v>3233</v>
      </c>
      <c r="B2112" s="8" t="s">
        <v>10304</v>
      </c>
      <c r="C2112" s="8" t="s">
        <v>24</v>
      </c>
      <c r="D2112" s="8">
        <v>20991</v>
      </c>
      <c r="E2112" s="8" t="s">
        <v>10305</v>
      </c>
      <c r="F2112" s="8" t="s">
        <v>10306</v>
      </c>
      <c r="G2112" s="8" t="s">
        <v>10307</v>
      </c>
      <c r="H2112" s="8" t="s">
        <v>10308</v>
      </c>
      <c r="I2112" s="5">
        <v>42809</v>
      </c>
      <c r="J2112" s="5">
        <v>43100</v>
      </c>
      <c r="K2112" s="10">
        <v>97646</v>
      </c>
      <c r="L2112" s="7">
        <v>0.8</v>
      </c>
      <c r="M2112" s="8" t="s">
        <v>10309</v>
      </c>
      <c r="N2112" s="8" t="s">
        <v>29</v>
      </c>
      <c r="O2112" s="8" t="s">
        <v>3239</v>
      </c>
      <c r="P2112" s="5">
        <v>46081</v>
      </c>
      <c r="Q2112" s="9" t="s">
        <v>725</v>
      </c>
      <c r="R2112" s="9" t="s">
        <v>705</v>
      </c>
      <c r="S2112" s="9" t="s">
        <v>10310</v>
      </c>
      <c r="T2112" s="9"/>
      <c r="U2112" s="9">
        <v>94010</v>
      </c>
    </row>
    <row r="2113" spans="1:21" s="6" customFormat="1" ht="30.6" x14ac:dyDescent="0.3">
      <c r="A2113" s="8" t="s">
        <v>3233</v>
      </c>
      <c r="B2113" s="8" t="s">
        <v>10311</v>
      </c>
      <c r="C2113" s="8" t="s">
        <v>24</v>
      </c>
      <c r="D2113" s="8">
        <v>21004</v>
      </c>
      <c r="E2113" s="8" t="s">
        <v>10312</v>
      </c>
      <c r="F2113" s="8" t="s">
        <v>10313</v>
      </c>
      <c r="G2113" s="8" t="s">
        <v>10314</v>
      </c>
      <c r="H2113" s="8" t="s">
        <v>10315</v>
      </c>
      <c r="I2113" s="5">
        <v>42843</v>
      </c>
      <c r="J2113" s="5">
        <v>43100</v>
      </c>
      <c r="K2113" s="10">
        <v>400000</v>
      </c>
      <c r="L2113" s="7">
        <v>0.8</v>
      </c>
      <c r="M2113" s="8" t="s">
        <v>2528</v>
      </c>
      <c r="N2113" s="8" t="s">
        <v>29</v>
      </c>
      <c r="O2113" s="8" t="s">
        <v>3239</v>
      </c>
      <c r="P2113" s="5">
        <v>46081</v>
      </c>
      <c r="Q2113" s="9" t="s">
        <v>725</v>
      </c>
      <c r="R2113" s="9" t="s">
        <v>437</v>
      </c>
      <c r="S2113" s="9" t="s">
        <v>2529</v>
      </c>
      <c r="T2113" s="9"/>
      <c r="U2113" s="9">
        <v>95016</v>
      </c>
    </row>
    <row r="2114" spans="1:21" s="6" customFormat="1" ht="30.6" x14ac:dyDescent="0.3">
      <c r="A2114" s="8" t="s">
        <v>3233</v>
      </c>
      <c r="B2114" s="8" t="s">
        <v>10316</v>
      </c>
      <c r="C2114" s="8" t="s">
        <v>24</v>
      </c>
      <c r="D2114" s="8">
        <v>21005</v>
      </c>
      <c r="E2114" s="8" t="s">
        <v>10317</v>
      </c>
      <c r="F2114" s="8" t="s">
        <v>10318</v>
      </c>
      <c r="G2114" s="8" t="s">
        <v>10319</v>
      </c>
      <c r="H2114" s="8" t="s">
        <v>10320</v>
      </c>
      <c r="I2114" s="5">
        <v>42615</v>
      </c>
      <c r="J2114" s="5">
        <v>44196</v>
      </c>
      <c r="K2114" s="10">
        <v>1000000</v>
      </c>
      <c r="L2114" s="7">
        <v>0.8</v>
      </c>
      <c r="M2114" s="8" t="s">
        <v>2128</v>
      </c>
      <c r="N2114" s="8" t="s">
        <v>29</v>
      </c>
      <c r="O2114" s="8" t="s">
        <v>3239</v>
      </c>
      <c r="P2114" s="5">
        <v>46081</v>
      </c>
      <c r="Q2114" s="9" t="s">
        <v>725</v>
      </c>
      <c r="R2114" s="9" t="s">
        <v>373</v>
      </c>
      <c r="S2114" s="9" t="s">
        <v>2129</v>
      </c>
      <c r="T2114" s="9"/>
      <c r="U2114" s="9">
        <v>96010</v>
      </c>
    </row>
    <row r="2115" spans="1:21" s="6" customFormat="1" ht="40.799999999999997" x14ac:dyDescent="0.3">
      <c r="A2115" s="8" t="s">
        <v>3233</v>
      </c>
      <c r="B2115" s="8" t="s">
        <v>10321</v>
      </c>
      <c r="C2115" s="8" t="s">
        <v>24</v>
      </c>
      <c r="D2115" s="8">
        <v>21010</v>
      </c>
      <c r="E2115" s="8" t="s">
        <v>10322</v>
      </c>
      <c r="F2115" s="8" t="s">
        <v>10323</v>
      </c>
      <c r="G2115" s="8" t="s">
        <v>10324</v>
      </c>
      <c r="H2115" s="8" t="s">
        <v>10325</v>
      </c>
      <c r="I2115" s="5">
        <v>42795</v>
      </c>
      <c r="J2115" s="5">
        <v>43100</v>
      </c>
      <c r="K2115" s="10">
        <v>115800</v>
      </c>
      <c r="L2115" s="7">
        <v>0.8</v>
      </c>
      <c r="M2115" s="8" t="s">
        <v>340</v>
      </c>
      <c r="N2115" s="8" t="s">
        <v>29</v>
      </c>
      <c r="O2115" s="8" t="s">
        <v>3239</v>
      </c>
      <c r="P2115" s="5">
        <v>46081</v>
      </c>
      <c r="Q2115" s="9" t="s">
        <v>725</v>
      </c>
      <c r="R2115" s="9" t="s">
        <v>437</v>
      </c>
      <c r="S2115" s="9" t="s">
        <v>341</v>
      </c>
      <c r="T2115" s="9"/>
      <c r="U2115" s="9">
        <v>95024</v>
      </c>
    </row>
    <row r="2116" spans="1:21" s="6" customFormat="1" ht="40.799999999999997" x14ac:dyDescent="0.3">
      <c r="A2116" s="8" t="s">
        <v>3233</v>
      </c>
      <c r="B2116" s="8" t="s">
        <v>10326</v>
      </c>
      <c r="C2116" s="8" t="s">
        <v>24</v>
      </c>
      <c r="D2116" s="8">
        <v>21012</v>
      </c>
      <c r="E2116" s="8" t="s">
        <v>10327</v>
      </c>
      <c r="F2116" s="8" t="s">
        <v>10328</v>
      </c>
      <c r="G2116" s="8" t="s">
        <v>10329</v>
      </c>
      <c r="H2116" s="8" t="s">
        <v>10330</v>
      </c>
      <c r="I2116" s="5">
        <v>42795</v>
      </c>
      <c r="J2116" s="5">
        <v>43465</v>
      </c>
      <c r="K2116" s="10">
        <v>130000</v>
      </c>
      <c r="L2116" s="7">
        <v>0.8</v>
      </c>
      <c r="M2116" s="8" t="s">
        <v>3707</v>
      </c>
      <c r="N2116" s="8" t="s">
        <v>29</v>
      </c>
      <c r="O2116" s="8" t="s">
        <v>3239</v>
      </c>
      <c r="P2116" s="5">
        <v>46081</v>
      </c>
      <c r="Q2116" s="9" t="s">
        <v>725</v>
      </c>
      <c r="R2116" s="9" t="s">
        <v>437</v>
      </c>
      <c r="S2116" s="9" t="s">
        <v>3708</v>
      </c>
      <c r="T2116" s="9"/>
      <c r="U2116" s="9">
        <v>95014</v>
      </c>
    </row>
    <row r="2117" spans="1:21" s="6" customFormat="1" ht="30.6" x14ac:dyDescent="0.3">
      <c r="A2117" s="8" t="s">
        <v>3233</v>
      </c>
      <c r="B2117" s="8" t="s">
        <v>3428</v>
      </c>
      <c r="C2117" s="8" t="s">
        <v>24</v>
      </c>
      <c r="D2117" s="8">
        <v>21019</v>
      </c>
      <c r="E2117" s="8" t="s">
        <v>10331</v>
      </c>
      <c r="F2117" s="8" t="s">
        <v>3428</v>
      </c>
      <c r="G2117" s="8" t="s">
        <v>10332</v>
      </c>
      <c r="H2117" s="8" t="s">
        <v>10333</v>
      </c>
      <c r="I2117" s="5">
        <v>42370</v>
      </c>
      <c r="J2117" s="5">
        <v>44196</v>
      </c>
      <c r="K2117" s="10">
        <v>160000</v>
      </c>
      <c r="L2117" s="7">
        <v>0.8</v>
      </c>
      <c r="M2117" s="8" t="s">
        <v>1331</v>
      </c>
      <c r="N2117" s="8" t="s">
        <v>29</v>
      </c>
      <c r="O2117" s="8" t="s">
        <v>3239</v>
      </c>
      <c r="P2117" s="5">
        <v>46081</v>
      </c>
      <c r="Q2117" s="9" t="s">
        <v>725</v>
      </c>
      <c r="R2117" s="9" t="s">
        <v>662</v>
      </c>
      <c r="S2117" s="9" t="s">
        <v>1332</v>
      </c>
      <c r="T2117" s="9"/>
      <c r="U2117" s="9">
        <v>97013</v>
      </c>
    </row>
    <row r="2118" spans="1:21" s="6" customFormat="1" ht="40.799999999999997" x14ac:dyDescent="0.3">
      <c r="A2118" s="8" t="s">
        <v>3233</v>
      </c>
      <c r="B2118" s="8" t="s">
        <v>10334</v>
      </c>
      <c r="C2118" s="8" t="s">
        <v>24</v>
      </c>
      <c r="D2118" s="8">
        <v>21021</v>
      </c>
      <c r="E2118" s="8" t="s">
        <v>10335</v>
      </c>
      <c r="F2118" s="8" t="s">
        <v>10336</v>
      </c>
      <c r="G2118" s="8" t="s">
        <v>10337</v>
      </c>
      <c r="H2118" s="8" t="s">
        <v>10338</v>
      </c>
      <c r="I2118" s="5">
        <v>42646</v>
      </c>
      <c r="J2118" s="5">
        <v>44196</v>
      </c>
      <c r="K2118" s="10">
        <v>200000</v>
      </c>
      <c r="L2118" s="7">
        <v>0.8</v>
      </c>
      <c r="M2118" s="8" t="s">
        <v>3017</v>
      </c>
      <c r="N2118" s="8" t="s">
        <v>29</v>
      </c>
      <c r="O2118" s="8" t="s">
        <v>3239</v>
      </c>
      <c r="P2118" s="5">
        <v>46081</v>
      </c>
      <c r="Q2118" s="9" t="s">
        <v>725</v>
      </c>
      <c r="R2118" s="9" t="s">
        <v>373</v>
      </c>
      <c r="S2118" s="9" t="s">
        <v>3018</v>
      </c>
      <c r="T2118" s="9"/>
      <c r="U2118" s="9">
        <v>96010</v>
      </c>
    </row>
    <row r="2119" spans="1:21" s="6" customFormat="1" ht="40.799999999999997" x14ac:dyDescent="0.3">
      <c r="A2119" s="8" t="s">
        <v>3233</v>
      </c>
      <c r="B2119" s="8" t="s">
        <v>10339</v>
      </c>
      <c r="C2119" s="8" t="s">
        <v>24</v>
      </c>
      <c r="D2119" s="8">
        <v>21023</v>
      </c>
      <c r="E2119" s="8" t="s">
        <v>10340</v>
      </c>
      <c r="F2119" s="8" t="s">
        <v>10341</v>
      </c>
      <c r="G2119" s="8" t="s">
        <v>10342</v>
      </c>
      <c r="H2119" s="8" t="s">
        <v>10343</v>
      </c>
      <c r="I2119" s="5">
        <v>42795</v>
      </c>
      <c r="J2119" s="5">
        <v>44196</v>
      </c>
      <c r="K2119" s="10">
        <v>300000</v>
      </c>
      <c r="L2119" s="7">
        <v>0.8</v>
      </c>
      <c r="M2119" s="8" t="s">
        <v>586</v>
      </c>
      <c r="N2119" s="8" t="s">
        <v>29</v>
      </c>
      <c r="O2119" s="8" t="s">
        <v>3239</v>
      </c>
      <c r="P2119" s="5">
        <v>46081</v>
      </c>
      <c r="Q2119" s="9" t="s">
        <v>725</v>
      </c>
      <c r="R2119" s="9" t="s">
        <v>373</v>
      </c>
      <c r="S2119" s="9" t="s">
        <v>588</v>
      </c>
      <c r="T2119" s="9"/>
      <c r="U2119" s="9">
        <v>96100</v>
      </c>
    </row>
    <row r="2120" spans="1:21" s="6" customFormat="1" ht="30.6" x14ac:dyDescent="0.3">
      <c r="A2120" s="8" t="s">
        <v>3233</v>
      </c>
      <c r="B2120" s="8" t="s">
        <v>10344</v>
      </c>
      <c r="C2120" s="8" t="s">
        <v>24</v>
      </c>
      <c r="D2120" s="8">
        <v>21028</v>
      </c>
      <c r="E2120" s="8" t="s">
        <v>10345</v>
      </c>
      <c r="F2120" s="8" t="s">
        <v>10346</v>
      </c>
      <c r="G2120" s="8" t="s">
        <v>10347</v>
      </c>
      <c r="H2120" s="8" t="s">
        <v>10348</v>
      </c>
      <c r="I2120" s="5">
        <v>42370</v>
      </c>
      <c r="J2120" s="5">
        <v>43100</v>
      </c>
      <c r="K2120" s="10">
        <v>600000</v>
      </c>
      <c r="L2120" s="7">
        <v>0.8</v>
      </c>
      <c r="M2120" s="8" t="s">
        <v>518</v>
      </c>
      <c r="N2120" s="8" t="s">
        <v>29</v>
      </c>
      <c r="O2120" s="8" t="s">
        <v>3239</v>
      </c>
      <c r="P2120" s="5">
        <v>46081</v>
      </c>
      <c r="Q2120" s="9" t="s">
        <v>725</v>
      </c>
      <c r="R2120" s="9" t="s">
        <v>690</v>
      </c>
      <c r="S2120" s="9" t="s">
        <v>519</v>
      </c>
      <c r="T2120" s="9"/>
      <c r="U2120" s="9">
        <v>91100</v>
      </c>
    </row>
    <row r="2121" spans="1:21" s="6" customFormat="1" ht="30.6" x14ac:dyDescent="0.3">
      <c r="A2121" s="8" t="s">
        <v>3233</v>
      </c>
      <c r="B2121" s="8" t="s">
        <v>10349</v>
      </c>
      <c r="C2121" s="8" t="s">
        <v>24</v>
      </c>
      <c r="D2121" s="8">
        <v>21032</v>
      </c>
      <c r="E2121" s="8" t="s">
        <v>10350</v>
      </c>
      <c r="F2121" s="8" t="s">
        <v>10351</v>
      </c>
      <c r="G2121" s="8" t="s">
        <v>10352</v>
      </c>
      <c r="H2121" s="8" t="s">
        <v>10353</v>
      </c>
      <c r="I2121" s="5">
        <v>42370</v>
      </c>
      <c r="J2121" s="5">
        <v>44196</v>
      </c>
      <c r="K2121" s="10">
        <v>1597873</v>
      </c>
      <c r="L2121" s="7">
        <v>0.8</v>
      </c>
      <c r="M2121" s="8" t="s">
        <v>489</v>
      </c>
      <c r="N2121" s="8" t="s">
        <v>29</v>
      </c>
      <c r="O2121" s="8" t="s">
        <v>3239</v>
      </c>
      <c r="P2121" s="5">
        <v>46081</v>
      </c>
      <c r="Q2121" s="9" t="s">
        <v>725</v>
      </c>
      <c r="R2121" s="9" t="s">
        <v>437</v>
      </c>
      <c r="S2121" s="9" t="s">
        <v>490</v>
      </c>
      <c r="T2121" s="9"/>
      <c r="U2121" s="9">
        <v>95047</v>
      </c>
    </row>
    <row r="2122" spans="1:21" s="6" customFormat="1" ht="30.6" x14ac:dyDescent="0.3">
      <c r="A2122" s="8" t="s">
        <v>3233</v>
      </c>
      <c r="B2122" s="8" t="s">
        <v>10354</v>
      </c>
      <c r="C2122" s="8" t="s">
        <v>24</v>
      </c>
      <c r="D2122" s="8">
        <v>21038</v>
      </c>
      <c r="E2122" s="8" t="s">
        <v>10355</v>
      </c>
      <c r="F2122" s="8" t="s">
        <v>10356</v>
      </c>
      <c r="G2122" s="8" t="s">
        <v>10357</v>
      </c>
      <c r="H2122" s="8" t="s">
        <v>10358</v>
      </c>
      <c r="I2122" s="5">
        <v>42618</v>
      </c>
      <c r="J2122" s="5">
        <v>44196</v>
      </c>
      <c r="K2122" s="10">
        <v>200000</v>
      </c>
      <c r="L2122" s="7">
        <v>0.8</v>
      </c>
      <c r="M2122" s="8" t="s">
        <v>586</v>
      </c>
      <c r="N2122" s="8" t="s">
        <v>29</v>
      </c>
      <c r="O2122" s="8" t="s">
        <v>3239</v>
      </c>
      <c r="P2122" s="5">
        <v>46081</v>
      </c>
      <c r="Q2122" s="9" t="s">
        <v>725</v>
      </c>
      <c r="R2122" s="9" t="s">
        <v>373</v>
      </c>
      <c r="S2122" s="9" t="s">
        <v>588</v>
      </c>
      <c r="T2122" s="9"/>
      <c r="U2122" s="9">
        <v>96100</v>
      </c>
    </row>
    <row r="2123" spans="1:21" s="6" customFormat="1" ht="30.6" x14ac:dyDescent="0.3">
      <c r="A2123" s="8" t="s">
        <v>3233</v>
      </c>
      <c r="B2123" s="8" t="s">
        <v>10359</v>
      </c>
      <c r="C2123" s="8" t="s">
        <v>24</v>
      </c>
      <c r="D2123" s="8">
        <v>21040</v>
      </c>
      <c r="E2123" s="8" t="s">
        <v>10360</v>
      </c>
      <c r="F2123" s="8" t="s">
        <v>10361</v>
      </c>
      <c r="G2123" s="8" t="s">
        <v>10362</v>
      </c>
      <c r="H2123" s="8" t="s">
        <v>10363</v>
      </c>
      <c r="I2123" s="5">
        <v>42646</v>
      </c>
      <c r="J2123" s="5">
        <v>44196</v>
      </c>
      <c r="K2123" s="10">
        <v>200000</v>
      </c>
      <c r="L2123" s="7">
        <v>0.8</v>
      </c>
      <c r="M2123" s="8" t="s">
        <v>586</v>
      </c>
      <c r="N2123" s="8" t="s">
        <v>29</v>
      </c>
      <c r="O2123" s="8" t="s">
        <v>3239</v>
      </c>
      <c r="P2123" s="5">
        <v>46081</v>
      </c>
      <c r="Q2123" s="9" t="s">
        <v>725</v>
      </c>
      <c r="R2123" s="9" t="s">
        <v>373</v>
      </c>
      <c r="S2123" s="9" t="s">
        <v>588</v>
      </c>
      <c r="T2123" s="9"/>
      <c r="U2123" s="9">
        <v>96100</v>
      </c>
    </row>
    <row r="2124" spans="1:21" s="6" customFormat="1" ht="30.6" x14ac:dyDescent="0.3">
      <c r="A2124" s="8" t="s">
        <v>3233</v>
      </c>
      <c r="B2124" s="8" t="s">
        <v>10364</v>
      </c>
      <c r="C2124" s="8" t="s">
        <v>24</v>
      </c>
      <c r="D2124" s="8">
        <v>21042</v>
      </c>
      <c r="E2124" s="8" t="s">
        <v>10365</v>
      </c>
      <c r="F2124" s="8" t="s">
        <v>10366</v>
      </c>
      <c r="G2124" s="8" t="s">
        <v>10367</v>
      </c>
      <c r="H2124" s="8" t="s">
        <v>10368</v>
      </c>
      <c r="I2124" s="5">
        <v>42615</v>
      </c>
      <c r="J2124" s="5">
        <v>44196</v>
      </c>
      <c r="K2124" s="10">
        <v>299860</v>
      </c>
      <c r="L2124" s="7">
        <v>0.8</v>
      </c>
      <c r="M2124" s="8" t="s">
        <v>586</v>
      </c>
      <c r="N2124" s="8" t="s">
        <v>29</v>
      </c>
      <c r="O2124" s="8" t="s">
        <v>3239</v>
      </c>
      <c r="P2124" s="5">
        <v>46081</v>
      </c>
      <c r="Q2124" s="9" t="s">
        <v>725</v>
      </c>
      <c r="R2124" s="9" t="s">
        <v>373</v>
      </c>
      <c r="S2124" s="9" t="s">
        <v>588</v>
      </c>
      <c r="T2124" s="9"/>
      <c r="U2124" s="9">
        <v>96100</v>
      </c>
    </row>
    <row r="2125" spans="1:21" s="6" customFormat="1" ht="30.6" x14ac:dyDescent="0.3">
      <c r="A2125" s="8" t="s">
        <v>3233</v>
      </c>
      <c r="B2125" s="8" t="s">
        <v>10369</v>
      </c>
      <c r="C2125" s="8" t="s">
        <v>24</v>
      </c>
      <c r="D2125" s="8">
        <v>21044</v>
      </c>
      <c r="E2125" s="8" t="s">
        <v>10370</v>
      </c>
      <c r="F2125" s="8" t="s">
        <v>10371</v>
      </c>
      <c r="G2125" s="8" t="s">
        <v>10372</v>
      </c>
      <c r="H2125" s="8" t="s">
        <v>10373</v>
      </c>
      <c r="I2125" s="5">
        <v>42370</v>
      </c>
      <c r="J2125" s="5">
        <v>43465</v>
      </c>
      <c r="K2125" s="10">
        <v>286000</v>
      </c>
      <c r="L2125" s="7">
        <v>0.8</v>
      </c>
      <c r="M2125" s="8" t="s">
        <v>3707</v>
      </c>
      <c r="N2125" s="8" t="s">
        <v>29</v>
      </c>
      <c r="O2125" s="8" t="s">
        <v>3239</v>
      </c>
      <c r="P2125" s="5">
        <v>46081</v>
      </c>
      <c r="Q2125" s="9" t="s">
        <v>725</v>
      </c>
      <c r="R2125" s="9" t="s">
        <v>437</v>
      </c>
      <c r="S2125" s="9" t="s">
        <v>3708</v>
      </c>
      <c r="T2125" s="9"/>
      <c r="U2125" s="9">
        <v>95014</v>
      </c>
    </row>
    <row r="2126" spans="1:21" s="6" customFormat="1" ht="30.6" x14ac:dyDescent="0.3">
      <c r="A2126" s="8" t="s">
        <v>3233</v>
      </c>
      <c r="B2126" s="8" t="s">
        <v>10374</v>
      </c>
      <c r="C2126" s="8" t="s">
        <v>24</v>
      </c>
      <c r="D2126" s="8">
        <v>21048</v>
      </c>
      <c r="E2126" s="8" t="s">
        <v>10375</v>
      </c>
      <c r="F2126" s="8" t="s">
        <v>10376</v>
      </c>
      <c r="G2126" s="8" t="s">
        <v>10377</v>
      </c>
      <c r="H2126" s="8" t="s">
        <v>10378</v>
      </c>
      <c r="I2126" s="5">
        <v>42616</v>
      </c>
      <c r="J2126" s="5">
        <v>44196</v>
      </c>
      <c r="K2126" s="10">
        <v>250000</v>
      </c>
      <c r="L2126" s="7">
        <v>0.8</v>
      </c>
      <c r="M2126" s="8" t="s">
        <v>586</v>
      </c>
      <c r="N2126" s="8" t="s">
        <v>29</v>
      </c>
      <c r="O2126" s="8" t="s">
        <v>3239</v>
      </c>
      <c r="P2126" s="5">
        <v>46081</v>
      </c>
      <c r="Q2126" s="9" t="s">
        <v>725</v>
      </c>
      <c r="R2126" s="9" t="s">
        <v>373</v>
      </c>
      <c r="S2126" s="9" t="s">
        <v>588</v>
      </c>
      <c r="T2126" s="9"/>
      <c r="U2126" s="9">
        <v>96100</v>
      </c>
    </row>
    <row r="2127" spans="1:21" s="6" customFormat="1" ht="30.6" x14ac:dyDescent="0.3">
      <c r="A2127" s="8" t="s">
        <v>3233</v>
      </c>
      <c r="B2127" s="8" t="s">
        <v>10379</v>
      </c>
      <c r="C2127" s="8" t="s">
        <v>24</v>
      </c>
      <c r="D2127" s="8">
        <v>21049</v>
      </c>
      <c r="E2127" s="8" t="s">
        <v>10380</v>
      </c>
      <c r="F2127" s="8" t="s">
        <v>10381</v>
      </c>
      <c r="G2127" s="8" t="s">
        <v>10382</v>
      </c>
      <c r="H2127" s="8" t="s">
        <v>10383</v>
      </c>
      <c r="I2127" s="5">
        <v>42795</v>
      </c>
      <c r="J2127" s="5">
        <v>44196</v>
      </c>
      <c r="K2127" s="10">
        <v>300000</v>
      </c>
      <c r="L2127" s="7">
        <v>0.8</v>
      </c>
      <c r="M2127" s="8" t="s">
        <v>586</v>
      </c>
      <c r="N2127" s="8" t="s">
        <v>29</v>
      </c>
      <c r="O2127" s="8" t="s">
        <v>3239</v>
      </c>
      <c r="P2127" s="5">
        <v>46081</v>
      </c>
      <c r="Q2127" s="9" t="s">
        <v>725</v>
      </c>
      <c r="R2127" s="9" t="s">
        <v>373</v>
      </c>
      <c r="S2127" s="9" t="s">
        <v>588</v>
      </c>
      <c r="T2127" s="9"/>
      <c r="U2127" s="9">
        <v>96100</v>
      </c>
    </row>
    <row r="2128" spans="1:21" s="6" customFormat="1" ht="30.6" x14ac:dyDescent="0.3">
      <c r="A2128" s="8" t="s">
        <v>3233</v>
      </c>
      <c r="B2128" s="8" t="s">
        <v>10384</v>
      </c>
      <c r="C2128" s="8" t="s">
        <v>24</v>
      </c>
      <c r="D2128" s="8">
        <v>21051</v>
      </c>
      <c r="E2128" s="8" t="s">
        <v>10385</v>
      </c>
      <c r="F2128" s="8" t="s">
        <v>10386</v>
      </c>
      <c r="G2128" s="8" t="s">
        <v>10387</v>
      </c>
      <c r="H2128" s="8" t="s">
        <v>10388</v>
      </c>
      <c r="I2128" s="5">
        <v>42370</v>
      </c>
      <c r="J2128" s="5">
        <v>43100</v>
      </c>
      <c r="K2128" s="10">
        <v>140260</v>
      </c>
      <c r="L2128" s="7">
        <v>0.8</v>
      </c>
      <c r="M2128" s="8" t="s">
        <v>3707</v>
      </c>
      <c r="N2128" s="8" t="s">
        <v>29</v>
      </c>
      <c r="O2128" s="8" t="s">
        <v>3239</v>
      </c>
      <c r="P2128" s="5">
        <v>46081</v>
      </c>
      <c r="Q2128" s="9" t="s">
        <v>725</v>
      </c>
      <c r="R2128" s="9" t="s">
        <v>437</v>
      </c>
      <c r="S2128" s="9" t="s">
        <v>3708</v>
      </c>
      <c r="T2128" s="9"/>
      <c r="U2128" s="9">
        <v>95014</v>
      </c>
    </row>
    <row r="2129" spans="1:21" s="6" customFormat="1" ht="30.6" x14ac:dyDescent="0.3">
      <c r="A2129" s="8" t="s">
        <v>3233</v>
      </c>
      <c r="B2129" s="8" t="s">
        <v>10389</v>
      </c>
      <c r="C2129" s="8" t="s">
        <v>24</v>
      </c>
      <c r="D2129" s="8">
        <v>21053</v>
      </c>
      <c r="E2129" s="8" t="s">
        <v>10390</v>
      </c>
      <c r="F2129" s="8" t="s">
        <v>10391</v>
      </c>
      <c r="G2129" s="8" t="s">
        <v>10392</v>
      </c>
      <c r="H2129" s="8" t="s">
        <v>10393</v>
      </c>
      <c r="I2129" s="5">
        <v>42857</v>
      </c>
      <c r="J2129" s="5">
        <v>43465</v>
      </c>
      <c r="K2129" s="10">
        <v>865565</v>
      </c>
      <c r="L2129" s="7">
        <v>0.8</v>
      </c>
      <c r="M2129" s="8" t="s">
        <v>75</v>
      </c>
      <c r="N2129" s="8" t="s">
        <v>29</v>
      </c>
      <c r="O2129" s="8" t="s">
        <v>3239</v>
      </c>
      <c r="P2129" s="5">
        <v>46081</v>
      </c>
      <c r="Q2129" s="9" t="s">
        <v>725</v>
      </c>
      <c r="R2129" s="9" t="s">
        <v>382</v>
      </c>
      <c r="S2129" s="9" t="s">
        <v>76</v>
      </c>
      <c r="T2129" s="9"/>
      <c r="U2129" s="9">
        <v>90044</v>
      </c>
    </row>
    <row r="2130" spans="1:21" s="6" customFormat="1" ht="40.799999999999997" x14ac:dyDescent="0.3">
      <c r="A2130" s="8" t="s">
        <v>3233</v>
      </c>
      <c r="B2130" s="8" t="s">
        <v>10394</v>
      </c>
      <c r="C2130" s="8" t="s">
        <v>24</v>
      </c>
      <c r="D2130" s="8">
        <v>21054</v>
      </c>
      <c r="E2130" s="8" t="s">
        <v>10395</v>
      </c>
      <c r="F2130" s="8" t="s">
        <v>10396</v>
      </c>
      <c r="G2130" s="8" t="s">
        <v>10397</v>
      </c>
      <c r="H2130" s="8" t="s">
        <v>10398</v>
      </c>
      <c r="I2130" s="5">
        <v>42795</v>
      </c>
      <c r="J2130" s="5">
        <v>43100</v>
      </c>
      <c r="K2130" s="10">
        <v>221000</v>
      </c>
      <c r="L2130" s="7">
        <v>0.8</v>
      </c>
      <c r="M2130" s="8" t="s">
        <v>3707</v>
      </c>
      <c r="N2130" s="8" t="s">
        <v>29</v>
      </c>
      <c r="O2130" s="8" t="s">
        <v>3239</v>
      </c>
      <c r="P2130" s="5">
        <v>46081</v>
      </c>
      <c r="Q2130" s="9" t="s">
        <v>725</v>
      </c>
      <c r="R2130" s="9" t="s">
        <v>437</v>
      </c>
      <c r="S2130" s="9" t="s">
        <v>3708</v>
      </c>
      <c r="T2130" s="9"/>
      <c r="U2130" s="9">
        <v>95014</v>
      </c>
    </row>
    <row r="2131" spans="1:21" s="6" customFormat="1" ht="40.799999999999997" x14ac:dyDescent="0.3">
      <c r="A2131" s="8" t="s">
        <v>3233</v>
      </c>
      <c r="B2131" s="8" t="s">
        <v>10399</v>
      </c>
      <c r="C2131" s="8" t="s">
        <v>24</v>
      </c>
      <c r="D2131" s="8">
        <v>21055</v>
      </c>
      <c r="E2131" s="8" t="s">
        <v>10400</v>
      </c>
      <c r="F2131" s="8" t="s">
        <v>10401</v>
      </c>
      <c r="G2131" s="8" t="s">
        <v>10402</v>
      </c>
      <c r="H2131" s="8" t="s">
        <v>10403</v>
      </c>
      <c r="I2131" s="5">
        <v>42817</v>
      </c>
      <c r="J2131" s="5">
        <v>43100</v>
      </c>
      <c r="K2131" s="10">
        <v>83000</v>
      </c>
      <c r="L2131" s="7">
        <v>0.8</v>
      </c>
      <c r="M2131" s="8" t="s">
        <v>28</v>
      </c>
      <c r="N2131" s="8" t="s">
        <v>29</v>
      </c>
      <c r="O2131" s="8" t="s">
        <v>3239</v>
      </c>
      <c r="P2131" s="5">
        <v>46081</v>
      </c>
      <c r="Q2131" s="9" t="s">
        <v>725</v>
      </c>
      <c r="R2131" s="9" t="s">
        <v>382</v>
      </c>
      <c r="S2131" s="9" t="s">
        <v>33</v>
      </c>
      <c r="T2131" s="9"/>
      <c r="U2131" s="9">
        <v>90100</v>
      </c>
    </row>
    <row r="2132" spans="1:21" s="6" customFormat="1" ht="30.6" x14ac:dyDescent="0.3">
      <c r="A2132" s="8" t="s">
        <v>3233</v>
      </c>
      <c r="B2132" s="8" t="s">
        <v>10404</v>
      </c>
      <c r="C2132" s="8" t="s">
        <v>24</v>
      </c>
      <c r="D2132" s="8">
        <v>21057</v>
      </c>
      <c r="E2132" s="8" t="s">
        <v>10405</v>
      </c>
      <c r="F2132" s="8" t="s">
        <v>10406</v>
      </c>
      <c r="G2132" s="8" t="s">
        <v>10407</v>
      </c>
      <c r="H2132" s="8" t="s">
        <v>10408</v>
      </c>
      <c r="I2132" s="5">
        <v>42856</v>
      </c>
      <c r="J2132" s="5">
        <v>43100</v>
      </c>
      <c r="K2132" s="10">
        <v>137440</v>
      </c>
      <c r="L2132" s="7">
        <v>0.8</v>
      </c>
      <c r="M2132" s="8" t="s">
        <v>95</v>
      </c>
      <c r="N2132" s="8" t="s">
        <v>29</v>
      </c>
      <c r="O2132" s="8" t="s">
        <v>3239</v>
      </c>
      <c r="P2132" s="5">
        <v>46081</v>
      </c>
      <c r="Q2132" s="9" t="s">
        <v>725</v>
      </c>
      <c r="R2132" s="9" t="s">
        <v>690</v>
      </c>
      <c r="S2132" s="9" t="s">
        <v>96</v>
      </c>
      <c r="T2132" s="9"/>
      <c r="U2132" s="9">
        <v>91022</v>
      </c>
    </row>
    <row r="2133" spans="1:21" s="6" customFormat="1" ht="30.6" x14ac:dyDescent="0.3">
      <c r="A2133" s="8" t="s">
        <v>3233</v>
      </c>
      <c r="B2133" s="8" t="s">
        <v>10409</v>
      </c>
      <c r="C2133" s="8" t="s">
        <v>24</v>
      </c>
      <c r="D2133" s="8">
        <v>21059</v>
      </c>
      <c r="E2133" s="8" t="s">
        <v>10410</v>
      </c>
      <c r="F2133" s="8" t="s">
        <v>10411</v>
      </c>
      <c r="G2133" s="8" t="s">
        <v>10412</v>
      </c>
      <c r="H2133" s="8" t="s">
        <v>10413</v>
      </c>
      <c r="I2133" s="5">
        <v>42461</v>
      </c>
      <c r="J2133" s="5">
        <v>42735</v>
      </c>
      <c r="K2133" s="10">
        <v>200000</v>
      </c>
      <c r="L2133" s="7">
        <v>0.8</v>
      </c>
      <c r="M2133" s="8" t="s">
        <v>518</v>
      </c>
      <c r="N2133" s="8" t="s">
        <v>29</v>
      </c>
      <c r="O2133" s="8" t="s">
        <v>3239</v>
      </c>
      <c r="P2133" s="5">
        <v>46081</v>
      </c>
      <c r="Q2133" s="9" t="s">
        <v>725</v>
      </c>
      <c r="R2133" s="9" t="s">
        <v>690</v>
      </c>
      <c r="S2133" s="9" t="s">
        <v>519</v>
      </c>
      <c r="T2133" s="9"/>
      <c r="U2133" s="9">
        <v>91100</v>
      </c>
    </row>
    <row r="2134" spans="1:21" s="6" customFormat="1" ht="40.799999999999997" x14ac:dyDescent="0.3">
      <c r="A2134" s="8" t="s">
        <v>3233</v>
      </c>
      <c r="B2134" s="8" t="s">
        <v>10414</v>
      </c>
      <c r="C2134" s="8" t="s">
        <v>24</v>
      </c>
      <c r="D2134" s="8">
        <v>21060</v>
      </c>
      <c r="E2134" s="8" t="s">
        <v>10415</v>
      </c>
      <c r="F2134" s="8" t="s">
        <v>10416</v>
      </c>
      <c r="G2134" s="8" t="s">
        <v>10417</v>
      </c>
      <c r="H2134" s="8" t="s">
        <v>10418</v>
      </c>
      <c r="I2134" s="5">
        <v>42656</v>
      </c>
      <c r="J2134" s="5">
        <v>42735</v>
      </c>
      <c r="K2134" s="10">
        <v>810000</v>
      </c>
      <c r="L2134" s="7">
        <v>0.8</v>
      </c>
      <c r="M2134" s="8" t="s">
        <v>680</v>
      </c>
      <c r="N2134" s="8" t="s">
        <v>29</v>
      </c>
      <c r="O2134" s="8" t="s">
        <v>3239</v>
      </c>
      <c r="P2134" s="5">
        <v>46081</v>
      </c>
      <c r="Q2134" s="9" t="s">
        <v>725</v>
      </c>
      <c r="R2134" s="9" t="s">
        <v>391</v>
      </c>
      <c r="S2134" s="9" t="s">
        <v>3359</v>
      </c>
      <c r="T2134" s="9"/>
      <c r="U2134" s="9">
        <v>92023</v>
      </c>
    </row>
    <row r="2135" spans="1:21" s="6" customFormat="1" ht="30.6" x14ac:dyDescent="0.3">
      <c r="A2135" s="8" t="s">
        <v>3233</v>
      </c>
      <c r="B2135" s="8" t="s">
        <v>10419</v>
      </c>
      <c r="C2135" s="8" t="s">
        <v>24</v>
      </c>
      <c r="D2135" s="8">
        <v>21061</v>
      </c>
      <c r="E2135" s="8" t="s">
        <v>10420</v>
      </c>
      <c r="F2135" s="8" t="s">
        <v>10421</v>
      </c>
      <c r="G2135" s="8" t="s">
        <v>10422</v>
      </c>
      <c r="H2135" s="8" t="s">
        <v>10423</v>
      </c>
      <c r="I2135" s="5">
        <v>42810</v>
      </c>
      <c r="J2135" s="5">
        <v>43100</v>
      </c>
      <c r="K2135" s="10">
        <v>101455</v>
      </c>
      <c r="L2135" s="7">
        <v>0.8</v>
      </c>
      <c r="M2135" s="8" t="s">
        <v>3551</v>
      </c>
      <c r="N2135" s="8" t="s">
        <v>29</v>
      </c>
      <c r="O2135" s="8" t="s">
        <v>3239</v>
      </c>
      <c r="P2135" s="5">
        <v>46081</v>
      </c>
      <c r="Q2135" s="9" t="s">
        <v>725</v>
      </c>
      <c r="R2135" s="9" t="s">
        <v>690</v>
      </c>
      <c r="S2135" s="9" t="s">
        <v>3552</v>
      </c>
      <c r="T2135" s="9"/>
      <c r="U2135" s="9">
        <v>91013</v>
      </c>
    </row>
    <row r="2136" spans="1:21" s="6" customFormat="1" ht="30.6" x14ac:dyDescent="0.3">
      <c r="A2136" s="8" t="s">
        <v>3233</v>
      </c>
      <c r="B2136" s="8" t="s">
        <v>10424</v>
      </c>
      <c r="C2136" s="8" t="s">
        <v>24</v>
      </c>
      <c r="D2136" s="8">
        <v>21062</v>
      </c>
      <c r="E2136" s="8" t="s">
        <v>10425</v>
      </c>
      <c r="F2136" s="8" t="s">
        <v>10426</v>
      </c>
      <c r="G2136" s="8" t="s">
        <v>10427</v>
      </c>
      <c r="H2136" s="8" t="s">
        <v>10428</v>
      </c>
      <c r="I2136" s="5">
        <v>42552</v>
      </c>
      <c r="J2136" s="5">
        <v>42735</v>
      </c>
      <c r="K2136" s="10">
        <v>196870</v>
      </c>
      <c r="L2136" s="7">
        <v>0.8</v>
      </c>
      <c r="M2136" s="8" t="s">
        <v>110</v>
      </c>
      <c r="N2136" s="8" t="s">
        <v>29</v>
      </c>
      <c r="O2136" s="8" t="s">
        <v>3239</v>
      </c>
      <c r="P2136" s="5">
        <v>46081</v>
      </c>
      <c r="Q2136" s="9" t="s">
        <v>725</v>
      </c>
      <c r="R2136" s="9" t="s">
        <v>690</v>
      </c>
      <c r="S2136" s="9" t="s">
        <v>111</v>
      </c>
      <c r="T2136" s="9"/>
      <c r="U2136" s="9">
        <v>91026</v>
      </c>
    </row>
    <row r="2137" spans="1:21" s="6" customFormat="1" ht="30.6" x14ac:dyDescent="0.3">
      <c r="A2137" s="8" t="s">
        <v>3233</v>
      </c>
      <c r="B2137" s="8" t="s">
        <v>10429</v>
      </c>
      <c r="C2137" s="8" t="s">
        <v>24</v>
      </c>
      <c r="D2137" s="8">
        <v>21069</v>
      </c>
      <c r="E2137" s="8" t="s">
        <v>10430</v>
      </c>
      <c r="F2137" s="8" t="s">
        <v>10431</v>
      </c>
      <c r="G2137" s="8" t="s">
        <v>10432</v>
      </c>
      <c r="H2137" s="8" t="s">
        <v>10433</v>
      </c>
      <c r="I2137" s="5">
        <v>42615</v>
      </c>
      <c r="J2137" s="5">
        <v>44196</v>
      </c>
      <c r="K2137" s="10">
        <v>320000</v>
      </c>
      <c r="L2137" s="7">
        <v>0.8</v>
      </c>
      <c r="M2137" s="8" t="s">
        <v>586</v>
      </c>
      <c r="N2137" s="8" t="s">
        <v>29</v>
      </c>
      <c r="O2137" s="8" t="s">
        <v>3239</v>
      </c>
      <c r="P2137" s="5">
        <v>46081</v>
      </c>
      <c r="Q2137" s="9" t="s">
        <v>725</v>
      </c>
      <c r="R2137" s="9" t="s">
        <v>373</v>
      </c>
      <c r="S2137" s="9" t="s">
        <v>588</v>
      </c>
      <c r="T2137" s="9"/>
      <c r="U2137" s="9">
        <v>96100</v>
      </c>
    </row>
    <row r="2138" spans="1:21" s="6" customFormat="1" ht="30.6" x14ac:dyDescent="0.3">
      <c r="A2138" s="8" t="s">
        <v>3233</v>
      </c>
      <c r="B2138" s="8" t="s">
        <v>10434</v>
      </c>
      <c r="C2138" s="8" t="s">
        <v>24</v>
      </c>
      <c r="D2138" s="8">
        <v>21076</v>
      </c>
      <c r="E2138" s="8" t="s">
        <v>10435</v>
      </c>
      <c r="F2138" s="8" t="s">
        <v>10436</v>
      </c>
      <c r="G2138" s="8" t="s">
        <v>10437</v>
      </c>
      <c r="H2138" s="8" t="s">
        <v>10438</v>
      </c>
      <c r="I2138" s="5">
        <v>42795</v>
      </c>
      <c r="J2138" s="5">
        <v>43100</v>
      </c>
      <c r="K2138" s="10">
        <v>246515</v>
      </c>
      <c r="L2138" s="7">
        <v>0.8</v>
      </c>
      <c r="M2138" s="8" t="s">
        <v>1950</v>
      </c>
      <c r="N2138" s="8" t="s">
        <v>29</v>
      </c>
      <c r="O2138" s="8" t="s">
        <v>3239</v>
      </c>
      <c r="P2138" s="5">
        <v>46081</v>
      </c>
      <c r="Q2138" s="9" t="s">
        <v>725</v>
      </c>
      <c r="R2138" s="9" t="s">
        <v>437</v>
      </c>
      <c r="S2138" s="9" t="s">
        <v>1951</v>
      </c>
      <c r="T2138" s="9"/>
      <c r="U2138" s="9">
        <v>95012</v>
      </c>
    </row>
    <row r="2139" spans="1:21" s="6" customFormat="1" ht="30.6" x14ac:dyDescent="0.3">
      <c r="A2139" s="8" t="s">
        <v>3233</v>
      </c>
      <c r="B2139" s="8" t="s">
        <v>3428</v>
      </c>
      <c r="C2139" s="8" t="s">
        <v>24</v>
      </c>
      <c r="D2139" s="8">
        <v>21077</v>
      </c>
      <c r="E2139" s="8" t="s">
        <v>10439</v>
      </c>
      <c r="F2139" s="8" t="s">
        <v>3428</v>
      </c>
      <c r="G2139" s="8" t="s">
        <v>10440</v>
      </c>
      <c r="H2139" s="8" t="s">
        <v>10441</v>
      </c>
      <c r="I2139" s="5">
        <v>42846</v>
      </c>
      <c r="J2139" s="5">
        <v>44196</v>
      </c>
      <c r="K2139" s="10">
        <v>300000</v>
      </c>
      <c r="L2139" s="7">
        <v>0.8</v>
      </c>
      <c r="M2139" s="8" t="s">
        <v>630</v>
      </c>
      <c r="N2139" s="8" t="s">
        <v>29</v>
      </c>
      <c r="O2139" s="8" t="s">
        <v>3239</v>
      </c>
      <c r="P2139" s="5">
        <v>46081</v>
      </c>
      <c r="Q2139" s="9" t="s">
        <v>725</v>
      </c>
      <c r="R2139" s="9" t="s">
        <v>690</v>
      </c>
      <c r="S2139" s="9" t="s">
        <v>631</v>
      </c>
      <c r="T2139" s="9"/>
      <c r="U2139" s="9">
        <v>91011</v>
      </c>
    </row>
    <row r="2140" spans="1:21" s="6" customFormat="1" ht="30.6" x14ac:dyDescent="0.3">
      <c r="A2140" s="8" t="s">
        <v>3233</v>
      </c>
      <c r="B2140" s="8" t="s">
        <v>10442</v>
      </c>
      <c r="C2140" s="8" t="s">
        <v>24</v>
      </c>
      <c r="D2140" s="8">
        <v>21078</v>
      </c>
      <c r="E2140" s="8" t="s">
        <v>10443</v>
      </c>
      <c r="F2140" s="8" t="s">
        <v>10444</v>
      </c>
      <c r="G2140" s="8" t="s">
        <v>10445</v>
      </c>
      <c r="H2140" s="8" t="s">
        <v>10446</v>
      </c>
      <c r="I2140" s="5">
        <v>42662</v>
      </c>
      <c r="J2140" s="5">
        <v>42674</v>
      </c>
      <c r="K2140" s="10">
        <v>750000</v>
      </c>
      <c r="L2140" s="7">
        <v>0.8</v>
      </c>
      <c r="M2140" s="8" t="s">
        <v>327</v>
      </c>
      <c r="N2140" s="8" t="s">
        <v>29</v>
      </c>
      <c r="O2140" s="8" t="s">
        <v>3239</v>
      </c>
      <c r="P2140" s="5">
        <v>46081</v>
      </c>
      <c r="Q2140" s="9" t="s">
        <v>725</v>
      </c>
      <c r="R2140" s="9" t="s">
        <v>404</v>
      </c>
      <c r="S2140" s="9" t="s">
        <v>328</v>
      </c>
      <c r="T2140" s="9"/>
      <c r="U2140" s="9">
        <v>98051</v>
      </c>
    </row>
    <row r="2141" spans="1:21" s="6" customFormat="1" ht="30.6" x14ac:dyDescent="0.3">
      <c r="A2141" s="8" t="s">
        <v>3233</v>
      </c>
      <c r="B2141" s="8" t="s">
        <v>10447</v>
      </c>
      <c r="C2141" s="8" t="s">
        <v>24</v>
      </c>
      <c r="D2141" s="8">
        <v>21079</v>
      </c>
      <c r="E2141" s="8" t="s">
        <v>10448</v>
      </c>
      <c r="F2141" s="8" t="s">
        <v>10449</v>
      </c>
      <c r="G2141" s="8" t="s">
        <v>10450</v>
      </c>
      <c r="H2141" s="8" t="s">
        <v>10451</v>
      </c>
      <c r="I2141" s="5">
        <v>42795</v>
      </c>
      <c r="J2141" s="5">
        <v>43008</v>
      </c>
      <c r="K2141" s="10">
        <v>100000</v>
      </c>
      <c r="L2141" s="7">
        <v>0.8</v>
      </c>
      <c r="M2141" s="8" t="s">
        <v>689</v>
      </c>
      <c r="N2141" s="8" t="s">
        <v>29</v>
      </c>
      <c r="O2141" s="8" t="s">
        <v>3239</v>
      </c>
      <c r="P2141" s="5">
        <v>46081</v>
      </c>
      <c r="Q2141" s="9" t="s">
        <v>725</v>
      </c>
      <c r="R2141" s="9" t="s">
        <v>690</v>
      </c>
      <c r="S2141" s="9" t="s">
        <v>2021</v>
      </c>
      <c r="T2141" s="9"/>
      <c r="U2141" s="9">
        <v>91014</v>
      </c>
    </row>
    <row r="2142" spans="1:21" s="6" customFormat="1" ht="30.6" x14ac:dyDescent="0.3">
      <c r="A2142" s="8" t="s">
        <v>3233</v>
      </c>
      <c r="B2142" s="8" t="s">
        <v>10452</v>
      </c>
      <c r="C2142" s="8" t="s">
        <v>24</v>
      </c>
      <c r="D2142" s="8">
        <v>21081</v>
      </c>
      <c r="E2142" s="8" t="s">
        <v>10453</v>
      </c>
      <c r="F2142" s="8" t="s">
        <v>10454</v>
      </c>
      <c r="G2142" s="8" t="s">
        <v>10455</v>
      </c>
      <c r="H2142" s="8" t="s">
        <v>10456</v>
      </c>
      <c r="I2142" s="5">
        <v>42856</v>
      </c>
      <c r="J2142" s="5">
        <v>43100</v>
      </c>
      <c r="K2142" s="10">
        <v>72000</v>
      </c>
      <c r="L2142" s="7">
        <v>0.8</v>
      </c>
      <c r="M2142" s="8" t="s">
        <v>1710</v>
      </c>
      <c r="N2142" s="8" t="s">
        <v>29</v>
      </c>
      <c r="O2142" s="8" t="s">
        <v>3239</v>
      </c>
      <c r="P2142" s="5">
        <v>46081</v>
      </c>
      <c r="Q2142" s="9" t="s">
        <v>725</v>
      </c>
      <c r="R2142" s="9" t="s">
        <v>404</v>
      </c>
      <c r="S2142" s="9" t="s">
        <v>1711</v>
      </c>
      <c r="T2142" s="9"/>
      <c r="U2142" s="9">
        <v>98027</v>
      </c>
    </row>
    <row r="2143" spans="1:21" s="6" customFormat="1" ht="30.6" x14ac:dyDescent="0.3">
      <c r="A2143" s="8" t="s">
        <v>3233</v>
      </c>
      <c r="B2143" s="8" t="s">
        <v>10457</v>
      </c>
      <c r="C2143" s="8" t="s">
        <v>24</v>
      </c>
      <c r="D2143" s="8">
        <v>21083</v>
      </c>
      <c r="E2143" s="8" t="s">
        <v>10458</v>
      </c>
      <c r="F2143" s="8" t="s">
        <v>10459</v>
      </c>
      <c r="G2143" s="8" t="s">
        <v>10460</v>
      </c>
      <c r="H2143" s="8" t="s">
        <v>10461</v>
      </c>
      <c r="I2143" s="5">
        <v>42917</v>
      </c>
      <c r="J2143" s="5">
        <v>43100</v>
      </c>
      <c r="K2143" s="10">
        <v>421000</v>
      </c>
      <c r="L2143" s="7">
        <v>0.8</v>
      </c>
      <c r="M2143" s="8" t="s">
        <v>518</v>
      </c>
      <c r="N2143" s="8" t="s">
        <v>29</v>
      </c>
      <c r="O2143" s="8" t="s">
        <v>3239</v>
      </c>
      <c r="P2143" s="5">
        <v>46081</v>
      </c>
      <c r="Q2143" s="9" t="s">
        <v>725</v>
      </c>
      <c r="R2143" s="9" t="s">
        <v>690</v>
      </c>
      <c r="S2143" s="9" t="s">
        <v>519</v>
      </c>
      <c r="T2143" s="9"/>
      <c r="U2143" s="9">
        <v>91100</v>
      </c>
    </row>
    <row r="2144" spans="1:21" s="6" customFormat="1" ht="30.6" x14ac:dyDescent="0.3">
      <c r="A2144" s="8" t="s">
        <v>3233</v>
      </c>
      <c r="B2144" s="8" t="s">
        <v>10462</v>
      </c>
      <c r="C2144" s="8" t="s">
        <v>24</v>
      </c>
      <c r="D2144" s="8">
        <v>21084</v>
      </c>
      <c r="E2144" s="8" t="s">
        <v>10463</v>
      </c>
      <c r="F2144" s="8" t="s">
        <v>2426</v>
      </c>
      <c r="G2144" s="8" t="s">
        <v>10464</v>
      </c>
      <c r="H2144" s="8" t="s">
        <v>10465</v>
      </c>
      <c r="I2144" s="5">
        <v>42370</v>
      </c>
      <c r="J2144" s="5">
        <v>44196</v>
      </c>
      <c r="K2144" s="10">
        <v>402906</v>
      </c>
      <c r="L2144" s="7">
        <v>0.8</v>
      </c>
      <c r="M2144" s="8" t="s">
        <v>2184</v>
      </c>
      <c r="N2144" s="8" t="s">
        <v>29</v>
      </c>
      <c r="O2144" s="8" t="s">
        <v>3239</v>
      </c>
      <c r="P2144" s="5">
        <v>46081</v>
      </c>
      <c r="Q2144" s="9" t="s">
        <v>725</v>
      </c>
      <c r="R2144" s="9" t="s">
        <v>437</v>
      </c>
      <c r="S2144" s="9" t="s">
        <v>2185</v>
      </c>
      <c r="T2144" s="9"/>
      <c r="U2144" s="9">
        <v>95019</v>
      </c>
    </row>
    <row r="2145" spans="1:21" s="6" customFormat="1" ht="30.6" x14ac:dyDescent="0.3">
      <c r="A2145" s="8" t="s">
        <v>3233</v>
      </c>
      <c r="B2145" s="8" t="s">
        <v>3428</v>
      </c>
      <c r="C2145" s="8" t="s">
        <v>24</v>
      </c>
      <c r="D2145" s="8">
        <v>21085</v>
      </c>
      <c r="E2145" s="8" t="s">
        <v>10466</v>
      </c>
      <c r="F2145" s="8" t="s">
        <v>3428</v>
      </c>
      <c r="G2145" s="8" t="s">
        <v>10467</v>
      </c>
      <c r="H2145" s="8" t="s">
        <v>10468</v>
      </c>
      <c r="I2145" s="5">
        <v>42901</v>
      </c>
      <c r="J2145" s="5">
        <v>43099</v>
      </c>
      <c r="K2145" s="10">
        <v>80000</v>
      </c>
      <c r="L2145" s="7">
        <v>0.8</v>
      </c>
      <c r="M2145" s="8" t="s">
        <v>630</v>
      </c>
      <c r="N2145" s="8" t="s">
        <v>29</v>
      </c>
      <c r="O2145" s="8" t="s">
        <v>3239</v>
      </c>
      <c r="P2145" s="5">
        <v>46081</v>
      </c>
      <c r="Q2145" s="9" t="s">
        <v>725</v>
      </c>
      <c r="R2145" s="9" t="s">
        <v>690</v>
      </c>
      <c r="S2145" s="9" t="s">
        <v>631</v>
      </c>
      <c r="T2145" s="9"/>
      <c r="U2145" s="9">
        <v>91011</v>
      </c>
    </row>
    <row r="2146" spans="1:21" s="6" customFormat="1" ht="30.6" x14ac:dyDescent="0.3">
      <c r="A2146" s="8" t="s">
        <v>3233</v>
      </c>
      <c r="B2146" s="8" t="s">
        <v>3428</v>
      </c>
      <c r="C2146" s="8" t="s">
        <v>24</v>
      </c>
      <c r="D2146" s="8">
        <v>21086</v>
      </c>
      <c r="E2146" s="8" t="s">
        <v>10469</v>
      </c>
      <c r="F2146" s="8" t="s">
        <v>3428</v>
      </c>
      <c r="G2146" s="8" t="s">
        <v>10470</v>
      </c>
      <c r="H2146" s="8" t="s">
        <v>10471</v>
      </c>
      <c r="I2146" s="5">
        <v>42370</v>
      </c>
      <c r="J2146" s="5">
        <v>44196</v>
      </c>
      <c r="K2146" s="10">
        <v>86143</v>
      </c>
      <c r="L2146" s="7">
        <v>0.8</v>
      </c>
      <c r="M2146" s="8" t="s">
        <v>4153</v>
      </c>
      <c r="N2146" s="8" t="s">
        <v>29</v>
      </c>
      <c r="O2146" s="8" t="s">
        <v>3239</v>
      </c>
      <c r="P2146" s="5">
        <v>46081</v>
      </c>
      <c r="Q2146" s="9" t="s">
        <v>725</v>
      </c>
      <c r="R2146" s="9" t="s">
        <v>437</v>
      </c>
      <c r="S2146" s="9" t="s">
        <v>4154</v>
      </c>
      <c r="T2146" s="9"/>
      <c r="U2146" s="9">
        <v>95010</v>
      </c>
    </row>
    <row r="2147" spans="1:21" s="6" customFormat="1" ht="30.6" x14ac:dyDescent="0.3">
      <c r="A2147" s="8" t="s">
        <v>3233</v>
      </c>
      <c r="B2147" s="8" t="s">
        <v>10472</v>
      </c>
      <c r="C2147" s="8" t="s">
        <v>24</v>
      </c>
      <c r="D2147" s="8">
        <v>21087</v>
      </c>
      <c r="E2147" s="8" t="s">
        <v>10473</v>
      </c>
      <c r="F2147" s="8" t="s">
        <v>10474</v>
      </c>
      <c r="G2147" s="8" t="s">
        <v>10475</v>
      </c>
      <c r="H2147" s="8" t="s">
        <v>10476</v>
      </c>
      <c r="I2147" s="5">
        <v>42917</v>
      </c>
      <c r="J2147" s="5">
        <v>43100</v>
      </c>
      <c r="K2147" s="10">
        <v>225600</v>
      </c>
      <c r="L2147" s="7">
        <v>0.8</v>
      </c>
      <c r="M2147" s="8" t="s">
        <v>1351</v>
      </c>
      <c r="N2147" s="8" t="s">
        <v>29</v>
      </c>
      <c r="O2147" s="8" t="s">
        <v>3239</v>
      </c>
      <c r="P2147" s="5">
        <v>46081</v>
      </c>
      <c r="Q2147" s="9" t="s">
        <v>725</v>
      </c>
      <c r="R2147" s="9" t="s">
        <v>382</v>
      </c>
      <c r="S2147" s="9" t="s">
        <v>1352</v>
      </c>
      <c r="T2147" s="9"/>
      <c r="U2147" s="9">
        <v>90011</v>
      </c>
    </row>
    <row r="2148" spans="1:21" s="6" customFormat="1" ht="40.799999999999997" x14ac:dyDescent="0.3">
      <c r="A2148" s="8" t="s">
        <v>3233</v>
      </c>
      <c r="B2148" s="8" t="s">
        <v>10477</v>
      </c>
      <c r="C2148" s="8" t="s">
        <v>24</v>
      </c>
      <c r="D2148" s="8">
        <v>21089</v>
      </c>
      <c r="E2148" s="8" t="s">
        <v>10478</v>
      </c>
      <c r="F2148" s="8" t="s">
        <v>10479</v>
      </c>
      <c r="G2148" s="8" t="s">
        <v>10480</v>
      </c>
      <c r="H2148" s="8" t="s">
        <v>10481</v>
      </c>
      <c r="I2148" s="5">
        <v>42447</v>
      </c>
      <c r="J2148" s="5">
        <v>42735</v>
      </c>
      <c r="K2148" s="10">
        <v>1648000</v>
      </c>
      <c r="L2148" s="7">
        <v>0.8</v>
      </c>
      <c r="M2148" s="8" t="s">
        <v>577</v>
      </c>
      <c r="N2148" s="8" t="s">
        <v>29</v>
      </c>
      <c r="O2148" s="8" t="s">
        <v>3239</v>
      </c>
      <c r="P2148" s="5">
        <v>46081</v>
      </c>
      <c r="Q2148" s="9" t="s">
        <v>725</v>
      </c>
      <c r="R2148" s="9" t="s">
        <v>1927</v>
      </c>
      <c r="S2148" s="9" t="s">
        <v>579</v>
      </c>
      <c r="T2148" s="9"/>
      <c r="U2148" s="9">
        <v>93012</v>
      </c>
    </row>
    <row r="2149" spans="1:21" s="6" customFormat="1" ht="30.6" x14ac:dyDescent="0.3">
      <c r="A2149" s="8" t="s">
        <v>3233</v>
      </c>
      <c r="B2149" s="8" t="s">
        <v>3428</v>
      </c>
      <c r="C2149" s="8" t="s">
        <v>24</v>
      </c>
      <c r="D2149" s="8">
        <v>21094</v>
      </c>
      <c r="E2149" s="8" t="s">
        <v>10482</v>
      </c>
      <c r="F2149" s="8" t="s">
        <v>3428</v>
      </c>
      <c r="G2149" s="8" t="s">
        <v>10483</v>
      </c>
      <c r="H2149" s="8" t="s">
        <v>10484</v>
      </c>
      <c r="I2149" s="5">
        <v>42917</v>
      </c>
      <c r="J2149" s="5">
        <v>43100</v>
      </c>
      <c r="K2149" s="10">
        <v>226900</v>
      </c>
      <c r="L2149" s="7">
        <v>0.8</v>
      </c>
      <c r="M2149" s="8" t="s">
        <v>3196</v>
      </c>
      <c r="N2149" s="8" t="s">
        <v>29</v>
      </c>
      <c r="O2149" s="8" t="s">
        <v>3239</v>
      </c>
      <c r="P2149" s="5">
        <v>46081</v>
      </c>
      <c r="Q2149" s="9" t="s">
        <v>725</v>
      </c>
      <c r="R2149" s="9" t="s">
        <v>373</v>
      </c>
      <c r="S2149" s="9" t="s">
        <v>3197</v>
      </c>
      <c r="T2149" s="9"/>
      <c r="U2149" s="9">
        <v>96017</v>
      </c>
    </row>
    <row r="2150" spans="1:21" s="6" customFormat="1" ht="30.6" x14ac:dyDescent="0.3">
      <c r="A2150" s="8" t="s">
        <v>3233</v>
      </c>
      <c r="B2150" s="8" t="s">
        <v>10485</v>
      </c>
      <c r="C2150" s="8" t="s">
        <v>24</v>
      </c>
      <c r="D2150" s="8">
        <v>21096</v>
      </c>
      <c r="E2150" s="8" t="s">
        <v>10486</v>
      </c>
      <c r="F2150" s="8" t="s">
        <v>10487</v>
      </c>
      <c r="G2150" s="8" t="s">
        <v>10488</v>
      </c>
      <c r="H2150" s="8" t="s">
        <v>10489</v>
      </c>
      <c r="I2150" s="5">
        <v>42913</v>
      </c>
      <c r="J2150" s="5">
        <v>43312</v>
      </c>
      <c r="K2150" s="10">
        <v>93000</v>
      </c>
      <c r="L2150" s="7">
        <v>0.8</v>
      </c>
      <c r="M2150" s="8" t="s">
        <v>630</v>
      </c>
      <c r="N2150" s="8" t="s">
        <v>29</v>
      </c>
      <c r="O2150" s="8" t="s">
        <v>3239</v>
      </c>
      <c r="P2150" s="5">
        <v>46081</v>
      </c>
      <c r="Q2150" s="9" t="s">
        <v>725</v>
      </c>
      <c r="R2150" s="9" t="s">
        <v>690</v>
      </c>
      <c r="S2150" s="9" t="s">
        <v>631</v>
      </c>
      <c r="T2150" s="9"/>
      <c r="U2150" s="9">
        <v>91011</v>
      </c>
    </row>
    <row r="2151" spans="1:21" s="6" customFormat="1" ht="30.6" x14ac:dyDescent="0.3">
      <c r="A2151" s="8" t="s">
        <v>3233</v>
      </c>
      <c r="B2151" s="8" t="s">
        <v>10490</v>
      </c>
      <c r="C2151" s="8" t="s">
        <v>24</v>
      </c>
      <c r="D2151" s="8">
        <v>21098</v>
      </c>
      <c r="E2151" s="8" t="s">
        <v>10491</v>
      </c>
      <c r="F2151" s="8" t="s">
        <v>10492</v>
      </c>
      <c r="G2151" s="8" t="s">
        <v>10493</v>
      </c>
      <c r="H2151" s="8" t="s">
        <v>10494</v>
      </c>
      <c r="I2151" s="5">
        <v>42913</v>
      </c>
      <c r="J2151" s="5">
        <v>43039</v>
      </c>
      <c r="K2151" s="10">
        <v>132000</v>
      </c>
      <c r="L2151" s="7">
        <v>0.8</v>
      </c>
      <c r="M2151" s="8" t="s">
        <v>2990</v>
      </c>
      <c r="N2151" s="8" t="s">
        <v>29</v>
      </c>
      <c r="O2151" s="8" t="s">
        <v>3239</v>
      </c>
      <c r="P2151" s="5">
        <v>46081</v>
      </c>
      <c r="Q2151" s="9" t="s">
        <v>725</v>
      </c>
      <c r="R2151" s="9" t="s">
        <v>690</v>
      </c>
      <c r="S2151" s="9" t="s">
        <v>4112</v>
      </c>
      <c r="T2151" s="9"/>
      <c r="U2151" s="9">
        <v>91018</v>
      </c>
    </row>
    <row r="2152" spans="1:21" s="6" customFormat="1" ht="30.6" x14ac:dyDescent="0.3">
      <c r="A2152" s="8" t="s">
        <v>3233</v>
      </c>
      <c r="B2152" s="8" t="s">
        <v>3428</v>
      </c>
      <c r="C2152" s="8" t="s">
        <v>24</v>
      </c>
      <c r="D2152" s="8">
        <v>21105</v>
      </c>
      <c r="E2152" s="8" t="s">
        <v>10495</v>
      </c>
      <c r="F2152" s="8" t="s">
        <v>3428</v>
      </c>
      <c r="G2152" s="8" t="s">
        <v>10496</v>
      </c>
      <c r="H2152" s="8" t="s">
        <v>10497</v>
      </c>
      <c r="I2152" s="5">
        <v>42888</v>
      </c>
      <c r="J2152" s="5">
        <v>43465</v>
      </c>
      <c r="K2152" s="10">
        <v>150000</v>
      </c>
      <c r="L2152" s="7">
        <v>0.8</v>
      </c>
      <c r="M2152" s="8" t="s">
        <v>3128</v>
      </c>
      <c r="N2152" s="8" t="s">
        <v>29</v>
      </c>
      <c r="O2152" s="8" t="s">
        <v>3239</v>
      </c>
      <c r="P2152" s="5">
        <v>46081</v>
      </c>
      <c r="Q2152" s="9" t="s">
        <v>725</v>
      </c>
      <c r="R2152" s="9" t="s">
        <v>404</v>
      </c>
      <c r="S2152" s="9" t="s">
        <v>3129</v>
      </c>
      <c r="T2152" s="9"/>
      <c r="U2152" s="9">
        <v>98063</v>
      </c>
    </row>
    <row r="2153" spans="1:21" s="6" customFormat="1" ht="40.799999999999997" x14ac:dyDescent="0.3">
      <c r="A2153" s="8" t="s">
        <v>3233</v>
      </c>
      <c r="B2153" s="8" t="s">
        <v>10498</v>
      </c>
      <c r="C2153" s="8" t="s">
        <v>24</v>
      </c>
      <c r="D2153" s="8">
        <v>21117</v>
      </c>
      <c r="E2153" s="8" t="s">
        <v>10499</v>
      </c>
      <c r="F2153" s="8" t="s">
        <v>10500</v>
      </c>
      <c r="G2153" s="8" t="s">
        <v>10501</v>
      </c>
      <c r="H2153" s="8" t="s">
        <v>10502</v>
      </c>
      <c r="I2153" s="5">
        <v>42501</v>
      </c>
      <c r="J2153" s="5">
        <v>42735</v>
      </c>
      <c r="K2153" s="10">
        <v>314500</v>
      </c>
      <c r="L2153" s="7">
        <v>0.8</v>
      </c>
      <c r="M2153" s="8" t="s">
        <v>99</v>
      </c>
      <c r="N2153" s="8" t="s">
        <v>29</v>
      </c>
      <c r="O2153" s="8" t="s">
        <v>3239</v>
      </c>
      <c r="P2153" s="5">
        <v>46081</v>
      </c>
      <c r="Q2153" s="9" t="s">
        <v>725</v>
      </c>
      <c r="R2153" s="9" t="s">
        <v>690</v>
      </c>
      <c r="S2153" s="9" t="s">
        <v>100</v>
      </c>
      <c r="T2153" s="9"/>
      <c r="U2153" s="9">
        <v>91025</v>
      </c>
    </row>
    <row r="2154" spans="1:21" s="6" customFormat="1" ht="40.799999999999997" x14ac:dyDescent="0.3">
      <c r="A2154" s="8" t="s">
        <v>3233</v>
      </c>
      <c r="B2154" s="8" t="s">
        <v>10503</v>
      </c>
      <c r="C2154" s="8" t="s">
        <v>24</v>
      </c>
      <c r="D2154" s="8">
        <v>21120</v>
      </c>
      <c r="E2154" s="8" t="s">
        <v>10504</v>
      </c>
      <c r="F2154" s="8" t="s">
        <v>10505</v>
      </c>
      <c r="G2154" s="8" t="s">
        <v>10506</v>
      </c>
      <c r="H2154" s="8" t="s">
        <v>10507</v>
      </c>
      <c r="I2154" s="5">
        <v>42467</v>
      </c>
      <c r="J2154" s="5">
        <v>42735</v>
      </c>
      <c r="K2154" s="10">
        <v>292807</v>
      </c>
      <c r="L2154" s="7">
        <v>0.8</v>
      </c>
      <c r="M2154" s="8" t="s">
        <v>95</v>
      </c>
      <c r="N2154" s="8" t="s">
        <v>29</v>
      </c>
      <c r="O2154" s="8" t="s">
        <v>3239</v>
      </c>
      <c r="P2154" s="5">
        <v>46081</v>
      </c>
      <c r="Q2154" s="9" t="s">
        <v>725</v>
      </c>
      <c r="R2154" s="9" t="s">
        <v>690</v>
      </c>
      <c r="S2154" s="9" t="s">
        <v>96</v>
      </c>
      <c r="T2154" s="9"/>
      <c r="U2154" s="9">
        <v>91022</v>
      </c>
    </row>
    <row r="2155" spans="1:21" s="6" customFormat="1" ht="30.6" x14ac:dyDescent="0.3">
      <c r="A2155" s="8" t="s">
        <v>3233</v>
      </c>
      <c r="B2155" s="8" t="s">
        <v>10508</v>
      </c>
      <c r="C2155" s="8" t="s">
        <v>24</v>
      </c>
      <c r="D2155" s="8">
        <v>21123</v>
      </c>
      <c r="E2155" s="8" t="s">
        <v>10509</v>
      </c>
      <c r="F2155" s="8" t="s">
        <v>10510</v>
      </c>
      <c r="G2155" s="8" t="s">
        <v>10511</v>
      </c>
      <c r="H2155" s="8" t="s">
        <v>10512</v>
      </c>
      <c r="I2155" s="5">
        <v>42370</v>
      </c>
      <c r="J2155" s="5">
        <v>44196</v>
      </c>
      <c r="K2155" s="10">
        <v>2040000</v>
      </c>
      <c r="L2155" s="7">
        <v>0.8</v>
      </c>
      <c r="M2155" s="8" t="s">
        <v>256</v>
      </c>
      <c r="N2155" s="8" t="s">
        <v>29</v>
      </c>
      <c r="O2155" s="8" t="s">
        <v>3239</v>
      </c>
      <c r="P2155" s="5">
        <v>46081</v>
      </c>
      <c r="Q2155" s="9" t="s">
        <v>725</v>
      </c>
      <c r="R2155" s="9" t="s">
        <v>404</v>
      </c>
      <c r="S2155" s="9" t="s">
        <v>257</v>
      </c>
      <c r="T2155" s="9"/>
      <c r="U2155" s="9">
        <v>98049</v>
      </c>
    </row>
    <row r="2156" spans="1:21" s="6" customFormat="1" ht="30.6" x14ac:dyDescent="0.3">
      <c r="A2156" s="8" t="s">
        <v>3233</v>
      </c>
      <c r="B2156" s="8" t="s">
        <v>10513</v>
      </c>
      <c r="C2156" s="8" t="s">
        <v>24</v>
      </c>
      <c r="D2156" s="8">
        <v>21125</v>
      </c>
      <c r="E2156" s="8" t="s">
        <v>10514</v>
      </c>
      <c r="F2156" s="8" t="s">
        <v>10515</v>
      </c>
      <c r="G2156" s="8" t="s">
        <v>10516</v>
      </c>
      <c r="H2156" s="8" t="s">
        <v>10517</v>
      </c>
      <c r="I2156" s="5">
        <v>42552</v>
      </c>
      <c r="J2156" s="5">
        <v>44196</v>
      </c>
      <c r="K2156" s="10">
        <v>480000</v>
      </c>
      <c r="L2156" s="7">
        <v>0.8</v>
      </c>
      <c r="M2156" s="8" t="s">
        <v>2487</v>
      </c>
      <c r="N2156" s="8" t="s">
        <v>29</v>
      </c>
      <c r="O2156" s="8" t="s">
        <v>3239</v>
      </c>
      <c r="P2156" s="5">
        <v>46081</v>
      </c>
      <c r="Q2156" s="9" t="s">
        <v>725</v>
      </c>
      <c r="R2156" s="9" t="s">
        <v>404</v>
      </c>
      <c r="S2156" s="9" t="s">
        <v>2488</v>
      </c>
      <c r="T2156" s="9"/>
      <c r="U2156" s="9">
        <v>98057</v>
      </c>
    </row>
    <row r="2157" spans="1:21" s="6" customFormat="1" ht="30.6" x14ac:dyDescent="0.3">
      <c r="A2157" s="8" t="s">
        <v>3233</v>
      </c>
      <c r="B2157" s="8" t="s">
        <v>10518</v>
      </c>
      <c r="C2157" s="8" t="s">
        <v>24</v>
      </c>
      <c r="D2157" s="8">
        <v>21126</v>
      </c>
      <c r="E2157" s="8" t="s">
        <v>10519</v>
      </c>
      <c r="F2157" s="8" t="s">
        <v>10520</v>
      </c>
      <c r="G2157" s="8" t="s">
        <v>10521</v>
      </c>
      <c r="H2157" s="8" t="s">
        <v>10522</v>
      </c>
      <c r="I2157" s="5">
        <v>42510</v>
      </c>
      <c r="J2157" s="5">
        <v>44196</v>
      </c>
      <c r="K2157" s="10">
        <v>1500000</v>
      </c>
      <c r="L2157" s="7">
        <v>0.8</v>
      </c>
      <c r="M2157" s="8" t="s">
        <v>6949</v>
      </c>
      <c r="N2157" s="8" t="s">
        <v>29</v>
      </c>
      <c r="O2157" s="8" t="s">
        <v>3239</v>
      </c>
      <c r="P2157" s="5">
        <v>46081</v>
      </c>
      <c r="Q2157" s="9" t="s">
        <v>725</v>
      </c>
      <c r="R2157" s="9" t="s">
        <v>373</v>
      </c>
      <c r="S2157" s="9" t="s">
        <v>6950</v>
      </c>
      <c r="T2157" s="9"/>
      <c r="U2157" s="9">
        <v>96010</v>
      </c>
    </row>
    <row r="2158" spans="1:21" s="6" customFormat="1" ht="30.6" x14ac:dyDescent="0.3">
      <c r="A2158" s="8" t="s">
        <v>3233</v>
      </c>
      <c r="B2158" s="8" t="s">
        <v>10523</v>
      </c>
      <c r="C2158" s="8" t="s">
        <v>24</v>
      </c>
      <c r="D2158" s="8">
        <v>21130</v>
      </c>
      <c r="E2158" s="8" t="s">
        <v>10524</v>
      </c>
      <c r="F2158" s="8" t="s">
        <v>10525</v>
      </c>
      <c r="G2158" s="8" t="s">
        <v>10526</v>
      </c>
      <c r="H2158" s="8" t="s">
        <v>10527</v>
      </c>
      <c r="I2158" s="5">
        <v>42390</v>
      </c>
      <c r="J2158" s="5">
        <v>44196</v>
      </c>
      <c r="K2158" s="10">
        <v>233500</v>
      </c>
      <c r="L2158" s="7">
        <v>0.8</v>
      </c>
      <c r="M2158" s="8" t="s">
        <v>10528</v>
      </c>
      <c r="N2158" s="8" t="s">
        <v>29</v>
      </c>
      <c r="O2158" s="8" t="s">
        <v>3239</v>
      </c>
      <c r="P2158" s="5">
        <v>46081</v>
      </c>
      <c r="Q2158" s="9" t="s">
        <v>725</v>
      </c>
      <c r="R2158" s="9" t="s">
        <v>662</v>
      </c>
      <c r="S2158" s="9" t="s">
        <v>10529</v>
      </c>
      <c r="T2158" s="9"/>
      <c r="U2158" s="9">
        <v>97012</v>
      </c>
    </row>
    <row r="2159" spans="1:21" s="6" customFormat="1" ht="30.6" x14ac:dyDescent="0.3">
      <c r="A2159" s="8" t="s">
        <v>3233</v>
      </c>
      <c r="B2159" s="8" t="s">
        <v>3428</v>
      </c>
      <c r="C2159" s="8" t="s">
        <v>24</v>
      </c>
      <c r="D2159" s="8">
        <v>21132</v>
      </c>
      <c r="E2159" s="8" t="s">
        <v>10530</v>
      </c>
      <c r="F2159" s="8" t="s">
        <v>3428</v>
      </c>
      <c r="G2159" s="8" t="s">
        <v>10531</v>
      </c>
      <c r="H2159" s="8" t="s">
        <v>10532</v>
      </c>
      <c r="I2159" s="5">
        <v>42471</v>
      </c>
      <c r="J2159" s="5">
        <v>42613</v>
      </c>
      <c r="K2159" s="10">
        <v>197245</v>
      </c>
      <c r="L2159" s="7">
        <v>0.8</v>
      </c>
      <c r="M2159" s="8" t="s">
        <v>147</v>
      </c>
      <c r="N2159" s="8" t="s">
        <v>29</v>
      </c>
      <c r="O2159" s="8" t="s">
        <v>3239</v>
      </c>
      <c r="P2159" s="5">
        <v>46081</v>
      </c>
      <c r="Q2159" s="9" t="s">
        <v>725</v>
      </c>
      <c r="R2159" s="9" t="s">
        <v>1927</v>
      </c>
      <c r="S2159" s="9" t="s">
        <v>150</v>
      </c>
      <c r="T2159" s="9"/>
      <c r="U2159" s="9">
        <v>93100</v>
      </c>
    </row>
    <row r="2160" spans="1:21" s="6" customFormat="1" ht="40.799999999999997" x14ac:dyDescent="0.3">
      <c r="A2160" s="8" t="s">
        <v>3233</v>
      </c>
      <c r="B2160" s="8" t="s">
        <v>10533</v>
      </c>
      <c r="C2160" s="8" t="s">
        <v>24</v>
      </c>
      <c r="D2160" s="8">
        <v>21138</v>
      </c>
      <c r="E2160" s="8" t="s">
        <v>10534</v>
      </c>
      <c r="F2160" s="8" t="s">
        <v>10535</v>
      </c>
      <c r="G2160" s="8" t="s">
        <v>10536</v>
      </c>
      <c r="H2160" s="8" t="s">
        <v>10537</v>
      </c>
      <c r="I2160" s="5">
        <v>42870</v>
      </c>
      <c r="J2160" s="5">
        <v>43028</v>
      </c>
      <c r="K2160" s="10">
        <v>78000</v>
      </c>
      <c r="L2160" s="7">
        <v>0.8</v>
      </c>
      <c r="M2160" s="8" t="s">
        <v>1915</v>
      </c>
      <c r="N2160" s="8" t="s">
        <v>29</v>
      </c>
      <c r="O2160" s="8" t="s">
        <v>3239</v>
      </c>
      <c r="P2160" s="5">
        <v>46081</v>
      </c>
      <c r="Q2160" s="9" t="s">
        <v>725</v>
      </c>
      <c r="R2160" s="9" t="s">
        <v>662</v>
      </c>
      <c r="S2160" s="9" t="s">
        <v>1916</v>
      </c>
      <c r="T2160" s="9"/>
      <c r="U2160" s="9">
        <v>97015</v>
      </c>
    </row>
    <row r="2161" spans="1:21" s="6" customFormat="1" ht="40.799999999999997" x14ac:dyDescent="0.3">
      <c r="A2161" s="8" t="s">
        <v>3233</v>
      </c>
      <c r="B2161" s="8" t="s">
        <v>10538</v>
      </c>
      <c r="C2161" s="8" t="s">
        <v>24</v>
      </c>
      <c r="D2161" s="8">
        <v>21139</v>
      </c>
      <c r="E2161" s="8" t="s">
        <v>10539</v>
      </c>
      <c r="F2161" s="8" t="s">
        <v>10540</v>
      </c>
      <c r="G2161" s="8" t="s">
        <v>10541</v>
      </c>
      <c r="H2161" s="8" t="s">
        <v>10542</v>
      </c>
      <c r="I2161" s="5">
        <v>42815</v>
      </c>
      <c r="J2161" s="5">
        <v>43100</v>
      </c>
      <c r="K2161" s="10">
        <v>100000</v>
      </c>
      <c r="L2161" s="7">
        <v>0.8</v>
      </c>
      <c r="M2161" s="8" t="s">
        <v>3666</v>
      </c>
      <c r="N2161" s="8" t="s">
        <v>29</v>
      </c>
      <c r="O2161" s="8" t="s">
        <v>3239</v>
      </c>
      <c r="P2161" s="5">
        <v>46081</v>
      </c>
      <c r="Q2161" s="9" t="s">
        <v>725</v>
      </c>
      <c r="R2161" s="9" t="s">
        <v>690</v>
      </c>
      <c r="S2161" s="9" t="s">
        <v>3667</v>
      </c>
      <c r="T2161" s="9"/>
      <c r="U2161" s="9">
        <v>91020</v>
      </c>
    </row>
    <row r="2162" spans="1:21" s="6" customFormat="1" ht="30.6" x14ac:dyDescent="0.3">
      <c r="A2162" s="8" t="s">
        <v>3233</v>
      </c>
      <c r="B2162" s="8" t="s">
        <v>10543</v>
      </c>
      <c r="C2162" s="8" t="s">
        <v>24</v>
      </c>
      <c r="D2162" s="8">
        <v>21140</v>
      </c>
      <c r="E2162" s="8" t="s">
        <v>10544</v>
      </c>
      <c r="F2162" s="8" t="s">
        <v>10545</v>
      </c>
      <c r="G2162" s="8" t="s">
        <v>10546</v>
      </c>
      <c r="H2162" s="8" t="s">
        <v>10547</v>
      </c>
      <c r="I2162" s="5">
        <v>42828</v>
      </c>
      <c r="J2162" s="5">
        <v>43465</v>
      </c>
      <c r="K2162" s="10">
        <v>150000</v>
      </c>
      <c r="L2162" s="7">
        <v>0.8</v>
      </c>
      <c r="M2162" s="8" t="s">
        <v>28</v>
      </c>
      <c r="N2162" s="8" t="s">
        <v>29</v>
      </c>
      <c r="O2162" s="8" t="s">
        <v>3239</v>
      </c>
      <c r="P2162" s="5">
        <v>46081</v>
      </c>
      <c r="Q2162" s="9" t="s">
        <v>725</v>
      </c>
      <c r="R2162" s="9" t="s">
        <v>382</v>
      </c>
      <c r="S2162" s="9" t="s">
        <v>33</v>
      </c>
      <c r="T2162" s="9"/>
      <c r="U2162" s="9">
        <v>90100</v>
      </c>
    </row>
    <row r="2163" spans="1:21" s="6" customFormat="1" ht="30.6" x14ac:dyDescent="0.3">
      <c r="A2163" s="8" t="s">
        <v>3233</v>
      </c>
      <c r="B2163" s="8" t="s">
        <v>10548</v>
      </c>
      <c r="C2163" s="8" t="s">
        <v>24</v>
      </c>
      <c r="D2163" s="8">
        <v>21150</v>
      </c>
      <c r="E2163" s="8" t="s">
        <v>10549</v>
      </c>
      <c r="F2163" s="8" t="s">
        <v>10550</v>
      </c>
      <c r="G2163" s="8" t="s">
        <v>10551</v>
      </c>
      <c r="H2163" s="8" t="s">
        <v>10552</v>
      </c>
      <c r="I2163" s="5">
        <v>42492</v>
      </c>
      <c r="J2163" s="5">
        <v>43100</v>
      </c>
      <c r="K2163" s="10">
        <v>149593</v>
      </c>
      <c r="L2163" s="7">
        <v>0.8</v>
      </c>
      <c r="M2163" s="8" t="s">
        <v>1943</v>
      </c>
      <c r="N2163" s="8" t="s">
        <v>29</v>
      </c>
      <c r="O2163" s="8" t="s">
        <v>3239</v>
      </c>
      <c r="P2163" s="5">
        <v>46081</v>
      </c>
      <c r="Q2163" s="9" t="s">
        <v>725</v>
      </c>
      <c r="R2163" s="9" t="s">
        <v>437</v>
      </c>
      <c r="S2163" s="9" t="s">
        <v>1944</v>
      </c>
      <c r="T2163" s="9"/>
      <c r="U2163" s="9">
        <v>95032</v>
      </c>
    </row>
    <row r="2164" spans="1:21" s="6" customFormat="1" ht="30.6" x14ac:dyDescent="0.3">
      <c r="A2164" s="8" t="s">
        <v>3233</v>
      </c>
      <c r="B2164" s="8" t="s">
        <v>10553</v>
      </c>
      <c r="C2164" s="8" t="s">
        <v>24</v>
      </c>
      <c r="D2164" s="8">
        <v>21151</v>
      </c>
      <c r="E2164" s="8" t="s">
        <v>10554</v>
      </c>
      <c r="F2164" s="8" t="s">
        <v>10555</v>
      </c>
      <c r="G2164" s="8" t="s">
        <v>10556</v>
      </c>
      <c r="H2164" s="8" t="s">
        <v>10557</v>
      </c>
      <c r="I2164" s="5">
        <v>42401</v>
      </c>
      <c r="J2164" s="5">
        <v>42735</v>
      </c>
      <c r="K2164" s="10">
        <v>140000</v>
      </c>
      <c r="L2164" s="7">
        <v>0.8</v>
      </c>
      <c r="M2164" s="8" t="s">
        <v>1119</v>
      </c>
      <c r="N2164" s="8" t="s">
        <v>29</v>
      </c>
      <c r="O2164" s="8" t="s">
        <v>3239</v>
      </c>
      <c r="P2164" s="5">
        <v>46081</v>
      </c>
      <c r="Q2164" s="9" t="s">
        <v>725</v>
      </c>
      <c r="R2164" s="9" t="s">
        <v>662</v>
      </c>
      <c r="S2164" s="9" t="s">
        <v>1120</v>
      </c>
      <c r="T2164" s="9"/>
      <c r="U2164" s="9">
        <v>97100</v>
      </c>
    </row>
    <row r="2165" spans="1:21" s="6" customFormat="1" ht="30.6" x14ac:dyDescent="0.3">
      <c r="A2165" s="8" t="s">
        <v>3233</v>
      </c>
      <c r="B2165" s="8" t="s">
        <v>3428</v>
      </c>
      <c r="C2165" s="8" t="s">
        <v>24</v>
      </c>
      <c r="D2165" s="8">
        <v>21152</v>
      </c>
      <c r="E2165" s="8" t="s">
        <v>10558</v>
      </c>
      <c r="F2165" s="8" t="s">
        <v>3428</v>
      </c>
      <c r="G2165" s="8" t="s">
        <v>10559</v>
      </c>
      <c r="H2165" s="8" t="s">
        <v>10560</v>
      </c>
      <c r="I2165" s="5">
        <v>42858</v>
      </c>
      <c r="J2165" s="5">
        <v>42916</v>
      </c>
      <c r="K2165" s="10">
        <v>85000</v>
      </c>
      <c r="L2165" s="7">
        <v>0.8</v>
      </c>
      <c r="M2165" s="8" t="s">
        <v>4979</v>
      </c>
      <c r="N2165" s="8" t="s">
        <v>29</v>
      </c>
      <c r="O2165" s="8" t="s">
        <v>3239</v>
      </c>
      <c r="P2165" s="5">
        <v>46081</v>
      </c>
      <c r="Q2165" s="9" t="s">
        <v>725</v>
      </c>
      <c r="R2165" s="9" t="s">
        <v>382</v>
      </c>
      <c r="S2165" s="9" t="s">
        <v>4980</v>
      </c>
      <c r="T2165" s="9"/>
      <c r="U2165" s="9">
        <v>90013</v>
      </c>
    </row>
    <row r="2166" spans="1:21" s="6" customFormat="1" ht="30.6" x14ac:dyDescent="0.3">
      <c r="A2166" s="8" t="s">
        <v>3233</v>
      </c>
      <c r="B2166" s="8" t="s">
        <v>10561</v>
      </c>
      <c r="C2166" s="8" t="s">
        <v>24</v>
      </c>
      <c r="D2166" s="8">
        <v>21157</v>
      </c>
      <c r="E2166" s="8" t="s">
        <v>10562</v>
      </c>
      <c r="F2166" s="8" t="s">
        <v>10563</v>
      </c>
      <c r="G2166" s="8" t="s">
        <v>10564</v>
      </c>
      <c r="H2166" s="8" t="s">
        <v>10565</v>
      </c>
      <c r="I2166" s="5">
        <v>42898</v>
      </c>
      <c r="J2166" s="5">
        <v>43100</v>
      </c>
      <c r="K2166" s="10">
        <v>154420</v>
      </c>
      <c r="L2166" s="7">
        <v>0.8</v>
      </c>
      <c r="M2166" s="8" t="s">
        <v>99</v>
      </c>
      <c r="N2166" s="8" t="s">
        <v>29</v>
      </c>
      <c r="O2166" s="8" t="s">
        <v>3239</v>
      </c>
      <c r="P2166" s="5">
        <v>46081</v>
      </c>
      <c r="Q2166" s="9" t="s">
        <v>725</v>
      </c>
      <c r="R2166" s="9" t="s">
        <v>690</v>
      </c>
      <c r="S2166" s="9" t="s">
        <v>100</v>
      </c>
      <c r="T2166" s="9"/>
      <c r="U2166" s="9">
        <v>91025</v>
      </c>
    </row>
    <row r="2167" spans="1:21" s="6" customFormat="1" ht="30.6" x14ac:dyDescent="0.3">
      <c r="A2167" s="8" t="s">
        <v>3233</v>
      </c>
      <c r="B2167" s="8" t="s">
        <v>10566</v>
      </c>
      <c r="C2167" s="8" t="s">
        <v>24</v>
      </c>
      <c r="D2167" s="8">
        <v>21158</v>
      </c>
      <c r="E2167" s="8" t="s">
        <v>10567</v>
      </c>
      <c r="F2167" s="8" t="s">
        <v>10568</v>
      </c>
      <c r="G2167" s="8" t="s">
        <v>10569</v>
      </c>
      <c r="H2167" s="8" t="s">
        <v>10441</v>
      </c>
      <c r="I2167" s="5">
        <v>42891</v>
      </c>
      <c r="J2167" s="5">
        <v>43465</v>
      </c>
      <c r="K2167" s="10">
        <v>77720</v>
      </c>
      <c r="L2167" s="7">
        <v>0.8</v>
      </c>
      <c r="M2167" s="8" t="s">
        <v>7928</v>
      </c>
      <c r="N2167" s="8" t="s">
        <v>29</v>
      </c>
      <c r="O2167" s="8" t="s">
        <v>3239</v>
      </c>
      <c r="P2167" s="5">
        <v>46081</v>
      </c>
      <c r="Q2167" s="9" t="s">
        <v>725</v>
      </c>
      <c r="R2167" s="9" t="s">
        <v>382</v>
      </c>
      <c r="S2167" s="9" t="s">
        <v>10570</v>
      </c>
      <c r="T2167" s="9"/>
      <c r="U2167" s="9">
        <v>90040</v>
      </c>
    </row>
    <row r="2168" spans="1:21" s="6" customFormat="1" ht="30.6" x14ac:dyDescent="0.3">
      <c r="A2168" s="8" t="s">
        <v>3233</v>
      </c>
      <c r="B2168" s="8" t="s">
        <v>10571</v>
      </c>
      <c r="C2168" s="8" t="s">
        <v>24</v>
      </c>
      <c r="D2168" s="8">
        <v>21165</v>
      </c>
      <c r="E2168" s="8" t="s">
        <v>10572</v>
      </c>
      <c r="F2168" s="8" t="s">
        <v>10573</v>
      </c>
      <c r="G2168" s="8" t="s">
        <v>10574</v>
      </c>
      <c r="H2168" s="8" t="s">
        <v>10575</v>
      </c>
      <c r="I2168" s="5">
        <v>42902</v>
      </c>
      <c r="J2168" s="5">
        <v>42947</v>
      </c>
      <c r="K2168" s="10">
        <v>76893</v>
      </c>
      <c r="L2168" s="7">
        <v>0.8</v>
      </c>
      <c r="M2168" s="8" t="s">
        <v>3707</v>
      </c>
      <c r="N2168" s="8" t="s">
        <v>29</v>
      </c>
      <c r="O2168" s="8" t="s">
        <v>3239</v>
      </c>
      <c r="P2168" s="5">
        <v>46081</v>
      </c>
      <c r="Q2168" s="9" t="s">
        <v>725</v>
      </c>
      <c r="R2168" s="9" t="s">
        <v>437</v>
      </c>
      <c r="S2168" s="9" t="s">
        <v>3708</v>
      </c>
      <c r="T2168" s="9"/>
      <c r="U2168" s="9">
        <v>95014</v>
      </c>
    </row>
    <row r="2169" spans="1:21" s="6" customFormat="1" ht="30.6" x14ac:dyDescent="0.3">
      <c r="A2169" s="8" t="s">
        <v>3233</v>
      </c>
      <c r="B2169" s="8" t="s">
        <v>3428</v>
      </c>
      <c r="C2169" s="8" t="s">
        <v>24</v>
      </c>
      <c r="D2169" s="8">
        <v>21167</v>
      </c>
      <c r="E2169" s="8" t="s">
        <v>10576</v>
      </c>
      <c r="F2169" s="8" t="s">
        <v>3428</v>
      </c>
      <c r="G2169" s="8" t="s">
        <v>10577</v>
      </c>
      <c r="H2169" s="8" t="s">
        <v>10578</v>
      </c>
      <c r="I2169" s="5">
        <v>42902</v>
      </c>
      <c r="J2169" s="5">
        <v>43100</v>
      </c>
      <c r="K2169" s="10">
        <v>123000</v>
      </c>
      <c r="L2169" s="7">
        <v>0.8</v>
      </c>
      <c r="M2169" s="8" t="s">
        <v>786</v>
      </c>
      <c r="N2169" s="8" t="s">
        <v>29</v>
      </c>
      <c r="O2169" s="8" t="s">
        <v>3239</v>
      </c>
      <c r="P2169" s="5">
        <v>46081</v>
      </c>
      <c r="Q2169" s="9" t="s">
        <v>725</v>
      </c>
      <c r="R2169" s="9" t="s">
        <v>437</v>
      </c>
      <c r="S2169" s="9" t="s">
        <v>787</v>
      </c>
      <c r="T2169" s="9"/>
      <c r="U2169" s="9">
        <v>95100</v>
      </c>
    </row>
    <row r="2170" spans="1:21" s="6" customFormat="1" ht="30.6" x14ac:dyDescent="0.3">
      <c r="A2170" s="8" t="s">
        <v>3233</v>
      </c>
      <c r="B2170" s="8" t="s">
        <v>10579</v>
      </c>
      <c r="C2170" s="8" t="s">
        <v>24</v>
      </c>
      <c r="D2170" s="8">
        <v>21176</v>
      </c>
      <c r="E2170" s="8" t="s">
        <v>10580</v>
      </c>
      <c r="F2170" s="8" t="s">
        <v>10581</v>
      </c>
      <c r="G2170" s="8" t="s">
        <v>10582</v>
      </c>
      <c r="H2170" s="8" t="s">
        <v>10583</v>
      </c>
      <c r="I2170" s="5">
        <v>42856</v>
      </c>
      <c r="J2170" s="5">
        <v>43100</v>
      </c>
      <c r="K2170" s="10">
        <v>185000</v>
      </c>
      <c r="L2170" s="7">
        <v>0.8</v>
      </c>
      <c r="M2170" s="8" t="s">
        <v>28</v>
      </c>
      <c r="N2170" s="8" t="s">
        <v>29</v>
      </c>
      <c r="O2170" s="8" t="s">
        <v>3239</v>
      </c>
      <c r="P2170" s="5">
        <v>46081</v>
      </c>
      <c r="Q2170" s="9" t="s">
        <v>725</v>
      </c>
      <c r="R2170" s="9" t="s">
        <v>382</v>
      </c>
      <c r="S2170" s="9" t="s">
        <v>33</v>
      </c>
      <c r="T2170" s="9"/>
      <c r="U2170" s="9">
        <v>90100</v>
      </c>
    </row>
    <row r="2171" spans="1:21" s="6" customFormat="1" ht="40.799999999999997" x14ac:dyDescent="0.3">
      <c r="A2171" s="8" t="s">
        <v>3233</v>
      </c>
      <c r="B2171" s="8" t="s">
        <v>10584</v>
      </c>
      <c r="C2171" s="8" t="s">
        <v>24</v>
      </c>
      <c r="D2171" s="8">
        <v>21178</v>
      </c>
      <c r="E2171" s="8" t="s">
        <v>10585</v>
      </c>
      <c r="F2171" s="8" t="s">
        <v>10586</v>
      </c>
      <c r="G2171" s="8" t="s">
        <v>10587</v>
      </c>
      <c r="H2171" s="8" t="s">
        <v>10588</v>
      </c>
      <c r="I2171" s="5">
        <v>42374</v>
      </c>
      <c r="J2171" s="5">
        <v>42726</v>
      </c>
      <c r="K2171" s="10">
        <v>819414</v>
      </c>
      <c r="L2171" s="7">
        <v>0.8</v>
      </c>
      <c r="M2171" s="8" t="s">
        <v>6821</v>
      </c>
      <c r="N2171" s="8" t="s">
        <v>29</v>
      </c>
      <c r="O2171" s="8" t="s">
        <v>3239</v>
      </c>
      <c r="P2171" s="5">
        <v>46081</v>
      </c>
      <c r="Q2171" s="9" t="s">
        <v>725</v>
      </c>
      <c r="R2171" s="9" t="s">
        <v>437</v>
      </c>
      <c r="S2171" s="9" t="s">
        <v>6822</v>
      </c>
      <c r="T2171" s="9"/>
      <c r="U2171" s="9">
        <v>95033</v>
      </c>
    </row>
    <row r="2172" spans="1:21" s="6" customFormat="1" ht="30.6" x14ac:dyDescent="0.3">
      <c r="A2172" s="8" t="s">
        <v>3233</v>
      </c>
      <c r="B2172" s="8" t="s">
        <v>10589</v>
      </c>
      <c r="C2172" s="8" t="s">
        <v>24</v>
      </c>
      <c r="D2172" s="8">
        <v>21179</v>
      </c>
      <c r="E2172" s="8" t="s">
        <v>10590</v>
      </c>
      <c r="F2172" s="8" t="s">
        <v>10591</v>
      </c>
      <c r="G2172" s="8" t="s">
        <v>10592</v>
      </c>
      <c r="H2172" s="8" t="s">
        <v>10593</v>
      </c>
      <c r="I2172" s="5">
        <v>42921</v>
      </c>
      <c r="J2172" s="5">
        <v>43069</v>
      </c>
      <c r="K2172" s="10">
        <v>72200</v>
      </c>
      <c r="L2172" s="7">
        <v>0.8</v>
      </c>
      <c r="M2172" s="8" t="s">
        <v>327</v>
      </c>
      <c r="N2172" s="8" t="s">
        <v>29</v>
      </c>
      <c r="O2172" s="8" t="s">
        <v>3239</v>
      </c>
      <c r="P2172" s="5">
        <v>46081</v>
      </c>
      <c r="Q2172" s="9" t="s">
        <v>725</v>
      </c>
      <c r="R2172" s="9" t="s">
        <v>404</v>
      </c>
      <c r="S2172" s="9" t="s">
        <v>328</v>
      </c>
      <c r="T2172" s="9"/>
      <c r="U2172" s="9">
        <v>98051</v>
      </c>
    </row>
    <row r="2173" spans="1:21" s="6" customFormat="1" ht="40.799999999999997" x14ac:dyDescent="0.3">
      <c r="A2173" s="8" t="s">
        <v>3233</v>
      </c>
      <c r="B2173" s="8" t="s">
        <v>3428</v>
      </c>
      <c r="C2173" s="8" t="s">
        <v>24</v>
      </c>
      <c r="D2173" s="8">
        <v>21182</v>
      </c>
      <c r="E2173" s="8" t="s">
        <v>10594</v>
      </c>
      <c r="F2173" s="8" t="s">
        <v>3428</v>
      </c>
      <c r="G2173" s="8" t="s">
        <v>10595</v>
      </c>
      <c r="H2173" s="8" t="s">
        <v>10596</v>
      </c>
      <c r="I2173" s="5">
        <v>42795</v>
      </c>
      <c r="J2173" s="5">
        <v>43465</v>
      </c>
      <c r="K2173" s="10">
        <v>124000</v>
      </c>
      <c r="L2173" s="7">
        <v>0.8</v>
      </c>
      <c r="M2173" s="8" t="s">
        <v>4243</v>
      </c>
      <c r="N2173" s="8" t="s">
        <v>29</v>
      </c>
      <c r="O2173" s="8" t="s">
        <v>3239</v>
      </c>
      <c r="P2173" s="5">
        <v>46081</v>
      </c>
      <c r="Q2173" s="9" t="s">
        <v>725</v>
      </c>
      <c r="R2173" s="9" t="s">
        <v>690</v>
      </c>
      <c r="S2173" s="9" t="s">
        <v>4244</v>
      </c>
      <c r="T2173" s="9"/>
      <c r="U2173" s="9">
        <v>91010</v>
      </c>
    </row>
    <row r="2174" spans="1:21" s="6" customFormat="1" ht="30.6" x14ac:dyDescent="0.3">
      <c r="A2174" s="8" t="s">
        <v>3233</v>
      </c>
      <c r="B2174" s="8" t="s">
        <v>3428</v>
      </c>
      <c r="C2174" s="8" t="s">
        <v>24</v>
      </c>
      <c r="D2174" s="8">
        <v>21190</v>
      </c>
      <c r="E2174" s="8" t="s">
        <v>10597</v>
      </c>
      <c r="F2174" s="8" t="s">
        <v>3428</v>
      </c>
      <c r="G2174" s="8" t="s">
        <v>10598</v>
      </c>
      <c r="H2174" s="8" t="s">
        <v>10599</v>
      </c>
      <c r="I2174" s="5">
        <v>43009</v>
      </c>
      <c r="J2174" s="5">
        <v>43023</v>
      </c>
      <c r="K2174" s="10">
        <v>75966</v>
      </c>
      <c r="L2174" s="7">
        <v>0.8</v>
      </c>
      <c r="M2174" s="8" t="s">
        <v>1915</v>
      </c>
      <c r="N2174" s="8" t="s">
        <v>29</v>
      </c>
      <c r="O2174" s="8" t="s">
        <v>3239</v>
      </c>
      <c r="P2174" s="5">
        <v>46081</v>
      </c>
      <c r="Q2174" s="9" t="s">
        <v>725</v>
      </c>
      <c r="R2174" s="9" t="s">
        <v>662</v>
      </c>
      <c r="S2174" s="9" t="s">
        <v>1916</v>
      </c>
      <c r="T2174" s="9"/>
      <c r="U2174" s="9">
        <v>97015</v>
      </c>
    </row>
    <row r="2175" spans="1:21" s="6" customFormat="1" ht="40.799999999999997" x14ac:dyDescent="0.3">
      <c r="A2175" s="8" t="s">
        <v>3233</v>
      </c>
      <c r="B2175" s="8" t="s">
        <v>10600</v>
      </c>
      <c r="C2175" s="8" t="s">
        <v>24</v>
      </c>
      <c r="D2175" s="8">
        <v>21193</v>
      </c>
      <c r="E2175" s="8" t="s">
        <v>10601</v>
      </c>
      <c r="F2175" s="8" t="s">
        <v>10602</v>
      </c>
      <c r="G2175" s="8" t="s">
        <v>10603</v>
      </c>
      <c r="H2175" s="8" t="s">
        <v>10604</v>
      </c>
      <c r="I2175" s="5">
        <v>42796</v>
      </c>
      <c r="J2175" s="5">
        <v>43100</v>
      </c>
      <c r="K2175" s="10">
        <v>167260</v>
      </c>
      <c r="L2175" s="7">
        <v>0.8</v>
      </c>
      <c r="M2175" s="8" t="s">
        <v>5504</v>
      </c>
      <c r="N2175" s="8" t="s">
        <v>29</v>
      </c>
      <c r="O2175" s="8" t="s">
        <v>3239</v>
      </c>
      <c r="P2175" s="5">
        <v>46081</v>
      </c>
      <c r="Q2175" s="9" t="s">
        <v>725</v>
      </c>
      <c r="R2175" s="9" t="s">
        <v>437</v>
      </c>
      <c r="S2175" s="9" t="s">
        <v>5505</v>
      </c>
      <c r="T2175" s="9"/>
      <c r="U2175" s="9">
        <v>95029</v>
      </c>
    </row>
    <row r="2176" spans="1:21" s="6" customFormat="1" ht="40.799999999999997" x14ac:dyDescent="0.3">
      <c r="A2176" s="8" t="s">
        <v>3233</v>
      </c>
      <c r="B2176" s="8" t="s">
        <v>10605</v>
      </c>
      <c r="C2176" s="8" t="s">
        <v>24</v>
      </c>
      <c r="D2176" s="8">
        <v>21198</v>
      </c>
      <c r="E2176" s="8" t="s">
        <v>10606</v>
      </c>
      <c r="F2176" s="8" t="s">
        <v>10607</v>
      </c>
      <c r="G2176" s="8" t="s">
        <v>10608</v>
      </c>
      <c r="H2176" s="8" t="s">
        <v>10609</v>
      </c>
      <c r="I2176" s="5">
        <v>42922</v>
      </c>
      <c r="J2176" s="5">
        <v>43100</v>
      </c>
      <c r="K2176" s="10">
        <v>140000</v>
      </c>
      <c r="L2176" s="7">
        <v>0.8</v>
      </c>
      <c r="M2176" s="8" t="s">
        <v>147</v>
      </c>
      <c r="N2176" s="8" t="s">
        <v>29</v>
      </c>
      <c r="O2176" s="8" t="s">
        <v>3239</v>
      </c>
      <c r="P2176" s="5">
        <v>46081</v>
      </c>
      <c r="Q2176" s="9" t="s">
        <v>725</v>
      </c>
      <c r="R2176" s="9" t="s">
        <v>1927</v>
      </c>
      <c r="S2176" s="9" t="s">
        <v>150</v>
      </c>
      <c r="T2176" s="9"/>
      <c r="U2176" s="9">
        <v>93100</v>
      </c>
    </row>
    <row r="2177" spans="1:21" s="6" customFormat="1" ht="40.799999999999997" x14ac:dyDescent="0.3">
      <c r="A2177" s="8" t="s">
        <v>3233</v>
      </c>
      <c r="B2177" s="8" t="s">
        <v>10610</v>
      </c>
      <c r="C2177" s="8" t="s">
        <v>24</v>
      </c>
      <c r="D2177" s="8">
        <v>21200</v>
      </c>
      <c r="E2177" s="8" t="s">
        <v>10611</v>
      </c>
      <c r="F2177" s="8" t="s">
        <v>10612</v>
      </c>
      <c r="G2177" s="8" t="s">
        <v>10613</v>
      </c>
      <c r="H2177" s="8" t="s">
        <v>10614</v>
      </c>
      <c r="I2177" s="5">
        <v>42923</v>
      </c>
      <c r="J2177" s="5">
        <v>42947</v>
      </c>
      <c r="K2177" s="10">
        <v>356900</v>
      </c>
      <c r="L2177" s="7">
        <v>0.8</v>
      </c>
      <c r="M2177" s="8" t="s">
        <v>5962</v>
      </c>
      <c r="N2177" s="8" t="s">
        <v>29</v>
      </c>
      <c r="O2177" s="8" t="s">
        <v>3239</v>
      </c>
      <c r="P2177" s="5">
        <v>46081</v>
      </c>
      <c r="Q2177" s="9" t="s">
        <v>725</v>
      </c>
      <c r="R2177" s="9" t="s">
        <v>382</v>
      </c>
      <c r="S2177" s="9" t="s">
        <v>5963</v>
      </c>
      <c r="T2177" s="9"/>
      <c r="U2177" s="9">
        <v>90016</v>
      </c>
    </row>
    <row r="2178" spans="1:21" s="6" customFormat="1" ht="40.799999999999997" x14ac:dyDescent="0.3">
      <c r="A2178" s="8" t="s">
        <v>3233</v>
      </c>
      <c r="B2178" s="8" t="s">
        <v>3428</v>
      </c>
      <c r="C2178" s="8" t="s">
        <v>24</v>
      </c>
      <c r="D2178" s="8">
        <v>21204</v>
      </c>
      <c r="E2178" s="8" t="s">
        <v>10615</v>
      </c>
      <c r="F2178" s="8" t="s">
        <v>3428</v>
      </c>
      <c r="G2178" s="8" t="s">
        <v>10616</v>
      </c>
      <c r="H2178" s="8" t="s">
        <v>10617</v>
      </c>
      <c r="I2178" s="5">
        <v>42826</v>
      </c>
      <c r="J2178" s="5">
        <v>43100</v>
      </c>
      <c r="K2178" s="10">
        <v>216905</v>
      </c>
      <c r="L2178" s="7">
        <v>0.8</v>
      </c>
      <c r="M2178" s="8" t="s">
        <v>893</v>
      </c>
      <c r="N2178" s="8" t="s">
        <v>29</v>
      </c>
      <c r="O2178" s="8" t="s">
        <v>3239</v>
      </c>
      <c r="P2178" s="5">
        <v>46081</v>
      </c>
      <c r="Q2178" s="9" t="s">
        <v>725</v>
      </c>
      <c r="R2178" s="9" t="s">
        <v>705</v>
      </c>
      <c r="S2178" s="9" t="s">
        <v>895</v>
      </c>
      <c r="T2178" s="9"/>
      <c r="U2178" s="9">
        <v>94010</v>
      </c>
    </row>
    <row r="2179" spans="1:21" s="6" customFormat="1" ht="30.6" x14ac:dyDescent="0.3">
      <c r="A2179" s="8" t="s">
        <v>3233</v>
      </c>
      <c r="B2179" s="8" t="s">
        <v>10618</v>
      </c>
      <c r="C2179" s="8" t="s">
        <v>24</v>
      </c>
      <c r="D2179" s="8">
        <v>21207</v>
      </c>
      <c r="E2179" s="8" t="s">
        <v>10619</v>
      </c>
      <c r="F2179" s="8" t="s">
        <v>10620</v>
      </c>
      <c r="G2179" s="8" t="s">
        <v>10621</v>
      </c>
      <c r="H2179" s="8" t="s">
        <v>10622</v>
      </c>
      <c r="I2179" s="5">
        <v>42857</v>
      </c>
      <c r="J2179" s="5">
        <v>43100</v>
      </c>
      <c r="K2179" s="10">
        <v>111823</v>
      </c>
      <c r="L2179" s="7">
        <v>0.8</v>
      </c>
      <c r="M2179" s="8" t="s">
        <v>586</v>
      </c>
      <c r="N2179" s="8" t="s">
        <v>29</v>
      </c>
      <c r="O2179" s="8" t="s">
        <v>3239</v>
      </c>
      <c r="P2179" s="5">
        <v>46081</v>
      </c>
      <c r="Q2179" s="9" t="s">
        <v>725</v>
      </c>
      <c r="R2179" s="9" t="s">
        <v>373</v>
      </c>
      <c r="S2179" s="9" t="s">
        <v>588</v>
      </c>
      <c r="T2179" s="9"/>
      <c r="U2179" s="9">
        <v>96100</v>
      </c>
    </row>
    <row r="2180" spans="1:21" s="6" customFormat="1" ht="30.6" x14ac:dyDescent="0.3">
      <c r="A2180" s="8" t="s">
        <v>3233</v>
      </c>
      <c r="B2180" s="8" t="s">
        <v>3428</v>
      </c>
      <c r="C2180" s="8" t="s">
        <v>24</v>
      </c>
      <c r="D2180" s="8">
        <v>21211</v>
      </c>
      <c r="E2180" s="8" t="s">
        <v>10623</v>
      </c>
      <c r="F2180" s="8" t="s">
        <v>3428</v>
      </c>
      <c r="G2180" s="8" t="s">
        <v>10624</v>
      </c>
      <c r="H2180" s="8" t="s">
        <v>10625</v>
      </c>
      <c r="I2180" s="5">
        <v>42370</v>
      </c>
      <c r="J2180" s="5">
        <v>43100</v>
      </c>
      <c r="K2180" s="10">
        <v>140000</v>
      </c>
      <c r="L2180" s="7">
        <v>0.8</v>
      </c>
      <c r="M2180" s="8" t="s">
        <v>5371</v>
      </c>
      <c r="N2180" s="8" t="s">
        <v>29</v>
      </c>
      <c r="O2180" s="8" t="s">
        <v>3239</v>
      </c>
      <c r="P2180" s="5">
        <v>46081</v>
      </c>
      <c r="Q2180" s="9" t="s">
        <v>725</v>
      </c>
      <c r="R2180" s="9" t="s">
        <v>391</v>
      </c>
      <c r="S2180" s="9" t="s">
        <v>5372</v>
      </c>
      <c r="T2180" s="9"/>
      <c r="U2180" s="9">
        <v>92017</v>
      </c>
    </row>
    <row r="2181" spans="1:21" s="6" customFormat="1" ht="30.6" x14ac:dyDescent="0.3">
      <c r="A2181" s="8" t="s">
        <v>3233</v>
      </c>
      <c r="B2181" s="8" t="s">
        <v>10626</v>
      </c>
      <c r="C2181" s="8" t="s">
        <v>24</v>
      </c>
      <c r="D2181" s="8">
        <v>21214</v>
      </c>
      <c r="E2181" s="8" t="s">
        <v>10627</v>
      </c>
      <c r="F2181" s="8" t="s">
        <v>10628</v>
      </c>
      <c r="G2181" s="8" t="s">
        <v>10629</v>
      </c>
      <c r="H2181" s="8" t="s">
        <v>10630</v>
      </c>
      <c r="I2181" s="5">
        <v>42926</v>
      </c>
      <c r="J2181" s="5">
        <v>43100</v>
      </c>
      <c r="K2181" s="10">
        <v>136500</v>
      </c>
      <c r="L2181" s="7">
        <v>0.8</v>
      </c>
      <c r="M2181" s="8" t="s">
        <v>95</v>
      </c>
      <c r="N2181" s="8" t="s">
        <v>29</v>
      </c>
      <c r="O2181" s="8" t="s">
        <v>3239</v>
      </c>
      <c r="P2181" s="5">
        <v>46081</v>
      </c>
      <c r="Q2181" s="9" t="s">
        <v>725</v>
      </c>
      <c r="R2181" s="9" t="s">
        <v>690</v>
      </c>
      <c r="S2181" s="9" t="s">
        <v>96</v>
      </c>
      <c r="T2181" s="9"/>
      <c r="U2181" s="9">
        <v>91022</v>
      </c>
    </row>
    <row r="2182" spans="1:21" s="6" customFormat="1" ht="30.6" x14ac:dyDescent="0.3">
      <c r="A2182" s="8" t="s">
        <v>3233</v>
      </c>
      <c r="B2182" s="8" t="s">
        <v>3428</v>
      </c>
      <c r="C2182" s="8" t="s">
        <v>24</v>
      </c>
      <c r="D2182" s="8">
        <v>21220</v>
      </c>
      <c r="E2182" s="8" t="s">
        <v>10631</v>
      </c>
      <c r="F2182" s="8" t="s">
        <v>3428</v>
      </c>
      <c r="G2182" s="8" t="s">
        <v>10632</v>
      </c>
      <c r="H2182" s="8" t="s">
        <v>10633</v>
      </c>
      <c r="I2182" s="5">
        <v>42370</v>
      </c>
      <c r="J2182" s="5">
        <v>43100</v>
      </c>
      <c r="K2182" s="10">
        <v>250000</v>
      </c>
      <c r="L2182" s="7">
        <v>0.8</v>
      </c>
      <c r="M2182" s="8" t="s">
        <v>5371</v>
      </c>
      <c r="N2182" s="8" t="s">
        <v>29</v>
      </c>
      <c r="O2182" s="8" t="s">
        <v>3239</v>
      </c>
      <c r="P2182" s="5">
        <v>46081</v>
      </c>
      <c r="Q2182" s="9" t="s">
        <v>725</v>
      </c>
      <c r="R2182" s="9" t="s">
        <v>391</v>
      </c>
      <c r="S2182" s="9" t="s">
        <v>5372</v>
      </c>
      <c r="T2182" s="9"/>
      <c r="U2182" s="9">
        <v>92017</v>
      </c>
    </row>
    <row r="2183" spans="1:21" s="6" customFormat="1" ht="40.799999999999997" x14ac:dyDescent="0.3">
      <c r="A2183" s="8" t="s">
        <v>3233</v>
      </c>
      <c r="B2183" s="8" t="s">
        <v>3428</v>
      </c>
      <c r="C2183" s="8" t="s">
        <v>24</v>
      </c>
      <c r="D2183" s="8">
        <v>21224</v>
      </c>
      <c r="E2183" s="8" t="s">
        <v>10634</v>
      </c>
      <c r="F2183" s="8" t="s">
        <v>3428</v>
      </c>
      <c r="G2183" s="8" t="s">
        <v>10635</v>
      </c>
      <c r="H2183" s="8" t="s">
        <v>10636</v>
      </c>
      <c r="I2183" s="5">
        <v>42887</v>
      </c>
      <c r="J2183" s="5">
        <v>42947</v>
      </c>
      <c r="K2183" s="10">
        <v>95000</v>
      </c>
      <c r="L2183" s="7">
        <v>0.8</v>
      </c>
      <c r="M2183" s="8" t="s">
        <v>931</v>
      </c>
      <c r="N2183" s="8" t="s">
        <v>29</v>
      </c>
      <c r="O2183" s="8" t="s">
        <v>3239</v>
      </c>
      <c r="P2183" s="5">
        <v>46081</v>
      </c>
      <c r="Q2183" s="9" t="s">
        <v>725</v>
      </c>
      <c r="R2183" s="9" t="s">
        <v>705</v>
      </c>
      <c r="S2183" s="9" t="s">
        <v>932</v>
      </c>
      <c r="T2183" s="9"/>
      <c r="U2183" s="9">
        <v>94017</v>
      </c>
    </row>
    <row r="2184" spans="1:21" s="6" customFormat="1" ht="30.6" x14ac:dyDescent="0.3">
      <c r="A2184" s="8" t="s">
        <v>3233</v>
      </c>
      <c r="B2184" s="8" t="s">
        <v>10637</v>
      </c>
      <c r="C2184" s="8" t="s">
        <v>24</v>
      </c>
      <c r="D2184" s="8">
        <v>21225</v>
      </c>
      <c r="E2184" s="8" t="s">
        <v>10638</v>
      </c>
      <c r="F2184" s="8" t="s">
        <v>10639</v>
      </c>
      <c r="G2184" s="8" t="s">
        <v>10640</v>
      </c>
      <c r="H2184" s="8" t="s">
        <v>10641</v>
      </c>
      <c r="I2184" s="5">
        <v>42736</v>
      </c>
      <c r="J2184" s="5">
        <v>44196</v>
      </c>
      <c r="K2184" s="10">
        <v>239350</v>
      </c>
      <c r="L2184" s="7">
        <v>0.8</v>
      </c>
      <c r="M2184" s="8" t="s">
        <v>1119</v>
      </c>
      <c r="N2184" s="8" t="s">
        <v>29</v>
      </c>
      <c r="O2184" s="8" t="s">
        <v>3239</v>
      </c>
      <c r="P2184" s="5">
        <v>46081</v>
      </c>
      <c r="Q2184" s="9" t="s">
        <v>725</v>
      </c>
      <c r="R2184" s="9" t="s">
        <v>662</v>
      </c>
      <c r="S2184" s="9" t="s">
        <v>1120</v>
      </c>
      <c r="T2184" s="9"/>
      <c r="U2184" s="9">
        <v>97100</v>
      </c>
    </row>
    <row r="2185" spans="1:21" s="6" customFormat="1" ht="30.6" x14ac:dyDescent="0.3">
      <c r="A2185" s="8" t="s">
        <v>3233</v>
      </c>
      <c r="B2185" s="8" t="s">
        <v>10642</v>
      </c>
      <c r="C2185" s="8" t="s">
        <v>24</v>
      </c>
      <c r="D2185" s="8">
        <v>21226</v>
      </c>
      <c r="E2185" s="8" t="s">
        <v>10643</v>
      </c>
      <c r="F2185" s="8" t="s">
        <v>10644</v>
      </c>
      <c r="G2185" s="8" t="s">
        <v>10645</v>
      </c>
      <c r="H2185" s="8" t="s">
        <v>10646</v>
      </c>
      <c r="I2185" s="5">
        <v>42919</v>
      </c>
      <c r="J2185" s="5">
        <v>43100</v>
      </c>
      <c r="K2185" s="10">
        <v>119500</v>
      </c>
      <c r="L2185" s="7">
        <v>0.8</v>
      </c>
      <c r="M2185" s="8" t="s">
        <v>1119</v>
      </c>
      <c r="N2185" s="8" t="s">
        <v>29</v>
      </c>
      <c r="O2185" s="8" t="s">
        <v>3239</v>
      </c>
      <c r="P2185" s="5">
        <v>46081</v>
      </c>
      <c r="Q2185" s="9" t="s">
        <v>725</v>
      </c>
      <c r="R2185" s="9" t="s">
        <v>662</v>
      </c>
      <c r="S2185" s="9" t="s">
        <v>1120</v>
      </c>
      <c r="T2185" s="9"/>
      <c r="U2185" s="9">
        <v>97100</v>
      </c>
    </row>
    <row r="2186" spans="1:21" s="6" customFormat="1" ht="40.799999999999997" x14ac:dyDescent="0.3">
      <c r="A2186" s="8" t="s">
        <v>3233</v>
      </c>
      <c r="B2186" s="8" t="s">
        <v>10647</v>
      </c>
      <c r="C2186" s="8" t="s">
        <v>24</v>
      </c>
      <c r="D2186" s="8">
        <v>21227</v>
      </c>
      <c r="E2186" s="8" t="s">
        <v>10648</v>
      </c>
      <c r="F2186" s="8" t="s">
        <v>10649</v>
      </c>
      <c r="G2186" s="8" t="s">
        <v>10650</v>
      </c>
      <c r="H2186" s="8" t="s">
        <v>10651</v>
      </c>
      <c r="I2186" s="5">
        <v>42799</v>
      </c>
      <c r="J2186" s="5">
        <v>43100</v>
      </c>
      <c r="K2186" s="10">
        <v>175000</v>
      </c>
      <c r="L2186" s="7">
        <v>0.8</v>
      </c>
      <c r="M2186" s="8" t="s">
        <v>944</v>
      </c>
      <c r="N2186" s="8" t="s">
        <v>29</v>
      </c>
      <c r="O2186" s="8" t="s">
        <v>3239</v>
      </c>
      <c r="P2186" s="5">
        <v>46081</v>
      </c>
      <c r="Q2186" s="9" t="s">
        <v>725</v>
      </c>
      <c r="R2186" s="9" t="s">
        <v>705</v>
      </c>
      <c r="S2186" s="9" t="s">
        <v>945</v>
      </c>
      <c r="T2186" s="9"/>
      <c r="U2186" s="9">
        <v>94100</v>
      </c>
    </row>
    <row r="2187" spans="1:21" s="6" customFormat="1" ht="30.6" x14ac:dyDescent="0.3">
      <c r="A2187" s="8" t="s">
        <v>3233</v>
      </c>
      <c r="B2187" s="8" t="s">
        <v>10652</v>
      </c>
      <c r="C2187" s="8" t="s">
        <v>24</v>
      </c>
      <c r="D2187" s="8">
        <v>21240</v>
      </c>
      <c r="E2187" s="8" t="s">
        <v>10653</v>
      </c>
      <c r="F2187" s="8" t="s">
        <v>10654</v>
      </c>
      <c r="G2187" s="8" t="s">
        <v>10655</v>
      </c>
      <c r="H2187" s="8" t="s">
        <v>10656</v>
      </c>
      <c r="I2187" s="5">
        <v>42736</v>
      </c>
      <c r="J2187" s="5">
        <v>43100</v>
      </c>
      <c r="K2187" s="10">
        <v>150000</v>
      </c>
      <c r="L2187" s="7">
        <v>0.8</v>
      </c>
      <c r="M2187" s="8" t="s">
        <v>229</v>
      </c>
      <c r="N2187" s="8" t="s">
        <v>29</v>
      </c>
      <c r="O2187" s="8" t="s">
        <v>3239</v>
      </c>
      <c r="P2187" s="5">
        <v>46081</v>
      </c>
      <c r="Q2187" s="9" t="s">
        <v>725</v>
      </c>
      <c r="R2187" s="9" t="s">
        <v>404</v>
      </c>
      <c r="S2187" s="9" t="s">
        <v>230</v>
      </c>
      <c r="T2187" s="9"/>
      <c r="U2187" s="9">
        <v>98100</v>
      </c>
    </row>
    <row r="2188" spans="1:21" s="6" customFormat="1" ht="30.6" x14ac:dyDescent="0.3">
      <c r="A2188" s="8" t="s">
        <v>3233</v>
      </c>
      <c r="B2188" s="8" t="s">
        <v>3428</v>
      </c>
      <c r="C2188" s="8" t="s">
        <v>24</v>
      </c>
      <c r="D2188" s="8">
        <v>21243</v>
      </c>
      <c r="E2188" s="8" t="s">
        <v>10657</v>
      </c>
      <c r="F2188" s="8" t="s">
        <v>3428</v>
      </c>
      <c r="G2188" s="8" t="s">
        <v>10658</v>
      </c>
      <c r="H2188" s="8" t="s">
        <v>10659</v>
      </c>
      <c r="I2188" s="5">
        <v>42917</v>
      </c>
      <c r="J2188" s="5">
        <v>43039</v>
      </c>
      <c r="K2188" s="10">
        <v>130000</v>
      </c>
      <c r="L2188" s="7">
        <v>0.8</v>
      </c>
      <c r="M2188" s="8" t="s">
        <v>888</v>
      </c>
      <c r="N2188" s="8" t="s">
        <v>29</v>
      </c>
      <c r="O2188" s="8" t="s">
        <v>3239</v>
      </c>
      <c r="P2188" s="5">
        <v>46081</v>
      </c>
      <c r="Q2188" s="9" t="s">
        <v>725</v>
      </c>
      <c r="R2188" s="9" t="s">
        <v>1927</v>
      </c>
      <c r="S2188" s="9" t="s">
        <v>889</v>
      </c>
      <c r="T2188" s="9"/>
      <c r="U2188" s="9">
        <v>93010</v>
      </c>
    </row>
    <row r="2189" spans="1:21" s="6" customFormat="1" ht="30.6" x14ac:dyDescent="0.3">
      <c r="A2189" s="8" t="s">
        <v>3233</v>
      </c>
      <c r="B2189" s="8" t="s">
        <v>3428</v>
      </c>
      <c r="C2189" s="8" t="s">
        <v>24</v>
      </c>
      <c r="D2189" s="8">
        <v>21244</v>
      </c>
      <c r="E2189" s="8" t="s">
        <v>10660</v>
      </c>
      <c r="F2189" s="8" t="s">
        <v>3428</v>
      </c>
      <c r="G2189" s="8" t="s">
        <v>10661</v>
      </c>
      <c r="H2189" s="8" t="s">
        <v>10662</v>
      </c>
      <c r="I2189" s="5">
        <v>42713</v>
      </c>
      <c r="J2189" s="5">
        <v>42735</v>
      </c>
      <c r="K2189" s="10">
        <v>187000</v>
      </c>
      <c r="L2189" s="7">
        <v>0.8</v>
      </c>
      <c r="M2189" s="8" t="s">
        <v>62</v>
      </c>
      <c r="N2189" s="8" t="s">
        <v>29</v>
      </c>
      <c r="O2189" s="8" t="s">
        <v>3239</v>
      </c>
      <c r="P2189" s="5">
        <v>46081</v>
      </c>
      <c r="Q2189" s="9" t="s">
        <v>725</v>
      </c>
      <c r="R2189" s="9" t="s">
        <v>391</v>
      </c>
      <c r="S2189" s="9" t="s">
        <v>64</v>
      </c>
      <c r="T2189" s="9"/>
      <c r="U2189" s="9">
        <v>92100</v>
      </c>
    </row>
    <row r="2190" spans="1:21" s="6" customFormat="1" ht="30.6" x14ac:dyDescent="0.3">
      <c r="A2190" s="8" t="s">
        <v>3233</v>
      </c>
      <c r="B2190" s="8" t="s">
        <v>10663</v>
      </c>
      <c r="C2190" s="8" t="s">
        <v>24</v>
      </c>
      <c r="D2190" s="8">
        <v>21248</v>
      </c>
      <c r="E2190" s="8" t="s">
        <v>10664</v>
      </c>
      <c r="F2190" s="8" t="s">
        <v>10665</v>
      </c>
      <c r="G2190" s="8" t="s">
        <v>10666</v>
      </c>
      <c r="H2190" s="8" t="s">
        <v>10667</v>
      </c>
      <c r="I2190" s="5">
        <v>42821</v>
      </c>
      <c r="J2190" s="5">
        <v>44196</v>
      </c>
      <c r="K2190" s="10">
        <v>2998000</v>
      </c>
      <c r="L2190" s="7">
        <v>0.8</v>
      </c>
      <c r="M2190" s="8" t="s">
        <v>630</v>
      </c>
      <c r="N2190" s="8" t="s">
        <v>29</v>
      </c>
      <c r="O2190" s="8" t="s">
        <v>3239</v>
      </c>
      <c r="P2190" s="5">
        <v>46081</v>
      </c>
      <c r="Q2190" s="9" t="s">
        <v>725</v>
      </c>
      <c r="R2190" s="9" t="s">
        <v>690</v>
      </c>
      <c r="S2190" s="9" t="s">
        <v>631</v>
      </c>
      <c r="T2190" s="9"/>
      <c r="U2190" s="9">
        <v>91011</v>
      </c>
    </row>
    <row r="2191" spans="1:21" s="6" customFormat="1" ht="30.6" x14ac:dyDescent="0.3">
      <c r="A2191" s="8" t="s">
        <v>3233</v>
      </c>
      <c r="B2191" s="8" t="s">
        <v>10668</v>
      </c>
      <c r="C2191" s="8" t="s">
        <v>24</v>
      </c>
      <c r="D2191" s="8">
        <v>21249</v>
      </c>
      <c r="E2191" s="8" t="s">
        <v>10669</v>
      </c>
      <c r="F2191" s="8" t="s">
        <v>10670</v>
      </c>
      <c r="G2191" s="8" t="s">
        <v>10671</v>
      </c>
      <c r="H2191" s="8" t="s">
        <v>10672</v>
      </c>
      <c r="I2191" s="5">
        <v>42370</v>
      </c>
      <c r="J2191" s="5">
        <v>42735</v>
      </c>
      <c r="K2191" s="10">
        <v>411501</v>
      </c>
      <c r="L2191" s="7">
        <v>0.8</v>
      </c>
      <c r="M2191" s="8" t="s">
        <v>1171</v>
      </c>
      <c r="N2191" s="8" t="s">
        <v>29</v>
      </c>
      <c r="O2191" s="8" t="s">
        <v>3239</v>
      </c>
      <c r="P2191" s="5">
        <v>46081</v>
      </c>
      <c r="Q2191" s="9" t="s">
        <v>725</v>
      </c>
      <c r="R2191" s="9" t="s">
        <v>382</v>
      </c>
      <c r="S2191" s="9" t="s">
        <v>1173</v>
      </c>
      <c r="T2191" s="9"/>
      <c r="U2191" s="9">
        <v>90045</v>
      </c>
    </row>
    <row r="2192" spans="1:21" s="6" customFormat="1" ht="30.6" x14ac:dyDescent="0.3">
      <c r="A2192" s="8" t="s">
        <v>3233</v>
      </c>
      <c r="B2192" s="8" t="s">
        <v>10673</v>
      </c>
      <c r="C2192" s="8" t="s">
        <v>24</v>
      </c>
      <c r="D2192" s="8">
        <v>21250</v>
      </c>
      <c r="E2192" s="8" t="s">
        <v>10674</v>
      </c>
      <c r="F2192" s="8" t="s">
        <v>10675</v>
      </c>
      <c r="G2192" s="8" t="s">
        <v>10676</v>
      </c>
      <c r="H2192" s="8" t="s">
        <v>10677</v>
      </c>
      <c r="I2192" s="5">
        <v>42863</v>
      </c>
      <c r="J2192" s="5">
        <v>44196</v>
      </c>
      <c r="K2192" s="10">
        <v>7797828</v>
      </c>
      <c r="L2192" s="7">
        <v>0.8</v>
      </c>
      <c r="M2192" s="8" t="s">
        <v>4278</v>
      </c>
      <c r="N2192" s="8" t="s">
        <v>29</v>
      </c>
      <c r="O2192" s="8" t="s">
        <v>3239</v>
      </c>
      <c r="P2192" s="5">
        <v>46081</v>
      </c>
      <c r="Q2192" s="9" t="s">
        <v>725</v>
      </c>
      <c r="R2192" s="9" t="s">
        <v>373</v>
      </c>
      <c r="S2192" s="9" t="s">
        <v>4279</v>
      </c>
      <c r="T2192" s="9"/>
      <c r="U2192" s="9">
        <v>96016</v>
      </c>
    </row>
    <row r="2193" spans="1:21" s="6" customFormat="1" ht="30.6" x14ac:dyDescent="0.3">
      <c r="A2193" s="8" t="s">
        <v>3233</v>
      </c>
      <c r="B2193" s="8" t="s">
        <v>10678</v>
      </c>
      <c r="C2193" s="8" t="s">
        <v>24</v>
      </c>
      <c r="D2193" s="8">
        <v>21258</v>
      </c>
      <c r="E2193" s="8" t="s">
        <v>10679</v>
      </c>
      <c r="F2193" s="8" t="s">
        <v>10680</v>
      </c>
      <c r="G2193" s="8" t="s">
        <v>10681</v>
      </c>
      <c r="H2193" s="8" t="s">
        <v>10682</v>
      </c>
      <c r="I2193" s="5">
        <v>42736</v>
      </c>
      <c r="J2193" s="5">
        <v>44196</v>
      </c>
      <c r="K2193" s="10">
        <v>180000</v>
      </c>
      <c r="L2193" s="7">
        <v>0.8</v>
      </c>
      <c r="M2193" s="8" t="s">
        <v>1119</v>
      </c>
      <c r="N2193" s="8" t="s">
        <v>29</v>
      </c>
      <c r="O2193" s="8" t="s">
        <v>3239</v>
      </c>
      <c r="P2193" s="5">
        <v>46081</v>
      </c>
      <c r="Q2193" s="9" t="s">
        <v>725</v>
      </c>
      <c r="R2193" s="9" t="s">
        <v>662</v>
      </c>
      <c r="S2193" s="9" t="s">
        <v>1120</v>
      </c>
      <c r="T2193" s="9"/>
      <c r="U2193" s="9">
        <v>97100</v>
      </c>
    </row>
    <row r="2194" spans="1:21" s="6" customFormat="1" ht="30.6" x14ac:dyDescent="0.3">
      <c r="A2194" s="8" t="s">
        <v>3233</v>
      </c>
      <c r="B2194" s="8" t="s">
        <v>10683</v>
      </c>
      <c r="C2194" s="8" t="s">
        <v>24</v>
      </c>
      <c r="D2194" s="8">
        <v>21260</v>
      </c>
      <c r="E2194" s="8" t="s">
        <v>10684</v>
      </c>
      <c r="F2194" s="8" t="s">
        <v>10685</v>
      </c>
      <c r="G2194" s="8" t="s">
        <v>10686</v>
      </c>
      <c r="H2194" s="8" t="s">
        <v>10687</v>
      </c>
      <c r="I2194" s="5">
        <v>42795</v>
      </c>
      <c r="J2194" s="5">
        <v>43100</v>
      </c>
      <c r="K2194" s="10">
        <v>117572</v>
      </c>
      <c r="L2194" s="7">
        <v>0.8</v>
      </c>
      <c r="M2194" s="8" t="s">
        <v>28</v>
      </c>
      <c r="N2194" s="8" t="s">
        <v>29</v>
      </c>
      <c r="O2194" s="8" t="s">
        <v>3239</v>
      </c>
      <c r="P2194" s="5">
        <v>46081</v>
      </c>
      <c r="Q2194" s="9" t="s">
        <v>725</v>
      </c>
      <c r="R2194" s="9" t="s">
        <v>382</v>
      </c>
      <c r="S2194" s="9" t="s">
        <v>33</v>
      </c>
      <c r="T2194" s="9"/>
      <c r="U2194" s="9">
        <v>90100</v>
      </c>
    </row>
    <row r="2195" spans="1:21" s="6" customFormat="1" ht="30.6" x14ac:dyDescent="0.3">
      <c r="A2195" s="8" t="s">
        <v>3233</v>
      </c>
      <c r="B2195" s="8" t="s">
        <v>10688</v>
      </c>
      <c r="C2195" s="8" t="s">
        <v>24</v>
      </c>
      <c r="D2195" s="8">
        <v>21264</v>
      </c>
      <c r="E2195" s="8" t="s">
        <v>10689</v>
      </c>
      <c r="F2195" s="8" t="s">
        <v>10690</v>
      </c>
      <c r="G2195" s="8" t="s">
        <v>10691</v>
      </c>
      <c r="H2195" s="8" t="s">
        <v>10692</v>
      </c>
      <c r="I2195" s="5">
        <v>42860</v>
      </c>
      <c r="J2195" s="5">
        <v>42916</v>
      </c>
      <c r="K2195" s="10">
        <v>230000</v>
      </c>
      <c r="L2195" s="7">
        <v>0.8</v>
      </c>
      <c r="M2195" s="8" t="s">
        <v>2921</v>
      </c>
      <c r="N2195" s="8" t="s">
        <v>29</v>
      </c>
      <c r="O2195" s="8" t="s">
        <v>3239</v>
      </c>
      <c r="P2195" s="5">
        <v>46081</v>
      </c>
      <c r="Q2195" s="9" t="s">
        <v>725</v>
      </c>
      <c r="R2195" s="9" t="s">
        <v>382</v>
      </c>
      <c r="S2195" s="9" t="s">
        <v>10693</v>
      </c>
      <c r="T2195" s="9"/>
      <c r="U2195" s="9">
        <v>90036</v>
      </c>
    </row>
    <row r="2196" spans="1:21" s="6" customFormat="1" ht="30.6" x14ac:dyDescent="0.3">
      <c r="A2196" s="8" t="s">
        <v>3233</v>
      </c>
      <c r="B2196" s="8" t="s">
        <v>10694</v>
      </c>
      <c r="C2196" s="8" t="s">
        <v>24</v>
      </c>
      <c r="D2196" s="8">
        <v>21265</v>
      </c>
      <c r="E2196" s="8" t="s">
        <v>10695</v>
      </c>
      <c r="F2196" s="8" t="s">
        <v>10696</v>
      </c>
      <c r="G2196" s="8" t="s">
        <v>10697</v>
      </c>
      <c r="H2196" s="8" t="s">
        <v>10698</v>
      </c>
      <c r="I2196" s="5">
        <v>42860</v>
      </c>
      <c r="J2196" s="5">
        <v>42916</v>
      </c>
      <c r="K2196" s="10">
        <v>125000</v>
      </c>
      <c r="L2196" s="7">
        <v>0.8</v>
      </c>
      <c r="M2196" s="8" t="s">
        <v>28</v>
      </c>
      <c r="N2196" s="8" t="s">
        <v>29</v>
      </c>
      <c r="O2196" s="8" t="s">
        <v>3239</v>
      </c>
      <c r="P2196" s="5">
        <v>46081</v>
      </c>
      <c r="Q2196" s="9" t="s">
        <v>725</v>
      </c>
      <c r="R2196" s="9" t="s">
        <v>382</v>
      </c>
      <c r="S2196" s="9" t="s">
        <v>33</v>
      </c>
      <c r="T2196" s="9"/>
      <c r="U2196" s="9">
        <v>90100</v>
      </c>
    </row>
    <row r="2197" spans="1:21" s="6" customFormat="1" ht="30.6" x14ac:dyDescent="0.3">
      <c r="A2197" s="8" t="s">
        <v>3233</v>
      </c>
      <c r="B2197" s="8" t="s">
        <v>10699</v>
      </c>
      <c r="C2197" s="8" t="s">
        <v>24</v>
      </c>
      <c r="D2197" s="8">
        <v>21266</v>
      </c>
      <c r="E2197" s="8" t="s">
        <v>10700</v>
      </c>
      <c r="F2197" s="8" t="s">
        <v>10701</v>
      </c>
      <c r="G2197" s="8" t="s">
        <v>10702</v>
      </c>
      <c r="H2197" s="8" t="s">
        <v>10703</v>
      </c>
      <c r="I2197" s="5">
        <v>42461</v>
      </c>
      <c r="J2197" s="5">
        <v>44196</v>
      </c>
      <c r="K2197" s="10">
        <v>2000000</v>
      </c>
      <c r="L2197" s="7">
        <v>0.8</v>
      </c>
      <c r="M2197" s="8" t="s">
        <v>786</v>
      </c>
      <c r="N2197" s="8" t="s">
        <v>29</v>
      </c>
      <c r="O2197" s="8" t="s">
        <v>3239</v>
      </c>
      <c r="P2197" s="5">
        <v>46081</v>
      </c>
      <c r="Q2197" s="9" t="s">
        <v>725</v>
      </c>
      <c r="R2197" s="9" t="s">
        <v>437</v>
      </c>
      <c r="S2197" s="9" t="s">
        <v>787</v>
      </c>
      <c r="T2197" s="9"/>
      <c r="U2197" s="9">
        <v>95100</v>
      </c>
    </row>
    <row r="2198" spans="1:21" s="6" customFormat="1" ht="30.6" x14ac:dyDescent="0.3">
      <c r="A2198" s="8" t="s">
        <v>3233</v>
      </c>
      <c r="B2198" s="8" t="s">
        <v>10704</v>
      </c>
      <c r="C2198" s="8" t="s">
        <v>24</v>
      </c>
      <c r="D2198" s="8">
        <v>21267</v>
      </c>
      <c r="E2198" s="8" t="s">
        <v>10705</v>
      </c>
      <c r="F2198" s="8" t="s">
        <v>10706</v>
      </c>
      <c r="G2198" s="8" t="s">
        <v>10707</v>
      </c>
      <c r="H2198" s="8" t="s">
        <v>10708</v>
      </c>
      <c r="I2198" s="5">
        <v>42860</v>
      </c>
      <c r="J2198" s="5">
        <v>44196</v>
      </c>
      <c r="K2198" s="10">
        <v>60500</v>
      </c>
      <c r="L2198" s="7">
        <v>0.8</v>
      </c>
      <c r="M2198" s="8" t="s">
        <v>1583</v>
      </c>
      <c r="N2198" s="8" t="s">
        <v>29</v>
      </c>
      <c r="O2198" s="8" t="s">
        <v>3239</v>
      </c>
      <c r="P2198" s="5">
        <v>46081</v>
      </c>
      <c r="Q2198" s="9" t="s">
        <v>725</v>
      </c>
      <c r="R2198" s="9" t="s">
        <v>705</v>
      </c>
      <c r="S2198" s="9" t="s">
        <v>1584</v>
      </c>
      <c r="T2198" s="9"/>
      <c r="U2198" s="9">
        <v>94010</v>
      </c>
    </row>
    <row r="2199" spans="1:21" s="6" customFormat="1" ht="40.799999999999997" x14ac:dyDescent="0.3">
      <c r="A2199" s="8" t="s">
        <v>3233</v>
      </c>
      <c r="B2199" s="8" t="s">
        <v>10709</v>
      </c>
      <c r="C2199" s="8" t="s">
        <v>24</v>
      </c>
      <c r="D2199" s="8">
        <v>21268</v>
      </c>
      <c r="E2199" s="8" t="s">
        <v>10710</v>
      </c>
      <c r="F2199" s="8" t="s">
        <v>10711</v>
      </c>
      <c r="G2199" s="8" t="s">
        <v>10712</v>
      </c>
      <c r="H2199" s="8" t="s">
        <v>10713</v>
      </c>
      <c r="I2199" s="5">
        <v>42795</v>
      </c>
      <c r="J2199" s="5">
        <v>44196</v>
      </c>
      <c r="K2199" s="10">
        <v>2624271</v>
      </c>
      <c r="L2199" s="7">
        <v>0.8</v>
      </c>
      <c r="M2199" s="8" t="s">
        <v>5556</v>
      </c>
      <c r="N2199" s="8" t="s">
        <v>29</v>
      </c>
      <c r="O2199" s="8" t="s">
        <v>3239</v>
      </c>
      <c r="P2199" s="5">
        <v>46081</v>
      </c>
      <c r="Q2199" s="9" t="s">
        <v>725</v>
      </c>
      <c r="R2199" s="9" t="s">
        <v>437</v>
      </c>
      <c r="S2199" s="9" t="s">
        <v>5557</v>
      </c>
      <c r="T2199" s="9"/>
      <c r="U2199" s="9">
        <v>95045</v>
      </c>
    </row>
    <row r="2200" spans="1:21" s="6" customFormat="1" ht="30.6" x14ac:dyDescent="0.3">
      <c r="A2200" s="8" t="s">
        <v>3233</v>
      </c>
      <c r="B2200" s="8" t="s">
        <v>4028</v>
      </c>
      <c r="C2200" s="8" t="s">
        <v>24</v>
      </c>
      <c r="D2200" s="8">
        <v>21271</v>
      </c>
      <c r="E2200" s="8" t="s">
        <v>10714</v>
      </c>
      <c r="F2200" s="8" t="s">
        <v>4030</v>
      </c>
      <c r="G2200" s="8" t="s">
        <v>10715</v>
      </c>
      <c r="H2200" s="8" t="s">
        <v>10716</v>
      </c>
      <c r="I2200" s="5">
        <v>42795</v>
      </c>
      <c r="J2200" s="5">
        <v>44196</v>
      </c>
      <c r="K2200" s="10">
        <v>273000</v>
      </c>
      <c r="L2200" s="7">
        <v>0.8</v>
      </c>
      <c r="M2200" s="8" t="s">
        <v>420</v>
      </c>
      <c r="N2200" s="8" t="s">
        <v>29</v>
      </c>
      <c r="O2200" s="8" t="s">
        <v>3239</v>
      </c>
      <c r="P2200" s="5">
        <v>46081</v>
      </c>
      <c r="Q2200" s="9" t="s">
        <v>725</v>
      </c>
      <c r="R2200" s="9" t="s">
        <v>404</v>
      </c>
      <c r="S2200" s="9" t="s">
        <v>3519</v>
      </c>
      <c r="T2200" s="9"/>
      <c r="U2200" s="9">
        <v>98066</v>
      </c>
    </row>
    <row r="2201" spans="1:21" s="6" customFormat="1" ht="40.799999999999997" x14ac:dyDescent="0.3">
      <c r="A2201" s="8" t="s">
        <v>3233</v>
      </c>
      <c r="B2201" s="8" t="s">
        <v>10717</v>
      </c>
      <c r="C2201" s="8" t="s">
        <v>24</v>
      </c>
      <c r="D2201" s="8">
        <v>21272</v>
      </c>
      <c r="E2201" s="8" t="s">
        <v>10718</v>
      </c>
      <c r="F2201" s="8" t="s">
        <v>10719</v>
      </c>
      <c r="G2201" s="8" t="s">
        <v>10720</v>
      </c>
      <c r="H2201" s="8" t="s">
        <v>10721</v>
      </c>
      <c r="I2201" s="5">
        <v>42796</v>
      </c>
      <c r="J2201" s="5">
        <v>44196</v>
      </c>
      <c r="K2201" s="10">
        <v>1105000</v>
      </c>
      <c r="L2201" s="7">
        <v>0.8</v>
      </c>
      <c r="M2201" s="8" t="s">
        <v>8436</v>
      </c>
      <c r="N2201" s="8" t="s">
        <v>29</v>
      </c>
      <c r="O2201" s="8" t="s">
        <v>3239</v>
      </c>
      <c r="P2201" s="5">
        <v>46081</v>
      </c>
      <c r="Q2201" s="9" t="s">
        <v>725</v>
      </c>
      <c r="R2201" s="9" t="s">
        <v>437</v>
      </c>
      <c r="S2201" s="9" t="s">
        <v>10722</v>
      </c>
      <c r="T2201" s="9"/>
      <c r="U2201" s="9">
        <v>95036</v>
      </c>
    </row>
    <row r="2202" spans="1:21" s="6" customFormat="1" ht="40.799999999999997" x14ac:dyDescent="0.3">
      <c r="A2202" s="8" t="s">
        <v>3233</v>
      </c>
      <c r="B2202" s="8" t="s">
        <v>10723</v>
      </c>
      <c r="C2202" s="8" t="s">
        <v>24</v>
      </c>
      <c r="D2202" s="8">
        <v>21273</v>
      </c>
      <c r="E2202" s="8" t="s">
        <v>10724</v>
      </c>
      <c r="F2202" s="8" t="s">
        <v>10725</v>
      </c>
      <c r="G2202" s="8" t="s">
        <v>10726</v>
      </c>
      <c r="H2202" s="8" t="s">
        <v>10727</v>
      </c>
      <c r="I2202" s="5">
        <v>42826</v>
      </c>
      <c r="J2202" s="5">
        <v>43100</v>
      </c>
      <c r="K2202" s="10">
        <v>1000000</v>
      </c>
      <c r="L2202" s="7">
        <v>0.8</v>
      </c>
      <c r="M2202" s="8" t="s">
        <v>1119</v>
      </c>
      <c r="N2202" s="8" t="s">
        <v>29</v>
      </c>
      <c r="O2202" s="8" t="s">
        <v>3239</v>
      </c>
      <c r="P2202" s="5">
        <v>46081</v>
      </c>
      <c r="Q2202" s="9" t="s">
        <v>725</v>
      </c>
      <c r="R2202" s="9" t="s">
        <v>662</v>
      </c>
      <c r="S2202" s="9" t="s">
        <v>1120</v>
      </c>
      <c r="T2202" s="9"/>
      <c r="U2202" s="9">
        <v>97100</v>
      </c>
    </row>
    <row r="2203" spans="1:21" s="6" customFormat="1" ht="30.6" x14ac:dyDescent="0.3">
      <c r="A2203" s="8" t="s">
        <v>3233</v>
      </c>
      <c r="B2203" s="8" t="s">
        <v>10728</v>
      </c>
      <c r="C2203" s="8" t="s">
        <v>24</v>
      </c>
      <c r="D2203" s="8">
        <v>21274</v>
      </c>
      <c r="E2203" s="8" t="s">
        <v>10729</v>
      </c>
      <c r="F2203" s="8" t="s">
        <v>10730</v>
      </c>
      <c r="G2203" s="8" t="s">
        <v>10731</v>
      </c>
      <c r="H2203" s="8" t="s">
        <v>10732</v>
      </c>
      <c r="I2203" s="5">
        <v>42796</v>
      </c>
      <c r="J2203" s="5">
        <v>42886</v>
      </c>
      <c r="K2203" s="10">
        <v>260000</v>
      </c>
      <c r="L2203" s="7">
        <v>0.8</v>
      </c>
      <c r="M2203" s="8" t="s">
        <v>319</v>
      </c>
      <c r="N2203" s="8" t="s">
        <v>29</v>
      </c>
      <c r="O2203" s="8" t="s">
        <v>3239</v>
      </c>
      <c r="P2203" s="5">
        <v>46081</v>
      </c>
      <c r="Q2203" s="9" t="s">
        <v>725</v>
      </c>
      <c r="R2203" s="9" t="s">
        <v>391</v>
      </c>
      <c r="S2203" s="9" t="s">
        <v>320</v>
      </c>
      <c r="T2203" s="9"/>
      <c r="U2203" s="9">
        <v>92027</v>
      </c>
    </row>
    <row r="2204" spans="1:21" s="6" customFormat="1" ht="30.6" x14ac:dyDescent="0.3">
      <c r="A2204" s="8" t="s">
        <v>3233</v>
      </c>
      <c r="B2204" s="8" t="s">
        <v>10733</v>
      </c>
      <c r="C2204" s="8" t="s">
        <v>24</v>
      </c>
      <c r="D2204" s="8">
        <v>21275</v>
      </c>
      <c r="E2204" s="8" t="s">
        <v>10734</v>
      </c>
      <c r="F2204" s="8" t="s">
        <v>10735</v>
      </c>
      <c r="G2204" s="8" t="s">
        <v>10736</v>
      </c>
      <c r="H2204" s="8" t="s">
        <v>10737</v>
      </c>
      <c r="I2204" s="5">
        <v>42370</v>
      </c>
      <c r="J2204" s="5">
        <v>44196</v>
      </c>
      <c r="K2204" s="10">
        <v>915093</v>
      </c>
      <c r="L2204" s="7">
        <v>0.8</v>
      </c>
      <c r="M2204" s="8" t="s">
        <v>786</v>
      </c>
      <c r="N2204" s="8" t="s">
        <v>29</v>
      </c>
      <c r="O2204" s="8" t="s">
        <v>3239</v>
      </c>
      <c r="P2204" s="5">
        <v>46081</v>
      </c>
      <c r="Q2204" s="9" t="s">
        <v>725</v>
      </c>
      <c r="R2204" s="9" t="s">
        <v>437</v>
      </c>
      <c r="S2204" s="9" t="s">
        <v>787</v>
      </c>
      <c r="T2204" s="9"/>
      <c r="U2204" s="9">
        <v>95100</v>
      </c>
    </row>
    <row r="2205" spans="1:21" s="6" customFormat="1" ht="30.6" x14ac:dyDescent="0.3">
      <c r="A2205" s="8" t="s">
        <v>3233</v>
      </c>
      <c r="B2205" s="8" t="s">
        <v>4038</v>
      </c>
      <c r="C2205" s="8" t="s">
        <v>24</v>
      </c>
      <c r="D2205" s="8">
        <v>21276</v>
      </c>
      <c r="E2205" s="8" t="s">
        <v>10738</v>
      </c>
      <c r="F2205" s="8" t="s">
        <v>4040</v>
      </c>
      <c r="G2205" s="8" t="s">
        <v>10739</v>
      </c>
      <c r="H2205" s="8" t="s">
        <v>10740</v>
      </c>
      <c r="I2205" s="5">
        <v>42836</v>
      </c>
      <c r="J2205" s="5">
        <v>44196</v>
      </c>
      <c r="K2205" s="10">
        <v>1158924</v>
      </c>
      <c r="L2205" s="7">
        <v>0.8</v>
      </c>
      <c r="M2205" s="8" t="s">
        <v>390</v>
      </c>
      <c r="N2205" s="8" t="s">
        <v>29</v>
      </c>
      <c r="O2205" s="8" t="s">
        <v>3239</v>
      </c>
      <c r="P2205" s="5">
        <v>46081</v>
      </c>
      <c r="Q2205" s="9" t="s">
        <v>725</v>
      </c>
      <c r="R2205" s="9" t="s">
        <v>391</v>
      </c>
      <c r="S2205" s="9" t="s">
        <v>1325</v>
      </c>
      <c r="T2205" s="9"/>
      <c r="U2205" s="9">
        <v>92026</v>
      </c>
    </row>
    <row r="2206" spans="1:21" s="6" customFormat="1" ht="30.6" x14ac:dyDescent="0.3">
      <c r="A2206" s="8" t="s">
        <v>3233</v>
      </c>
      <c r="B2206" s="8" t="s">
        <v>10741</v>
      </c>
      <c r="C2206" s="8" t="s">
        <v>24</v>
      </c>
      <c r="D2206" s="8">
        <v>21286</v>
      </c>
      <c r="E2206" s="8" t="s">
        <v>10742</v>
      </c>
      <c r="F2206" s="8" t="s">
        <v>10743</v>
      </c>
      <c r="G2206" s="8" t="s">
        <v>10744</v>
      </c>
      <c r="H2206" s="8" t="s">
        <v>10745</v>
      </c>
      <c r="I2206" s="5">
        <v>42795</v>
      </c>
      <c r="J2206" s="5">
        <v>43465</v>
      </c>
      <c r="K2206" s="10">
        <v>80152</v>
      </c>
      <c r="L2206" s="7">
        <v>0.8</v>
      </c>
      <c r="M2206" s="8" t="s">
        <v>595</v>
      </c>
      <c r="N2206" s="8" t="s">
        <v>29</v>
      </c>
      <c r="O2206" s="8" t="s">
        <v>3239</v>
      </c>
      <c r="P2206" s="5">
        <v>46081</v>
      </c>
      <c r="Q2206" s="9" t="s">
        <v>725</v>
      </c>
      <c r="R2206" s="9" t="s">
        <v>662</v>
      </c>
      <c r="S2206" s="9" t="s">
        <v>597</v>
      </c>
      <c r="T2206" s="9"/>
      <c r="U2206" s="9">
        <v>97019</v>
      </c>
    </row>
    <row r="2207" spans="1:21" s="6" customFormat="1" ht="40.799999999999997" x14ac:dyDescent="0.3">
      <c r="A2207" s="8" t="s">
        <v>3233</v>
      </c>
      <c r="B2207" s="8" t="s">
        <v>10746</v>
      </c>
      <c r="C2207" s="8" t="s">
        <v>24</v>
      </c>
      <c r="D2207" s="8">
        <v>21290</v>
      </c>
      <c r="E2207" s="8" t="s">
        <v>10747</v>
      </c>
      <c r="F2207" s="8" t="s">
        <v>10748</v>
      </c>
      <c r="G2207" s="8" t="s">
        <v>10749</v>
      </c>
      <c r="H2207" s="8" t="s">
        <v>10750</v>
      </c>
      <c r="I2207" s="5">
        <v>42923</v>
      </c>
      <c r="J2207" s="5">
        <v>43100</v>
      </c>
      <c r="K2207" s="10">
        <v>60500</v>
      </c>
      <c r="L2207" s="7">
        <v>0.8</v>
      </c>
      <c r="M2207" s="8" t="s">
        <v>10751</v>
      </c>
      <c r="N2207" s="8" t="s">
        <v>29</v>
      </c>
      <c r="O2207" s="8" t="s">
        <v>3239</v>
      </c>
      <c r="P2207" s="5">
        <v>46081</v>
      </c>
      <c r="Q2207" s="9" t="s">
        <v>725</v>
      </c>
      <c r="R2207" s="9" t="s">
        <v>404</v>
      </c>
      <c r="S2207" s="9" t="s">
        <v>10752</v>
      </c>
      <c r="T2207" s="9"/>
      <c r="U2207" s="9">
        <v>98058</v>
      </c>
    </row>
    <row r="2208" spans="1:21" s="6" customFormat="1" ht="40.799999999999997" x14ac:dyDescent="0.3">
      <c r="A2208" s="8" t="s">
        <v>3233</v>
      </c>
      <c r="B2208" s="8" t="s">
        <v>3428</v>
      </c>
      <c r="C2208" s="8" t="s">
        <v>24</v>
      </c>
      <c r="D2208" s="8">
        <v>21291</v>
      </c>
      <c r="E2208" s="8" t="s">
        <v>10753</v>
      </c>
      <c r="F2208" s="8" t="s">
        <v>3428</v>
      </c>
      <c r="G2208" s="8" t="s">
        <v>10754</v>
      </c>
      <c r="H2208" s="8" t="s">
        <v>10755</v>
      </c>
      <c r="I2208" s="5">
        <v>42859</v>
      </c>
      <c r="J2208" s="5">
        <v>42916</v>
      </c>
      <c r="K2208" s="10">
        <v>75000</v>
      </c>
      <c r="L2208" s="7">
        <v>0.8</v>
      </c>
      <c r="M2208" s="8" t="s">
        <v>1950</v>
      </c>
      <c r="N2208" s="8" t="s">
        <v>29</v>
      </c>
      <c r="O2208" s="8" t="s">
        <v>3239</v>
      </c>
      <c r="P2208" s="5">
        <v>46081</v>
      </c>
      <c r="Q2208" s="9" t="s">
        <v>725</v>
      </c>
      <c r="R2208" s="9" t="s">
        <v>437</v>
      </c>
      <c r="S2208" s="9" t="s">
        <v>1951</v>
      </c>
      <c r="T2208" s="9"/>
      <c r="U2208" s="9">
        <v>95012</v>
      </c>
    </row>
    <row r="2209" spans="1:21" s="6" customFormat="1" ht="40.799999999999997" x14ac:dyDescent="0.3">
      <c r="A2209" s="8" t="s">
        <v>3233</v>
      </c>
      <c r="B2209" s="8" t="s">
        <v>10756</v>
      </c>
      <c r="C2209" s="8" t="s">
        <v>24</v>
      </c>
      <c r="D2209" s="8">
        <v>21293</v>
      </c>
      <c r="E2209" s="8" t="s">
        <v>10757</v>
      </c>
      <c r="F2209" s="8" t="s">
        <v>10758</v>
      </c>
      <c r="G2209" s="8" t="s">
        <v>10759</v>
      </c>
      <c r="H2209" s="8" t="s">
        <v>10760</v>
      </c>
      <c r="I2209" s="5">
        <v>42865</v>
      </c>
      <c r="J2209" s="5">
        <v>43465</v>
      </c>
      <c r="K2209" s="10">
        <v>220000</v>
      </c>
      <c r="L2209" s="7">
        <v>0.8</v>
      </c>
      <c r="M2209" s="8" t="s">
        <v>327</v>
      </c>
      <c r="N2209" s="8" t="s">
        <v>29</v>
      </c>
      <c r="O2209" s="8" t="s">
        <v>3239</v>
      </c>
      <c r="P2209" s="5">
        <v>46081</v>
      </c>
      <c r="Q2209" s="9" t="s">
        <v>725</v>
      </c>
      <c r="R2209" s="9" t="s">
        <v>404</v>
      </c>
      <c r="S2209" s="9" t="s">
        <v>328</v>
      </c>
      <c r="T2209" s="9"/>
      <c r="U2209" s="9">
        <v>98051</v>
      </c>
    </row>
    <row r="2210" spans="1:21" s="6" customFormat="1" ht="30.6" x14ac:dyDescent="0.3">
      <c r="A2210" s="8" t="s">
        <v>3233</v>
      </c>
      <c r="B2210" s="8" t="s">
        <v>10761</v>
      </c>
      <c r="C2210" s="8" t="s">
        <v>24</v>
      </c>
      <c r="D2210" s="8">
        <v>21294</v>
      </c>
      <c r="E2210" s="8" t="s">
        <v>10762</v>
      </c>
      <c r="F2210" s="8" t="s">
        <v>10763</v>
      </c>
      <c r="G2210" s="8" t="s">
        <v>10764</v>
      </c>
      <c r="H2210" s="8" t="s">
        <v>10765</v>
      </c>
      <c r="I2210" s="5">
        <v>42917</v>
      </c>
      <c r="J2210" s="5">
        <v>43829</v>
      </c>
      <c r="K2210" s="10">
        <v>189600</v>
      </c>
      <c r="L2210" s="7">
        <v>0.8</v>
      </c>
      <c r="M2210" s="8" t="s">
        <v>518</v>
      </c>
      <c r="N2210" s="8" t="s">
        <v>29</v>
      </c>
      <c r="O2210" s="8" t="s">
        <v>3239</v>
      </c>
      <c r="P2210" s="5">
        <v>46081</v>
      </c>
      <c r="Q2210" s="9" t="s">
        <v>725</v>
      </c>
      <c r="R2210" s="9" t="s">
        <v>690</v>
      </c>
      <c r="S2210" s="9" t="s">
        <v>519</v>
      </c>
      <c r="T2210" s="9"/>
      <c r="U2210" s="9">
        <v>91100</v>
      </c>
    </row>
    <row r="2211" spans="1:21" s="6" customFormat="1" ht="40.799999999999997" x14ac:dyDescent="0.3">
      <c r="A2211" s="8" t="s">
        <v>3233</v>
      </c>
      <c r="B2211" s="8" t="s">
        <v>10766</v>
      </c>
      <c r="C2211" s="8" t="s">
        <v>24</v>
      </c>
      <c r="D2211" s="8">
        <v>21295</v>
      </c>
      <c r="E2211" s="8" t="s">
        <v>10767</v>
      </c>
      <c r="F2211" s="8" t="s">
        <v>10768</v>
      </c>
      <c r="G2211" s="8" t="s">
        <v>10769</v>
      </c>
      <c r="H2211" s="8" t="s">
        <v>10770</v>
      </c>
      <c r="I2211" s="5">
        <v>42370</v>
      </c>
      <c r="J2211" s="5">
        <v>43100</v>
      </c>
      <c r="K2211" s="10">
        <v>307500</v>
      </c>
      <c r="L2211" s="7">
        <v>0.8</v>
      </c>
      <c r="M2211" s="8" t="s">
        <v>7918</v>
      </c>
      <c r="N2211" s="8" t="s">
        <v>29</v>
      </c>
      <c r="O2211" s="8" t="s">
        <v>3239</v>
      </c>
      <c r="P2211" s="5">
        <v>46081</v>
      </c>
      <c r="Q2211" s="9" t="s">
        <v>725</v>
      </c>
      <c r="R2211" s="9" t="s">
        <v>1927</v>
      </c>
      <c r="S2211" s="9" t="s">
        <v>9777</v>
      </c>
      <c r="T2211" s="9"/>
      <c r="U2211" s="9">
        <v>93013</v>
      </c>
    </row>
    <row r="2212" spans="1:21" s="6" customFormat="1" ht="30.6" x14ac:dyDescent="0.3">
      <c r="A2212" s="8" t="s">
        <v>3233</v>
      </c>
      <c r="B2212" s="8" t="s">
        <v>3428</v>
      </c>
      <c r="C2212" s="8" t="s">
        <v>24</v>
      </c>
      <c r="D2212" s="8">
        <v>21297</v>
      </c>
      <c r="E2212" s="8" t="s">
        <v>10771</v>
      </c>
      <c r="F2212" s="8" t="s">
        <v>3428</v>
      </c>
      <c r="G2212" s="8" t="s">
        <v>10772</v>
      </c>
      <c r="H2212" s="8" t="s">
        <v>10773</v>
      </c>
      <c r="I2212" s="5">
        <v>42926</v>
      </c>
      <c r="J2212" s="5">
        <v>43820</v>
      </c>
      <c r="K2212" s="10">
        <v>123000</v>
      </c>
      <c r="L2212" s="7">
        <v>0.8</v>
      </c>
      <c r="M2212" s="8" t="s">
        <v>1984</v>
      </c>
      <c r="N2212" s="8" t="s">
        <v>29</v>
      </c>
      <c r="O2212" s="8" t="s">
        <v>3239</v>
      </c>
      <c r="P2212" s="5">
        <v>46081</v>
      </c>
      <c r="Q2212" s="9" t="s">
        <v>725</v>
      </c>
      <c r="R2212" s="9" t="s">
        <v>373</v>
      </c>
      <c r="S2212" s="9" t="s">
        <v>1985</v>
      </c>
      <c r="T2212" s="9"/>
      <c r="U2212" s="9">
        <v>96014</v>
      </c>
    </row>
    <row r="2213" spans="1:21" s="6" customFormat="1" ht="40.799999999999997" x14ac:dyDescent="0.3">
      <c r="A2213" s="8" t="s">
        <v>3233</v>
      </c>
      <c r="B2213" s="8" t="s">
        <v>10774</v>
      </c>
      <c r="C2213" s="8" t="s">
        <v>24</v>
      </c>
      <c r="D2213" s="8">
        <v>21298</v>
      </c>
      <c r="E2213" s="8" t="s">
        <v>10775</v>
      </c>
      <c r="F2213" s="8" t="s">
        <v>10776</v>
      </c>
      <c r="G2213" s="8" t="s">
        <v>10777</v>
      </c>
      <c r="H2213" s="8" t="s">
        <v>10778</v>
      </c>
      <c r="I2213" s="5">
        <v>42856</v>
      </c>
      <c r="J2213" s="5">
        <v>44196</v>
      </c>
      <c r="K2213" s="10">
        <v>300000</v>
      </c>
      <c r="L2213" s="7">
        <v>0.8</v>
      </c>
      <c r="M2213" s="8" t="s">
        <v>3196</v>
      </c>
      <c r="N2213" s="8" t="s">
        <v>29</v>
      </c>
      <c r="O2213" s="8" t="s">
        <v>3239</v>
      </c>
      <c r="P2213" s="5">
        <v>46081</v>
      </c>
      <c r="Q2213" s="9" t="s">
        <v>725</v>
      </c>
      <c r="R2213" s="9" t="s">
        <v>373</v>
      </c>
      <c r="S2213" s="9" t="s">
        <v>3197</v>
      </c>
      <c r="T2213" s="9"/>
      <c r="U2213" s="9">
        <v>96017</v>
      </c>
    </row>
    <row r="2214" spans="1:21" s="6" customFormat="1" ht="40.799999999999997" x14ac:dyDescent="0.3">
      <c r="A2214" s="8" t="s">
        <v>3233</v>
      </c>
      <c r="B2214" s="8" t="s">
        <v>3428</v>
      </c>
      <c r="C2214" s="8" t="s">
        <v>24</v>
      </c>
      <c r="D2214" s="8">
        <v>21300</v>
      </c>
      <c r="E2214" s="8" t="s">
        <v>10779</v>
      </c>
      <c r="F2214" s="8" t="s">
        <v>3428</v>
      </c>
      <c r="G2214" s="8" t="s">
        <v>10780</v>
      </c>
      <c r="H2214" s="8" t="s">
        <v>10781</v>
      </c>
      <c r="I2214" s="5">
        <v>42865</v>
      </c>
      <c r="J2214" s="5">
        <v>43465</v>
      </c>
      <c r="K2214" s="10">
        <v>105400</v>
      </c>
      <c r="L2214" s="7">
        <v>0.8</v>
      </c>
      <c r="M2214" s="8" t="s">
        <v>428</v>
      </c>
      <c r="N2214" s="8" t="s">
        <v>29</v>
      </c>
      <c r="O2214" s="8" t="s">
        <v>3239</v>
      </c>
      <c r="P2214" s="5">
        <v>46081</v>
      </c>
      <c r="Q2214" s="9" t="s">
        <v>725</v>
      </c>
      <c r="R2214" s="9" t="s">
        <v>382</v>
      </c>
      <c r="S2214" s="9" t="s">
        <v>1460</v>
      </c>
      <c r="T2214" s="9"/>
      <c r="U2214" s="9">
        <v>90037</v>
      </c>
    </row>
    <row r="2215" spans="1:21" s="6" customFormat="1" ht="30.6" x14ac:dyDescent="0.3">
      <c r="A2215" s="8" t="s">
        <v>3233</v>
      </c>
      <c r="B2215" s="8" t="s">
        <v>10782</v>
      </c>
      <c r="C2215" s="8" t="s">
        <v>24</v>
      </c>
      <c r="D2215" s="8">
        <v>21303</v>
      </c>
      <c r="E2215" s="8" t="s">
        <v>10783</v>
      </c>
      <c r="F2215" s="8" t="s">
        <v>10784</v>
      </c>
      <c r="G2215" s="8" t="s">
        <v>10785</v>
      </c>
      <c r="H2215" s="8" t="s">
        <v>10786</v>
      </c>
      <c r="I2215" s="5">
        <v>42887</v>
      </c>
      <c r="J2215" s="5">
        <v>43100</v>
      </c>
      <c r="K2215" s="10">
        <v>62862</v>
      </c>
      <c r="L2215" s="7">
        <v>0.8</v>
      </c>
      <c r="M2215" s="8" t="s">
        <v>1119</v>
      </c>
      <c r="N2215" s="8" t="s">
        <v>29</v>
      </c>
      <c r="O2215" s="8" t="s">
        <v>3239</v>
      </c>
      <c r="P2215" s="5">
        <v>46081</v>
      </c>
      <c r="Q2215" s="9" t="s">
        <v>725</v>
      </c>
      <c r="R2215" s="9" t="s">
        <v>662</v>
      </c>
      <c r="S2215" s="9" t="s">
        <v>1120</v>
      </c>
      <c r="T2215" s="9"/>
      <c r="U2215" s="9">
        <v>97100</v>
      </c>
    </row>
    <row r="2216" spans="1:21" s="6" customFormat="1" ht="30.6" x14ac:dyDescent="0.3">
      <c r="A2216" s="8" t="s">
        <v>3233</v>
      </c>
      <c r="B2216" s="8" t="s">
        <v>3428</v>
      </c>
      <c r="C2216" s="8" t="s">
        <v>24</v>
      </c>
      <c r="D2216" s="8">
        <v>21304</v>
      </c>
      <c r="E2216" s="8" t="s">
        <v>10787</v>
      </c>
      <c r="F2216" s="8" t="s">
        <v>3428</v>
      </c>
      <c r="G2216" s="8" t="s">
        <v>10788</v>
      </c>
      <c r="H2216" s="8" t="s">
        <v>10789</v>
      </c>
      <c r="I2216" s="5">
        <v>42795</v>
      </c>
      <c r="J2216" s="5">
        <v>44196</v>
      </c>
      <c r="K2216" s="10">
        <v>90000</v>
      </c>
      <c r="L2216" s="7">
        <v>0.8</v>
      </c>
      <c r="M2216" s="8" t="s">
        <v>370</v>
      </c>
      <c r="N2216" s="8" t="s">
        <v>29</v>
      </c>
      <c r="O2216" s="8" t="s">
        <v>3239</v>
      </c>
      <c r="P2216" s="5">
        <v>46081</v>
      </c>
      <c r="Q2216" s="9" t="s">
        <v>725</v>
      </c>
      <c r="R2216" s="9" t="s">
        <v>373</v>
      </c>
      <c r="S2216" s="9" t="s">
        <v>902</v>
      </c>
      <c r="T2216" s="9"/>
      <c r="U2216" s="9">
        <v>96012</v>
      </c>
    </row>
    <row r="2217" spans="1:21" s="6" customFormat="1" ht="40.799999999999997" x14ac:dyDescent="0.3">
      <c r="A2217" s="8" t="s">
        <v>3233</v>
      </c>
      <c r="B2217" s="8" t="s">
        <v>10790</v>
      </c>
      <c r="C2217" s="8" t="s">
        <v>24</v>
      </c>
      <c r="D2217" s="8">
        <v>21305</v>
      </c>
      <c r="E2217" s="8" t="s">
        <v>10791</v>
      </c>
      <c r="F2217" s="8" t="s">
        <v>10792</v>
      </c>
      <c r="G2217" s="8" t="s">
        <v>10793</v>
      </c>
      <c r="H2217" s="8" t="s">
        <v>10794</v>
      </c>
      <c r="I2217" s="5">
        <v>42929</v>
      </c>
      <c r="J2217" s="5">
        <v>43100</v>
      </c>
      <c r="K2217" s="10">
        <v>57500</v>
      </c>
      <c r="L2217" s="7">
        <v>0.8</v>
      </c>
      <c r="M2217" s="8" t="s">
        <v>3624</v>
      </c>
      <c r="N2217" s="8" t="s">
        <v>29</v>
      </c>
      <c r="O2217" s="8" t="s">
        <v>3239</v>
      </c>
      <c r="P2217" s="5">
        <v>46081</v>
      </c>
      <c r="Q2217" s="9" t="s">
        <v>725</v>
      </c>
      <c r="R2217" s="9" t="s">
        <v>391</v>
      </c>
      <c r="S2217" s="9" t="s">
        <v>3625</v>
      </c>
      <c r="T2217" s="9"/>
      <c r="U2217" s="9">
        <v>92013</v>
      </c>
    </row>
    <row r="2218" spans="1:21" s="6" customFormat="1" ht="30.6" x14ac:dyDescent="0.3">
      <c r="A2218" s="8" t="s">
        <v>3233</v>
      </c>
      <c r="B2218" s="8" t="s">
        <v>10795</v>
      </c>
      <c r="C2218" s="8" t="s">
        <v>24</v>
      </c>
      <c r="D2218" s="8">
        <v>21309</v>
      </c>
      <c r="E2218" s="8" t="s">
        <v>10796</v>
      </c>
      <c r="F2218" s="8" t="s">
        <v>10797</v>
      </c>
      <c r="G2218" s="8" t="s">
        <v>10798</v>
      </c>
      <c r="H2218" s="8" t="s">
        <v>10799</v>
      </c>
      <c r="I2218" s="5">
        <v>42866</v>
      </c>
      <c r="J2218" s="5">
        <v>44196</v>
      </c>
      <c r="K2218" s="10">
        <v>235000</v>
      </c>
      <c r="L2218" s="7">
        <v>0.8</v>
      </c>
      <c r="M2218" s="8" t="s">
        <v>8402</v>
      </c>
      <c r="N2218" s="8" t="s">
        <v>29</v>
      </c>
      <c r="O2218" s="8" t="s">
        <v>3239</v>
      </c>
      <c r="P2218" s="5">
        <v>46081</v>
      </c>
      <c r="Q2218" s="9" t="s">
        <v>725</v>
      </c>
      <c r="R2218" s="9" t="s">
        <v>404</v>
      </c>
      <c r="S2218" s="9" t="s">
        <v>10800</v>
      </c>
      <c r="T2218" s="9"/>
      <c r="U2218" s="9">
        <v>98070</v>
      </c>
    </row>
    <row r="2219" spans="1:21" s="6" customFormat="1" ht="30.6" x14ac:dyDescent="0.3">
      <c r="A2219" s="8" t="s">
        <v>3233</v>
      </c>
      <c r="B2219" s="8" t="s">
        <v>10801</v>
      </c>
      <c r="C2219" s="8" t="s">
        <v>24</v>
      </c>
      <c r="D2219" s="8">
        <v>21310</v>
      </c>
      <c r="E2219" s="8" t="s">
        <v>10802</v>
      </c>
      <c r="F2219" s="8" t="s">
        <v>10803</v>
      </c>
      <c r="G2219" s="8" t="s">
        <v>10804</v>
      </c>
      <c r="H2219" s="8" t="s">
        <v>10805</v>
      </c>
      <c r="I2219" s="5">
        <v>42826</v>
      </c>
      <c r="J2219" s="5">
        <v>44196</v>
      </c>
      <c r="K2219" s="10">
        <v>58843</v>
      </c>
      <c r="L2219" s="7">
        <v>0.8</v>
      </c>
      <c r="M2219" s="8" t="s">
        <v>7060</v>
      </c>
      <c r="N2219" s="8" t="s">
        <v>29</v>
      </c>
      <c r="O2219" s="8" t="s">
        <v>3239</v>
      </c>
      <c r="P2219" s="5">
        <v>46081</v>
      </c>
      <c r="Q2219" s="9" t="s">
        <v>725</v>
      </c>
      <c r="R2219" s="9" t="s">
        <v>373</v>
      </c>
      <c r="S2219" s="9" t="s">
        <v>7061</v>
      </c>
      <c r="T2219" s="9"/>
      <c r="U2219" s="9">
        <v>96013</v>
      </c>
    </row>
    <row r="2220" spans="1:21" s="6" customFormat="1" ht="40.799999999999997" x14ac:dyDescent="0.3">
      <c r="A2220" s="8" t="s">
        <v>3233</v>
      </c>
      <c r="B2220" s="8" t="s">
        <v>3428</v>
      </c>
      <c r="C2220" s="8" t="s">
        <v>24</v>
      </c>
      <c r="D2220" s="8">
        <v>21312</v>
      </c>
      <c r="E2220" s="8" t="s">
        <v>10806</v>
      </c>
      <c r="F2220" s="8" t="s">
        <v>3428</v>
      </c>
      <c r="G2220" s="8" t="s">
        <v>10807</v>
      </c>
      <c r="H2220" s="8" t="s">
        <v>10808</v>
      </c>
      <c r="I2220" s="5">
        <v>42930</v>
      </c>
      <c r="J2220" s="5">
        <v>43100</v>
      </c>
      <c r="K2220" s="10">
        <v>57000</v>
      </c>
      <c r="L2220" s="7">
        <v>0.8</v>
      </c>
      <c r="M2220" s="8" t="s">
        <v>3074</v>
      </c>
      <c r="N2220" s="8" t="s">
        <v>29</v>
      </c>
      <c r="O2220" s="8" t="s">
        <v>3239</v>
      </c>
      <c r="P2220" s="5">
        <v>46081</v>
      </c>
      <c r="Q2220" s="9" t="s">
        <v>725</v>
      </c>
      <c r="R2220" s="9" t="s">
        <v>662</v>
      </c>
      <c r="S2220" s="9" t="s">
        <v>3076</v>
      </c>
      <c r="T2220" s="9"/>
      <c r="U2220" s="9">
        <v>97018</v>
      </c>
    </row>
    <row r="2221" spans="1:21" s="6" customFormat="1" ht="30.6" x14ac:dyDescent="0.3">
      <c r="A2221" s="8" t="s">
        <v>3233</v>
      </c>
      <c r="B2221" s="8" t="s">
        <v>3428</v>
      </c>
      <c r="C2221" s="8" t="s">
        <v>24</v>
      </c>
      <c r="D2221" s="8">
        <v>21313</v>
      </c>
      <c r="E2221" s="8" t="s">
        <v>10809</v>
      </c>
      <c r="F2221" s="8" t="s">
        <v>3428</v>
      </c>
      <c r="G2221" s="8" t="s">
        <v>10810</v>
      </c>
      <c r="H2221" s="8" t="s">
        <v>10811</v>
      </c>
      <c r="I2221" s="5">
        <v>42858</v>
      </c>
      <c r="J2221" s="5">
        <v>43100</v>
      </c>
      <c r="K2221" s="10">
        <v>58500</v>
      </c>
      <c r="L2221" s="7">
        <v>0.8</v>
      </c>
      <c r="M2221" s="8" t="s">
        <v>48</v>
      </c>
      <c r="N2221" s="8" t="s">
        <v>29</v>
      </c>
      <c r="O2221" s="8" t="s">
        <v>3239</v>
      </c>
      <c r="P2221" s="5">
        <v>46081</v>
      </c>
      <c r="Q2221" s="9" t="s">
        <v>725</v>
      </c>
      <c r="R2221" s="9" t="s">
        <v>437</v>
      </c>
      <c r="S2221" s="9" t="s">
        <v>51</v>
      </c>
      <c r="T2221" s="9"/>
      <c r="U2221" s="9">
        <v>95021</v>
      </c>
    </row>
    <row r="2222" spans="1:21" s="6" customFormat="1" ht="30.6" x14ac:dyDescent="0.3">
      <c r="A2222" s="8" t="s">
        <v>3233</v>
      </c>
      <c r="B2222" s="8" t="s">
        <v>10812</v>
      </c>
      <c r="C2222" s="8" t="s">
        <v>24</v>
      </c>
      <c r="D2222" s="8">
        <v>21321</v>
      </c>
      <c r="E2222" s="8" t="s">
        <v>10813</v>
      </c>
      <c r="F2222" s="8" t="s">
        <v>10814</v>
      </c>
      <c r="G2222" s="8" t="s">
        <v>10815</v>
      </c>
      <c r="H2222" s="8" t="s">
        <v>10816</v>
      </c>
      <c r="I2222" s="5">
        <v>42795</v>
      </c>
      <c r="J2222" s="5">
        <v>44196</v>
      </c>
      <c r="K2222" s="10">
        <v>230000</v>
      </c>
      <c r="L2222" s="7">
        <v>0.8</v>
      </c>
      <c r="M2222" s="8" t="s">
        <v>1331</v>
      </c>
      <c r="N2222" s="8" t="s">
        <v>29</v>
      </c>
      <c r="O2222" s="8" t="s">
        <v>3239</v>
      </c>
      <c r="P2222" s="5">
        <v>46081</v>
      </c>
      <c r="Q2222" s="9" t="s">
        <v>725</v>
      </c>
      <c r="R2222" s="9" t="s">
        <v>662</v>
      </c>
      <c r="S2222" s="9" t="s">
        <v>1332</v>
      </c>
      <c r="T2222" s="9"/>
      <c r="U2222" s="9">
        <v>97013</v>
      </c>
    </row>
    <row r="2223" spans="1:21" s="6" customFormat="1" ht="40.799999999999997" x14ac:dyDescent="0.3">
      <c r="A2223" s="8" t="s">
        <v>3233</v>
      </c>
      <c r="B2223" s="8" t="s">
        <v>10817</v>
      </c>
      <c r="C2223" s="8" t="s">
        <v>24</v>
      </c>
      <c r="D2223" s="8">
        <v>21322</v>
      </c>
      <c r="E2223" s="8" t="s">
        <v>10818</v>
      </c>
      <c r="F2223" s="8" t="s">
        <v>10819</v>
      </c>
      <c r="G2223" s="8" t="s">
        <v>10820</v>
      </c>
      <c r="H2223" s="8" t="s">
        <v>10821</v>
      </c>
      <c r="I2223" s="5">
        <v>42795</v>
      </c>
      <c r="J2223" s="5">
        <v>44196</v>
      </c>
      <c r="K2223" s="10">
        <v>150000</v>
      </c>
      <c r="L2223" s="7">
        <v>0.8</v>
      </c>
      <c r="M2223" s="8" t="s">
        <v>1331</v>
      </c>
      <c r="N2223" s="8" t="s">
        <v>29</v>
      </c>
      <c r="O2223" s="8" t="s">
        <v>3239</v>
      </c>
      <c r="P2223" s="5">
        <v>46081</v>
      </c>
      <c r="Q2223" s="9" t="s">
        <v>725</v>
      </c>
      <c r="R2223" s="9" t="s">
        <v>662</v>
      </c>
      <c r="S2223" s="9" t="s">
        <v>1332</v>
      </c>
      <c r="T2223" s="9"/>
      <c r="U2223" s="9">
        <v>97013</v>
      </c>
    </row>
    <row r="2224" spans="1:21" s="6" customFormat="1" ht="30.6" x14ac:dyDescent="0.3">
      <c r="A2224" s="8" t="s">
        <v>3233</v>
      </c>
      <c r="B2224" s="8" t="s">
        <v>10822</v>
      </c>
      <c r="C2224" s="8" t="s">
        <v>24</v>
      </c>
      <c r="D2224" s="8">
        <v>21323</v>
      </c>
      <c r="E2224" s="8" t="s">
        <v>10823</v>
      </c>
      <c r="F2224" s="8" t="s">
        <v>10824</v>
      </c>
      <c r="G2224" s="8" t="s">
        <v>10825</v>
      </c>
      <c r="H2224" s="8" t="s">
        <v>10441</v>
      </c>
      <c r="I2224" s="5">
        <v>42858</v>
      </c>
      <c r="J2224" s="5">
        <v>43100</v>
      </c>
      <c r="K2224" s="10">
        <v>82000</v>
      </c>
      <c r="L2224" s="7">
        <v>0.8</v>
      </c>
      <c r="M2224" s="8" t="s">
        <v>630</v>
      </c>
      <c r="N2224" s="8" t="s">
        <v>29</v>
      </c>
      <c r="O2224" s="8" t="s">
        <v>3239</v>
      </c>
      <c r="P2224" s="5">
        <v>46081</v>
      </c>
      <c r="Q2224" s="9" t="s">
        <v>725</v>
      </c>
      <c r="R2224" s="9" t="s">
        <v>690</v>
      </c>
      <c r="S2224" s="9" t="s">
        <v>631</v>
      </c>
      <c r="T2224" s="9"/>
      <c r="U2224" s="9">
        <v>91011</v>
      </c>
    </row>
    <row r="2225" spans="1:21" s="6" customFormat="1" ht="30.6" x14ac:dyDescent="0.3">
      <c r="A2225" s="8" t="s">
        <v>3233</v>
      </c>
      <c r="B2225" s="8" t="s">
        <v>3428</v>
      </c>
      <c r="C2225" s="8" t="s">
        <v>24</v>
      </c>
      <c r="D2225" s="8">
        <v>21331</v>
      </c>
      <c r="E2225" s="8" t="s">
        <v>10826</v>
      </c>
      <c r="F2225" s="8" t="s">
        <v>3428</v>
      </c>
      <c r="G2225" s="8" t="s">
        <v>10827</v>
      </c>
      <c r="H2225" s="8" t="s">
        <v>10828</v>
      </c>
      <c r="I2225" s="5">
        <v>42945</v>
      </c>
      <c r="J2225" s="5">
        <v>43069</v>
      </c>
      <c r="K2225" s="10">
        <v>71000</v>
      </c>
      <c r="L2225" s="7">
        <v>0.8</v>
      </c>
      <c r="M2225" s="8" t="s">
        <v>2990</v>
      </c>
      <c r="N2225" s="8" t="s">
        <v>29</v>
      </c>
      <c r="O2225" s="8" t="s">
        <v>3239</v>
      </c>
      <c r="P2225" s="5">
        <v>46081</v>
      </c>
      <c r="Q2225" s="9" t="s">
        <v>725</v>
      </c>
      <c r="R2225" s="9" t="s">
        <v>690</v>
      </c>
      <c r="S2225" s="9" t="s">
        <v>4112</v>
      </c>
      <c r="T2225" s="9"/>
      <c r="U2225" s="9">
        <v>91018</v>
      </c>
    </row>
    <row r="2226" spans="1:21" s="6" customFormat="1" ht="30.6" x14ac:dyDescent="0.3">
      <c r="A2226" s="8" t="s">
        <v>3233</v>
      </c>
      <c r="B2226" s="8" t="s">
        <v>3428</v>
      </c>
      <c r="C2226" s="8" t="s">
        <v>24</v>
      </c>
      <c r="D2226" s="8">
        <v>21334</v>
      </c>
      <c r="E2226" s="8" t="s">
        <v>10829</v>
      </c>
      <c r="F2226" s="8" t="s">
        <v>3428</v>
      </c>
      <c r="G2226" s="8" t="s">
        <v>10830</v>
      </c>
      <c r="H2226" s="8" t="s">
        <v>10831</v>
      </c>
      <c r="I2226" s="5">
        <v>42944</v>
      </c>
      <c r="J2226" s="5">
        <v>43039</v>
      </c>
      <c r="K2226" s="10">
        <v>62000</v>
      </c>
      <c r="L2226" s="7">
        <v>0.8</v>
      </c>
      <c r="M2226" s="8" t="s">
        <v>1268</v>
      </c>
      <c r="N2226" s="8" t="s">
        <v>29</v>
      </c>
      <c r="O2226" s="8" t="s">
        <v>3239</v>
      </c>
      <c r="P2226" s="5">
        <v>46081</v>
      </c>
      <c r="Q2226" s="9" t="s">
        <v>725</v>
      </c>
      <c r="R2226" s="9" t="s">
        <v>373</v>
      </c>
      <c r="S2226" s="9" t="s">
        <v>1269</v>
      </c>
      <c r="T2226" s="9"/>
      <c r="U2226" s="9">
        <v>96019</v>
      </c>
    </row>
    <row r="2227" spans="1:21" s="6" customFormat="1" ht="30.6" x14ac:dyDescent="0.3">
      <c r="A2227" s="8" t="s">
        <v>3233</v>
      </c>
      <c r="B2227" s="8" t="s">
        <v>10832</v>
      </c>
      <c r="C2227" s="8" t="s">
        <v>24</v>
      </c>
      <c r="D2227" s="8">
        <v>21336</v>
      </c>
      <c r="E2227" s="8" t="s">
        <v>10833</v>
      </c>
      <c r="F2227" s="8" t="s">
        <v>10834</v>
      </c>
      <c r="G2227" s="8" t="s">
        <v>10835</v>
      </c>
      <c r="H2227" s="8" t="s">
        <v>10836</v>
      </c>
      <c r="I2227" s="5">
        <v>42859</v>
      </c>
      <c r="J2227" s="5">
        <v>42906</v>
      </c>
      <c r="K2227" s="10">
        <v>174500</v>
      </c>
      <c r="L2227" s="7">
        <v>0.8</v>
      </c>
      <c r="M2227" s="8" t="s">
        <v>7890</v>
      </c>
      <c r="N2227" s="8" t="s">
        <v>29</v>
      </c>
      <c r="O2227" s="8" t="s">
        <v>3239</v>
      </c>
      <c r="P2227" s="5">
        <v>46081</v>
      </c>
      <c r="Q2227" s="9" t="s">
        <v>725</v>
      </c>
      <c r="R2227" s="9" t="s">
        <v>391</v>
      </c>
      <c r="S2227" s="9" t="s">
        <v>10837</v>
      </c>
      <c r="T2227" s="9"/>
      <c r="U2227" s="9">
        <v>92016</v>
      </c>
    </row>
    <row r="2228" spans="1:21" s="6" customFormat="1" ht="30.6" x14ac:dyDescent="0.3">
      <c r="A2228" s="8" t="s">
        <v>3233</v>
      </c>
      <c r="B2228" s="8" t="s">
        <v>10838</v>
      </c>
      <c r="C2228" s="8" t="s">
        <v>24</v>
      </c>
      <c r="D2228" s="8">
        <v>21340</v>
      </c>
      <c r="E2228" s="8" t="s">
        <v>10839</v>
      </c>
      <c r="F2228" s="8" t="s">
        <v>10840</v>
      </c>
      <c r="G2228" s="8" t="s">
        <v>10841</v>
      </c>
      <c r="H2228" s="8" t="s">
        <v>10441</v>
      </c>
      <c r="I2228" s="5">
        <v>42873</v>
      </c>
      <c r="J2228" s="5">
        <v>43100</v>
      </c>
      <c r="K2228" s="10">
        <v>77400</v>
      </c>
      <c r="L2228" s="7">
        <v>0.8</v>
      </c>
      <c r="M2228" s="8" t="s">
        <v>28</v>
      </c>
      <c r="N2228" s="8" t="s">
        <v>29</v>
      </c>
      <c r="O2228" s="8" t="s">
        <v>3239</v>
      </c>
      <c r="P2228" s="5">
        <v>46081</v>
      </c>
      <c r="Q2228" s="9" t="s">
        <v>725</v>
      </c>
      <c r="R2228" s="9" t="s">
        <v>382</v>
      </c>
      <c r="S2228" s="9" t="s">
        <v>33</v>
      </c>
      <c r="T2228" s="9"/>
      <c r="U2228" s="9">
        <v>90100</v>
      </c>
    </row>
    <row r="2229" spans="1:21" s="6" customFormat="1" ht="30.6" x14ac:dyDescent="0.3">
      <c r="A2229" s="8" t="s">
        <v>3233</v>
      </c>
      <c r="B2229" s="8" t="s">
        <v>10842</v>
      </c>
      <c r="C2229" s="8" t="s">
        <v>24</v>
      </c>
      <c r="D2229" s="8">
        <v>21342</v>
      </c>
      <c r="E2229" s="8" t="s">
        <v>10843</v>
      </c>
      <c r="F2229" s="8" t="s">
        <v>10844</v>
      </c>
      <c r="G2229" s="8" t="s">
        <v>10845</v>
      </c>
      <c r="H2229" s="8" t="s">
        <v>10846</v>
      </c>
      <c r="I2229" s="5">
        <v>42736</v>
      </c>
      <c r="J2229" s="5">
        <v>43100</v>
      </c>
      <c r="K2229" s="10">
        <v>83000</v>
      </c>
      <c r="L2229" s="7">
        <v>0.8</v>
      </c>
      <c r="M2229" s="8" t="s">
        <v>1525</v>
      </c>
      <c r="N2229" s="8" t="s">
        <v>29</v>
      </c>
      <c r="O2229" s="8" t="s">
        <v>3239</v>
      </c>
      <c r="P2229" s="5">
        <v>46081</v>
      </c>
      <c r="Q2229" s="9" t="s">
        <v>725</v>
      </c>
      <c r="R2229" s="9" t="s">
        <v>382</v>
      </c>
      <c r="S2229" s="9" t="s">
        <v>1526</v>
      </c>
      <c r="T2229" s="9"/>
      <c r="U2229" s="9">
        <v>90040</v>
      </c>
    </row>
    <row r="2230" spans="1:21" s="6" customFormat="1" ht="30.6" x14ac:dyDescent="0.3">
      <c r="A2230" s="8" t="s">
        <v>3233</v>
      </c>
      <c r="B2230" s="8" t="s">
        <v>10847</v>
      </c>
      <c r="C2230" s="8" t="s">
        <v>24</v>
      </c>
      <c r="D2230" s="8">
        <v>21346</v>
      </c>
      <c r="E2230" s="8" t="s">
        <v>10848</v>
      </c>
      <c r="F2230" s="8" t="s">
        <v>10849</v>
      </c>
      <c r="G2230" s="8" t="s">
        <v>10850</v>
      </c>
      <c r="H2230" s="8" t="s">
        <v>10851</v>
      </c>
      <c r="I2230" s="5">
        <v>42917</v>
      </c>
      <c r="J2230" s="5">
        <v>43100</v>
      </c>
      <c r="K2230" s="10">
        <v>250000</v>
      </c>
      <c r="L2230" s="7">
        <v>0.8</v>
      </c>
      <c r="M2230" s="8" t="s">
        <v>1331</v>
      </c>
      <c r="N2230" s="8" t="s">
        <v>29</v>
      </c>
      <c r="O2230" s="8" t="s">
        <v>3239</v>
      </c>
      <c r="P2230" s="5">
        <v>46081</v>
      </c>
      <c r="Q2230" s="9" t="s">
        <v>725</v>
      </c>
      <c r="R2230" s="9" t="s">
        <v>662</v>
      </c>
      <c r="S2230" s="9" t="s">
        <v>1332</v>
      </c>
      <c r="T2230" s="9"/>
      <c r="U2230" s="9">
        <v>97013</v>
      </c>
    </row>
    <row r="2231" spans="1:21" s="6" customFormat="1" ht="40.799999999999997" x14ac:dyDescent="0.3">
      <c r="A2231" s="8" t="s">
        <v>3233</v>
      </c>
      <c r="B2231" s="8" t="s">
        <v>10852</v>
      </c>
      <c r="C2231" s="8" t="s">
        <v>24</v>
      </c>
      <c r="D2231" s="8">
        <v>21349</v>
      </c>
      <c r="E2231" s="8" t="s">
        <v>10853</v>
      </c>
      <c r="F2231" s="8" t="s">
        <v>10854</v>
      </c>
      <c r="G2231" s="8" t="s">
        <v>10855</v>
      </c>
      <c r="H2231" s="8" t="s">
        <v>10856</v>
      </c>
      <c r="I2231" s="5">
        <v>42837</v>
      </c>
      <c r="J2231" s="5">
        <v>44196</v>
      </c>
      <c r="K2231" s="10">
        <v>71600</v>
      </c>
      <c r="L2231" s="7">
        <v>0.8</v>
      </c>
      <c r="M2231" s="8" t="s">
        <v>62</v>
      </c>
      <c r="N2231" s="8" t="s">
        <v>29</v>
      </c>
      <c r="O2231" s="8" t="s">
        <v>3239</v>
      </c>
      <c r="P2231" s="5">
        <v>46081</v>
      </c>
      <c r="Q2231" s="9" t="s">
        <v>725</v>
      </c>
      <c r="R2231" s="9" t="s">
        <v>391</v>
      </c>
      <c r="S2231" s="9" t="s">
        <v>64</v>
      </c>
      <c r="T2231" s="9"/>
      <c r="U2231" s="9">
        <v>92100</v>
      </c>
    </row>
    <row r="2232" spans="1:21" s="6" customFormat="1" ht="30.6" x14ac:dyDescent="0.3">
      <c r="A2232" s="8" t="s">
        <v>3233</v>
      </c>
      <c r="B2232" s="8" t="s">
        <v>10857</v>
      </c>
      <c r="C2232" s="8" t="s">
        <v>24</v>
      </c>
      <c r="D2232" s="8">
        <v>21351</v>
      </c>
      <c r="E2232" s="8" t="s">
        <v>10858</v>
      </c>
      <c r="F2232" s="8" t="s">
        <v>10859</v>
      </c>
      <c r="G2232" s="8" t="s">
        <v>10860</v>
      </c>
      <c r="H2232" s="8" t="s">
        <v>10423</v>
      </c>
      <c r="I2232" s="5">
        <v>42837</v>
      </c>
      <c r="J2232" s="5">
        <v>43100</v>
      </c>
      <c r="K2232" s="10">
        <v>241100</v>
      </c>
      <c r="L2232" s="7">
        <v>0.8</v>
      </c>
      <c r="M2232" s="8" t="s">
        <v>10861</v>
      </c>
      <c r="N2232" s="8" t="s">
        <v>29</v>
      </c>
      <c r="O2232" s="8" t="s">
        <v>3239</v>
      </c>
      <c r="P2232" s="5">
        <v>46081</v>
      </c>
      <c r="Q2232" s="9" t="s">
        <v>725</v>
      </c>
      <c r="R2232" s="9" t="s">
        <v>382</v>
      </c>
      <c r="S2232" s="9" t="s">
        <v>10862</v>
      </c>
      <c r="T2232" s="9"/>
      <c r="U2232" s="9">
        <v>90010</v>
      </c>
    </row>
    <row r="2233" spans="1:21" s="6" customFormat="1" ht="30.6" x14ac:dyDescent="0.3">
      <c r="A2233" s="8" t="s">
        <v>3233</v>
      </c>
      <c r="B2233" s="8" t="s">
        <v>3428</v>
      </c>
      <c r="C2233" s="8" t="s">
        <v>24</v>
      </c>
      <c r="D2233" s="8">
        <v>21352</v>
      </c>
      <c r="E2233" s="8" t="s">
        <v>10863</v>
      </c>
      <c r="F2233" s="8" t="s">
        <v>3428</v>
      </c>
      <c r="G2233" s="8" t="s">
        <v>10864</v>
      </c>
      <c r="H2233" s="8" t="s">
        <v>10865</v>
      </c>
      <c r="I2233" s="5">
        <v>42874</v>
      </c>
      <c r="J2233" s="5">
        <v>43100</v>
      </c>
      <c r="K2233" s="10">
        <v>140000</v>
      </c>
      <c r="L2233" s="7">
        <v>0.8</v>
      </c>
      <c r="M2233" s="8" t="s">
        <v>544</v>
      </c>
      <c r="N2233" s="8" t="s">
        <v>29</v>
      </c>
      <c r="O2233" s="8" t="s">
        <v>3239</v>
      </c>
      <c r="P2233" s="5">
        <v>46081</v>
      </c>
      <c r="Q2233" s="9" t="s">
        <v>725</v>
      </c>
      <c r="R2233" s="9" t="s">
        <v>437</v>
      </c>
      <c r="S2233" s="9" t="s">
        <v>667</v>
      </c>
      <c r="T2233" s="9"/>
      <c r="U2233" s="9">
        <v>95034</v>
      </c>
    </row>
    <row r="2234" spans="1:21" s="6" customFormat="1" ht="30.6" x14ac:dyDescent="0.3">
      <c r="A2234" s="8" t="s">
        <v>3233</v>
      </c>
      <c r="B2234" s="8" t="s">
        <v>10866</v>
      </c>
      <c r="C2234" s="8" t="s">
        <v>24</v>
      </c>
      <c r="D2234" s="8">
        <v>21353</v>
      </c>
      <c r="E2234" s="8" t="s">
        <v>10867</v>
      </c>
      <c r="F2234" s="8" t="s">
        <v>10868</v>
      </c>
      <c r="G2234" s="8" t="s">
        <v>10869</v>
      </c>
      <c r="H2234" s="8" t="s">
        <v>10441</v>
      </c>
      <c r="I2234" s="5">
        <v>42872</v>
      </c>
      <c r="J2234" s="5">
        <v>43465</v>
      </c>
      <c r="K2234" s="10">
        <v>140000</v>
      </c>
      <c r="L2234" s="7">
        <v>0.8</v>
      </c>
      <c r="M2234" s="8" t="s">
        <v>28</v>
      </c>
      <c r="N2234" s="8" t="s">
        <v>29</v>
      </c>
      <c r="O2234" s="8" t="s">
        <v>3239</v>
      </c>
      <c r="P2234" s="5">
        <v>46081</v>
      </c>
      <c r="Q2234" s="9" t="s">
        <v>725</v>
      </c>
      <c r="R2234" s="9" t="s">
        <v>382</v>
      </c>
      <c r="S2234" s="9" t="s">
        <v>33</v>
      </c>
      <c r="T2234" s="9"/>
      <c r="U2234" s="9">
        <v>90100</v>
      </c>
    </row>
    <row r="2235" spans="1:21" s="6" customFormat="1" ht="30.6" x14ac:dyDescent="0.3">
      <c r="A2235" s="8" t="s">
        <v>3233</v>
      </c>
      <c r="B2235" s="8" t="s">
        <v>10870</v>
      </c>
      <c r="C2235" s="8" t="s">
        <v>24</v>
      </c>
      <c r="D2235" s="8">
        <v>21355</v>
      </c>
      <c r="E2235" s="8" t="s">
        <v>10871</v>
      </c>
      <c r="F2235" s="8" t="s">
        <v>10872</v>
      </c>
      <c r="G2235" s="8" t="s">
        <v>10873</v>
      </c>
      <c r="H2235" s="8" t="s">
        <v>10874</v>
      </c>
      <c r="I2235" s="5">
        <v>42887</v>
      </c>
      <c r="J2235" s="5">
        <v>43100</v>
      </c>
      <c r="K2235" s="10">
        <v>109000</v>
      </c>
      <c r="L2235" s="7">
        <v>0.8</v>
      </c>
      <c r="M2235" s="8" t="s">
        <v>1119</v>
      </c>
      <c r="N2235" s="8" t="s">
        <v>29</v>
      </c>
      <c r="O2235" s="8" t="s">
        <v>3239</v>
      </c>
      <c r="P2235" s="5">
        <v>46081</v>
      </c>
      <c r="Q2235" s="9" t="s">
        <v>725</v>
      </c>
      <c r="R2235" s="9" t="s">
        <v>662</v>
      </c>
      <c r="S2235" s="9" t="s">
        <v>1120</v>
      </c>
      <c r="T2235" s="9"/>
      <c r="U2235" s="9">
        <v>97100</v>
      </c>
    </row>
    <row r="2236" spans="1:21" s="6" customFormat="1" ht="30.6" x14ac:dyDescent="0.3">
      <c r="A2236" s="8" t="s">
        <v>3233</v>
      </c>
      <c r="B2236" s="8" t="s">
        <v>10875</v>
      </c>
      <c r="C2236" s="8" t="s">
        <v>24</v>
      </c>
      <c r="D2236" s="8">
        <v>21359</v>
      </c>
      <c r="E2236" s="8" t="s">
        <v>10876</v>
      </c>
      <c r="F2236" s="8" t="s">
        <v>10877</v>
      </c>
      <c r="G2236" s="8" t="s">
        <v>10878</v>
      </c>
      <c r="H2236" s="8" t="s">
        <v>10441</v>
      </c>
      <c r="I2236" s="5">
        <v>42837</v>
      </c>
      <c r="J2236" s="5">
        <v>43465</v>
      </c>
      <c r="K2236" s="10">
        <v>249130</v>
      </c>
      <c r="L2236" s="7">
        <v>0.8</v>
      </c>
      <c r="M2236" s="8" t="s">
        <v>5358</v>
      </c>
      <c r="N2236" s="8" t="s">
        <v>29</v>
      </c>
      <c r="O2236" s="8" t="s">
        <v>3239</v>
      </c>
      <c r="P2236" s="5">
        <v>46081</v>
      </c>
      <c r="Q2236" s="9" t="s">
        <v>725</v>
      </c>
      <c r="R2236" s="9" t="s">
        <v>382</v>
      </c>
      <c r="S2236" s="9" t="s">
        <v>5359</v>
      </c>
      <c r="T2236" s="9"/>
      <c r="U2236" s="9">
        <v>90049</v>
      </c>
    </row>
    <row r="2237" spans="1:21" s="6" customFormat="1" ht="30.6" x14ac:dyDescent="0.3">
      <c r="A2237" s="8" t="s">
        <v>3233</v>
      </c>
      <c r="B2237" s="8" t="s">
        <v>10879</v>
      </c>
      <c r="C2237" s="8" t="s">
        <v>24</v>
      </c>
      <c r="D2237" s="8">
        <v>21366</v>
      </c>
      <c r="E2237" s="8" t="s">
        <v>10880</v>
      </c>
      <c r="F2237" s="8" t="s">
        <v>10881</v>
      </c>
      <c r="G2237" s="8" t="s">
        <v>10882</v>
      </c>
      <c r="H2237" s="8" t="s">
        <v>10883</v>
      </c>
      <c r="I2237" s="5">
        <v>42879</v>
      </c>
      <c r="J2237" s="5">
        <v>44196</v>
      </c>
      <c r="K2237" s="10">
        <v>127000</v>
      </c>
      <c r="L2237" s="7">
        <v>0.8</v>
      </c>
      <c r="M2237" s="8" t="s">
        <v>99</v>
      </c>
      <c r="N2237" s="8" t="s">
        <v>29</v>
      </c>
      <c r="O2237" s="8" t="s">
        <v>3239</v>
      </c>
      <c r="P2237" s="5">
        <v>46081</v>
      </c>
      <c r="Q2237" s="9" t="s">
        <v>725</v>
      </c>
      <c r="R2237" s="9" t="s">
        <v>690</v>
      </c>
      <c r="S2237" s="9" t="s">
        <v>100</v>
      </c>
      <c r="T2237" s="9"/>
      <c r="U2237" s="9">
        <v>91025</v>
      </c>
    </row>
    <row r="2238" spans="1:21" s="6" customFormat="1" ht="40.799999999999997" x14ac:dyDescent="0.3">
      <c r="A2238" s="8" t="s">
        <v>3233</v>
      </c>
      <c r="B2238" s="8" t="s">
        <v>10884</v>
      </c>
      <c r="C2238" s="8" t="s">
        <v>24</v>
      </c>
      <c r="D2238" s="8">
        <v>21370</v>
      </c>
      <c r="E2238" s="8" t="s">
        <v>10885</v>
      </c>
      <c r="F2238" s="8" t="s">
        <v>10886</v>
      </c>
      <c r="G2238" s="8" t="s">
        <v>10887</v>
      </c>
      <c r="H2238" s="8" t="s">
        <v>10888</v>
      </c>
      <c r="I2238" s="5">
        <v>42843</v>
      </c>
      <c r="J2238" s="5">
        <v>42886</v>
      </c>
      <c r="K2238" s="10">
        <v>73874</v>
      </c>
      <c r="L2238" s="7">
        <v>0.8</v>
      </c>
      <c r="M2238" s="8" t="s">
        <v>586</v>
      </c>
      <c r="N2238" s="8" t="s">
        <v>29</v>
      </c>
      <c r="O2238" s="8" t="s">
        <v>3239</v>
      </c>
      <c r="P2238" s="5">
        <v>46081</v>
      </c>
      <c r="Q2238" s="9" t="s">
        <v>725</v>
      </c>
      <c r="R2238" s="9" t="s">
        <v>373</v>
      </c>
      <c r="S2238" s="9" t="s">
        <v>588</v>
      </c>
      <c r="T2238" s="9"/>
      <c r="U2238" s="9">
        <v>96100</v>
      </c>
    </row>
    <row r="2239" spans="1:21" s="6" customFormat="1" ht="30.6" x14ac:dyDescent="0.3">
      <c r="A2239" s="8" t="s">
        <v>3233</v>
      </c>
      <c r="B2239" s="8" t="s">
        <v>3428</v>
      </c>
      <c r="C2239" s="8" t="s">
        <v>24</v>
      </c>
      <c r="D2239" s="8">
        <v>21376</v>
      </c>
      <c r="E2239" s="8" t="s">
        <v>10889</v>
      </c>
      <c r="F2239" s="8" t="s">
        <v>3428</v>
      </c>
      <c r="G2239" s="8" t="s">
        <v>10890</v>
      </c>
      <c r="H2239" s="8" t="s">
        <v>10891</v>
      </c>
      <c r="I2239" s="5">
        <v>42856</v>
      </c>
      <c r="J2239" s="5">
        <v>43038</v>
      </c>
      <c r="K2239" s="10">
        <v>66671</v>
      </c>
      <c r="L2239" s="7">
        <v>0.8</v>
      </c>
      <c r="M2239" s="8" t="s">
        <v>10892</v>
      </c>
      <c r="N2239" s="8" t="s">
        <v>29</v>
      </c>
      <c r="O2239" s="8" t="s">
        <v>3239</v>
      </c>
      <c r="P2239" s="5">
        <v>46081</v>
      </c>
      <c r="Q2239" s="9" t="s">
        <v>725</v>
      </c>
      <c r="R2239" s="9" t="s">
        <v>437</v>
      </c>
      <c r="S2239" s="9" t="s">
        <v>10893</v>
      </c>
      <c r="T2239" s="9"/>
      <c r="U2239" s="9">
        <v>95010</v>
      </c>
    </row>
    <row r="2240" spans="1:21" s="6" customFormat="1" ht="30.6" x14ac:dyDescent="0.3">
      <c r="A2240" s="8" t="s">
        <v>3233</v>
      </c>
      <c r="B2240" s="8" t="s">
        <v>10894</v>
      </c>
      <c r="C2240" s="8" t="s">
        <v>24</v>
      </c>
      <c r="D2240" s="8">
        <v>21378</v>
      </c>
      <c r="E2240" s="8" t="s">
        <v>10895</v>
      </c>
      <c r="F2240" s="8" t="s">
        <v>10896</v>
      </c>
      <c r="G2240" s="8" t="s">
        <v>10897</v>
      </c>
      <c r="H2240" s="8" t="s">
        <v>10441</v>
      </c>
      <c r="I2240" s="5">
        <v>42867</v>
      </c>
      <c r="J2240" s="5">
        <v>43465</v>
      </c>
      <c r="K2240" s="10">
        <v>333100</v>
      </c>
      <c r="L2240" s="7">
        <v>0.8</v>
      </c>
      <c r="M2240" s="8" t="s">
        <v>2982</v>
      </c>
      <c r="N2240" s="8" t="s">
        <v>29</v>
      </c>
      <c r="O2240" s="8" t="s">
        <v>3239</v>
      </c>
      <c r="P2240" s="5">
        <v>46081</v>
      </c>
      <c r="Q2240" s="9" t="s">
        <v>725</v>
      </c>
      <c r="R2240" s="9" t="s">
        <v>690</v>
      </c>
      <c r="S2240" s="9" t="s">
        <v>4072</v>
      </c>
      <c r="T2240" s="9"/>
      <c r="U2240" s="9">
        <v>91028</v>
      </c>
    </row>
    <row r="2241" spans="1:21" s="6" customFormat="1" ht="30.6" x14ac:dyDescent="0.3">
      <c r="A2241" s="8" t="s">
        <v>3233</v>
      </c>
      <c r="B2241" s="8" t="s">
        <v>10898</v>
      </c>
      <c r="C2241" s="8" t="s">
        <v>24</v>
      </c>
      <c r="D2241" s="8">
        <v>21379</v>
      </c>
      <c r="E2241" s="8" t="s">
        <v>10899</v>
      </c>
      <c r="F2241" s="8" t="s">
        <v>10900</v>
      </c>
      <c r="G2241" s="8" t="s">
        <v>10901</v>
      </c>
      <c r="H2241" s="8" t="s">
        <v>10441</v>
      </c>
      <c r="I2241" s="5">
        <v>42867</v>
      </c>
      <c r="J2241" s="5">
        <v>43465</v>
      </c>
      <c r="K2241" s="10">
        <v>163000</v>
      </c>
      <c r="L2241" s="7">
        <v>0.8</v>
      </c>
      <c r="M2241" s="8" t="s">
        <v>10073</v>
      </c>
      <c r="N2241" s="8" t="s">
        <v>29</v>
      </c>
      <c r="O2241" s="8" t="s">
        <v>3239</v>
      </c>
      <c r="P2241" s="5">
        <v>46081</v>
      </c>
      <c r="Q2241" s="9" t="s">
        <v>725</v>
      </c>
      <c r="R2241" s="9" t="s">
        <v>382</v>
      </c>
      <c r="S2241" s="9" t="s">
        <v>10074</v>
      </c>
      <c r="T2241" s="9"/>
      <c r="U2241" s="9">
        <v>90039</v>
      </c>
    </row>
    <row r="2242" spans="1:21" s="6" customFormat="1" ht="30.6" x14ac:dyDescent="0.3">
      <c r="A2242" s="8" t="s">
        <v>3233</v>
      </c>
      <c r="B2242" s="8" t="s">
        <v>10902</v>
      </c>
      <c r="C2242" s="8" t="s">
        <v>24</v>
      </c>
      <c r="D2242" s="8">
        <v>21382</v>
      </c>
      <c r="E2242" s="8" t="s">
        <v>10903</v>
      </c>
      <c r="F2242" s="8" t="s">
        <v>10904</v>
      </c>
      <c r="G2242" s="8" t="s">
        <v>10905</v>
      </c>
      <c r="H2242" s="8" t="s">
        <v>10906</v>
      </c>
      <c r="I2242" s="5">
        <v>42826</v>
      </c>
      <c r="J2242" s="5">
        <v>43100</v>
      </c>
      <c r="K2242" s="10">
        <v>124200</v>
      </c>
      <c r="L2242" s="7">
        <v>0.8</v>
      </c>
      <c r="M2242" s="8" t="s">
        <v>944</v>
      </c>
      <c r="N2242" s="8" t="s">
        <v>29</v>
      </c>
      <c r="O2242" s="8" t="s">
        <v>3239</v>
      </c>
      <c r="P2242" s="5">
        <v>46081</v>
      </c>
      <c r="Q2242" s="9" t="s">
        <v>725</v>
      </c>
      <c r="R2242" s="9" t="s">
        <v>705</v>
      </c>
      <c r="S2242" s="9" t="s">
        <v>945</v>
      </c>
      <c r="T2242" s="9"/>
      <c r="U2242" s="9">
        <v>94100</v>
      </c>
    </row>
    <row r="2243" spans="1:21" s="6" customFormat="1" ht="30.6" x14ac:dyDescent="0.3">
      <c r="A2243" s="8" t="s">
        <v>3233</v>
      </c>
      <c r="B2243" s="8" t="s">
        <v>10907</v>
      </c>
      <c r="C2243" s="8" t="s">
        <v>24</v>
      </c>
      <c r="D2243" s="8">
        <v>21383</v>
      </c>
      <c r="E2243" s="8" t="s">
        <v>10908</v>
      </c>
      <c r="F2243" s="8" t="s">
        <v>10909</v>
      </c>
      <c r="G2243" s="8" t="s">
        <v>10910</v>
      </c>
      <c r="H2243" s="8" t="s">
        <v>10911</v>
      </c>
      <c r="I2243" s="5">
        <v>42826</v>
      </c>
      <c r="J2243" s="5">
        <v>43465</v>
      </c>
      <c r="K2243" s="10">
        <v>140200</v>
      </c>
      <c r="L2243" s="7">
        <v>0.8</v>
      </c>
      <c r="M2243" s="8" t="s">
        <v>1915</v>
      </c>
      <c r="N2243" s="8" t="s">
        <v>29</v>
      </c>
      <c r="O2243" s="8" t="s">
        <v>3239</v>
      </c>
      <c r="P2243" s="5">
        <v>46081</v>
      </c>
      <c r="Q2243" s="9" t="s">
        <v>725</v>
      </c>
      <c r="R2243" s="9" t="s">
        <v>662</v>
      </c>
      <c r="S2243" s="9" t="s">
        <v>1916</v>
      </c>
      <c r="T2243" s="9"/>
      <c r="U2243" s="9">
        <v>97015</v>
      </c>
    </row>
    <row r="2244" spans="1:21" s="6" customFormat="1" ht="30.6" x14ac:dyDescent="0.3">
      <c r="A2244" s="8" t="s">
        <v>3233</v>
      </c>
      <c r="B2244" s="8" t="s">
        <v>10912</v>
      </c>
      <c r="C2244" s="8" t="s">
        <v>24</v>
      </c>
      <c r="D2244" s="8">
        <v>21384</v>
      </c>
      <c r="E2244" s="8" t="s">
        <v>10913</v>
      </c>
      <c r="F2244" s="8" t="s">
        <v>10914</v>
      </c>
      <c r="G2244" s="8" t="s">
        <v>10915</v>
      </c>
      <c r="H2244" s="8" t="s">
        <v>10916</v>
      </c>
      <c r="I2244" s="5">
        <v>42796</v>
      </c>
      <c r="J2244" s="5">
        <v>42916</v>
      </c>
      <c r="K2244" s="10">
        <v>247500</v>
      </c>
      <c r="L2244" s="7">
        <v>0.8</v>
      </c>
      <c r="M2244" s="8" t="s">
        <v>518</v>
      </c>
      <c r="N2244" s="8" t="s">
        <v>29</v>
      </c>
      <c r="O2244" s="8" t="s">
        <v>3239</v>
      </c>
      <c r="P2244" s="5">
        <v>46081</v>
      </c>
      <c r="Q2244" s="9" t="s">
        <v>725</v>
      </c>
      <c r="R2244" s="9" t="s">
        <v>690</v>
      </c>
      <c r="S2244" s="9" t="s">
        <v>519</v>
      </c>
      <c r="T2244" s="9"/>
      <c r="U2244" s="9">
        <v>91100</v>
      </c>
    </row>
    <row r="2245" spans="1:21" s="6" customFormat="1" ht="40.799999999999997" x14ac:dyDescent="0.3">
      <c r="A2245" s="8" t="s">
        <v>3233</v>
      </c>
      <c r="B2245" s="8" t="s">
        <v>10917</v>
      </c>
      <c r="C2245" s="8" t="s">
        <v>24</v>
      </c>
      <c r="D2245" s="8">
        <v>21386</v>
      </c>
      <c r="E2245" s="8" t="s">
        <v>10918</v>
      </c>
      <c r="F2245" s="8" t="s">
        <v>10919</v>
      </c>
      <c r="G2245" s="8" t="s">
        <v>10920</v>
      </c>
      <c r="H2245" s="8" t="s">
        <v>10921</v>
      </c>
      <c r="I2245" s="5">
        <v>42767</v>
      </c>
      <c r="J2245" s="5">
        <v>42885</v>
      </c>
      <c r="K2245" s="10">
        <v>57002</v>
      </c>
      <c r="L2245" s="7">
        <v>0.8</v>
      </c>
      <c r="M2245" s="8" t="s">
        <v>1826</v>
      </c>
      <c r="N2245" s="8" t="s">
        <v>29</v>
      </c>
      <c r="O2245" s="8" t="s">
        <v>3239</v>
      </c>
      <c r="P2245" s="5">
        <v>46081</v>
      </c>
      <c r="Q2245" s="9" t="s">
        <v>725</v>
      </c>
      <c r="R2245" s="9" t="s">
        <v>437</v>
      </c>
      <c r="S2245" s="9" t="s">
        <v>1827</v>
      </c>
      <c r="T2245" s="9"/>
      <c r="U2245" s="9">
        <v>95040</v>
      </c>
    </row>
    <row r="2246" spans="1:21" s="6" customFormat="1" ht="30.6" x14ac:dyDescent="0.3">
      <c r="A2246" s="8" t="s">
        <v>3233</v>
      </c>
      <c r="B2246" s="8" t="s">
        <v>10922</v>
      </c>
      <c r="C2246" s="8" t="s">
        <v>24</v>
      </c>
      <c r="D2246" s="8">
        <v>21391</v>
      </c>
      <c r="E2246" s="8" t="s">
        <v>10923</v>
      </c>
      <c r="F2246" s="8" t="s">
        <v>10924</v>
      </c>
      <c r="G2246" s="8" t="s">
        <v>10925</v>
      </c>
      <c r="H2246" s="8" t="s">
        <v>10926</v>
      </c>
      <c r="I2246" s="5">
        <v>42887</v>
      </c>
      <c r="J2246" s="5">
        <v>43100</v>
      </c>
      <c r="K2246" s="10">
        <v>63850</v>
      </c>
      <c r="L2246" s="7">
        <v>0.8</v>
      </c>
      <c r="M2246" s="8" t="s">
        <v>10927</v>
      </c>
      <c r="N2246" s="8" t="s">
        <v>29</v>
      </c>
      <c r="O2246" s="8" t="s">
        <v>3239</v>
      </c>
      <c r="P2246" s="5">
        <v>46081</v>
      </c>
      <c r="Q2246" s="9" t="s">
        <v>725</v>
      </c>
      <c r="R2246" s="9" t="s">
        <v>404</v>
      </c>
      <c r="S2246" s="9" t="s">
        <v>10928</v>
      </c>
      <c r="T2246" s="9"/>
      <c r="U2246" s="9">
        <v>98020</v>
      </c>
    </row>
    <row r="2247" spans="1:21" s="6" customFormat="1" ht="40.799999999999997" x14ac:dyDescent="0.3">
      <c r="A2247" s="8" t="s">
        <v>3233</v>
      </c>
      <c r="B2247" s="8" t="s">
        <v>10929</v>
      </c>
      <c r="C2247" s="8" t="s">
        <v>24</v>
      </c>
      <c r="D2247" s="8">
        <v>21392</v>
      </c>
      <c r="E2247" s="8" t="s">
        <v>10930</v>
      </c>
      <c r="F2247" s="8" t="s">
        <v>10931</v>
      </c>
      <c r="G2247" s="8" t="s">
        <v>10932</v>
      </c>
      <c r="H2247" s="8" t="s">
        <v>10933</v>
      </c>
      <c r="I2247" s="5">
        <v>42887</v>
      </c>
      <c r="J2247" s="5">
        <v>43250</v>
      </c>
      <c r="K2247" s="10">
        <v>242000</v>
      </c>
      <c r="L2247" s="7">
        <v>0.8</v>
      </c>
      <c r="M2247" s="8" t="s">
        <v>4140</v>
      </c>
      <c r="N2247" s="8" t="s">
        <v>29</v>
      </c>
      <c r="O2247" s="8" t="s">
        <v>3239</v>
      </c>
      <c r="P2247" s="5">
        <v>46081</v>
      </c>
      <c r="Q2247" s="9" t="s">
        <v>725</v>
      </c>
      <c r="R2247" s="9" t="s">
        <v>437</v>
      </c>
      <c r="S2247" s="9" t="s">
        <v>4141</v>
      </c>
      <c r="T2247" s="9"/>
      <c r="U2247" s="9">
        <v>95031</v>
      </c>
    </row>
    <row r="2248" spans="1:21" s="6" customFormat="1" ht="30.6" x14ac:dyDescent="0.3">
      <c r="A2248" s="8" t="s">
        <v>3233</v>
      </c>
      <c r="B2248" s="8" t="s">
        <v>10934</v>
      </c>
      <c r="C2248" s="8" t="s">
        <v>24</v>
      </c>
      <c r="D2248" s="8">
        <v>21393</v>
      </c>
      <c r="E2248" s="8" t="s">
        <v>10935</v>
      </c>
      <c r="F2248" s="8" t="s">
        <v>10936</v>
      </c>
      <c r="G2248" s="8" t="s">
        <v>10937</v>
      </c>
      <c r="H2248" s="8" t="s">
        <v>10938</v>
      </c>
      <c r="I2248" s="5">
        <v>42887</v>
      </c>
      <c r="J2248" s="5">
        <v>43039</v>
      </c>
      <c r="K2248" s="10">
        <v>137000</v>
      </c>
      <c r="L2248" s="7">
        <v>0.8</v>
      </c>
      <c r="M2248" s="8" t="s">
        <v>428</v>
      </c>
      <c r="N2248" s="8" t="s">
        <v>29</v>
      </c>
      <c r="O2248" s="8" t="s">
        <v>3239</v>
      </c>
      <c r="P2248" s="5">
        <v>46081</v>
      </c>
      <c r="Q2248" s="9" t="s">
        <v>725</v>
      </c>
      <c r="R2248" s="9" t="s">
        <v>382</v>
      </c>
      <c r="S2248" s="9" t="s">
        <v>1460</v>
      </c>
      <c r="T2248" s="9"/>
      <c r="U2248" s="9">
        <v>90037</v>
      </c>
    </row>
    <row r="2249" spans="1:21" s="6" customFormat="1" ht="40.799999999999997" x14ac:dyDescent="0.3">
      <c r="A2249" s="8" t="s">
        <v>3233</v>
      </c>
      <c r="B2249" s="8" t="s">
        <v>10939</v>
      </c>
      <c r="C2249" s="8" t="s">
        <v>24</v>
      </c>
      <c r="D2249" s="8">
        <v>21400</v>
      </c>
      <c r="E2249" s="8" t="s">
        <v>10940</v>
      </c>
      <c r="F2249" s="8" t="s">
        <v>10941</v>
      </c>
      <c r="G2249" s="8" t="s">
        <v>10942</v>
      </c>
      <c r="H2249" s="8" t="s">
        <v>10943</v>
      </c>
      <c r="I2249" s="5">
        <v>42891</v>
      </c>
      <c r="J2249" s="5">
        <v>44196</v>
      </c>
      <c r="K2249" s="10">
        <v>148428</v>
      </c>
      <c r="L2249" s="7">
        <v>0.8</v>
      </c>
      <c r="M2249" s="8" t="s">
        <v>327</v>
      </c>
      <c r="N2249" s="8" t="s">
        <v>29</v>
      </c>
      <c r="O2249" s="8" t="s">
        <v>3239</v>
      </c>
      <c r="P2249" s="5">
        <v>46081</v>
      </c>
      <c r="Q2249" s="9" t="s">
        <v>725</v>
      </c>
      <c r="R2249" s="9" t="s">
        <v>404</v>
      </c>
      <c r="S2249" s="9" t="s">
        <v>328</v>
      </c>
      <c r="T2249" s="9"/>
      <c r="U2249" s="9">
        <v>98051</v>
      </c>
    </row>
    <row r="2250" spans="1:21" s="6" customFormat="1" ht="30.6" x14ac:dyDescent="0.3">
      <c r="A2250" s="8" t="s">
        <v>3233</v>
      </c>
      <c r="B2250" s="8" t="s">
        <v>10944</v>
      </c>
      <c r="C2250" s="8" t="s">
        <v>24</v>
      </c>
      <c r="D2250" s="8">
        <v>21401</v>
      </c>
      <c r="E2250" s="8" t="s">
        <v>10945</v>
      </c>
      <c r="F2250" s="8" t="s">
        <v>10946</v>
      </c>
      <c r="G2250" s="8" t="s">
        <v>10947</v>
      </c>
      <c r="H2250" s="8" t="s">
        <v>10948</v>
      </c>
      <c r="I2250" s="5">
        <v>42795</v>
      </c>
      <c r="J2250" s="5">
        <v>44196</v>
      </c>
      <c r="K2250" s="10">
        <v>333050</v>
      </c>
      <c r="L2250" s="7">
        <v>0.8</v>
      </c>
      <c r="M2250" s="8" t="s">
        <v>3707</v>
      </c>
      <c r="N2250" s="8" t="s">
        <v>29</v>
      </c>
      <c r="O2250" s="8" t="s">
        <v>3239</v>
      </c>
      <c r="P2250" s="5">
        <v>46081</v>
      </c>
      <c r="Q2250" s="9" t="s">
        <v>725</v>
      </c>
      <c r="R2250" s="9" t="s">
        <v>437</v>
      </c>
      <c r="S2250" s="9" t="s">
        <v>3708</v>
      </c>
      <c r="T2250" s="9"/>
      <c r="U2250" s="9">
        <v>95014</v>
      </c>
    </row>
    <row r="2251" spans="1:21" s="6" customFormat="1" ht="40.799999999999997" x14ac:dyDescent="0.3">
      <c r="A2251" s="8" t="s">
        <v>3233</v>
      </c>
      <c r="B2251" s="8" t="s">
        <v>10949</v>
      </c>
      <c r="C2251" s="8" t="s">
        <v>24</v>
      </c>
      <c r="D2251" s="8">
        <v>21402</v>
      </c>
      <c r="E2251" s="8" t="s">
        <v>10950</v>
      </c>
      <c r="F2251" s="8" t="s">
        <v>10951</v>
      </c>
      <c r="G2251" s="8" t="s">
        <v>10952</v>
      </c>
      <c r="H2251" s="8" t="s">
        <v>10953</v>
      </c>
      <c r="I2251" s="5">
        <v>42887</v>
      </c>
      <c r="J2251" s="5">
        <v>43100</v>
      </c>
      <c r="K2251" s="10">
        <v>72000</v>
      </c>
      <c r="L2251" s="7">
        <v>0.8</v>
      </c>
      <c r="M2251" s="8" t="s">
        <v>340</v>
      </c>
      <c r="N2251" s="8" t="s">
        <v>29</v>
      </c>
      <c r="O2251" s="8" t="s">
        <v>3239</v>
      </c>
      <c r="P2251" s="5">
        <v>46081</v>
      </c>
      <c r="Q2251" s="9" t="s">
        <v>725</v>
      </c>
      <c r="R2251" s="9" t="s">
        <v>437</v>
      </c>
      <c r="S2251" s="9" t="s">
        <v>341</v>
      </c>
      <c r="T2251" s="9"/>
      <c r="U2251" s="9">
        <v>95024</v>
      </c>
    </row>
    <row r="2252" spans="1:21" s="6" customFormat="1" ht="30.6" x14ac:dyDescent="0.3">
      <c r="A2252" s="8" t="s">
        <v>3233</v>
      </c>
      <c r="B2252" s="8" t="s">
        <v>10954</v>
      </c>
      <c r="C2252" s="8" t="s">
        <v>24</v>
      </c>
      <c r="D2252" s="8">
        <v>21403</v>
      </c>
      <c r="E2252" s="8" t="s">
        <v>10955</v>
      </c>
      <c r="F2252" s="8" t="s">
        <v>10956</v>
      </c>
      <c r="G2252" s="8" t="s">
        <v>10957</v>
      </c>
      <c r="H2252" s="8" t="s">
        <v>10958</v>
      </c>
      <c r="I2252" s="5">
        <v>42370</v>
      </c>
      <c r="J2252" s="5">
        <v>44196</v>
      </c>
      <c r="K2252" s="10">
        <v>743535</v>
      </c>
      <c r="L2252" s="7">
        <v>0.8</v>
      </c>
      <c r="M2252" s="8" t="s">
        <v>489</v>
      </c>
      <c r="N2252" s="8" t="s">
        <v>29</v>
      </c>
      <c r="O2252" s="8" t="s">
        <v>3239</v>
      </c>
      <c r="P2252" s="5">
        <v>46081</v>
      </c>
      <c r="Q2252" s="9" t="s">
        <v>725</v>
      </c>
      <c r="R2252" s="9" t="s">
        <v>437</v>
      </c>
      <c r="S2252" s="9" t="s">
        <v>490</v>
      </c>
      <c r="T2252" s="9"/>
      <c r="U2252" s="9">
        <v>95047</v>
      </c>
    </row>
    <row r="2253" spans="1:21" s="6" customFormat="1" ht="40.799999999999997" x14ac:dyDescent="0.3">
      <c r="A2253" s="8" t="s">
        <v>3233</v>
      </c>
      <c r="B2253" s="8" t="s">
        <v>10959</v>
      </c>
      <c r="C2253" s="8" t="s">
        <v>24</v>
      </c>
      <c r="D2253" s="8">
        <v>21407</v>
      </c>
      <c r="E2253" s="8" t="s">
        <v>10960</v>
      </c>
      <c r="F2253" s="8" t="s">
        <v>10961</v>
      </c>
      <c r="G2253" s="8" t="s">
        <v>10962</v>
      </c>
      <c r="H2253" s="8" t="s">
        <v>10963</v>
      </c>
      <c r="I2253" s="5">
        <v>42893</v>
      </c>
      <c r="J2253" s="5">
        <v>42947</v>
      </c>
      <c r="K2253" s="10">
        <v>76000</v>
      </c>
      <c r="L2253" s="7">
        <v>0.8</v>
      </c>
      <c r="M2253" s="8" t="s">
        <v>489</v>
      </c>
      <c r="N2253" s="8" t="s">
        <v>29</v>
      </c>
      <c r="O2253" s="8" t="s">
        <v>3239</v>
      </c>
      <c r="P2253" s="5">
        <v>46081</v>
      </c>
      <c r="Q2253" s="9" t="s">
        <v>725</v>
      </c>
      <c r="R2253" s="9" t="s">
        <v>437</v>
      </c>
      <c r="S2253" s="9" t="s">
        <v>490</v>
      </c>
      <c r="T2253" s="9"/>
      <c r="U2253" s="9">
        <v>95047</v>
      </c>
    </row>
    <row r="2254" spans="1:21" s="6" customFormat="1" ht="30.6" x14ac:dyDescent="0.3">
      <c r="A2254" s="8" t="s">
        <v>3233</v>
      </c>
      <c r="B2254" s="8" t="s">
        <v>10964</v>
      </c>
      <c r="C2254" s="8" t="s">
        <v>24</v>
      </c>
      <c r="D2254" s="8">
        <v>21411</v>
      </c>
      <c r="E2254" s="8" t="s">
        <v>10965</v>
      </c>
      <c r="F2254" s="8" t="s">
        <v>10966</v>
      </c>
      <c r="G2254" s="8" t="s">
        <v>10967</v>
      </c>
      <c r="H2254" s="8" t="s">
        <v>10968</v>
      </c>
      <c r="I2254" s="5">
        <v>42887</v>
      </c>
      <c r="J2254" s="5">
        <v>43100</v>
      </c>
      <c r="K2254" s="10">
        <v>246000</v>
      </c>
      <c r="L2254" s="7">
        <v>0.8</v>
      </c>
      <c r="M2254" s="8" t="s">
        <v>1915</v>
      </c>
      <c r="N2254" s="8" t="s">
        <v>29</v>
      </c>
      <c r="O2254" s="8" t="s">
        <v>3239</v>
      </c>
      <c r="P2254" s="5">
        <v>46081</v>
      </c>
      <c r="Q2254" s="9" t="s">
        <v>725</v>
      </c>
      <c r="R2254" s="9" t="s">
        <v>662</v>
      </c>
      <c r="S2254" s="9" t="s">
        <v>1916</v>
      </c>
      <c r="T2254" s="9"/>
      <c r="U2254" s="9">
        <v>97015</v>
      </c>
    </row>
    <row r="2255" spans="1:21" s="6" customFormat="1" ht="30.6" x14ac:dyDescent="0.3">
      <c r="A2255" s="8" t="s">
        <v>3233</v>
      </c>
      <c r="B2255" s="8" t="s">
        <v>10969</v>
      </c>
      <c r="C2255" s="8" t="s">
        <v>24</v>
      </c>
      <c r="D2255" s="8">
        <v>21412</v>
      </c>
      <c r="E2255" s="8" t="s">
        <v>10970</v>
      </c>
      <c r="F2255" s="8" t="s">
        <v>10971</v>
      </c>
      <c r="G2255" s="8" t="s">
        <v>10972</v>
      </c>
      <c r="H2255" s="8" t="s">
        <v>10973</v>
      </c>
      <c r="I2255" s="5">
        <v>42892</v>
      </c>
      <c r="J2255" s="5">
        <v>43100</v>
      </c>
      <c r="K2255" s="10">
        <v>100000</v>
      </c>
      <c r="L2255" s="7">
        <v>0.8</v>
      </c>
      <c r="M2255" s="8" t="s">
        <v>4064</v>
      </c>
      <c r="N2255" s="8" t="s">
        <v>29</v>
      </c>
      <c r="O2255" s="8" t="s">
        <v>3239</v>
      </c>
      <c r="P2255" s="5">
        <v>46081</v>
      </c>
      <c r="Q2255" s="9" t="s">
        <v>725</v>
      </c>
      <c r="R2255" s="9" t="s">
        <v>391</v>
      </c>
      <c r="S2255" s="9" t="s">
        <v>4065</v>
      </c>
      <c r="T2255" s="9"/>
      <c r="U2255" s="9">
        <v>92015</v>
      </c>
    </row>
    <row r="2256" spans="1:21" s="6" customFormat="1" ht="30.6" x14ac:dyDescent="0.3">
      <c r="A2256" s="8" t="s">
        <v>3233</v>
      </c>
      <c r="B2256" s="8" t="s">
        <v>3428</v>
      </c>
      <c r="C2256" s="8" t="s">
        <v>24</v>
      </c>
      <c r="D2256" s="8">
        <v>21413</v>
      </c>
      <c r="E2256" s="8" t="s">
        <v>10974</v>
      </c>
      <c r="F2256" s="8" t="s">
        <v>3428</v>
      </c>
      <c r="G2256" s="8" t="s">
        <v>10975</v>
      </c>
      <c r="H2256" s="8" t="s">
        <v>10976</v>
      </c>
      <c r="I2256" s="5">
        <v>42826</v>
      </c>
      <c r="J2256" s="5">
        <v>42916</v>
      </c>
      <c r="K2256" s="10">
        <v>56000</v>
      </c>
      <c r="L2256" s="7">
        <v>0.8</v>
      </c>
      <c r="M2256" s="8" t="s">
        <v>786</v>
      </c>
      <c r="N2256" s="8" t="s">
        <v>29</v>
      </c>
      <c r="O2256" s="8" t="s">
        <v>3239</v>
      </c>
      <c r="P2256" s="5">
        <v>46081</v>
      </c>
      <c r="Q2256" s="9" t="s">
        <v>725</v>
      </c>
      <c r="R2256" s="9" t="s">
        <v>437</v>
      </c>
      <c r="S2256" s="9" t="s">
        <v>787</v>
      </c>
      <c r="T2256" s="9"/>
      <c r="U2256" s="9">
        <v>95100</v>
      </c>
    </row>
    <row r="2257" spans="1:21" s="6" customFormat="1" ht="30.6" x14ac:dyDescent="0.3">
      <c r="A2257" s="8" t="s">
        <v>3233</v>
      </c>
      <c r="B2257" s="8" t="s">
        <v>10977</v>
      </c>
      <c r="C2257" s="8" t="s">
        <v>24</v>
      </c>
      <c r="D2257" s="8">
        <v>21414</v>
      </c>
      <c r="E2257" s="8" t="s">
        <v>10978</v>
      </c>
      <c r="F2257" s="8" t="s">
        <v>10979</v>
      </c>
      <c r="G2257" s="8" t="s">
        <v>10980</v>
      </c>
      <c r="H2257" s="8" t="s">
        <v>10981</v>
      </c>
      <c r="I2257" s="5">
        <v>42845</v>
      </c>
      <c r="J2257" s="5">
        <v>43039</v>
      </c>
      <c r="K2257" s="10">
        <v>73100</v>
      </c>
      <c r="L2257" s="7">
        <v>0.8</v>
      </c>
      <c r="M2257" s="8" t="s">
        <v>838</v>
      </c>
      <c r="N2257" s="8" t="s">
        <v>29</v>
      </c>
      <c r="O2257" s="8" t="s">
        <v>3239</v>
      </c>
      <c r="P2257" s="5">
        <v>46081</v>
      </c>
      <c r="Q2257" s="9" t="s">
        <v>725</v>
      </c>
      <c r="R2257" s="9" t="s">
        <v>1927</v>
      </c>
      <c r="S2257" s="9" t="s">
        <v>839</v>
      </c>
      <c r="T2257" s="9"/>
      <c r="U2257" s="9">
        <v>93010</v>
      </c>
    </row>
    <row r="2258" spans="1:21" s="6" customFormat="1" ht="30.6" x14ac:dyDescent="0.3">
      <c r="A2258" s="8" t="s">
        <v>3233</v>
      </c>
      <c r="B2258" s="8" t="s">
        <v>3428</v>
      </c>
      <c r="C2258" s="8" t="s">
        <v>24</v>
      </c>
      <c r="D2258" s="8">
        <v>21417</v>
      </c>
      <c r="E2258" s="8" t="s">
        <v>10982</v>
      </c>
      <c r="F2258" s="8" t="s">
        <v>3428</v>
      </c>
      <c r="G2258" s="8" t="s">
        <v>10983</v>
      </c>
      <c r="H2258" s="8" t="s">
        <v>10984</v>
      </c>
      <c r="I2258" s="5">
        <v>42795</v>
      </c>
      <c r="J2258" s="5">
        <v>44196</v>
      </c>
      <c r="K2258" s="10">
        <v>124000</v>
      </c>
      <c r="L2258" s="7">
        <v>0.8</v>
      </c>
      <c r="M2258" s="8" t="s">
        <v>8489</v>
      </c>
      <c r="N2258" s="8" t="s">
        <v>29</v>
      </c>
      <c r="O2258" s="8" t="s">
        <v>3239</v>
      </c>
      <c r="P2258" s="5">
        <v>46081</v>
      </c>
      <c r="Q2258" s="9" t="s">
        <v>725</v>
      </c>
      <c r="R2258" s="9" t="s">
        <v>373</v>
      </c>
      <c r="S2258" s="9" t="s">
        <v>9535</v>
      </c>
      <c r="T2258" s="9"/>
      <c r="U2258" s="9">
        <v>96010</v>
      </c>
    </row>
    <row r="2259" spans="1:21" s="6" customFormat="1" ht="30.6" x14ac:dyDescent="0.3">
      <c r="A2259" s="8" t="s">
        <v>3233</v>
      </c>
      <c r="B2259" s="8" t="s">
        <v>10985</v>
      </c>
      <c r="C2259" s="8" t="s">
        <v>24</v>
      </c>
      <c r="D2259" s="8">
        <v>21421</v>
      </c>
      <c r="E2259" s="8" t="s">
        <v>10986</v>
      </c>
      <c r="F2259" s="8" t="s">
        <v>10987</v>
      </c>
      <c r="G2259" s="8" t="s">
        <v>10988</v>
      </c>
      <c r="H2259" s="8" t="s">
        <v>10989</v>
      </c>
      <c r="I2259" s="5">
        <v>42891</v>
      </c>
      <c r="J2259" s="5">
        <v>43100</v>
      </c>
      <c r="K2259" s="10">
        <v>219005</v>
      </c>
      <c r="L2259" s="7">
        <v>0.8</v>
      </c>
      <c r="M2259" s="8" t="s">
        <v>1469</v>
      </c>
      <c r="N2259" s="8" t="s">
        <v>29</v>
      </c>
      <c r="O2259" s="8" t="s">
        <v>3239</v>
      </c>
      <c r="P2259" s="5">
        <v>46081</v>
      </c>
      <c r="Q2259" s="9" t="s">
        <v>725</v>
      </c>
      <c r="R2259" s="9" t="s">
        <v>391</v>
      </c>
      <c r="S2259" s="9" t="s">
        <v>1470</v>
      </c>
      <c r="T2259" s="9"/>
      <c r="U2259" s="9">
        <v>92028</v>
      </c>
    </row>
    <row r="2260" spans="1:21" s="6" customFormat="1" ht="30.6" x14ac:dyDescent="0.3">
      <c r="A2260" s="8" t="s">
        <v>3233</v>
      </c>
      <c r="B2260" s="8" t="s">
        <v>3428</v>
      </c>
      <c r="C2260" s="8" t="s">
        <v>24</v>
      </c>
      <c r="D2260" s="8">
        <v>21425</v>
      </c>
      <c r="E2260" s="8" t="s">
        <v>10990</v>
      </c>
      <c r="F2260" s="8" t="s">
        <v>3428</v>
      </c>
      <c r="G2260" s="8" t="s">
        <v>10991</v>
      </c>
      <c r="H2260" s="8" t="s">
        <v>10992</v>
      </c>
      <c r="I2260" s="5">
        <v>42903</v>
      </c>
      <c r="J2260" s="5">
        <v>43465</v>
      </c>
      <c r="K2260" s="10">
        <v>256300</v>
      </c>
      <c r="L2260" s="7">
        <v>0.8</v>
      </c>
      <c r="M2260" s="8" t="s">
        <v>10993</v>
      </c>
      <c r="N2260" s="8" t="s">
        <v>29</v>
      </c>
      <c r="O2260" s="8" t="s">
        <v>3239</v>
      </c>
      <c r="P2260" s="5">
        <v>46081</v>
      </c>
      <c r="Q2260" s="9" t="s">
        <v>725</v>
      </c>
      <c r="R2260" s="9" t="s">
        <v>382</v>
      </c>
      <c r="S2260" s="9" t="s">
        <v>10994</v>
      </c>
      <c r="T2260" s="9"/>
      <c r="U2260" s="9">
        <v>90030</v>
      </c>
    </row>
    <row r="2261" spans="1:21" s="6" customFormat="1" ht="30.6" x14ac:dyDescent="0.3">
      <c r="A2261" s="8" t="s">
        <v>3233</v>
      </c>
      <c r="B2261" s="8" t="s">
        <v>10995</v>
      </c>
      <c r="C2261" s="8" t="s">
        <v>24</v>
      </c>
      <c r="D2261" s="8">
        <v>21427</v>
      </c>
      <c r="E2261" s="8" t="s">
        <v>10996</v>
      </c>
      <c r="F2261" s="8" t="s">
        <v>10997</v>
      </c>
      <c r="G2261" s="8" t="s">
        <v>10998</v>
      </c>
      <c r="H2261" s="8" t="s">
        <v>10999</v>
      </c>
      <c r="I2261" s="5">
        <v>42376</v>
      </c>
      <c r="J2261" s="5">
        <v>43465</v>
      </c>
      <c r="K2261" s="10">
        <v>362999</v>
      </c>
      <c r="L2261" s="7">
        <v>0.8</v>
      </c>
      <c r="M2261" s="8" t="s">
        <v>468</v>
      </c>
      <c r="N2261" s="8" t="s">
        <v>29</v>
      </c>
      <c r="O2261" s="8" t="s">
        <v>3239</v>
      </c>
      <c r="P2261" s="5">
        <v>46081</v>
      </c>
      <c r="Q2261" s="9" t="s">
        <v>725</v>
      </c>
      <c r="R2261" s="9" t="s">
        <v>382</v>
      </c>
      <c r="S2261" s="9" t="s">
        <v>3038</v>
      </c>
      <c r="T2261" s="9"/>
      <c r="U2261" s="9">
        <v>90018</v>
      </c>
    </row>
    <row r="2262" spans="1:21" s="6" customFormat="1" ht="40.799999999999997" x14ac:dyDescent="0.3">
      <c r="A2262" s="8" t="s">
        <v>3233</v>
      </c>
      <c r="B2262" s="8" t="s">
        <v>11000</v>
      </c>
      <c r="C2262" s="8" t="s">
        <v>24</v>
      </c>
      <c r="D2262" s="8">
        <v>21428</v>
      </c>
      <c r="E2262" s="8" t="s">
        <v>11001</v>
      </c>
      <c r="F2262" s="8" t="s">
        <v>11002</v>
      </c>
      <c r="G2262" s="8" t="s">
        <v>11003</v>
      </c>
      <c r="H2262" s="8" t="s">
        <v>11004</v>
      </c>
      <c r="I2262" s="5">
        <v>42917</v>
      </c>
      <c r="J2262" s="5">
        <v>44196</v>
      </c>
      <c r="K2262" s="10">
        <v>214560</v>
      </c>
      <c r="L2262" s="7">
        <v>0.8</v>
      </c>
      <c r="M2262" s="8" t="s">
        <v>420</v>
      </c>
      <c r="N2262" s="8" t="s">
        <v>29</v>
      </c>
      <c r="O2262" s="8" t="s">
        <v>3239</v>
      </c>
      <c r="P2262" s="5">
        <v>46081</v>
      </c>
      <c r="Q2262" s="9" t="s">
        <v>725</v>
      </c>
      <c r="R2262" s="9" t="s">
        <v>404</v>
      </c>
      <c r="S2262" s="9" t="s">
        <v>3519</v>
      </c>
      <c r="T2262" s="9"/>
      <c r="U2262" s="9">
        <v>98066</v>
      </c>
    </row>
    <row r="2263" spans="1:21" s="6" customFormat="1" ht="30.6" x14ac:dyDescent="0.3">
      <c r="A2263" s="8" t="s">
        <v>3233</v>
      </c>
      <c r="B2263" s="8" t="s">
        <v>3428</v>
      </c>
      <c r="C2263" s="8" t="s">
        <v>24</v>
      </c>
      <c r="D2263" s="8">
        <v>21430</v>
      </c>
      <c r="E2263" s="8" t="s">
        <v>11005</v>
      </c>
      <c r="F2263" s="8" t="s">
        <v>3428</v>
      </c>
      <c r="G2263" s="8" t="s">
        <v>11006</v>
      </c>
      <c r="H2263" s="8" t="s">
        <v>11007</v>
      </c>
      <c r="I2263" s="5">
        <v>42887</v>
      </c>
      <c r="J2263" s="5">
        <v>43100</v>
      </c>
      <c r="K2263" s="10">
        <v>70000</v>
      </c>
      <c r="L2263" s="7">
        <v>0.8</v>
      </c>
      <c r="M2263" s="8" t="s">
        <v>544</v>
      </c>
      <c r="N2263" s="8" t="s">
        <v>29</v>
      </c>
      <c r="O2263" s="8" t="s">
        <v>3239</v>
      </c>
      <c r="P2263" s="5">
        <v>46081</v>
      </c>
      <c r="Q2263" s="9" t="s">
        <v>725</v>
      </c>
      <c r="R2263" s="9" t="s">
        <v>437</v>
      </c>
      <c r="S2263" s="9" t="s">
        <v>667</v>
      </c>
      <c r="T2263" s="9"/>
      <c r="U2263" s="9">
        <v>95034</v>
      </c>
    </row>
    <row r="2264" spans="1:21" s="6" customFormat="1" ht="40.799999999999997" x14ac:dyDescent="0.3">
      <c r="A2264" s="8" t="s">
        <v>3233</v>
      </c>
      <c r="B2264" s="8" t="s">
        <v>3428</v>
      </c>
      <c r="C2264" s="8" t="s">
        <v>24</v>
      </c>
      <c r="D2264" s="8">
        <v>21431</v>
      </c>
      <c r="E2264" s="8" t="s">
        <v>11008</v>
      </c>
      <c r="F2264" s="8" t="s">
        <v>3428</v>
      </c>
      <c r="G2264" s="8" t="s">
        <v>11009</v>
      </c>
      <c r="H2264" s="8" t="s">
        <v>11010</v>
      </c>
      <c r="I2264" s="5">
        <v>42887</v>
      </c>
      <c r="J2264" s="5">
        <v>43100</v>
      </c>
      <c r="K2264" s="10">
        <v>144500</v>
      </c>
      <c r="L2264" s="7">
        <v>0.8</v>
      </c>
      <c r="M2264" s="8" t="s">
        <v>1351</v>
      </c>
      <c r="N2264" s="8" t="s">
        <v>29</v>
      </c>
      <c r="O2264" s="8" t="s">
        <v>3239</v>
      </c>
      <c r="P2264" s="5">
        <v>46081</v>
      </c>
      <c r="Q2264" s="9" t="s">
        <v>725</v>
      </c>
      <c r="R2264" s="9" t="s">
        <v>382</v>
      </c>
      <c r="S2264" s="9" t="s">
        <v>1352</v>
      </c>
      <c r="T2264" s="9"/>
      <c r="U2264" s="9">
        <v>90011</v>
      </c>
    </row>
    <row r="2265" spans="1:21" s="6" customFormat="1" ht="30.6" x14ac:dyDescent="0.3">
      <c r="A2265" s="8" t="s">
        <v>3233</v>
      </c>
      <c r="B2265" s="8" t="s">
        <v>11011</v>
      </c>
      <c r="C2265" s="8" t="s">
        <v>24</v>
      </c>
      <c r="D2265" s="8">
        <v>21435</v>
      </c>
      <c r="E2265" s="8" t="s">
        <v>11012</v>
      </c>
      <c r="F2265" s="8" t="s">
        <v>11013</v>
      </c>
      <c r="G2265" s="8" t="s">
        <v>11014</v>
      </c>
      <c r="H2265" s="8" t="s">
        <v>11015</v>
      </c>
      <c r="I2265" s="5">
        <v>42898</v>
      </c>
      <c r="J2265" s="5">
        <v>43100</v>
      </c>
      <c r="K2265" s="10">
        <v>398288</v>
      </c>
      <c r="L2265" s="7">
        <v>0.8</v>
      </c>
      <c r="M2265" s="8" t="s">
        <v>2941</v>
      </c>
      <c r="N2265" s="8" t="s">
        <v>29</v>
      </c>
      <c r="O2265" s="8" t="s">
        <v>3239</v>
      </c>
      <c r="P2265" s="5">
        <v>46081</v>
      </c>
      <c r="Q2265" s="9" t="s">
        <v>725</v>
      </c>
      <c r="R2265" s="9" t="s">
        <v>382</v>
      </c>
      <c r="S2265" s="9" t="s">
        <v>4398</v>
      </c>
      <c r="T2265" s="9"/>
      <c r="U2265" s="9">
        <v>90048</v>
      </c>
    </row>
    <row r="2266" spans="1:21" s="6" customFormat="1" ht="40.799999999999997" x14ac:dyDescent="0.3">
      <c r="A2266" s="8" t="s">
        <v>3233</v>
      </c>
      <c r="B2266" s="8" t="s">
        <v>11016</v>
      </c>
      <c r="C2266" s="8" t="s">
        <v>24</v>
      </c>
      <c r="D2266" s="8">
        <v>21437</v>
      </c>
      <c r="E2266" s="8" t="s">
        <v>11017</v>
      </c>
      <c r="F2266" s="8" t="s">
        <v>11018</v>
      </c>
      <c r="G2266" s="8" t="s">
        <v>11019</v>
      </c>
      <c r="H2266" s="8" t="s">
        <v>11020</v>
      </c>
      <c r="I2266" s="5">
        <v>42907</v>
      </c>
      <c r="J2266" s="5">
        <v>43100</v>
      </c>
      <c r="K2266" s="10">
        <v>200000</v>
      </c>
      <c r="L2266" s="7">
        <v>0.8</v>
      </c>
      <c r="M2266" s="8" t="s">
        <v>1943</v>
      </c>
      <c r="N2266" s="8" t="s">
        <v>29</v>
      </c>
      <c r="O2266" s="8" t="s">
        <v>3239</v>
      </c>
      <c r="P2266" s="5">
        <v>46081</v>
      </c>
      <c r="Q2266" s="9" t="s">
        <v>725</v>
      </c>
      <c r="R2266" s="9" t="s">
        <v>437</v>
      </c>
      <c r="S2266" s="9" t="s">
        <v>1944</v>
      </c>
      <c r="T2266" s="9"/>
      <c r="U2266" s="9">
        <v>95032</v>
      </c>
    </row>
    <row r="2267" spans="1:21" s="6" customFormat="1" ht="40.799999999999997" x14ac:dyDescent="0.3">
      <c r="A2267" s="8" t="s">
        <v>3233</v>
      </c>
      <c r="B2267" s="8" t="s">
        <v>3428</v>
      </c>
      <c r="C2267" s="8" t="s">
        <v>24</v>
      </c>
      <c r="D2267" s="8">
        <v>21440</v>
      </c>
      <c r="E2267" s="8" t="s">
        <v>11021</v>
      </c>
      <c r="F2267" s="8" t="s">
        <v>3428</v>
      </c>
      <c r="G2267" s="8" t="s">
        <v>11022</v>
      </c>
      <c r="H2267" s="8" t="s">
        <v>11023</v>
      </c>
      <c r="I2267" s="5">
        <v>42908</v>
      </c>
      <c r="J2267" s="5">
        <v>43100</v>
      </c>
      <c r="K2267" s="10">
        <v>151188</v>
      </c>
      <c r="L2267" s="7">
        <v>0.8</v>
      </c>
      <c r="M2267" s="8" t="s">
        <v>28</v>
      </c>
      <c r="N2267" s="8" t="s">
        <v>29</v>
      </c>
      <c r="O2267" s="8" t="s">
        <v>3239</v>
      </c>
      <c r="P2267" s="5">
        <v>46081</v>
      </c>
      <c r="Q2267" s="9" t="s">
        <v>725</v>
      </c>
      <c r="R2267" s="9" t="s">
        <v>382</v>
      </c>
      <c r="S2267" s="9" t="s">
        <v>33</v>
      </c>
      <c r="T2267" s="9"/>
      <c r="U2267" s="9">
        <v>90100</v>
      </c>
    </row>
    <row r="2268" spans="1:21" s="6" customFormat="1" ht="30.6" x14ac:dyDescent="0.3">
      <c r="A2268" s="8" t="s">
        <v>3233</v>
      </c>
      <c r="B2268" s="8" t="s">
        <v>11024</v>
      </c>
      <c r="C2268" s="8" t="s">
        <v>24</v>
      </c>
      <c r="D2268" s="8">
        <v>21442</v>
      </c>
      <c r="E2268" s="8" t="s">
        <v>11025</v>
      </c>
      <c r="F2268" s="8" t="s">
        <v>4593</v>
      </c>
      <c r="G2268" s="8" t="s">
        <v>11026</v>
      </c>
      <c r="H2268" s="8" t="s">
        <v>11027</v>
      </c>
      <c r="I2268" s="5">
        <v>42917</v>
      </c>
      <c r="J2268" s="5">
        <v>43100</v>
      </c>
      <c r="K2268" s="10">
        <v>292278</v>
      </c>
      <c r="L2268" s="7">
        <v>0.8</v>
      </c>
      <c r="M2268" s="8" t="s">
        <v>28</v>
      </c>
      <c r="N2268" s="8" t="s">
        <v>29</v>
      </c>
      <c r="O2268" s="8" t="s">
        <v>3239</v>
      </c>
      <c r="P2268" s="5">
        <v>46081</v>
      </c>
      <c r="Q2268" s="9" t="s">
        <v>725</v>
      </c>
      <c r="R2268" s="9" t="s">
        <v>382</v>
      </c>
      <c r="S2268" s="9" t="s">
        <v>33</v>
      </c>
      <c r="T2268" s="9"/>
      <c r="U2268" s="9">
        <v>90100</v>
      </c>
    </row>
    <row r="2269" spans="1:21" s="6" customFormat="1" ht="30.6" x14ac:dyDescent="0.3">
      <c r="A2269" s="8" t="s">
        <v>3233</v>
      </c>
      <c r="B2269" s="8" t="s">
        <v>11028</v>
      </c>
      <c r="C2269" s="8" t="s">
        <v>24</v>
      </c>
      <c r="D2269" s="8">
        <v>21444</v>
      </c>
      <c r="E2269" s="8" t="s">
        <v>11029</v>
      </c>
      <c r="F2269" s="8" t="s">
        <v>11030</v>
      </c>
      <c r="G2269" s="8" t="s">
        <v>11031</v>
      </c>
      <c r="H2269" s="8" t="s">
        <v>11032</v>
      </c>
      <c r="I2269" s="5">
        <v>42370</v>
      </c>
      <c r="J2269" s="5">
        <v>44196</v>
      </c>
      <c r="K2269" s="10">
        <v>92000</v>
      </c>
      <c r="L2269" s="7">
        <v>0.8</v>
      </c>
      <c r="M2269" s="8" t="s">
        <v>1281</v>
      </c>
      <c r="N2269" s="8" t="s">
        <v>29</v>
      </c>
      <c r="O2269" s="8" t="s">
        <v>3239</v>
      </c>
      <c r="P2269" s="5">
        <v>46081</v>
      </c>
      <c r="Q2269" s="9" t="s">
        <v>725</v>
      </c>
      <c r="R2269" s="9" t="s">
        <v>373</v>
      </c>
      <c r="S2269" s="9" t="s">
        <v>1283</v>
      </c>
      <c r="T2269" s="9"/>
      <c r="U2269" s="9">
        <v>96011</v>
      </c>
    </row>
    <row r="2270" spans="1:21" s="6" customFormat="1" ht="20.399999999999999" x14ac:dyDescent="0.3">
      <c r="A2270" s="8" t="s">
        <v>547</v>
      </c>
      <c r="B2270" s="8" t="s">
        <v>43</v>
      </c>
      <c r="C2270" s="8" t="s">
        <v>24</v>
      </c>
      <c r="D2270" s="8">
        <v>21513</v>
      </c>
      <c r="E2270" s="8" t="s">
        <v>11033</v>
      </c>
      <c r="F2270" s="8" t="s">
        <v>45</v>
      </c>
      <c r="G2270" s="8" t="s">
        <v>11034</v>
      </c>
      <c r="H2270" s="8" t="s">
        <v>11035</v>
      </c>
      <c r="I2270" s="5">
        <v>43558</v>
      </c>
      <c r="J2270" s="5">
        <v>43807</v>
      </c>
      <c r="K2270" s="10">
        <v>997562</v>
      </c>
      <c r="L2270" s="7">
        <v>0.8</v>
      </c>
      <c r="M2270" s="8" t="s">
        <v>263</v>
      </c>
      <c r="N2270" s="8" t="s">
        <v>29</v>
      </c>
      <c r="O2270" s="8" t="s">
        <v>552</v>
      </c>
      <c r="P2270" s="5">
        <v>46081</v>
      </c>
      <c r="Q2270" s="9" t="s">
        <v>31</v>
      </c>
      <c r="R2270" s="9" t="s">
        <v>265</v>
      </c>
      <c r="S2270" s="9" t="s">
        <v>266</v>
      </c>
      <c r="T2270" s="9" t="s">
        <v>34</v>
      </c>
      <c r="U2270" s="9" t="s">
        <v>35</v>
      </c>
    </row>
    <row r="2271" spans="1:21" s="6" customFormat="1" ht="30.6" x14ac:dyDescent="0.3">
      <c r="A2271" s="8" t="s">
        <v>547</v>
      </c>
      <c r="B2271" s="8" t="s">
        <v>43</v>
      </c>
      <c r="C2271" s="8" t="s">
        <v>24</v>
      </c>
      <c r="D2271" s="8">
        <v>21514</v>
      </c>
      <c r="E2271" s="8" t="s">
        <v>11036</v>
      </c>
      <c r="F2271" s="8" t="s">
        <v>45</v>
      </c>
      <c r="G2271" s="8" t="s">
        <v>11037</v>
      </c>
      <c r="H2271" s="8" t="s">
        <v>11038</v>
      </c>
      <c r="I2271" s="5">
        <v>43565</v>
      </c>
      <c r="J2271" s="5">
        <v>43568</v>
      </c>
      <c r="K2271" s="10">
        <v>51605.760000000002</v>
      </c>
      <c r="L2271" s="7">
        <v>0.8</v>
      </c>
      <c r="M2271" s="8" t="s">
        <v>7253</v>
      </c>
      <c r="N2271" s="8" t="s">
        <v>29</v>
      </c>
      <c r="O2271" s="8" t="s">
        <v>552</v>
      </c>
      <c r="P2271" s="5">
        <v>46081</v>
      </c>
      <c r="Q2271" s="9" t="s">
        <v>31</v>
      </c>
      <c r="R2271" s="9" t="s">
        <v>50</v>
      </c>
      <c r="S2271" s="9" t="s">
        <v>7254</v>
      </c>
      <c r="T2271" s="9" t="s">
        <v>11039</v>
      </c>
      <c r="U2271" s="9"/>
    </row>
    <row r="2272" spans="1:21" s="6" customFormat="1" ht="40.799999999999997" x14ac:dyDescent="0.3">
      <c r="A2272" s="8" t="s">
        <v>22</v>
      </c>
      <c r="B2272" s="8" t="s">
        <v>1056</v>
      </c>
      <c r="C2272" s="8" t="s">
        <v>24</v>
      </c>
      <c r="D2272" s="8">
        <v>21658</v>
      </c>
      <c r="E2272" s="8" t="s">
        <v>11040</v>
      </c>
      <c r="F2272" s="8" t="s">
        <v>1058</v>
      </c>
      <c r="G2272" s="8" t="s">
        <v>11041</v>
      </c>
      <c r="H2272" s="8" t="s">
        <v>11042</v>
      </c>
      <c r="I2272" s="5">
        <v>42445</v>
      </c>
      <c r="J2272" s="5">
        <v>46568</v>
      </c>
      <c r="K2272" s="10">
        <v>402000000</v>
      </c>
      <c r="L2272" s="7">
        <v>0.8</v>
      </c>
      <c r="M2272" s="8" t="s">
        <v>786</v>
      </c>
      <c r="N2272" s="8" t="s">
        <v>29</v>
      </c>
      <c r="O2272" s="8" t="s">
        <v>30</v>
      </c>
      <c r="P2272" s="5">
        <v>46081</v>
      </c>
      <c r="Q2272" s="9" t="s">
        <v>31</v>
      </c>
      <c r="R2272" s="9" t="s">
        <v>50</v>
      </c>
      <c r="S2272" s="9" t="s">
        <v>787</v>
      </c>
      <c r="T2272" s="9" t="s">
        <v>1060</v>
      </c>
      <c r="U2272" s="9" t="s">
        <v>35</v>
      </c>
    </row>
    <row r="2273" spans="1:21" s="6" customFormat="1" ht="40.799999999999997" x14ac:dyDescent="0.3">
      <c r="A2273" s="8" t="s">
        <v>364</v>
      </c>
      <c r="B2273" s="8" t="s">
        <v>11043</v>
      </c>
      <c r="C2273" s="8" t="s">
        <v>24</v>
      </c>
      <c r="D2273" s="8">
        <v>21694</v>
      </c>
      <c r="E2273" s="8" t="s">
        <v>11044</v>
      </c>
      <c r="F2273" s="8" t="s">
        <v>11045</v>
      </c>
      <c r="G2273" s="8" t="s">
        <v>11046</v>
      </c>
      <c r="H2273" s="8" t="s">
        <v>7631</v>
      </c>
      <c r="I2273" s="5">
        <v>43356</v>
      </c>
      <c r="J2273" s="5">
        <v>43798</v>
      </c>
      <c r="K2273" s="10">
        <v>6858.66</v>
      </c>
      <c r="L2273" s="7">
        <v>0.8</v>
      </c>
      <c r="M2273" s="8" t="s">
        <v>11047</v>
      </c>
      <c r="N2273" s="8" t="s">
        <v>29</v>
      </c>
      <c r="O2273" s="8" t="s">
        <v>371</v>
      </c>
      <c r="P2273" s="5">
        <v>46081</v>
      </c>
      <c r="Q2273" s="9" t="s">
        <v>372</v>
      </c>
      <c r="R2273" s="9" t="s">
        <v>382</v>
      </c>
      <c r="S2273" s="9" t="s">
        <v>11048</v>
      </c>
      <c r="T2273" s="9" t="s">
        <v>11049</v>
      </c>
      <c r="U2273" s="9">
        <v>90040</v>
      </c>
    </row>
    <row r="2274" spans="1:21" s="6" customFormat="1" ht="40.799999999999997" x14ac:dyDescent="0.3">
      <c r="A2274" s="8" t="s">
        <v>364</v>
      </c>
      <c r="B2274" s="8" t="s">
        <v>11043</v>
      </c>
      <c r="C2274" s="8" t="s">
        <v>24</v>
      </c>
      <c r="D2274" s="8">
        <v>21695</v>
      </c>
      <c r="E2274" s="8" t="s">
        <v>11050</v>
      </c>
      <c r="F2274" s="8" t="s">
        <v>11045</v>
      </c>
      <c r="G2274" s="8" t="s">
        <v>11051</v>
      </c>
      <c r="H2274" s="8" t="s">
        <v>7631</v>
      </c>
      <c r="I2274" s="5">
        <v>43356</v>
      </c>
      <c r="J2274" s="5">
        <v>43796</v>
      </c>
      <c r="K2274" s="10">
        <v>16301.14</v>
      </c>
      <c r="L2274" s="7">
        <v>0.8</v>
      </c>
      <c r="M2274" s="8" t="s">
        <v>11047</v>
      </c>
      <c r="N2274" s="8" t="s">
        <v>29</v>
      </c>
      <c r="O2274" s="8" t="s">
        <v>371</v>
      </c>
      <c r="P2274" s="5">
        <v>46081</v>
      </c>
      <c r="Q2274" s="9" t="s">
        <v>372</v>
      </c>
      <c r="R2274" s="9" t="s">
        <v>382</v>
      </c>
      <c r="S2274" s="9" t="s">
        <v>11048</v>
      </c>
      <c r="T2274" s="9" t="s">
        <v>11052</v>
      </c>
      <c r="U2274" s="9">
        <v>90040</v>
      </c>
    </row>
    <row r="2275" spans="1:21" s="6" customFormat="1" ht="40.799999999999997" x14ac:dyDescent="0.3">
      <c r="A2275" s="8" t="s">
        <v>364</v>
      </c>
      <c r="B2275" s="8" t="s">
        <v>11053</v>
      </c>
      <c r="C2275" s="8" t="s">
        <v>24</v>
      </c>
      <c r="D2275" s="8">
        <v>21696</v>
      </c>
      <c r="E2275" s="8" t="s">
        <v>11054</v>
      </c>
      <c r="F2275" s="8" t="s">
        <v>11055</v>
      </c>
      <c r="G2275" s="8" t="s">
        <v>11056</v>
      </c>
      <c r="H2275" s="8" t="s">
        <v>7631</v>
      </c>
      <c r="I2275" s="5">
        <v>43356</v>
      </c>
      <c r="J2275" s="5">
        <v>44071</v>
      </c>
      <c r="K2275" s="10">
        <v>1506.99</v>
      </c>
      <c r="L2275" s="7">
        <v>0.8</v>
      </c>
      <c r="M2275" s="8" t="s">
        <v>11057</v>
      </c>
      <c r="N2275" s="8" t="s">
        <v>29</v>
      </c>
      <c r="O2275" s="8" t="s">
        <v>371</v>
      </c>
      <c r="P2275" s="5">
        <v>46081</v>
      </c>
      <c r="Q2275" s="9" t="s">
        <v>372</v>
      </c>
      <c r="R2275" s="9" t="s">
        <v>404</v>
      </c>
      <c r="S2275" s="9" t="s">
        <v>11058</v>
      </c>
      <c r="T2275" s="9" t="s">
        <v>11059</v>
      </c>
      <c r="U2275" s="9">
        <v>98064</v>
      </c>
    </row>
    <row r="2276" spans="1:21" s="6" customFormat="1" ht="40.799999999999997" x14ac:dyDescent="0.3">
      <c r="A2276" s="8" t="s">
        <v>364</v>
      </c>
      <c r="B2276" s="8" t="s">
        <v>11060</v>
      </c>
      <c r="C2276" s="8" t="s">
        <v>24</v>
      </c>
      <c r="D2276" s="8">
        <v>21697</v>
      </c>
      <c r="E2276" s="8" t="s">
        <v>11061</v>
      </c>
      <c r="F2276" s="8" t="s">
        <v>11062</v>
      </c>
      <c r="G2276" s="8" t="s">
        <v>11063</v>
      </c>
      <c r="H2276" s="8" t="s">
        <v>7640</v>
      </c>
      <c r="I2276" s="5">
        <v>43356</v>
      </c>
      <c r="J2276" s="5">
        <v>44215</v>
      </c>
      <c r="K2276" s="10">
        <v>8980.19</v>
      </c>
      <c r="L2276" s="7">
        <v>0.8</v>
      </c>
      <c r="M2276" s="8" t="s">
        <v>11064</v>
      </c>
      <c r="N2276" s="8" t="s">
        <v>29</v>
      </c>
      <c r="O2276" s="8" t="s">
        <v>371</v>
      </c>
      <c r="P2276" s="5">
        <v>46081</v>
      </c>
      <c r="Q2276" s="9" t="s">
        <v>372</v>
      </c>
      <c r="R2276" s="9" t="s">
        <v>404</v>
      </c>
      <c r="S2276" s="9" t="s">
        <v>11065</v>
      </c>
      <c r="T2276" s="9" t="s">
        <v>11066</v>
      </c>
      <c r="U2276" s="9">
        <v>98060</v>
      </c>
    </row>
    <row r="2277" spans="1:21" s="6" customFormat="1" ht="40.799999999999997" x14ac:dyDescent="0.3">
      <c r="A2277" s="8" t="s">
        <v>364</v>
      </c>
      <c r="B2277" s="8" t="s">
        <v>1391</v>
      </c>
      <c r="C2277" s="8" t="s">
        <v>24</v>
      </c>
      <c r="D2277" s="8">
        <v>21698</v>
      </c>
      <c r="E2277" s="8" t="s">
        <v>11067</v>
      </c>
      <c r="F2277" s="8" t="s">
        <v>1393</v>
      </c>
      <c r="G2277" s="8" t="s">
        <v>11068</v>
      </c>
      <c r="H2277" s="8" t="s">
        <v>7631</v>
      </c>
      <c r="I2277" s="5">
        <v>43356</v>
      </c>
      <c r="J2277" s="5">
        <v>45139</v>
      </c>
      <c r="K2277" s="10">
        <v>11304.71</v>
      </c>
      <c r="L2277" s="7">
        <v>0.8</v>
      </c>
      <c r="M2277" s="8" t="s">
        <v>1396</v>
      </c>
      <c r="N2277" s="8" t="s">
        <v>29</v>
      </c>
      <c r="O2277" s="8" t="s">
        <v>371</v>
      </c>
      <c r="P2277" s="5">
        <v>46081</v>
      </c>
      <c r="Q2277" s="9" t="s">
        <v>372</v>
      </c>
      <c r="R2277" s="9" t="s">
        <v>437</v>
      </c>
      <c r="S2277" s="9" t="s">
        <v>7712</v>
      </c>
      <c r="T2277" s="9" t="s">
        <v>11069</v>
      </c>
      <c r="U2277" s="9">
        <v>95030</v>
      </c>
    </row>
    <row r="2278" spans="1:21" s="6" customFormat="1" ht="40.799999999999997" x14ac:dyDescent="0.3">
      <c r="A2278" s="8" t="s">
        <v>364</v>
      </c>
      <c r="B2278" s="8" t="s">
        <v>1391</v>
      </c>
      <c r="C2278" s="8" t="s">
        <v>24</v>
      </c>
      <c r="D2278" s="8">
        <v>21699</v>
      </c>
      <c r="E2278" s="8" t="s">
        <v>11070</v>
      </c>
      <c r="F2278" s="8" t="s">
        <v>1393</v>
      </c>
      <c r="G2278" s="8" t="s">
        <v>11071</v>
      </c>
      <c r="H2278" s="8" t="s">
        <v>7631</v>
      </c>
      <c r="I2278" s="5">
        <v>43356</v>
      </c>
      <c r="J2278" s="5">
        <v>45139</v>
      </c>
      <c r="K2278" s="10">
        <v>8935.81</v>
      </c>
      <c r="L2278" s="7">
        <v>0.8</v>
      </c>
      <c r="M2278" s="8" t="s">
        <v>1396</v>
      </c>
      <c r="N2278" s="8" t="s">
        <v>29</v>
      </c>
      <c r="O2278" s="8" t="s">
        <v>371</v>
      </c>
      <c r="P2278" s="5">
        <v>46081</v>
      </c>
      <c r="Q2278" s="9" t="s">
        <v>372</v>
      </c>
      <c r="R2278" s="9" t="s">
        <v>437</v>
      </c>
      <c r="S2278" s="9" t="s">
        <v>7712</v>
      </c>
      <c r="T2278" s="9" t="s">
        <v>11072</v>
      </c>
      <c r="U2278" s="9">
        <v>95030</v>
      </c>
    </row>
    <row r="2279" spans="1:21" s="6" customFormat="1" ht="40.799999999999997" x14ac:dyDescent="0.3">
      <c r="A2279" s="8" t="s">
        <v>364</v>
      </c>
      <c r="B2279" s="8" t="s">
        <v>1391</v>
      </c>
      <c r="C2279" s="8" t="s">
        <v>24</v>
      </c>
      <c r="D2279" s="8">
        <v>21700</v>
      </c>
      <c r="E2279" s="8" t="s">
        <v>11073</v>
      </c>
      <c r="F2279" s="8" t="s">
        <v>1393</v>
      </c>
      <c r="G2279" s="8" t="s">
        <v>11074</v>
      </c>
      <c r="H2279" s="8" t="s">
        <v>7631</v>
      </c>
      <c r="I2279" s="5">
        <v>43356</v>
      </c>
      <c r="J2279" s="5">
        <v>45139</v>
      </c>
      <c r="K2279" s="10">
        <v>2644.12</v>
      </c>
      <c r="L2279" s="7">
        <v>0.8</v>
      </c>
      <c r="M2279" s="8" t="s">
        <v>1396</v>
      </c>
      <c r="N2279" s="8" t="s">
        <v>29</v>
      </c>
      <c r="O2279" s="8" t="s">
        <v>371</v>
      </c>
      <c r="P2279" s="5">
        <v>46081</v>
      </c>
      <c r="Q2279" s="9" t="s">
        <v>372</v>
      </c>
      <c r="R2279" s="9" t="s">
        <v>437</v>
      </c>
      <c r="S2279" s="9" t="s">
        <v>7712</v>
      </c>
      <c r="T2279" s="9" t="s">
        <v>11075</v>
      </c>
      <c r="U2279" s="9">
        <v>95030</v>
      </c>
    </row>
    <row r="2280" spans="1:21" s="6" customFormat="1" ht="40.799999999999997" x14ac:dyDescent="0.3">
      <c r="A2280" s="8" t="s">
        <v>364</v>
      </c>
      <c r="B2280" s="8" t="s">
        <v>1391</v>
      </c>
      <c r="C2280" s="8" t="s">
        <v>24</v>
      </c>
      <c r="D2280" s="8">
        <v>21701</v>
      </c>
      <c r="E2280" s="8" t="s">
        <v>11076</v>
      </c>
      <c r="F2280" s="8" t="s">
        <v>1393</v>
      </c>
      <c r="G2280" s="8" t="s">
        <v>11077</v>
      </c>
      <c r="H2280" s="8" t="s">
        <v>7631</v>
      </c>
      <c r="I2280" s="5">
        <v>43356</v>
      </c>
      <c r="J2280" s="5">
        <v>45139</v>
      </c>
      <c r="K2280" s="10">
        <v>18685.330000000002</v>
      </c>
      <c r="L2280" s="7">
        <v>0.8</v>
      </c>
      <c r="M2280" s="8" t="s">
        <v>1396</v>
      </c>
      <c r="N2280" s="8" t="s">
        <v>29</v>
      </c>
      <c r="O2280" s="8" t="s">
        <v>371</v>
      </c>
      <c r="P2280" s="5">
        <v>46081</v>
      </c>
      <c r="Q2280" s="9" t="s">
        <v>372</v>
      </c>
      <c r="R2280" s="9" t="s">
        <v>437</v>
      </c>
      <c r="S2280" s="9" t="s">
        <v>7712</v>
      </c>
      <c r="T2280" s="9" t="s">
        <v>11078</v>
      </c>
      <c r="U2280" s="9">
        <v>95030</v>
      </c>
    </row>
    <row r="2281" spans="1:21" s="6" customFormat="1" ht="40.799999999999997" x14ac:dyDescent="0.3">
      <c r="A2281" s="8" t="s">
        <v>364</v>
      </c>
      <c r="B2281" s="8" t="s">
        <v>1391</v>
      </c>
      <c r="C2281" s="8" t="s">
        <v>24</v>
      </c>
      <c r="D2281" s="8">
        <v>21702</v>
      </c>
      <c r="E2281" s="8" t="s">
        <v>11079</v>
      </c>
      <c r="F2281" s="8" t="s">
        <v>1393</v>
      </c>
      <c r="G2281" s="8" t="s">
        <v>11080</v>
      </c>
      <c r="H2281" s="8" t="s">
        <v>7640</v>
      </c>
      <c r="I2281" s="5">
        <v>43356</v>
      </c>
      <c r="J2281" s="5">
        <v>45139</v>
      </c>
      <c r="K2281" s="10">
        <v>7345.4</v>
      </c>
      <c r="L2281" s="7">
        <v>0.8</v>
      </c>
      <c r="M2281" s="8" t="s">
        <v>1396</v>
      </c>
      <c r="N2281" s="8" t="s">
        <v>29</v>
      </c>
      <c r="O2281" s="8" t="s">
        <v>371</v>
      </c>
      <c r="P2281" s="5">
        <v>46081</v>
      </c>
      <c r="Q2281" s="9" t="s">
        <v>372</v>
      </c>
      <c r="R2281" s="9" t="s">
        <v>437</v>
      </c>
      <c r="S2281" s="9" t="s">
        <v>7712</v>
      </c>
      <c r="T2281" s="9" t="s">
        <v>11081</v>
      </c>
      <c r="U2281" s="9">
        <v>95030</v>
      </c>
    </row>
    <row r="2282" spans="1:21" s="6" customFormat="1" ht="40.799999999999997" x14ac:dyDescent="0.3">
      <c r="A2282" s="8" t="s">
        <v>364</v>
      </c>
      <c r="B2282" s="8" t="s">
        <v>1391</v>
      </c>
      <c r="C2282" s="8" t="s">
        <v>24</v>
      </c>
      <c r="D2282" s="8">
        <v>21703</v>
      </c>
      <c r="E2282" s="8" t="s">
        <v>11082</v>
      </c>
      <c r="F2282" s="8" t="s">
        <v>1393</v>
      </c>
      <c r="G2282" s="8" t="s">
        <v>11083</v>
      </c>
      <c r="H2282" s="8" t="s">
        <v>7631</v>
      </c>
      <c r="I2282" s="5">
        <v>43356</v>
      </c>
      <c r="J2282" s="5">
        <v>45139</v>
      </c>
      <c r="K2282" s="10">
        <v>6787.13</v>
      </c>
      <c r="L2282" s="7">
        <v>0.8</v>
      </c>
      <c r="M2282" s="8" t="s">
        <v>1396</v>
      </c>
      <c r="N2282" s="8" t="s">
        <v>29</v>
      </c>
      <c r="O2282" s="8" t="s">
        <v>371</v>
      </c>
      <c r="P2282" s="5">
        <v>46081</v>
      </c>
      <c r="Q2282" s="9" t="s">
        <v>372</v>
      </c>
      <c r="R2282" s="9" t="s">
        <v>437</v>
      </c>
      <c r="S2282" s="9" t="s">
        <v>7712</v>
      </c>
      <c r="T2282" s="9" t="s">
        <v>11084</v>
      </c>
      <c r="U2282" s="9">
        <v>95030</v>
      </c>
    </row>
    <row r="2283" spans="1:21" s="6" customFormat="1" ht="40.799999999999997" x14ac:dyDescent="0.3">
      <c r="A2283" s="8" t="s">
        <v>364</v>
      </c>
      <c r="B2283" s="8" t="s">
        <v>1391</v>
      </c>
      <c r="C2283" s="8" t="s">
        <v>24</v>
      </c>
      <c r="D2283" s="8">
        <v>21704</v>
      </c>
      <c r="E2283" s="8" t="s">
        <v>11085</v>
      </c>
      <c r="F2283" s="8" t="s">
        <v>1393</v>
      </c>
      <c r="G2283" s="8" t="s">
        <v>11086</v>
      </c>
      <c r="H2283" s="8" t="s">
        <v>7812</v>
      </c>
      <c r="I2283" s="5">
        <v>43356</v>
      </c>
      <c r="J2283" s="5">
        <v>45139</v>
      </c>
      <c r="K2283" s="10">
        <v>16420.62</v>
      </c>
      <c r="L2283" s="7">
        <v>0.8</v>
      </c>
      <c r="M2283" s="8" t="s">
        <v>1396</v>
      </c>
      <c r="N2283" s="8" t="s">
        <v>29</v>
      </c>
      <c r="O2283" s="8" t="s">
        <v>371</v>
      </c>
      <c r="P2283" s="5">
        <v>46081</v>
      </c>
      <c r="Q2283" s="9" t="s">
        <v>372</v>
      </c>
      <c r="R2283" s="9" t="s">
        <v>437</v>
      </c>
      <c r="S2283" s="9" t="s">
        <v>7712</v>
      </c>
      <c r="T2283" s="9" t="s">
        <v>11087</v>
      </c>
      <c r="U2283" s="9">
        <v>95030</v>
      </c>
    </row>
    <row r="2284" spans="1:21" s="6" customFormat="1" ht="40.799999999999997" x14ac:dyDescent="0.3">
      <c r="A2284" s="8" t="s">
        <v>364</v>
      </c>
      <c r="B2284" s="8" t="s">
        <v>1391</v>
      </c>
      <c r="C2284" s="8" t="s">
        <v>24</v>
      </c>
      <c r="D2284" s="8">
        <v>21705</v>
      </c>
      <c r="E2284" s="8" t="s">
        <v>11088</v>
      </c>
      <c r="F2284" s="8" t="s">
        <v>1393</v>
      </c>
      <c r="G2284" s="8" t="s">
        <v>11089</v>
      </c>
      <c r="H2284" s="8" t="s">
        <v>7812</v>
      </c>
      <c r="I2284" s="5">
        <v>43356</v>
      </c>
      <c r="J2284" s="5">
        <v>45139</v>
      </c>
      <c r="K2284" s="10">
        <v>2637.56</v>
      </c>
      <c r="L2284" s="7">
        <v>0.8</v>
      </c>
      <c r="M2284" s="8" t="s">
        <v>1396</v>
      </c>
      <c r="N2284" s="8" t="s">
        <v>29</v>
      </c>
      <c r="O2284" s="8" t="s">
        <v>371</v>
      </c>
      <c r="P2284" s="5">
        <v>46081</v>
      </c>
      <c r="Q2284" s="9" t="s">
        <v>372</v>
      </c>
      <c r="R2284" s="9" t="s">
        <v>437</v>
      </c>
      <c r="S2284" s="9" t="s">
        <v>7712</v>
      </c>
      <c r="T2284" s="9" t="s">
        <v>11087</v>
      </c>
      <c r="U2284" s="9">
        <v>95030</v>
      </c>
    </row>
    <row r="2285" spans="1:21" s="6" customFormat="1" ht="40.799999999999997" x14ac:dyDescent="0.3">
      <c r="A2285" s="8" t="s">
        <v>364</v>
      </c>
      <c r="B2285" s="8" t="s">
        <v>1391</v>
      </c>
      <c r="C2285" s="8" t="s">
        <v>24</v>
      </c>
      <c r="D2285" s="8">
        <v>21706</v>
      </c>
      <c r="E2285" s="8" t="s">
        <v>11090</v>
      </c>
      <c r="F2285" s="8" t="s">
        <v>1393</v>
      </c>
      <c r="G2285" s="8" t="s">
        <v>11091</v>
      </c>
      <c r="H2285" s="8" t="s">
        <v>7812</v>
      </c>
      <c r="I2285" s="5">
        <v>43356</v>
      </c>
      <c r="J2285" s="5">
        <v>45139</v>
      </c>
      <c r="K2285" s="10">
        <v>2637.56</v>
      </c>
      <c r="L2285" s="7">
        <v>0.8</v>
      </c>
      <c r="M2285" s="8" t="s">
        <v>1396</v>
      </c>
      <c r="N2285" s="8" t="s">
        <v>29</v>
      </c>
      <c r="O2285" s="8" t="s">
        <v>371</v>
      </c>
      <c r="P2285" s="5">
        <v>46081</v>
      </c>
      <c r="Q2285" s="9" t="s">
        <v>372</v>
      </c>
      <c r="R2285" s="9" t="s">
        <v>437</v>
      </c>
      <c r="S2285" s="9" t="s">
        <v>7712</v>
      </c>
      <c r="T2285" s="9" t="s">
        <v>11087</v>
      </c>
      <c r="U2285" s="9">
        <v>95030</v>
      </c>
    </row>
    <row r="2286" spans="1:21" s="6" customFormat="1" ht="40.799999999999997" x14ac:dyDescent="0.3">
      <c r="A2286" s="8" t="s">
        <v>364</v>
      </c>
      <c r="B2286" s="8" t="s">
        <v>11053</v>
      </c>
      <c r="C2286" s="8" t="s">
        <v>24</v>
      </c>
      <c r="D2286" s="8">
        <v>21707</v>
      </c>
      <c r="E2286" s="8" t="s">
        <v>11092</v>
      </c>
      <c r="F2286" s="8" t="s">
        <v>11055</v>
      </c>
      <c r="G2286" s="8" t="s">
        <v>11093</v>
      </c>
      <c r="H2286" s="8" t="s">
        <v>7640</v>
      </c>
      <c r="I2286" s="5">
        <v>43356</v>
      </c>
      <c r="J2286" s="5">
        <v>44071</v>
      </c>
      <c r="K2286" s="10">
        <v>3716.93</v>
      </c>
      <c r="L2286" s="7">
        <v>0.8</v>
      </c>
      <c r="M2286" s="8" t="s">
        <v>11057</v>
      </c>
      <c r="N2286" s="8" t="s">
        <v>29</v>
      </c>
      <c r="O2286" s="8" t="s">
        <v>371</v>
      </c>
      <c r="P2286" s="5">
        <v>46081</v>
      </c>
      <c r="Q2286" s="9" t="s">
        <v>372</v>
      </c>
      <c r="R2286" s="9" t="s">
        <v>404</v>
      </c>
      <c r="S2286" s="9" t="s">
        <v>11058</v>
      </c>
      <c r="T2286" s="9" t="s">
        <v>11094</v>
      </c>
      <c r="U2286" s="9">
        <v>98064</v>
      </c>
    </row>
    <row r="2287" spans="1:21" s="6" customFormat="1" ht="40.799999999999997" x14ac:dyDescent="0.3">
      <c r="A2287" s="8" t="s">
        <v>364</v>
      </c>
      <c r="B2287" s="8" t="s">
        <v>11095</v>
      </c>
      <c r="C2287" s="8" t="s">
        <v>24</v>
      </c>
      <c r="D2287" s="8">
        <v>21708</v>
      </c>
      <c r="E2287" s="8" t="s">
        <v>11096</v>
      </c>
      <c r="F2287" s="8" t="s">
        <v>11097</v>
      </c>
      <c r="G2287" s="8" t="s">
        <v>11098</v>
      </c>
      <c r="H2287" s="8" t="s">
        <v>7640</v>
      </c>
      <c r="I2287" s="5">
        <v>43356</v>
      </c>
      <c r="J2287" s="5">
        <v>44116</v>
      </c>
      <c r="K2287" s="10">
        <v>8361.9500000000007</v>
      </c>
      <c r="L2287" s="7">
        <v>0.8</v>
      </c>
      <c r="M2287" s="8" t="s">
        <v>907</v>
      </c>
      <c r="N2287" s="8" t="s">
        <v>29</v>
      </c>
      <c r="O2287" s="8" t="s">
        <v>371</v>
      </c>
      <c r="P2287" s="5">
        <v>46081</v>
      </c>
      <c r="Q2287" s="9" t="s">
        <v>372</v>
      </c>
      <c r="R2287" s="9" t="s">
        <v>391</v>
      </c>
      <c r="S2287" s="9" t="s">
        <v>11099</v>
      </c>
      <c r="T2287" s="9" t="s">
        <v>11100</v>
      </c>
      <c r="U2287" s="9">
        <v>92022</v>
      </c>
    </row>
    <row r="2288" spans="1:21" s="6" customFormat="1" ht="40.799999999999997" x14ac:dyDescent="0.3">
      <c r="A2288" s="8" t="s">
        <v>364</v>
      </c>
      <c r="B2288" s="8" t="s">
        <v>11101</v>
      </c>
      <c r="C2288" s="8" t="s">
        <v>24</v>
      </c>
      <c r="D2288" s="8">
        <v>21709</v>
      </c>
      <c r="E2288" s="8" t="s">
        <v>11102</v>
      </c>
      <c r="F2288" s="8" t="s">
        <v>11103</v>
      </c>
      <c r="G2288" s="8" t="s">
        <v>11104</v>
      </c>
      <c r="H2288" s="8" t="s">
        <v>7631</v>
      </c>
      <c r="I2288" s="5">
        <v>43356</v>
      </c>
      <c r="J2288" s="5">
        <v>44980</v>
      </c>
      <c r="K2288" s="10">
        <v>13544.14</v>
      </c>
      <c r="L2288" s="7">
        <v>0.8</v>
      </c>
      <c r="M2288" s="8" t="s">
        <v>11105</v>
      </c>
      <c r="N2288" s="8" t="s">
        <v>29</v>
      </c>
      <c r="O2288" s="8" t="s">
        <v>371</v>
      </c>
      <c r="P2288" s="5">
        <v>46081</v>
      </c>
      <c r="Q2288" s="9" t="s">
        <v>372</v>
      </c>
      <c r="R2288" s="9" t="s">
        <v>382</v>
      </c>
      <c r="S2288" s="9" t="s">
        <v>11106</v>
      </c>
      <c r="T2288" s="9" t="s">
        <v>11107</v>
      </c>
      <c r="U2288" s="9">
        <v>90040</v>
      </c>
    </row>
    <row r="2289" spans="1:21" s="6" customFormat="1" ht="40.799999999999997" x14ac:dyDescent="0.3">
      <c r="A2289" s="8" t="s">
        <v>364</v>
      </c>
      <c r="B2289" s="8" t="s">
        <v>11108</v>
      </c>
      <c r="C2289" s="8" t="s">
        <v>24</v>
      </c>
      <c r="D2289" s="8">
        <v>21710</v>
      </c>
      <c r="E2289" s="8" t="s">
        <v>11109</v>
      </c>
      <c r="F2289" s="8" t="s">
        <v>11110</v>
      </c>
      <c r="G2289" s="8" t="s">
        <v>11111</v>
      </c>
      <c r="H2289" s="8" t="s">
        <v>7727</v>
      </c>
      <c r="I2289" s="5">
        <v>43356</v>
      </c>
      <c r="J2289" s="5">
        <v>44316</v>
      </c>
      <c r="K2289" s="10">
        <v>9550</v>
      </c>
      <c r="L2289" s="7">
        <v>0.8</v>
      </c>
      <c r="M2289" s="8" t="s">
        <v>6208</v>
      </c>
      <c r="N2289" s="8" t="s">
        <v>29</v>
      </c>
      <c r="O2289" s="8" t="s">
        <v>371</v>
      </c>
      <c r="P2289" s="5">
        <v>46081</v>
      </c>
      <c r="Q2289" s="9" t="s">
        <v>372</v>
      </c>
      <c r="R2289" s="9" t="s">
        <v>1927</v>
      </c>
      <c r="S2289" s="9" t="s">
        <v>11112</v>
      </c>
      <c r="T2289" s="9" t="s">
        <v>11113</v>
      </c>
      <c r="U2289" s="9">
        <v>93010</v>
      </c>
    </row>
    <row r="2290" spans="1:21" s="6" customFormat="1" ht="40.799999999999997" x14ac:dyDescent="0.3">
      <c r="A2290" s="8" t="s">
        <v>364</v>
      </c>
      <c r="B2290" s="8" t="s">
        <v>11114</v>
      </c>
      <c r="C2290" s="8" t="s">
        <v>24</v>
      </c>
      <c r="D2290" s="8">
        <v>21711</v>
      </c>
      <c r="E2290" s="8" t="s">
        <v>11115</v>
      </c>
      <c r="F2290" s="8" t="s">
        <v>11116</v>
      </c>
      <c r="G2290" s="8" t="s">
        <v>11117</v>
      </c>
      <c r="H2290" s="8" t="s">
        <v>7631</v>
      </c>
      <c r="I2290" s="5">
        <v>43356</v>
      </c>
      <c r="J2290" s="5">
        <v>44036</v>
      </c>
      <c r="K2290" s="10">
        <v>5008.38</v>
      </c>
      <c r="L2290" s="7">
        <v>0.8</v>
      </c>
      <c r="M2290" s="8" t="s">
        <v>11118</v>
      </c>
      <c r="N2290" s="8" t="s">
        <v>29</v>
      </c>
      <c r="O2290" s="8" t="s">
        <v>371</v>
      </c>
      <c r="P2290" s="5">
        <v>46081</v>
      </c>
      <c r="Q2290" s="9" t="s">
        <v>372</v>
      </c>
      <c r="R2290" s="9" t="s">
        <v>404</v>
      </c>
      <c r="S2290" s="9" t="s">
        <v>11119</v>
      </c>
      <c r="T2290" s="9" t="s">
        <v>11120</v>
      </c>
      <c r="U2290" s="9">
        <v>98050</v>
      </c>
    </row>
    <row r="2291" spans="1:21" s="6" customFormat="1" ht="40.799999999999997" x14ac:dyDescent="0.3">
      <c r="A2291" s="8" t="s">
        <v>364</v>
      </c>
      <c r="B2291" s="8" t="s">
        <v>11101</v>
      </c>
      <c r="C2291" s="8" t="s">
        <v>24</v>
      </c>
      <c r="D2291" s="8">
        <v>21712</v>
      </c>
      <c r="E2291" s="8" t="s">
        <v>11121</v>
      </c>
      <c r="F2291" s="8" t="s">
        <v>11103</v>
      </c>
      <c r="G2291" s="8" t="s">
        <v>11122</v>
      </c>
      <c r="H2291" s="8" t="s">
        <v>7631</v>
      </c>
      <c r="I2291" s="5">
        <v>43356</v>
      </c>
      <c r="J2291" s="5">
        <v>45130</v>
      </c>
      <c r="K2291" s="10">
        <v>1888.88</v>
      </c>
      <c r="L2291" s="7">
        <v>0.8</v>
      </c>
      <c r="M2291" s="8" t="s">
        <v>11105</v>
      </c>
      <c r="N2291" s="8" t="s">
        <v>29</v>
      </c>
      <c r="O2291" s="8" t="s">
        <v>371</v>
      </c>
      <c r="P2291" s="5">
        <v>46081</v>
      </c>
      <c r="Q2291" s="9" t="s">
        <v>372</v>
      </c>
      <c r="R2291" s="9" t="s">
        <v>382</v>
      </c>
      <c r="S2291" s="9" t="s">
        <v>11106</v>
      </c>
      <c r="T2291" s="9" t="s">
        <v>11123</v>
      </c>
      <c r="U2291" s="9">
        <v>90040</v>
      </c>
    </row>
    <row r="2292" spans="1:21" s="6" customFormat="1" ht="40.799999999999997" x14ac:dyDescent="0.3">
      <c r="A2292" s="8" t="s">
        <v>364</v>
      </c>
      <c r="B2292" s="8" t="s">
        <v>11114</v>
      </c>
      <c r="C2292" s="8" t="s">
        <v>24</v>
      </c>
      <c r="D2292" s="8">
        <v>21713</v>
      </c>
      <c r="E2292" s="8" t="s">
        <v>11124</v>
      </c>
      <c r="F2292" s="8" t="s">
        <v>11116</v>
      </c>
      <c r="G2292" s="8" t="s">
        <v>11125</v>
      </c>
      <c r="H2292" s="8" t="s">
        <v>7631</v>
      </c>
      <c r="I2292" s="5">
        <v>43356</v>
      </c>
      <c r="J2292" s="5">
        <v>44036</v>
      </c>
      <c r="K2292" s="10">
        <v>3405.71</v>
      </c>
      <c r="L2292" s="7">
        <v>0.8</v>
      </c>
      <c r="M2292" s="8" t="s">
        <v>11118</v>
      </c>
      <c r="N2292" s="8" t="s">
        <v>29</v>
      </c>
      <c r="O2292" s="8" t="s">
        <v>371</v>
      </c>
      <c r="P2292" s="5">
        <v>46081</v>
      </c>
      <c r="Q2292" s="9" t="s">
        <v>372</v>
      </c>
      <c r="R2292" s="9" t="s">
        <v>404</v>
      </c>
      <c r="S2292" s="9" t="s">
        <v>11119</v>
      </c>
      <c r="T2292" s="9" t="s">
        <v>11126</v>
      </c>
      <c r="U2292" s="9">
        <v>98050</v>
      </c>
    </row>
    <row r="2293" spans="1:21" s="6" customFormat="1" ht="40.799999999999997" x14ac:dyDescent="0.3">
      <c r="A2293" s="8" t="s">
        <v>364</v>
      </c>
      <c r="B2293" s="8" t="s">
        <v>11114</v>
      </c>
      <c r="C2293" s="8" t="s">
        <v>24</v>
      </c>
      <c r="D2293" s="8">
        <v>21714</v>
      </c>
      <c r="E2293" s="8" t="s">
        <v>11127</v>
      </c>
      <c r="F2293" s="8" t="s">
        <v>11116</v>
      </c>
      <c r="G2293" s="8" t="s">
        <v>11128</v>
      </c>
      <c r="H2293" s="8" t="s">
        <v>7640</v>
      </c>
      <c r="I2293" s="5">
        <v>43356</v>
      </c>
      <c r="J2293" s="5">
        <v>44036</v>
      </c>
      <c r="K2293" s="10">
        <v>9378.6</v>
      </c>
      <c r="L2293" s="7">
        <v>0.8</v>
      </c>
      <c r="M2293" s="8" t="s">
        <v>11118</v>
      </c>
      <c r="N2293" s="8" t="s">
        <v>29</v>
      </c>
      <c r="O2293" s="8" t="s">
        <v>371</v>
      </c>
      <c r="P2293" s="5">
        <v>46081</v>
      </c>
      <c r="Q2293" s="9" t="s">
        <v>372</v>
      </c>
      <c r="R2293" s="9" t="s">
        <v>404</v>
      </c>
      <c r="S2293" s="9" t="s">
        <v>11119</v>
      </c>
      <c r="T2293" s="9" t="s">
        <v>11120</v>
      </c>
      <c r="U2293" s="9">
        <v>98050</v>
      </c>
    </row>
    <row r="2294" spans="1:21" s="6" customFormat="1" ht="40.799999999999997" x14ac:dyDescent="0.3">
      <c r="A2294" s="8" t="s">
        <v>364</v>
      </c>
      <c r="B2294" s="8" t="s">
        <v>11129</v>
      </c>
      <c r="C2294" s="8" t="s">
        <v>24</v>
      </c>
      <c r="D2294" s="8">
        <v>21715</v>
      </c>
      <c r="E2294" s="8" t="s">
        <v>11130</v>
      </c>
      <c r="F2294" s="8" t="s">
        <v>11131</v>
      </c>
      <c r="G2294" s="8" t="s">
        <v>11132</v>
      </c>
      <c r="H2294" s="8" t="s">
        <v>7631</v>
      </c>
      <c r="I2294" s="5">
        <v>43356</v>
      </c>
      <c r="J2294" s="5">
        <v>44181</v>
      </c>
      <c r="K2294" s="10">
        <v>16044.24</v>
      </c>
      <c r="L2294" s="7">
        <v>0.8</v>
      </c>
      <c r="M2294" s="8" t="s">
        <v>9955</v>
      </c>
      <c r="N2294" s="8" t="s">
        <v>29</v>
      </c>
      <c r="O2294" s="8" t="s">
        <v>371</v>
      </c>
      <c r="P2294" s="5">
        <v>46081</v>
      </c>
      <c r="Q2294" s="9" t="s">
        <v>372</v>
      </c>
      <c r="R2294" s="9" t="s">
        <v>1927</v>
      </c>
      <c r="S2294" s="9" t="s">
        <v>11133</v>
      </c>
      <c r="T2294" s="9" t="s">
        <v>11134</v>
      </c>
      <c r="U2294" s="9">
        <v>93010</v>
      </c>
    </row>
    <row r="2295" spans="1:21" s="6" customFormat="1" ht="40.799999999999997" x14ac:dyDescent="0.3">
      <c r="A2295" s="8" t="s">
        <v>364</v>
      </c>
      <c r="B2295" s="8" t="s">
        <v>11135</v>
      </c>
      <c r="C2295" s="8" t="s">
        <v>24</v>
      </c>
      <c r="D2295" s="8">
        <v>21716</v>
      </c>
      <c r="E2295" s="8" t="s">
        <v>11136</v>
      </c>
      <c r="F2295" s="8" t="s">
        <v>11137</v>
      </c>
      <c r="G2295" s="8" t="s">
        <v>11138</v>
      </c>
      <c r="H2295" s="8" t="s">
        <v>7631</v>
      </c>
      <c r="I2295" s="5">
        <v>43356</v>
      </c>
      <c r="J2295" s="5">
        <v>44589</v>
      </c>
      <c r="K2295" s="10">
        <v>41137</v>
      </c>
      <c r="L2295" s="7">
        <v>0.8</v>
      </c>
      <c r="M2295" s="8" t="s">
        <v>147</v>
      </c>
      <c r="N2295" s="8" t="s">
        <v>29</v>
      </c>
      <c r="O2295" s="8" t="s">
        <v>371</v>
      </c>
      <c r="P2295" s="5">
        <v>46081</v>
      </c>
      <c r="Q2295" s="9" t="s">
        <v>372</v>
      </c>
      <c r="R2295" s="9" t="s">
        <v>1927</v>
      </c>
      <c r="S2295" s="9" t="s">
        <v>11139</v>
      </c>
      <c r="T2295" s="9" t="s">
        <v>11140</v>
      </c>
      <c r="U2295" s="9">
        <v>93100</v>
      </c>
    </row>
    <row r="2296" spans="1:21" s="6" customFormat="1" ht="40.799999999999997" x14ac:dyDescent="0.3">
      <c r="A2296" s="8" t="s">
        <v>364</v>
      </c>
      <c r="B2296" s="8" t="s">
        <v>322</v>
      </c>
      <c r="C2296" s="8" t="s">
        <v>24</v>
      </c>
      <c r="D2296" s="8">
        <v>21717</v>
      </c>
      <c r="E2296" s="8" t="s">
        <v>11141</v>
      </c>
      <c r="F2296" s="8" t="s">
        <v>324</v>
      </c>
      <c r="G2296" s="8" t="s">
        <v>11142</v>
      </c>
      <c r="H2296" s="8" t="s">
        <v>7631</v>
      </c>
      <c r="I2296" s="5">
        <v>43356</v>
      </c>
      <c r="J2296" s="5">
        <v>46356</v>
      </c>
      <c r="K2296" s="10">
        <v>30490</v>
      </c>
      <c r="L2296" s="7">
        <v>0.8</v>
      </c>
      <c r="M2296" s="8" t="s">
        <v>327</v>
      </c>
      <c r="N2296" s="8" t="s">
        <v>29</v>
      </c>
      <c r="O2296" s="8" t="s">
        <v>371</v>
      </c>
      <c r="P2296" s="5">
        <v>46081</v>
      </c>
      <c r="Q2296" s="9" t="s">
        <v>372</v>
      </c>
      <c r="R2296" s="9" t="s">
        <v>404</v>
      </c>
      <c r="S2296" s="9" t="s">
        <v>673</v>
      </c>
      <c r="T2296" s="9" t="s">
        <v>11143</v>
      </c>
      <c r="U2296" s="9">
        <v>98051</v>
      </c>
    </row>
    <row r="2297" spans="1:21" s="6" customFormat="1" ht="40.799999999999997" x14ac:dyDescent="0.3">
      <c r="A2297" s="8" t="s">
        <v>364</v>
      </c>
      <c r="B2297" s="8" t="s">
        <v>11144</v>
      </c>
      <c r="C2297" s="8" t="s">
        <v>24</v>
      </c>
      <c r="D2297" s="8">
        <v>21718</v>
      </c>
      <c r="E2297" s="8" t="s">
        <v>11145</v>
      </c>
      <c r="F2297" s="8" t="s">
        <v>11146</v>
      </c>
      <c r="G2297" s="8" t="s">
        <v>11147</v>
      </c>
      <c r="H2297" s="8" t="s">
        <v>7636</v>
      </c>
      <c r="I2297" s="5">
        <v>43356</v>
      </c>
      <c r="J2297" s="5">
        <v>43797</v>
      </c>
      <c r="K2297" s="10">
        <v>2546.58</v>
      </c>
      <c r="L2297" s="7">
        <v>0.8</v>
      </c>
      <c r="M2297" s="8" t="s">
        <v>3766</v>
      </c>
      <c r="N2297" s="8" t="s">
        <v>29</v>
      </c>
      <c r="O2297" s="8" t="s">
        <v>371</v>
      </c>
      <c r="P2297" s="5">
        <v>46081</v>
      </c>
      <c r="Q2297" s="9" t="s">
        <v>372</v>
      </c>
      <c r="R2297" s="9" t="s">
        <v>382</v>
      </c>
      <c r="S2297" s="9" t="s">
        <v>11148</v>
      </c>
      <c r="T2297" s="9" t="s">
        <v>11149</v>
      </c>
      <c r="U2297" s="9">
        <v>90010</v>
      </c>
    </row>
    <row r="2298" spans="1:21" s="6" customFormat="1" ht="40.799999999999997" x14ac:dyDescent="0.3">
      <c r="A2298" s="8" t="s">
        <v>364</v>
      </c>
      <c r="B2298" s="8" t="s">
        <v>11095</v>
      </c>
      <c r="C2298" s="8" t="s">
        <v>24</v>
      </c>
      <c r="D2298" s="8">
        <v>21719</v>
      </c>
      <c r="E2298" s="8" t="s">
        <v>11150</v>
      </c>
      <c r="F2298" s="8" t="s">
        <v>11097</v>
      </c>
      <c r="G2298" s="8" t="s">
        <v>11151</v>
      </c>
      <c r="H2298" s="8" t="s">
        <v>7636</v>
      </c>
      <c r="I2298" s="5">
        <v>43356</v>
      </c>
      <c r="J2298" s="5">
        <v>44120</v>
      </c>
      <c r="K2298" s="10">
        <v>10493.46</v>
      </c>
      <c r="L2298" s="7">
        <v>0.8</v>
      </c>
      <c r="M2298" s="8" t="s">
        <v>907</v>
      </c>
      <c r="N2298" s="8" t="s">
        <v>29</v>
      </c>
      <c r="O2298" s="8" t="s">
        <v>371</v>
      </c>
      <c r="P2298" s="5">
        <v>46081</v>
      </c>
      <c r="Q2298" s="9" t="s">
        <v>372</v>
      </c>
      <c r="R2298" s="9" t="s">
        <v>391</v>
      </c>
      <c r="S2298" s="9" t="s">
        <v>11099</v>
      </c>
      <c r="T2298" s="9" t="s">
        <v>11152</v>
      </c>
      <c r="U2298" s="9">
        <v>92022</v>
      </c>
    </row>
    <row r="2299" spans="1:21" s="6" customFormat="1" ht="40.799999999999997" x14ac:dyDescent="0.3">
      <c r="A2299" s="8" t="s">
        <v>364</v>
      </c>
      <c r="B2299" s="8" t="s">
        <v>7665</v>
      </c>
      <c r="C2299" s="8" t="s">
        <v>24</v>
      </c>
      <c r="D2299" s="8">
        <v>21720</v>
      </c>
      <c r="E2299" s="8" t="s">
        <v>11153</v>
      </c>
      <c r="F2299" s="8" t="s">
        <v>7667</v>
      </c>
      <c r="G2299" s="8" t="s">
        <v>11154</v>
      </c>
      <c r="H2299" s="8" t="s">
        <v>7631</v>
      </c>
      <c r="I2299" s="5">
        <v>43356</v>
      </c>
      <c r="J2299" s="5">
        <v>44158</v>
      </c>
      <c r="K2299" s="10">
        <v>9563.4699999999993</v>
      </c>
      <c r="L2299" s="7">
        <v>0.8</v>
      </c>
      <c r="M2299" s="8" t="s">
        <v>518</v>
      </c>
      <c r="N2299" s="8" t="s">
        <v>29</v>
      </c>
      <c r="O2299" s="8" t="s">
        <v>371</v>
      </c>
      <c r="P2299" s="5">
        <v>46081</v>
      </c>
      <c r="Q2299" s="9" t="s">
        <v>372</v>
      </c>
      <c r="R2299" s="9" t="s">
        <v>690</v>
      </c>
      <c r="S2299" s="9" t="s">
        <v>8085</v>
      </c>
      <c r="T2299" s="9" t="s">
        <v>8089</v>
      </c>
      <c r="U2299" s="9">
        <v>91100</v>
      </c>
    </row>
    <row r="2300" spans="1:21" s="6" customFormat="1" ht="40.799999999999997" x14ac:dyDescent="0.3">
      <c r="A2300" s="8" t="s">
        <v>364</v>
      </c>
      <c r="B2300" s="8" t="s">
        <v>1566</v>
      </c>
      <c r="C2300" s="8" t="s">
        <v>24</v>
      </c>
      <c r="D2300" s="8">
        <v>21721</v>
      </c>
      <c r="E2300" s="8" t="s">
        <v>11155</v>
      </c>
      <c r="F2300" s="8" t="s">
        <v>1568</v>
      </c>
      <c r="G2300" s="8" t="s">
        <v>11156</v>
      </c>
      <c r="H2300" s="8" t="s">
        <v>7636</v>
      </c>
      <c r="I2300" s="5">
        <v>43356</v>
      </c>
      <c r="J2300" s="5">
        <v>44181</v>
      </c>
      <c r="K2300" s="10">
        <v>16888.96</v>
      </c>
      <c r="L2300" s="7">
        <v>0.8</v>
      </c>
      <c r="M2300" s="8" t="s">
        <v>1571</v>
      </c>
      <c r="N2300" s="8" t="s">
        <v>29</v>
      </c>
      <c r="O2300" s="8" t="s">
        <v>371</v>
      </c>
      <c r="P2300" s="5">
        <v>46081</v>
      </c>
      <c r="Q2300" s="9" t="s">
        <v>372</v>
      </c>
      <c r="R2300" s="9" t="s">
        <v>373</v>
      </c>
      <c r="S2300" s="9" t="s">
        <v>11157</v>
      </c>
      <c r="T2300" s="9" t="s">
        <v>11158</v>
      </c>
      <c r="U2300" s="9">
        <v>96010</v>
      </c>
    </row>
    <row r="2301" spans="1:21" s="6" customFormat="1" ht="40.799999999999997" x14ac:dyDescent="0.3">
      <c r="A2301" s="8" t="s">
        <v>364</v>
      </c>
      <c r="B2301" s="8" t="s">
        <v>7665</v>
      </c>
      <c r="C2301" s="8" t="s">
        <v>24</v>
      </c>
      <c r="D2301" s="8">
        <v>21722</v>
      </c>
      <c r="E2301" s="8" t="s">
        <v>11159</v>
      </c>
      <c r="F2301" s="8" t="s">
        <v>7667</v>
      </c>
      <c r="G2301" s="8" t="s">
        <v>11160</v>
      </c>
      <c r="H2301" s="8" t="s">
        <v>7636</v>
      </c>
      <c r="I2301" s="5">
        <v>43356</v>
      </c>
      <c r="J2301" s="5">
        <v>44246</v>
      </c>
      <c r="K2301" s="10">
        <v>22198.71</v>
      </c>
      <c r="L2301" s="7">
        <v>0.8</v>
      </c>
      <c r="M2301" s="8" t="s">
        <v>110</v>
      </c>
      <c r="N2301" s="8" t="s">
        <v>29</v>
      </c>
      <c r="O2301" s="8" t="s">
        <v>371</v>
      </c>
      <c r="P2301" s="5">
        <v>46081</v>
      </c>
      <c r="Q2301" s="9" t="s">
        <v>372</v>
      </c>
      <c r="R2301" s="9" t="s">
        <v>690</v>
      </c>
      <c r="S2301" s="9" t="s">
        <v>8130</v>
      </c>
      <c r="T2301" s="9" t="s">
        <v>11161</v>
      </c>
      <c r="U2301" s="9">
        <v>91100</v>
      </c>
    </row>
    <row r="2302" spans="1:21" s="6" customFormat="1" ht="40.799999999999997" x14ac:dyDescent="0.3">
      <c r="A2302" s="8" t="s">
        <v>364</v>
      </c>
      <c r="B2302" s="8" t="s">
        <v>11101</v>
      </c>
      <c r="C2302" s="8" t="s">
        <v>24</v>
      </c>
      <c r="D2302" s="8">
        <v>21723</v>
      </c>
      <c r="E2302" s="8" t="s">
        <v>11162</v>
      </c>
      <c r="F2302" s="8" t="s">
        <v>11103</v>
      </c>
      <c r="G2302" s="8" t="s">
        <v>11163</v>
      </c>
      <c r="H2302" s="8" t="s">
        <v>7640</v>
      </c>
      <c r="I2302" s="5">
        <v>43356</v>
      </c>
      <c r="J2302" s="5">
        <v>45111</v>
      </c>
      <c r="K2302" s="10">
        <v>15580.31</v>
      </c>
      <c r="L2302" s="7">
        <v>0.8</v>
      </c>
      <c r="M2302" s="8" t="s">
        <v>11105</v>
      </c>
      <c r="N2302" s="8" t="s">
        <v>29</v>
      </c>
      <c r="O2302" s="8" t="s">
        <v>371</v>
      </c>
      <c r="P2302" s="5">
        <v>46081</v>
      </c>
      <c r="Q2302" s="9" t="s">
        <v>372</v>
      </c>
      <c r="R2302" s="9" t="s">
        <v>382</v>
      </c>
      <c r="S2302" s="9" t="s">
        <v>11106</v>
      </c>
      <c r="T2302" s="9" t="s">
        <v>11164</v>
      </c>
      <c r="U2302" s="9">
        <v>90040</v>
      </c>
    </row>
    <row r="2303" spans="1:21" s="6" customFormat="1" ht="40.799999999999997" x14ac:dyDescent="0.3">
      <c r="A2303" s="8" t="s">
        <v>364</v>
      </c>
      <c r="B2303" s="8" t="s">
        <v>11165</v>
      </c>
      <c r="C2303" s="8" t="s">
        <v>24</v>
      </c>
      <c r="D2303" s="8">
        <v>21724</v>
      </c>
      <c r="E2303" s="8" t="s">
        <v>11166</v>
      </c>
      <c r="F2303" s="8" t="s">
        <v>11167</v>
      </c>
      <c r="G2303" s="8" t="s">
        <v>11168</v>
      </c>
      <c r="H2303" s="8" t="s">
        <v>8171</v>
      </c>
      <c r="I2303" s="5">
        <v>43356</v>
      </c>
      <c r="J2303" s="5">
        <v>45596</v>
      </c>
      <c r="K2303" s="10">
        <v>17500</v>
      </c>
      <c r="L2303" s="7">
        <v>0.8</v>
      </c>
      <c r="M2303" s="8" t="s">
        <v>3773</v>
      </c>
      <c r="N2303" s="8" t="s">
        <v>29</v>
      </c>
      <c r="O2303" s="8" t="s">
        <v>371</v>
      </c>
      <c r="P2303" s="5">
        <v>46081</v>
      </c>
      <c r="Q2303" s="9" t="s">
        <v>372</v>
      </c>
      <c r="R2303" s="9" t="s">
        <v>382</v>
      </c>
      <c r="S2303" s="9" t="s">
        <v>11169</v>
      </c>
      <c r="T2303" s="9" t="s">
        <v>11170</v>
      </c>
      <c r="U2303" s="9">
        <v>90040</v>
      </c>
    </row>
    <row r="2304" spans="1:21" s="6" customFormat="1" ht="40.799999999999997" x14ac:dyDescent="0.3">
      <c r="A2304" s="8" t="s">
        <v>364</v>
      </c>
      <c r="B2304" s="8" t="s">
        <v>158</v>
      </c>
      <c r="C2304" s="8" t="s">
        <v>24</v>
      </c>
      <c r="D2304" s="8">
        <v>21725</v>
      </c>
      <c r="E2304" s="8" t="s">
        <v>11171</v>
      </c>
      <c r="F2304" s="8" t="s">
        <v>160</v>
      </c>
      <c r="G2304" s="8" t="s">
        <v>11172</v>
      </c>
      <c r="H2304" s="8" t="s">
        <v>7640</v>
      </c>
      <c r="I2304" s="5">
        <v>43356</v>
      </c>
      <c r="J2304" s="5">
        <v>43894</v>
      </c>
      <c r="K2304" s="10">
        <v>16794.560000000001</v>
      </c>
      <c r="L2304" s="7">
        <v>0.8</v>
      </c>
      <c r="M2304" s="8" t="s">
        <v>163</v>
      </c>
      <c r="N2304" s="8" t="s">
        <v>29</v>
      </c>
      <c r="O2304" s="8" t="s">
        <v>371</v>
      </c>
      <c r="P2304" s="5">
        <v>46081</v>
      </c>
      <c r="Q2304" s="9" t="s">
        <v>372</v>
      </c>
      <c r="R2304" s="9" t="s">
        <v>437</v>
      </c>
      <c r="S2304" s="9" t="s">
        <v>7695</v>
      </c>
      <c r="T2304" s="9" t="s">
        <v>11173</v>
      </c>
      <c r="U2304" s="9">
        <v>95022</v>
      </c>
    </row>
    <row r="2305" spans="1:21" s="6" customFormat="1" ht="40.799999999999997" x14ac:dyDescent="0.3">
      <c r="A2305" s="8" t="s">
        <v>364</v>
      </c>
      <c r="B2305" s="8" t="s">
        <v>322</v>
      </c>
      <c r="C2305" s="8" t="s">
        <v>24</v>
      </c>
      <c r="D2305" s="8">
        <v>21726</v>
      </c>
      <c r="E2305" s="8" t="s">
        <v>11174</v>
      </c>
      <c r="F2305" s="8" t="s">
        <v>324</v>
      </c>
      <c r="G2305" s="8" t="s">
        <v>11175</v>
      </c>
      <c r="H2305" s="8" t="s">
        <v>7741</v>
      </c>
      <c r="I2305" s="5">
        <v>43356</v>
      </c>
      <c r="J2305" s="5">
        <v>46296</v>
      </c>
      <c r="K2305" s="10">
        <v>5500</v>
      </c>
      <c r="L2305" s="7">
        <v>0.8</v>
      </c>
      <c r="M2305" s="8" t="s">
        <v>327</v>
      </c>
      <c r="N2305" s="8" t="s">
        <v>29</v>
      </c>
      <c r="O2305" s="8" t="s">
        <v>371</v>
      </c>
      <c r="P2305" s="5">
        <v>46081</v>
      </c>
      <c r="Q2305" s="9" t="s">
        <v>372</v>
      </c>
      <c r="R2305" s="9" t="s">
        <v>404</v>
      </c>
      <c r="S2305" s="9" t="s">
        <v>673</v>
      </c>
      <c r="T2305" s="9" t="s">
        <v>11176</v>
      </c>
      <c r="U2305" s="9">
        <v>98051</v>
      </c>
    </row>
    <row r="2306" spans="1:21" s="6" customFormat="1" ht="40.799999999999997" x14ac:dyDescent="0.3">
      <c r="A2306" s="8" t="s">
        <v>364</v>
      </c>
      <c r="B2306" s="8" t="s">
        <v>11165</v>
      </c>
      <c r="C2306" s="8" t="s">
        <v>24</v>
      </c>
      <c r="D2306" s="8">
        <v>21727</v>
      </c>
      <c r="E2306" s="8" t="s">
        <v>11177</v>
      </c>
      <c r="F2306" s="8" t="s">
        <v>11167</v>
      </c>
      <c r="G2306" s="8" t="s">
        <v>11178</v>
      </c>
      <c r="H2306" s="8" t="s">
        <v>7636</v>
      </c>
      <c r="I2306" s="5">
        <v>43356</v>
      </c>
      <c r="J2306" s="5">
        <v>43893</v>
      </c>
      <c r="K2306" s="10">
        <v>3750</v>
      </c>
      <c r="L2306" s="7">
        <v>0.8</v>
      </c>
      <c r="M2306" s="8" t="s">
        <v>3773</v>
      </c>
      <c r="N2306" s="8" t="s">
        <v>29</v>
      </c>
      <c r="O2306" s="8" t="s">
        <v>371</v>
      </c>
      <c r="P2306" s="5">
        <v>46081</v>
      </c>
      <c r="Q2306" s="9" t="s">
        <v>372</v>
      </c>
      <c r="R2306" s="9" t="s">
        <v>382</v>
      </c>
      <c r="S2306" s="9" t="s">
        <v>11169</v>
      </c>
      <c r="T2306" s="9" t="s">
        <v>11179</v>
      </c>
      <c r="U2306" s="9">
        <v>90040</v>
      </c>
    </row>
    <row r="2307" spans="1:21" s="6" customFormat="1" ht="40.799999999999997" x14ac:dyDescent="0.3">
      <c r="A2307" s="8" t="s">
        <v>364</v>
      </c>
      <c r="B2307" s="8" t="s">
        <v>11101</v>
      </c>
      <c r="C2307" s="8" t="s">
        <v>24</v>
      </c>
      <c r="D2307" s="8">
        <v>21728</v>
      </c>
      <c r="E2307" s="8" t="s">
        <v>11180</v>
      </c>
      <c r="F2307" s="8" t="s">
        <v>11103</v>
      </c>
      <c r="G2307" s="8" t="s">
        <v>11181</v>
      </c>
      <c r="H2307" s="8" t="s">
        <v>7727</v>
      </c>
      <c r="I2307" s="5">
        <v>43356</v>
      </c>
      <c r="J2307" s="5">
        <v>44980</v>
      </c>
      <c r="K2307" s="10">
        <v>9661.32</v>
      </c>
      <c r="L2307" s="7">
        <v>0.8</v>
      </c>
      <c r="M2307" s="8" t="s">
        <v>11105</v>
      </c>
      <c r="N2307" s="8" t="s">
        <v>29</v>
      </c>
      <c r="O2307" s="8" t="s">
        <v>371</v>
      </c>
      <c r="P2307" s="5">
        <v>46081</v>
      </c>
      <c r="Q2307" s="9" t="s">
        <v>372</v>
      </c>
      <c r="R2307" s="9" t="s">
        <v>382</v>
      </c>
      <c r="S2307" s="9" t="s">
        <v>11106</v>
      </c>
      <c r="T2307" s="9" t="s">
        <v>11182</v>
      </c>
      <c r="U2307" s="9">
        <v>90040</v>
      </c>
    </row>
    <row r="2308" spans="1:21" s="6" customFormat="1" ht="40.799999999999997" x14ac:dyDescent="0.3">
      <c r="A2308" s="8" t="s">
        <v>364</v>
      </c>
      <c r="B2308" s="8" t="s">
        <v>322</v>
      </c>
      <c r="C2308" s="8" t="s">
        <v>24</v>
      </c>
      <c r="D2308" s="8">
        <v>21729</v>
      </c>
      <c r="E2308" s="8" t="s">
        <v>11183</v>
      </c>
      <c r="F2308" s="8" t="s">
        <v>324</v>
      </c>
      <c r="G2308" s="8" t="s">
        <v>11184</v>
      </c>
      <c r="H2308" s="8" t="s">
        <v>7631</v>
      </c>
      <c r="I2308" s="5">
        <v>43356</v>
      </c>
      <c r="J2308" s="5">
        <v>46325</v>
      </c>
      <c r="K2308" s="10">
        <v>15042.5</v>
      </c>
      <c r="L2308" s="7">
        <v>0.8</v>
      </c>
      <c r="M2308" s="8" t="s">
        <v>327</v>
      </c>
      <c r="N2308" s="8" t="s">
        <v>29</v>
      </c>
      <c r="O2308" s="8" t="s">
        <v>371</v>
      </c>
      <c r="P2308" s="5">
        <v>46081</v>
      </c>
      <c r="Q2308" s="9" t="s">
        <v>372</v>
      </c>
      <c r="R2308" s="9" t="s">
        <v>404</v>
      </c>
      <c r="S2308" s="9" t="s">
        <v>673</v>
      </c>
      <c r="T2308" s="9" t="s">
        <v>11185</v>
      </c>
      <c r="U2308" s="9">
        <v>98051</v>
      </c>
    </row>
    <row r="2309" spans="1:21" s="6" customFormat="1" ht="40.799999999999997" x14ac:dyDescent="0.3">
      <c r="A2309" s="8" t="s">
        <v>364</v>
      </c>
      <c r="B2309" s="8" t="s">
        <v>11186</v>
      </c>
      <c r="C2309" s="8" t="s">
        <v>24</v>
      </c>
      <c r="D2309" s="8">
        <v>21730</v>
      </c>
      <c r="E2309" s="8" t="s">
        <v>11187</v>
      </c>
      <c r="F2309" s="8" t="s">
        <v>11188</v>
      </c>
      <c r="G2309" s="8" t="s">
        <v>11189</v>
      </c>
      <c r="H2309" s="8" t="s">
        <v>7631</v>
      </c>
      <c r="I2309" s="5">
        <v>43356</v>
      </c>
      <c r="J2309" s="5">
        <v>44097</v>
      </c>
      <c r="K2309" s="10">
        <v>23275</v>
      </c>
      <c r="L2309" s="7">
        <v>0.8</v>
      </c>
      <c r="M2309" s="8" t="s">
        <v>10993</v>
      </c>
      <c r="N2309" s="8" t="s">
        <v>29</v>
      </c>
      <c r="O2309" s="8" t="s">
        <v>371</v>
      </c>
      <c r="P2309" s="5">
        <v>46081</v>
      </c>
      <c r="Q2309" s="9" t="s">
        <v>372</v>
      </c>
      <c r="R2309" s="9" t="s">
        <v>382</v>
      </c>
      <c r="S2309" s="9" t="s">
        <v>11190</v>
      </c>
      <c r="T2309" s="9" t="s">
        <v>11191</v>
      </c>
      <c r="U2309" s="9">
        <v>90030</v>
      </c>
    </row>
    <row r="2310" spans="1:21" s="6" customFormat="1" ht="40.799999999999997" x14ac:dyDescent="0.3">
      <c r="A2310" s="8" t="s">
        <v>364</v>
      </c>
      <c r="B2310" s="8" t="s">
        <v>513</v>
      </c>
      <c r="C2310" s="8" t="s">
        <v>24</v>
      </c>
      <c r="D2310" s="8">
        <v>21731</v>
      </c>
      <c r="E2310" s="8" t="s">
        <v>11192</v>
      </c>
      <c r="F2310" s="8" t="s">
        <v>515</v>
      </c>
      <c r="G2310" s="8" t="s">
        <v>11193</v>
      </c>
      <c r="H2310" s="8" t="s">
        <v>7640</v>
      </c>
      <c r="I2310" s="5">
        <v>43356</v>
      </c>
      <c r="J2310" s="5">
        <v>44160</v>
      </c>
      <c r="K2310" s="10">
        <v>25384.81</v>
      </c>
      <c r="L2310" s="7">
        <v>0.8</v>
      </c>
      <c r="M2310" s="8" t="s">
        <v>518</v>
      </c>
      <c r="N2310" s="8" t="s">
        <v>29</v>
      </c>
      <c r="O2310" s="8" t="s">
        <v>371</v>
      </c>
      <c r="P2310" s="5">
        <v>46081</v>
      </c>
      <c r="Q2310" s="9" t="s">
        <v>372</v>
      </c>
      <c r="R2310" s="9" t="s">
        <v>690</v>
      </c>
      <c r="S2310" s="9" t="s">
        <v>8085</v>
      </c>
      <c r="T2310" s="9" t="s">
        <v>11194</v>
      </c>
      <c r="U2310" s="9">
        <v>91100</v>
      </c>
    </row>
    <row r="2311" spans="1:21" s="6" customFormat="1" ht="40.799999999999997" x14ac:dyDescent="0.3">
      <c r="A2311" s="8" t="s">
        <v>364</v>
      </c>
      <c r="B2311" s="8" t="s">
        <v>11165</v>
      </c>
      <c r="C2311" s="8" t="s">
        <v>24</v>
      </c>
      <c r="D2311" s="8">
        <v>21732</v>
      </c>
      <c r="E2311" s="8" t="s">
        <v>11195</v>
      </c>
      <c r="F2311" s="8" t="s">
        <v>11167</v>
      </c>
      <c r="G2311" s="8" t="s">
        <v>11196</v>
      </c>
      <c r="H2311" s="8" t="s">
        <v>7727</v>
      </c>
      <c r="I2311" s="5">
        <v>43356</v>
      </c>
      <c r="J2311" s="5">
        <v>43830</v>
      </c>
      <c r="K2311" s="10">
        <v>18750</v>
      </c>
      <c r="L2311" s="7">
        <v>0.8</v>
      </c>
      <c r="M2311" s="8" t="s">
        <v>3773</v>
      </c>
      <c r="N2311" s="8" t="s">
        <v>29</v>
      </c>
      <c r="O2311" s="8" t="s">
        <v>371</v>
      </c>
      <c r="P2311" s="5">
        <v>46081</v>
      </c>
      <c r="Q2311" s="9" t="s">
        <v>372</v>
      </c>
      <c r="R2311" s="9" t="s">
        <v>382</v>
      </c>
      <c r="S2311" s="9" t="s">
        <v>11169</v>
      </c>
      <c r="T2311" s="9" t="s">
        <v>11197</v>
      </c>
      <c r="U2311" s="9">
        <v>90040</v>
      </c>
    </row>
    <row r="2312" spans="1:21" s="6" customFormat="1" ht="40.799999999999997" x14ac:dyDescent="0.3">
      <c r="A2312" s="8" t="s">
        <v>364</v>
      </c>
      <c r="B2312" s="8" t="s">
        <v>11165</v>
      </c>
      <c r="C2312" s="8" t="s">
        <v>24</v>
      </c>
      <c r="D2312" s="8">
        <v>21733</v>
      </c>
      <c r="E2312" s="8" t="s">
        <v>11198</v>
      </c>
      <c r="F2312" s="8" t="s">
        <v>11167</v>
      </c>
      <c r="G2312" s="8" t="s">
        <v>11199</v>
      </c>
      <c r="H2312" s="8" t="s">
        <v>7636</v>
      </c>
      <c r="I2312" s="5">
        <v>43356</v>
      </c>
      <c r="J2312" s="5">
        <v>43893</v>
      </c>
      <c r="K2312" s="10">
        <v>3750</v>
      </c>
      <c r="L2312" s="7">
        <v>0.8</v>
      </c>
      <c r="M2312" s="8" t="s">
        <v>3773</v>
      </c>
      <c r="N2312" s="8" t="s">
        <v>29</v>
      </c>
      <c r="O2312" s="8" t="s">
        <v>371</v>
      </c>
      <c r="P2312" s="5">
        <v>46081</v>
      </c>
      <c r="Q2312" s="9" t="s">
        <v>372</v>
      </c>
      <c r="R2312" s="9" t="s">
        <v>382</v>
      </c>
      <c r="S2312" s="9" t="s">
        <v>11169</v>
      </c>
      <c r="T2312" s="9" t="s">
        <v>11200</v>
      </c>
      <c r="U2312" s="9">
        <v>90040</v>
      </c>
    </row>
    <row r="2313" spans="1:21" s="6" customFormat="1" ht="40.799999999999997" x14ac:dyDescent="0.3">
      <c r="A2313" s="8" t="s">
        <v>364</v>
      </c>
      <c r="B2313" s="8" t="s">
        <v>11201</v>
      </c>
      <c r="C2313" s="8" t="s">
        <v>24</v>
      </c>
      <c r="D2313" s="8">
        <v>21734</v>
      </c>
      <c r="E2313" s="8" t="s">
        <v>11202</v>
      </c>
      <c r="F2313" s="8" t="s">
        <v>11203</v>
      </c>
      <c r="G2313" s="8" t="s">
        <v>11204</v>
      </c>
      <c r="H2313" s="8" t="s">
        <v>7636</v>
      </c>
      <c r="I2313" s="5">
        <v>43356</v>
      </c>
      <c r="J2313" s="5">
        <v>43806</v>
      </c>
      <c r="K2313" s="10">
        <v>14754.69</v>
      </c>
      <c r="L2313" s="7">
        <v>0.8</v>
      </c>
      <c r="M2313" s="8" t="s">
        <v>3715</v>
      </c>
      <c r="N2313" s="8" t="s">
        <v>29</v>
      </c>
      <c r="O2313" s="8" t="s">
        <v>371</v>
      </c>
      <c r="P2313" s="5">
        <v>46081</v>
      </c>
      <c r="Q2313" s="9" t="s">
        <v>372</v>
      </c>
      <c r="R2313" s="9" t="s">
        <v>1927</v>
      </c>
      <c r="S2313" s="9" t="s">
        <v>11205</v>
      </c>
      <c r="T2313" s="9" t="s">
        <v>11206</v>
      </c>
      <c r="U2313" s="9">
        <v>93019</v>
      </c>
    </row>
    <row r="2314" spans="1:21" s="6" customFormat="1" ht="40.799999999999997" x14ac:dyDescent="0.3">
      <c r="A2314" s="8" t="s">
        <v>364</v>
      </c>
      <c r="B2314" s="8" t="s">
        <v>11207</v>
      </c>
      <c r="C2314" s="8" t="s">
        <v>24</v>
      </c>
      <c r="D2314" s="8">
        <v>21735</v>
      </c>
      <c r="E2314" s="8" t="s">
        <v>11208</v>
      </c>
      <c r="F2314" s="8" t="s">
        <v>11209</v>
      </c>
      <c r="G2314" s="8" t="s">
        <v>11210</v>
      </c>
      <c r="H2314" s="8" t="s">
        <v>7631</v>
      </c>
      <c r="I2314" s="5">
        <v>43356</v>
      </c>
      <c r="J2314" s="5">
        <v>44260</v>
      </c>
      <c r="K2314" s="10">
        <v>27819.11</v>
      </c>
      <c r="L2314" s="7">
        <v>0.8</v>
      </c>
      <c r="M2314" s="8" t="s">
        <v>11211</v>
      </c>
      <c r="N2314" s="8" t="s">
        <v>29</v>
      </c>
      <c r="O2314" s="8" t="s">
        <v>371</v>
      </c>
      <c r="P2314" s="5">
        <v>46081</v>
      </c>
      <c r="Q2314" s="9" t="s">
        <v>372</v>
      </c>
      <c r="R2314" s="9" t="s">
        <v>437</v>
      </c>
      <c r="S2314" s="9" t="s">
        <v>11212</v>
      </c>
      <c r="T2314" s="9" t="s">
        <v>11213</v>
      </c>
      <c r="U2314" s="9">
        <v>95020</v>
      </c>
    </row>
    <row r="2315" spans="1:21" s="6" customFormat="1" ht="40.799999999999997" x14ac:dyDescent="0.3">
      <c r="A2315" s="8" t="s">
        <v>364</v>
      </c>
      <c r="B2315" s="8" t="s">
        <v>11214</v>
      </c>
      <c r="C2315" s="8" t="s">
        <v>24</v>
      </c>
      <c r="D2315" s="8">
        <v>21736</v>
      </c>
      <c r="E2315" s="8" t="s">
        <v>11215</v>
      </c>
      <c r="F2315" s="8" t="s">
        <v>1249</v>
      </c>
      <c r="G2315" s="8" t="s">
        <v>11216</v>
      </c>
      <c r="H2315" s="8" t="s">
        <v>7631</v>
      </c>
      <c r="I2315" s="5">
        <v>43356</v>
      </c>
      <c r="J2315" s="5">
        <v>43593</v>
      </c>
      <c r="K2315" s="10">
        <v>15546.88</v>
      </c>
      <c r="L2315" s="7">
        <v>0.8</v>
      </c>
      <c r="M2315" s="8" t="s">
        <v>1252</v>
      </c>
      <c r="N2315" s="8" t="s">
        <v>29</v>
      </c>
      <c r="O2315" s="8" t="s">
        <v>371</v>
      </c>
      <c r="P2315" s="5">
        <v>46081</v>
      </c>
      <c r="Q2315" s="9" t="s">
        <v>372</v>
      </c>
      <c r="R2315" s="9" t="s">
        <v>437</v>
      </c>
      <c r="S2315" s="9" t="s">
        <v>11217</v>
      </c>
      <c r="T2315" s="9" t="s">
        <v>11218</v>
      </c>
      <c r="U2315" s="9">
        <v>95042</v>
      </c>
    </row>
    <row r="2316" spans="1:21" s="6" customFormat="1" ht="40.799999999999997" x14ac:dyDescent="0.3">
      <c r="A2316" s="8" t="s">
        <v>364</v>
      </c>
      <c r="B2316" s="8" t="s">
        <v>11219</v>
      </c>
      <c r="C2316" s="8" t="s">
        <v>24</v>
      </c>
      <c r="D2316" s="8">
        <v>21737</v>
      </c>
      <c r="E2316" s="8" t="s">
        <v>11220</v>
      </c>
      <c r="F2316" s="8" t="s">
        <v>11221</v>
      </c>
      <c r="G2316" s="8" t="s">
        <v>11222</v>
      </c>
      <c r="H2316" s="8" t="s">
        <v>7631</v>
      </c>
      <c r="I2316" s="5">
        <v>43356</v>
      </c>
      <c r="J2316" s="5">
        <v>44174</v>
      </c>
      <c r="K2316" s="10">
        <v>12255.16</v>
      </c>
      <c r="L2316" s="7">
        <v>0.8</v>
      </c>
      <c r="M2316" s="8" t="s">
        <v>138</v>
      </c>
      <c r="N2316" s="8" t="s">
        <v>29</v>
      </c>
      <c r="O2316" s="8" t="s">
        <v>371</v>
      </c>
      <c r="P2316" s="5">
        <v>46081</v>
      </c>
      <c r="Q2316" s="9" t="s">
        <v>372</v>
      </c>
      <c r="R2316" s="9" t="s">
        <v>690</v>
      </c>
      <c r="S2316" s="9" t="s">
        <v>11223</v>
      </c>
      <c r="T2316" s="9" t="s">
        <v>11224</v>
      </c>
      <c r="U2316" s="9">
        <v>91024</v>
      </c>
    </row>
    <row r="2317" spans="1:21" s="6" customFormat="1" ht="40.799999999999997" x14ac:dyDescent="0.3">
      <c r="A2317" s="8" t="s">
        <v>364</v>
      </c>
      <c r="B2317" s="8" t="s">
        <v>11225</v>
      </c>
      <c r="C2317" s="8" t="s">
        <v>24</v>
      </c>
      <c r="D2317" s="8">
        <v>21738</v>
      </c>
      <c r="E2317" s="8" t="s">
        <v>11226</v>
      </c>
      <c r="F2317" s="8" t="s">
        <v>11227</v>
      </c>
      <c r="G2317" s="8" t="s">
        <v>11228</v>
      </c>
      <c r="H2317" s="8" t="s">
        <v>7640</v>
      </c>
      <c r="I2317" s="5">
        <v>43356</v>
      </c>
      <c r="J2317" s="5">
        <v>44285</v>
      </c>
      <c r="K2317" s="10">
        <v>20795.669999999998</v>
      </c>
      <c r="L2317" s="7">
        <v>0.8</v>
      </c>
      <c r="M2317" s="8" t="s">
        <v>5485</v>
      </c>
      <c r="N2317" s="8" t="s">
        <v>29</v>
      </c>
      <c r="O2317" s="8" t="s">
        <v>371</v>
      </c>
      <c r="P2317" s="5">
        <v>46081</v>
      </c>
      <c r="Q2317" s="9" t="s">
        <v>372</v>
      </c>
      <c r="R2317" s="9" t="s">
        <v>705</v>
      </c>
      <c r="S2317" s="9" t="s">
        <v>11229</v>
      </c>
      <c r="T2317" s="9" t="s">
        <v>11230</v>
      </c>
      <c r="U2317" s="9">
        <v>94013</v>
      </c>
    </row>
    <row r="2318" spans="1:21" s="6" customFormat="1" ht="40.799999999999997" x14ac:dyDescent="0.3">
      <c r="A2318" s="8" t="s">
        <v>364</v>
      </c>
      <c r="B2318" s="8" t="s">
        <v>11108</v>
      </c>
      <c r="C2318" s="8" t="s">
        <v>24</v>
      </c>
      <c r="D2318" s="8">
        <v>21739</v>
      </c>
      <c r="E2318" s="8" t="s">
        <v>11231</v>
      </c>
      <c r="F2318" s="8" t="s">
        <v>11110</v>
      </c>
      <c r="G2318" s="8" t="s">
        <v>11232</v>
      </c>
      <c r="H2318" s="8" t="s">
        <v>7636</v>
      </c>
      <c r="I2318" s="5">
        <v>43356</v>
      </c>
      <c r="J2318" s="5">
        <v>44522</v>
      </c>
      <c r="K2318" s="10">
        <v>38224.6</v>
      </c>
      <c r="L2318" s="7">
        <v>0.8</v>
      </c>
      <c r="M2318" s="8" t="s">
        <v>6208</v>
      </c>
      <c r="N2318" s="8" t="s">
        <v>29</v>
      </c>
      <c r="O2318" s="8" t="s">
        <v>371</v>
      </c>
      <c r="P2318" s="5">
        <v>46081</v>
      </c>
      <c r="Q2318" s="9" t="s">
        <v>372</v>
      </c>
      <c r="R2318" s="9" t="s">
        <v>1927</v>
      </c>
      <c r="S2318" s="9" t="s">
        <v>11112</v>
      </c>
      <c r="T2318" s="9" t="s">
        <v>11233</v>
      </c>
      <c r="U2318" s="9">
        <v>93010</v>
      </c>
    </row>
    <row r="2319" spans="1:21" s="6" customFormat="1" ht="40.799999999999997" x14ac:dyDescent="0.3">
      <c r="A2319" s="8" t="s">
        <v>364</v>
      </c>
      <c r="B2319" s="8" t="s">
        <v>699</v>
      </c>
      <c r="C2319" s="8" t="s">
        <v>24</v>
      </c>
      <c r="D2319" s="8">
        <v>21740</v>
      </c>
      <c r="E2319" s="8" t="s">
        <v>11234</v>
      </c>
      <c r="F2319" s="8" t="s">
        <v>701</v>
      </c>
      <c r="G2319" s="8" t="s">
        <v>11235</v>
      </c>
      <c r="H2319" s="8" t="s">
        <v>7636</v>
      </c>
      <c r="I2319" s="5">
        <v>43356</v>
      </c>
      <c r="J2319" s="5">
        <v>44726</v>
      </c>
      <c r="K2319" s="10">
        <v>31583.56</v>
      </c>
      <c r="L2319" s="7">
        <v>0.8</v>
      </c>
      <c r="M2319" s="8" t="s">
        <v>704</v>
      </c>
      <c r="N2319" s="8" t="s">
        <v>29</v>
      </c>
      <c r="O2319" s="8" t="s">
        <v>371</v>
      </c>
      <c r="P2319" s="5">
        <v>46081</v>
      </c>
      <c r="Q2319" s="9" t="s">
        <v>372</v>
      </c>
      <c r="R2319" s="9" t="s">
        <v>705</v>
      </c>
      <c r="S2319" s="9" t="s">
        <v>706</v>
      </c>
      <c r="T2319" s="9" t="s">
        <v>11236</v>
      </c>
      <c r="U2319" s="9">
        <v>94015</v>
      </c>
    </row>
    <row r="2320" spans="1:21" s="6" customFormat="1" ht="40.799999999999997" x14ac:dyDescent="0.3">
      <c r="A2320" s="8" t="s">
        <v>364</v>
      </c>
      <c r="B2320" s="8" t="s">
        <v>11225</v>
      </c>
      <c r="C2320" s="8" t="s">
        <v>24</v>
      </c>
      <c r="D2320" s="8">
        <v>21742</v>
      </c>
      <c r="E2320" s="8" t="s">
        <v>11237</v>
      </c>
      <c r="F2320" s="8" t="s">
        <v>11227</v>
      </c>
      <c r="G2320" s="8" t="s">
        <v>11238</v>
      </c>
      <c r="H2320" s="8" t="s">
        <v>7631</v>
      </c>
      <c r="I2320" s="5">
        <v>43356</v>
      </c>
      <c r="J2320" s="5">
        <v>44280</v>
      </c>
      <c r="K2320" s="10">
        <v>3740.09</v>
      </c>
      <c r="L2320" s="7">
        <v>0.8</v>
      </c>
      <c r="M2320" s="8" t="s">
        <v>5485</v>
      </c>
      <c r="N2320" s="8" t="s">
        <v>29</v>
      </c>
      <c r="O2320" s="8" t="s">
        <v>371</v>
      </c>
      <c r="P2320" s="5">
        <v>46081</v>
      </c>
      <c r="Q2320" s="9" t="s">
        <v>372</v>
      </c>
      <c r="R2320" s="9" t="s">
        <v>705</v>
      </c>
      <c r="S2320" s="9" t="s">
        <v>11229</v>
      </c>
      <c r="T2320" s="9" t="s">
        <v>11239</v>
      </c>
      <c r="U2320" s="9">
        <v>94013</v>
      </c>
    </row>
    <row r="2321" spans="1:21" s="6" customFormat="1" ht="40.799999999999997" x14ac:dyDescent="0.3">
      <c r="A2321" s="8" t="s">
        <v>364</v>
      </c>
      <c r="B2321" s="8" t="s">
        <v>11225</v>
      </c>
      <c r="C2321" s="8" t="s">
        <v>24</v>
      </c>
      <c r="D2321" s="8">
        <v>21743</v>
      </c>
      <c r="E2321" s="8" t="s">
        <v>11240</v>
      </c>
      <c r="F2321" s="8" t="s">
        <v>11227</v>
      </c>
      <c r="G2321" s="8" t="s">
        <v>11238</v>
      </c>
      <c r="H2321" s="8" t="s">
        <v>7631</v>
      </c>
      <c r="I2321" s="5">
        <v>43356</v>
      </c>
      <c r="J2321" s="5">
        <v>44280</v>
      </c>
      <c r="K2321" s="10">
        <v>18789.91</v>
      </c>
      <c r="L2321" s="7">
        <v>0.8</v>
      </c>
      <c r="M2321" s="8" t="s">
        <v>5485</v>
      </c>
      <c r="N2321" s="8" t="s">
        <v>29</v>
      </c>
      <c r="O2321" s="8" t="s">
        <v>371</v>
      </c>
      <c r="P2321" s="5">
        <v>46081</v>
      </c>
      <c r="Q2321" s="9" t="s">
        <v>372</v>
      </c>
      <c r="R2321" s="9" t="s">
        <v>705</v>
      </c>
      <c r="S2321" s="9" t="s">
        <v>11229</v>
      </c>
      <c r="T2321" s="9" t="s">
        <v>11239</v>
      </c>
      <c r="U2321" s="9">
        <v>94016</v>
      </c>
    </row>
    <row r="2322" spans="1:21" s="6" customFormat="1" ht="40.799999999999997" x14ac:dyDescent="0.3">
      <c r="A2322" s="8" t="s">
        <v>364</v>
      </c>
      <c r="B2322" s="8" t="s">
        <v>11225</v>
      </c>
      <c r="C2322" s="8" t="s">
        <v>24</v>
      </c>
      <c r="D2322" s="8">
        <v>21744</v>
      </c>
      <c r="E2322" s="8" t="s">
        <v>11241</v>
      </c>
      <c r="F2322" s="8" t="s">
        <v>11227</v>
      </c>
      <c r="G2322" s="8" t="s">
        <v>11242</v>
      </c>
      <c r="H2322" s="8" t="s">
        <v>7727</v>
      </c>
      <c r="I2322" s="5">
        <v>43356</v>
      </c>
      <c r="J2322" s="5">
        <v>44285</v>
      </c>
      <c r="K2322" s="10">
        <v>22721.17</v>
      </c>
      <c r="L2322" s="7">
        <v>0.8</v>
      </c>
      <c r="M2322" s="8" t="s">
        <v>5485</v>
      </c>
      <c r="N2322" s="8" t="s">
        <v>29</v>
      </c>
      <c r="O2322" s="8" t="s">
        <v>371</v>
      </c>
      <c r="P2322" s="5">
        <v>46081</v>
      </c>
      <c r="Q2322" s="9" t="s">
        <v>372</v>
      </c>
      <c r="R2322" s="9" t="s">
        <v>705</v>
      </c>
      <c r="S2322" s="9" t="s">
        <v>11229</v>
      </c>
      <c r="T2322" s="9" t="s">
        <v>11243</v>
      </c>
      <c r="U2322" s="9">
        <v>94013</v>
      </c>
    </row>
    <row r="2323" spans="1:21" s="6" customFormat="1" ht="40.799999999999997" x14ac:dyDescent="0.3">
      <c r="A2323" s="8" t="s">
        <v>364</v>
      </c>
      <c r="B2323" s="8" t="s">
        <v>11225</v>
      </c>
      <c r="C2323" s="8" t="s">
        <v>24</v>
      </c>
      <c r="D2323" s="8">
        <v>21745</v>
      </c>
      <c r="E2323" s="8" t="s">
        <v>11244</v>
      </c>
      <c r="F2323" s="8" t="s">
        <v>11227</v>
      </c>
      <c r="G2323" s="8" t="s">
        <v>11245</v>
      </c>
      <c r="H2323" s="8" t="s">
        <v>7640</v>
      </c>
      <c r="I2323" s="5">
        <v>43356</v>
      </c>
      <c r="J2323" s="5">
        <v>44285</v>
      </c>
      <c r="K2323" s="10">
        <v>37047.25</v>
      </c>
      <c r="L2323" s="7">
        <v>0.8</v>
      </c>
      <c r="M2323" s="8" t="s">
        <v>5485</v>
      </c>
      <c r="N2323" s="8" t="s">
        <v>29</v>
      </c>
      <c r="O2323" s="8" t="s">
        <v>371</v>
      </c>
      <c r="P2323" s="5">
        <v>46081</v>
      </c>
      <c r="Q2323" s="9" t="s">
        <v>372</v>
      </c>
      <c r="R2323" s="9" t="s">
        <v>705</v>
      </c>
      <c r="S2323" s="9" t="s">
        <v>11229</v>
      </c>
      <c r="T2323" s="9" t="s">
        <v>11246</v>
      </c>
      <c r="U2323" s="9">
        <v>94016</v>
      </c>
    </row>
    <row r="2324" spans="1:21" s="6" customFormat="1" ht="40.799999999999997" x14ac:dyDescent="0.3">
      <c r="A2324" s="8" t="s">
        <v>364</v>
      </c>
      <c r="B2324" s="8" t="s">
        <v>11225</v>
      </c>
      <c r="C2324" s="8" t="s">
        <v>24</v>
      </c>
      <c r="D2324" s="8">
        <v>21746</v>
      </c>
      <c r="E2324" s="8" t="s">
        <v>11247</v>
      </c>
      <c r="F2324" s="8" t="s">
        <v>11227</v>
      </c>
      <c r="G2324" s="8" t="s">
        <v>11248</v>
      </c>
      <c r="H2324" s="8" t="s">
        <v>7631</v>
      </c>
      <c r="I2324" s="5">
        <v>43356</v>
      </c>
      <c r="J2324" s="5">
        <v>44285</v>
      </c>
      <c r="K2324" s="10">
        <v>8006.89</v>
      </c>
      <c r="L2324" s="7">
        <v>0.8</v>
      </c>
      <c r="M2324" s="8" t="s">
        <v>5485</v>
      </c>
      <c r="N2324" s="8" t="s">
        <v>29</v>
      </c>
      <c r="O2324" s="8" t="s">
        <v>371</v>
      </c>
      <c r="P2324" s="5">
        <v>46081</v>
      </c>
      <c r="Q2324" s="9" t="s">
        <v>372</v>
      </c>
      <c r="R2324" s="9" t="s">
        <v>705</v>
      </c>
      <c r="S2324" s="9" t="s">
        <v>11229</v>
      </c>
      <c r="T2324" s="9" t="s">
        <v>11239</v>
      </c>
      <c r="U2324" s="9">
        <v>94013</v>
      </c>
    </row>
    <row r="2325" spans="1:21" s="6" customFormat="1" ht="40.799999999999997" x14ac:dyDescent="0.3">
      <c r="A2325" s="8" t="s">
        <v>364</v>
      </c>
      <c r="B2325" s="8" t="s">
        <v>11225</v>
      </c>
      <c r="C2325" s="8" t="s">
        <v>24</v>
      </c>
      <c r="D2325" s="8">
        <v>21747</v>
      </c>
      <c r="E2325" s="8" t="s">
        <v>11249</v>
      </c>
      <c r="F2325" s="8" t="s">
        <v>11227</v>
      </c>
      <c r="G2325" s="8" t="s">
        <v>11250</v>
      </c>
      <c r="H2325" s="8" t="s">
        <v>7631</v>
      </c>
      <c r="I2325" s="5">
        <v>43356</v>
      </c>
      <c r="J2325" s="5">
        <v>44396</v>
      </c>
      <c r="K2325" s="10">
        <v>3770.6</v>
      </c>
      <c r="L2325" s="7">
        <v>0.8</v>
      </c>
      <c r="M2325" s="8" t="s">
        <v>5485</v>
      </c>
      <c r="N2325" s="8" t="s">
        <v>29</v>
      </c>
      <c r="O2325" s="8" t="s">
        <v>371</v>
      </c>
      <c r="P2325" s="5">
        <v>46081</v>
      </c>
      <c r="Q2325" s="9" t="s">
        <v>372</v>
      </c>
      <c r="R2325" s="9" t="s">
        <v>705</v>
      </c>
      <c r="S2325" s="9" t="s">
        <v>11229</v>
      </c>
      <c r="T2325" s="9" t="s">
        <v>11251</v>
      </c>
      <c r="U2325" s="9">
        <v>94013</v>
      </c>
    </row>
    <row r="2326" spans="1:21" s="6" customFormat="1" ht="40.799999999999997" x14ac:dyDescent="0.3">
      <c r="A2326" s="8" t="s">
        <v>364</v>
      </c>
      <c r="B2326" s="8" t="s">
        <v>11225</v>
      </c>
      <c r="C2326" s="8" t="s">
        <v>24</v>
      </c>
      <c r="D2326" s="8">
        <v>21748</v>
      </c>
      <c r="E2326" s="8" t="s">
        <v>11252</v>
      </c>
      <c r="F2326" s="8" t="s">
        <v>11227</v>
      </c>
      <c r="G2326" s="8" t="s">
        <v>11253</v>
      </c>
      <c r="H2326" s="8" t="s">
        <v>7727</v>
      </c>
      <c r="I2326" s="5">
        <v>43356</v>
      </c>
      <c r="J2326" s="5">
        <v>44396</v>
      </c>
      <c r="K2326" s="10">
        <v>3000</v>
      </c>
      <c r="L2326" s="7">
        <v>0.8</v>
      </c>
      <c r="M2326" s="8" t="s">
        <v>5485</v>
      </c>
      <c r="N2326" s="8" t="s">
        <v>29</v>
      </c>
      <c r="O2326" s="8" t="s">
        <v>371</v>
      </c>
      <c r="P2326" s="5">
        <v>46081</v>
      </c>
      <c r="Q2326" s="9" t="s">
        <v>372</v>
      </c>
      <c r="R2326" s="9" t="s">
        <v>705</v>
      </c>
      <c r="S2326" s="9" t="s">
        <v>11229</v>
      </c>
      <c r="T2326" s="9" t="s">
        <v>11239</v>
      </c>
      <c r="U2326" s="9">
        <v>94013</v>
      </c>
    </row>
    <row r="2327" spans="1:21" s="6" customFormat="1" ht="40.799999999999997" x14ac:dyDescent="0.3">
      <c r="A2327" s="8" t="s">
        <v>364</v>
      </c>
      <c r="B2327" s="8" t="s">
        <v>11225</v>
      </c>
      <c r="C2327" s="8" t="s">
        <v>24</v>
      </c>
      <c r="D2327" s="8">
        <v>21749</v>
      </c>
      <c r="E2327" s="8" t="s">
        <v>11254</v>
      </c>
      <c r="F2327" s="8" t="s">
        <v>11227</v>
      </c>
      <c r="G2327" s="8" t="s">
        <v>11255</v>
      </c>
      <c r="H2327" s="8" t="s">
        <v>7640</v>
      </c>
      <c r="I2327" s="5">
        <v>43356</v>
      </c>
      <c r="J2327" s="5">
        <v>44397</v>
      </c>
      <c r="K2327" s="10">
        <v>7066.72</v>
      </c>
      <c r="L2327" s="7">
        <v>0.8</v>
      </c>
      <c r="M2327" s="8" t="s">
        <v>5485</v>
      </c>
      <c r="N2327" s="8" t="s">
        <v>29</v>
      </c>
      <c r="O2327" s="8" t="s">
        <v>371</v>
      </c>
      <c r="P2327" s="5">
        <v>46081</v>
      </c>
      <c r="Q2327" s="9" t="s">
        <v>372</v>
      </c>
      <c r="R2327" s="9" t="s">
        <v>705</v>
      </c>
      <c r="S2327" s="9" t="s">
        <v>11229</v>
      </c>
      <c r="T2327" s="9" t="s">
        <v>11256</v>
      </c>
      <c r="U2327" s="9">
        <v>94013</v>
      </c>
    </row>
    <row r="2328" spans="1:21" s="6" customFormat="1" ht="40.799999999999997" x14ac:dyDescent="0.3">
      <c r="A2328" s="8" t="s">
        <v>364</v>
      </c>
      <c r="B2328" s="8" t="s">
        <v>11095</v>
      </c>
      <c r="C2328" s="8" t="s">
        <v>24</v>
      </c>
      <c r="D2328" s="8">
        <v>21750</v>
      </c>
      <c r="E2328" s="8" t="s">
        <v>11257</v>
      </c>
      <c r="F2328" s="8" t="s">
        <v>11097</v>
      </c>
      <c r="G2328" s="8" t="s">
        <v>11258</v>
      </c>
      <c r="H2328" s="8" t="s">
        <v>7636</v>
      </c>
      <c r="I2328" s="5">
        <v>43356</v>
      </c>
      <c r="J2328" s="5">
        <v>44120</v>
      </c>
      <c r="K2328" s="10">
        <v>6007.21</v>
      </c>
      <c r="L2328" s="7">
        <v>0.8</v>
      </c>
      <c r="M2328" s="8" t="s">
        <v>907</v>
      </c>
      <c r="N2328" s="8" t="s">
        <v>29</v>
      </c>
      <c r="O2328" s="8" t="s">
        <v>371</v>
      </c>
      <c r="P2328" s="5">
        <v>46081</v>
      </c>
      <c r="Q2328" s="9" t="s">
        <v>372</v>
      </c>
      <c r="R2328" s="9" t="s">
        <v>391</v>
      </c>
      <c r="S2328" s="9" t="s">
        <v>11099</v>
      </c>
      <c r="T2328" s="9" t="s">
        <v>11152</v>
      </c>
      <c r="U2328" s="9">
        <v>92022</v>
      </c>
    </row>
    <row r="2329" spans="1:21" s="6" customFormat="1" ht="40.799999999999997" x14ac:dyDescent="0.3">
      <c r="A2329" s="8" t="s">
        <v>364</v>
      </c>
      <c r="B2329" s="8" t="s">
        <v>699</v>
      </c>
      <c r="C2329" s="8" t="s">
        <v>24</v>
      </c>
      <c r="D2329" s="8">
        <v>21751</v>
      </c>
      <c r="E2329" s="8" t="s">
        <v>11259</v>
      </c>
      <c r="F2329" s="8" t="s">
        <v>701</v>
      </c>
      <c r="G2329" s="8" t="s">
        <v>11260</v>
      </c>
      <c r="H2329" s="8" t="s">
        <v>7631</v>
      </c>
      <c r="I2329" s="5">
        <v>43356</v>
      </c>
      <c r="J2329" s="5">
        <v>44694</v>
      </c>
      <c r="K2329" s="10">
        <v>2347.83</v>
      </c>
      <c r="L2329" s="7">
        <v>0.8</v>
      </c>
      <c r="M2329" s="8" t="s">
        <v>704</v>
      </c>
      <c r="N2329" s="8" t="s">
        <v>29</v>
      </c>
      <c r="O2329" s="8" t="s">
        <v>371</v>
      </c>
      <c r="P2329" s="5">
        <v>46081</v>
      </c>
      <c r="Q2329" s="9" t="s">
        <v>372</v>
      </c>
      <c r="R2329" s="9" t="s">
        <v>705</v>
      </c>
      <c r="S2329" s="9" t="s">
        <v>706</v>
      </c>
      <c r="T2329" s="9" t="s">
        <v>11261</v>
      </c>
      <c r="U2329" s="9">
        <v>94015</v>
      </c>
    </row>
    <row r="2330" spans="1:21" s="6" customFormat="1" ht="40.799999999999997" x14ac:dyDescent="0.3">
      <c r="A2330" s="8" t="s">
        <v>364</v>
      </c>
      <c r="B2330" s="8" t="s">
        <v>699</v>
      </c>
      <c r="C2330" s="8" t="s">
        <v>24</v>
      </c>
      <c r="D2330" s="8">
        <v>21752</v>
      </c>
      <c r="E2330" s="8" t="s">
        <v>11262</v>
      </c>
      <c r="F2330" s="8" t="s">
        <v>701</v>
      </c>
      <c r="G2330" s="8" t="s">
        <v>11263</v>
      </c>
      <c r="H2330" s="8" t="s">
        <v>7741</v>
      </c>
      <c r="I2330" s="5">
        <v>43356</v>
      </c>
      <c r="J2330" s="5">
        <v>44694</v>
      </c>
      <c r="K2330" s="10">
        <v>6347.86</v>
      </c>
      <c r="L2330" s="7">
        <v>0.8</v>
      </c>
      <c r="M2330" s="8" t="s">
        <v>704</v>
      </c>
      <c r="N2330" s="8" t="s">
        <v>29</v>
      </c>
      <c r="O2330" s="8" t="s">
        <v>371</v>
      </c>
      <c r="P2330" s="5">
        <v>46081</v>
      </c>
      <c r="Q2330" s="9" t="s">
        <v>372</v>
      </c>
      <c r="R2330" s="9" t="s">
        <v>705</v>
      </c>
      <c r="S2330" s="9" t="s">
        <v>706</v>
      </c>
      <c r="T2330" s="9" t="s">
        <v>11264</v>
      </c>
      <c r="U2330" s="9">
        <v>94015</v>
      </c>
    </row>
    <row r="2331" spans="1:21" s="6" customFormat="1" ht="40.799999999999997" x14ac:dyDescent="0.3">
      <c r="A2331" s="8" t="s">
        <v>364</v>
      </c>
      <c r="B2331" s="8" t="s">
        <v>11265</v>
      </c>
      <c r="C2331" s="8" t="s">
        <v>24</v>
      </c>
      <c r="D2331" s="8">
        <v>21753</v>
      </c>
      <c r="E2331" s="8" t="s">
        <v>11266</v>
      </c>
      <c r="F2331" s="8" t="s">
        <v>11267</v>
      </c>
      <c r="G2331" s="8" t="s">
        <v>11268</v>
      </c>
      <c r="H2331" s="8" t="s">
        <v>7812</v>
      </c>
      <c r="I2331" s="5">
        <v>43356</v>
      </c>
      <c r="J2331" s="5">
        <v>44180</v>
      </c>
      <c r="K2331" s="10">
        <v>20027.23</v>
      </c>
      <c r="L2331" s="7">
        <v>0.8</v>
      </c>
      <c r="M2331" s="8" t="s">
        <v>10230</v>
      </c>
      <c r="N2331" s="8" t="s">
        <v>29</v>
      </c>
      <c r="O2331" s="8" t="s">
        <v>371</v>
      </c>
      <c r="P2331" s="5">
        <v>46081</v>
      </c>
      <c r="Q2331" s="9" t="s">
        <v>372</v>
      </c>
      <c r="R2331" s="9" t="s">
        <v>404</v>
      </c>
      <c r="S2331" s="9" t="s">
        <v>11269</v>
      </c>
      <c r="T2331" s="9" t="s">
        <v>11270</v>
      </c>
      <c r="U2331" s="9">
        <v>98060</v>
      </c>
    </row>
    <row r="2332" spans="1:21" s="6" customFormat="1" ht="40.799999999999997" x14ac:dyDescent="0.3">
      <c r="A2332" s="8" t="s">
        <v>364</v>
      </c>
      <c r="B2332" s="8" t="s">
        <v>8822</v>
      </c>
      <c r="C2332" s="8" t="s">
        <v>24</v>
      </c>
      <c r="D2332" s="8">
        <v>21754</v>
      </c>
      <c r="E2332" s="8" t="s">
        <v>11271</v>
      </c>
      <c r="F2332" s="8" t="s">
        <v>8824</v>
      </c>
      <c r="G2332" s="8" t="s">
        <v>11272</v>
      </c>
      <c r="H2332" s="8" t="s">
        <v>7631</v>
      </c>
      <c r="I2332" s="5">
        <v>43356</v>
      </c>
      <c r="J2332" s="5">
        <v>43809</v>
      </c>
      <c r="K2332" s="10">
        <v>6662.14</v>
      </c>
      <c r="L2332" s="7">
        <v>0.8</v>
      </c>
      <c r="M2332" s="8" t="s">
        <v>8826</v>
      </c>
      <c r="N2332" s="8" t="s">
        <v>29</v>
      </c>
      <c r="O2332" s="8" t="s">
        <v>371</v>
      </c>
      <c r="P2332" s="5">
        <v>46081</v>
      </c>
      <c r="Q2332" s="9" t="s">
        <v>372</v>
      </c>
      <c r="R2332" s="9" t="s">
        <v>382</v>
      </c>
      <c r="S2332" s="9" t="s">
        <v>8827</v>
      </c>
      <c r="T2332" s="9" t="s">
        <v>11273</v>
      </c>
      <c r="U2332" s="9">
        <v>90020</v>
      </c>
    </row>
    <row r="2333" spans="1:21" s="6" customFormat="1" ht="40.799999999999997" x14ac:dyDescent="0.3">
      <c r="A2333" s="8" t="s">
        <v>364</v>
      </c>
      <c r="B2333" s="8" t="s">
        <v>11274</v>
      </c>
      <c r="C2333" s="8" t="s">
        <v>24</v>
      </c>
      <c r="D2333" s="8">
        <v>21755</v>
      </c>
      <c r="E2333" s="8" t="s">
        <v>11275</v>
      </c>
      <c r="F2333" s="8" t="s">
        <v>11276</v>
      </c>
      <c r="G2333" s="8" t="s">
        <v>11277</v>
      </c>
      <c r="H2333" s="8" t="s">
        <v>7631</v>
      </c>
      <c r="I2333" s="5">
        <v>43356</v>
      </c>
      <c r="J2333" s="5">
        <v>44679</v>
      </c>
      <c r="K2333" s="10">
        <v>8325</v>
      </c>
      <c r="L2333" s="7">
        <v>0.8</v>
      </c>
      <c r="M2333" s="8" t="s">
        <v>4001</v>
      </c>
      <c r="N2333" s="8" t="s">
        <v>29</v>
      </c>
      <c r="O2333" s="8" t="s">
        <v>371</v>
      </c>
      <c r="P2333" s="5">
        <v>46081</v>
      </c>
      <c r="Q2333" s="9" t="s">
        <v>372</v>
      </c>
      <c r="R2333" s="9" t="s">
        <v>690</v>
      </c>
      <c r="S2333" s="9" t="s">
        <v>11278</v>
      </c>
      <c r="T2333" s="9" t="s">
        <v>11279</v>
      </c>
      <c r="U2333" s="9">
        <v>91010</v>
      </c>
    </row>
    <row r="2334" spans="1:21" s="6" customFormat="1" ht="40.799999999999997" x14ac:dyDescent="0.3">
      <c r="A2334" s="8" t="s">
        <v>364</v>
      </c>
      <c r="B2334" s="8" t="s">
        <v>11280</v>
      </c>
      <c r="C2334" s="8" t="s">
        <v>24</v>
      </c>
      <c r="D2334" s="8">
        <v>21756</v>
      </c>
      <c r="E2334" s="8" t="s">
        <v>11281</v>
      </c>
      <c r="F2334" s="8" t="s">
        <v>11282</v>
      </c>
      <c r="G2334" s="8" t="s">
        <v>11283</v>
      </c>
      <c r="H2334" s="8" t="s">
        <v>7636</v>
      </c>
      <c r="I2334" s="5">
        <v>43356</v>
      </c>
      <c r="J2334" s="5">
        <v>43972</v>
      </c>
      <c r="K2334" s="10">
        <v>33642.400000000001</v>
      </c>
      <c r="L2334" s="7">
        <v>0.8</v>
      </c>
      <c r="M2334" s="8" t="s">
        <v>11284</v>
      </c>
      <c r="N2334" s="8" t="s">
        <v>29</v>
      </c>
      <c r="O2334" s="8" t="s">
        <v>371</v>
      </c>
      <c r="P2334" s="5">
        <v>46081</v>
      </c>
      <c r="Q2334" s="9" t="s">
        <v>372</v>
      </c>
      <c r="R2334" s="9" t="s">
        <v>705</v>
      </c>
      <c r="S2334" s="9" t="s">
        <v>11285</v>
      </c>
      <c r="T2334" s="9" t="s">
        <v>11286</v>
      </c>
      <c r="U2334" s="9">
        <v>94010</v>
      </c>
    </row>
    <row r="2335" spans="1:21" s="6" customFormat="1" ht="40.799999999999997" x14ac:dyDescent="0.3">
      <c r="A2335" s="8" t="s">
        <v>364</v>
      </c>
      <c r="B2335" s="8" t="s">
        <v>11274</v>
      </c>
      <c r="C2335" s="8" t="s">
        <v>24</v>
      </c>
      <c r="D2335" s="8">
        <v>21757</v>
      </c>
      <c r="E2335" s="8" t="s">
        <v>11287</v>
      </c>
      <c r="F2335" s="8" t="s">
        <v>11276</v>
      </c>
      <c r="G2335" s="8" t="s">
        <v>11288</v>
      </c>
      <c r="H2335" s="8" t="s">
        <v>7636</v>
      </c>
      <c r="I2335" s="5">
        <v>43356</v>
      </c>
      <c r="J2335" s="5">
        <v>44679</v>
      </c>
      <c r="K2335" s="10">
        <v>18630</v>
      </c>
      <c r="L2335" s="7">
        <v>0.8</v>
      </c>
      <c r="M2335" s="8" t="s">
        <v>4001</v>
      </c>
      <c r="N2335" s="8" t="s">
        <v>29</v>
      </c>
      <c r="O2335" s="8" t="s">
        <v>371</v>
      </c>
      <c r="P2335" s="5">
        <v>46081</v>
      </c>
      <c r="Q2335" s="9" t="s">
        <v>372</v>
      </c>
      <c r="R2335" s="9" t="s">
        <v>690</v>
      </c>
      <c r="S2335" s="9" t="s">
        <v>11278</v>
      </c>
      <c r="T2335" s="9" t="s">
        <v>11289</v>
      </c>
      <c r="U2335" s="9">
        <v>91010</v>
      </c>
    </row>
    <row r="2336" spans="1:21" s="6" customFormat="1" ht="40.799999999999997" x14ac:dyDescent="0.3">
      <c r="A2336" s="8" t="s">
        <v>364</v>
      </c>
      <c r="B2336" s="8" t="s">
        <v>11290</v>
      </c>
      <c r="C2336" s="8" t="s">
        <v>24</v>
      </c>
      <c r="D2336" s="8">
        <v>21758</v>
      </c>
      <c r="E2336" s="8" t="s">
        <v>11291</v>
      </c>
      <c r="F2336" s="8" t="s">
        <v>11292</v>
      </c>
      <c r="G2336" s="8" t="s">
        <v>11293</v>
      </c>
      <c r="H2336" s="8" t="s">
        <v>7631</v>
      </c>
      <c r="I2336" s="5">
        <v>43356</v>
      </c>
      <c r="J2336" s="5">
        <v>46142</v>
      </c>
      <c r="K2336" s="10">
        <v>15624.44</v>
      </c>
      <c r="L2336" s="7">
        <v>0.8</v>
      </c>
      <c r="M2336" s="8" t="s">
        <v>2438</v>
      </c>
      <c r="N2336" s="8" t="s">
        <v>29</v>
      </c>
      <c r="O2336" s="8" t="s">
        <v>371</v>
      </c>
      <c r="P2336" s="5">
        <v>46081</v>
      </c>
      <c r="Q2336" s="9" t="s">
        <v>372</v>
      </c>
      <c r="R2336" s="9" t="s">
        <v>437</v>
      </c>
      <c r="S2336" s="9" t="s">
        <v>11294</v>
      </c>
      <c r="T2336" s="9" t="s">
        <v>11295</v>
      </c>
      <c r="U2336" s="9">
        <v>95039</v>
      </c>
    </row>
    <row r="2337" spans="1:21" s="6" customFormat="1" ht="40.799999999999997" x14ac:dyDescent="0.3">
      <c r="A2337" s="8" t="s">
        <v>364</v>
      </c>
      <c r="B2337" s="8" t="s">
        <v>8822</v>
      </c>
      <c r="C2337" s="8" t="s">
        <v>24</v>
      </c>
      <c r="D2337" s="8">
        <v>21759</v>
      </c>
      <c r="E2337" s="8" t="s">
        <v>11296</v>
      </c>
      <c r="F2337" s="8" t="s">
        <v>8824</v>
      </c>
      <c r="G2337" s="8" t="s">
        <v>11297</v>
      </c>
      <c r="H2337" s="8" t="s">
        <v>7631</v>
      </c>
      <c r="I2337" s="5">
        <v>43356</v>
      </c>
      <c r="J2337" s="5">
        <v>43809</v>
      </c>
      <c r="K2337" s="10">
        <v>16176.27</v>
      </c>
      <c r="L2337" s="7">
        <v>0.8</v>
      </c>
      <c r="M2337" s="8" t="s">
        <v>8826</v>
      </c>
      <c r="N2337" s="8" t="s">
        <v>29</v>
      </c>
      <c r="O2337" s="8" t="s">
        <v>371</v>
      </c>
      <c r="P2337" s="5">
        <v>46081</v>
      </c>
      <c r="Q2337" s="9" t="s">
        <v>372</v>
      </c>
      <c r="R2337" s="9" t="s">
        <v>382</v>
      </c>
      <c r="S2337" s="9" t="s">
        <v>8827</v>
      </c>
      <c r="T2337" s="9" t="s">
        <v>11298</v>
      </c>
      <c r="U2337" s="9">
        <v>90020</v>
      </c>
    </row>
    <row r="2338" spans="1:21" s="6" customFormat="1" ht="40.799999999999997" x14ac:dyDescent="0.3">
      <c r="A2338" s="8" t="s">
        <v>364</v>
      </c>
      <c r="B2338" s="8" t="s">
        <v>2892</v>
      </c>
      <c r="C2338" s="8" t="s">
        <v>24</v>
      </c>
      <c r="D2338" s="8">
        <v>21760</v>
      </c>
      <c r="E2338" s="8" t="s">
        <v>11299</v>
      </c>
      <c r="F2338" s="8" t="s">
        <v>2894</v>
      </c>
      <c r="G2338" s="8" t="s">
        <v>11300</v>
      </c>
      <c r="H2338" s="8" t="s">
        <v>7727</v>
      </c>
      <c r="I2338" s="5">
        <v>43356</v>
      </c>
      <c r="J2338" s="5">
        <v>43885</v>
      </c>
      <c r="K2338" s="10">
        <v>4359.49</v>
      </c>
      <c r="L2338" s="7">
        <v>0.8</v>
      </c>
      <c r="M2338" s="8" t="s">
        <v>2897</v>
      </c>
      <c r="N2338" s="8" t="s">
        <v>29</v>
      </c>
      <c r="O2338" s="8" t="s">
        <v>371</v>
      </c>
      <c r="P2338" s="5">
        <v>46081</v>
      </c>
      <c r="Q2338" s="9" t="s">
        <v>372</v>
      </c>
      <c r="R2338" s="9" t="s">
        <v>382</v>
      </c>
      <c r="S2338" s="9" t="s">
        <v>2898</v>
      </c>
      <c r="T2338" s="9" t="s">
        <v>11301</v>
      </c>
      <c r="U2338" s="9">
        <v>90020</v>
      </c>
    </row>
    <row r="2339" spans="1:21" s="6" customFormat="1" ht="40.799999999999997" x14ac:dyDescent="0.3">
      <c r="A2339" s="8" t="s">
        <v>364</v>
      </c>
      <c r="B2339" s="8" t="s">
        <v>11274</v>
      </c>
      <c r="C2339" s="8" t="s">
        <v>24</v>
      </c>
      <c r="D2339" s="8">
        <v>21761</v>
      </c>
      <c r="E2339" s="8" t="s">
        <v>11302</v>
      </c>
      <c r="F2339" s="8" t="s">
        <v>11276</v>
      </c>
      <c r="G2339" s="8" t="s">
        <v>11303</v>
      </c>
      <c r="H2339" s="8" t="s">
        <v>7640</v>
      </c>
      <c r="I2339" s="5">
        <v>43356</v>
      </c>
      <c r="J2339" s="5">
        <v>44679</v>
      </c>
      <c r="K2339" s="10">
        <v>19632.5</v>
      </c>
      <c r="L2339" s="7">
        <v>0.8</v>
      </c>
      <c r="M2339" s="8" t="s">
        <v>4001</v>
      </c>
      <c r="N2339" s="8" t="s">
        <v>29</v>
      </c>
      <c r="O2339" s="8" t="s">
        <v>371</v>
      </c>
      <c r="P2339" s="5">
        <v>46081</v>
      </c>
      <c r="Q2339" s="9" t="s">
        <v>372</v>
      </c>
      <c r="R2339" s="9" t="s">
        <v>690</v>
      </c>
      <c r="S2339" s="9" t="s">
        <v>11278</v>
      </c>
      <c r="T2339" s="9" t="s">
        <v>11304</v>
      </c>
      <c r="U2339" s="9">
        <v>91010</v>
      </c>
    </row>
    <row r="2340" spans="1:21" s="6" customFormat="1" ht="40.799999999999997" x14ac:dyDescent="0.3">
      <c r="A2340" s="8" t="s">
        <v>364</v>
      </c>
      <c r="B2340" s="8" t="s">
        <v>2892</v>
      </c>
      <c r="C2340" s="8" t="s">
        <v>24</v>
      </c>
      <c r="D2340" s="8">
        <v>21762</v>
      </c>
      <c r="E2340" s="8" t="s">
        <v>11305</v>
      </c>
      <c r="F2340" s="8" t="s">
        <v>2894</v>
      </c>
      <c r="G2340" s="8" t="s">
        <v>11306</v>
      </c>
      <c r="H2340" s="8" t="s">
        <v>7636</v>
      </c>
      <c r="I2340" s="5">
        <v>43356</v>
      </c>
      <c r="J2340" s="5">
        <v>43857</v>
      </c>
      <c r="K2340" s="10">
        <v>2934.83</v>
      </c>
      <c r="L2340" s="7">
        <v>0.8</v>
      </c>
      <c r="M2340" s="8" t="s">
        <v>2897</v>
      </c>
      <c r="N2340" s="8" t="s">
        <v>29</v>
      </c>
      <c r="O2340" s="8" t="s">
        <v>371</v>
      </c>
      <c r="P2340" s="5">
        <v>46081</v>
      </c>
      <c r="Q2340" s="9" t="s">
        <v>372</v>
      </c>
      <c r="R2340" s="9" t="s">
        <v>382</v>
      </c>
      <c r="S2340" s="9" t="s">
        <v>2898</v>
      </c>
      <c r="T2340" s="9" t="s">
        <v>11307</v>
      </c>
      <c r="U2340" s="9">
        <v>90020</v>
      </c>
    </row>
    <row r="2341" spans="1:21" s="6" customFormat="1" ht="40.799999999999997" x14ac:dyDescent="0.3">
      <c r="A2341" s="8" t="s">
        <v>364</v>
      </c>
      <c r="B2341" s="8" t="s">
        <v>11290</v>
      </c>
      <c r="C2341" s="8" t="s">
        <v>24</v>
      </c>
      <c r="D2341" s="8">
        <v>21763</v>
      </c>
      <c r="E2341" s="8" t="s">
        <v>11308</v>
      </c>
      <c r="F2341" s="8" t="s">
        <v>11292</v>
      </c>
      <c r="G2341" s="8" t="s">
        <v>11309</v>
      </c>
      <c r="H2341" s="8" t="s">
        <v>7631</v>
      </c>
      <c r="I2341" s="5">
        <v>43356</v>
      </c>
      <c r="J2341" s="5">
        <v>45237</v>
      </c>
      <c r="K2341" s="10">
        <v>3222.09</v>
      </c>
      <c r="L2341" s="7">
        <v>0.8</v>
      </c>
      <c r="M2341" s="8" t="s">
        <v>2438</v>
      </c>
      <c r="N2341" s="8" t="s">
        <v>29</v>
      </c>
      <c r="O2341" s="8" t="s">
        <v>371</v>
      </c>
      <c r="P2341" s="5">
        <v>46081</v>
      </c>
      <c r="Q2341" s="9" t="s">
        <v>372</v>
      </c>
      <c r="R2341" s="9" t="s">
        <v>437</v>
      </c>
      <c r="S2341" s="9" t="s">
        <v>11294</v>
      </c>
      <c r="T2341" s="9" t="s">
        <v>11310</v>
      </c>
      <c r="U2341" s="9">
        <v>95039</v>
      </c>
    </row>
    <row r="2342" spans="1:21" s="6" customFormat="1" ht="40.799999999999997" x14ac:dyDescent="0.3">
      <c r="A2342" s="8" t="s">
        <v>364</v>
      </c>
      <c r="B2342" s="8" t="s">
        <v>11290</v>
      </c>
      <c r="C2342" s="8" t="s">
        <v>24</v>
      </c>
      <c r="D2342" s="8">
        <v>21764</v>
      </c>
      <c r="E2342" s="8" t="s">
        <v>11311</v>
      </c>
      <c r="F2342" s="8" t="s">
        <v>11292</v>
      </c>
      <c r="G2342" s="8" t="s">
        <v>11312</v>
      </c>
      <c r="H2342" s="8" t="s">
        <v>7640</v>
      </c>
      <c r="I2342" s="5">
        <v>43356</v>
      </c>
      <c r="J2342" s="5">
        <v>45211</v>
      </c>
      <c r="K2342" s="10">
        <v>14229.85</v>
      </c>
      <c r="L2342" s="7">
        <v>0.8</v>
      </c>
      <c r="M2342" s="8" t="s">
        <v>2438</v>
      </c>
      <c r="N2342" s="8" t="s">
        <v>29</v>
      </c>
      <c r="O2342" s="8" t="s">
        <v>371</v>
      </c>
      <c r="P2342" s="5">
        <v>46081</v>
      </c>
      <c r="Q2342" s="9" t="s">
        <v>372</v>
      </c>
      <c r="R2342" s="9" t="s">
        <v>437</v>
      </c>
      <c r="S2342" s="9" t="s">
        <v>11294</v>
      </c>
      <c r="T2342" s="9" t="s">
        <v>11313</v>
      </c>
      <c r="U2342" s="9">
        <v>95039</v>
      </c>
    </row>
    <row r="2343" spans="1:21" s="6" customFormat="1" ht="40.799999999999997" x14ac:dyDescent="0.3">
      <c r="A2343" s="8" t="s">
        <v>364</v>
      </c>
      <c r="B2343" s="8" t="s">
        <v>11280</v>
      </c>
      <c r="C2343" s="8" t="s">
        <v>24</v>
      </c>
      <c r="D2343" s="8">
        <v>21765</v>
      </c>
      <c r="E2343" s="8" t="s">
        <v>11314</v>
      </c>
      <c r="F2343" s="8" t="s">
        <v>11282</v>
      </c>
      <c r="G2343" s="8" t="s">
        <v>11315</v>
      </c>
      <c r="H2343" s="8" t="s">
        <v>7640</v>
      </c>
      <c r="I2343" s="5">
        <v>43356</v>
      </c>
      <c r="J2343" s="5">
        <v>44168</v>
      </c>
      <c r="K2343" s="10">
        <v>26771.24</v>
      </c>
      <c r="L2343" s="7">
        <v>0.8</v>
      </c>
      <c r="M2343" s="8" t="s">
        <v>11284</v>
      </c>
      <c r="N2343" s="8" t="s">
        <v>29</v>
      </c>
      <c r="O2343" s="8" t="s">
        <v>371</v>
      </c>
      <c r="P2343" s="5">
        <v>46081</v>
      </c>
      <c r="Q2343" s="9" t="s">
        <v>372</v>
      </c>
      <c r="R2343" s="9" t="s">
        <v>705</v>
      </c>
      <c r="S2343" s="9" t="s">
        <v>11285</v>
      </c>
      <c r="T2343" s="9" t="s">
        <v>11316</v>
      </c>
      <c r="U2343" s="9">
        <v>94010</v>
      </c>
    </row>
    <row r="2344" spans="1:21" s="6" customFormat="1" ht="40.799999999999997" x14ac:dyDescent="0.3">
      <c r="A2344" s="8" t="s">
        <v>364</v>
      </c>
      <c r="B2344" s="8" t="s">
        <v>7896</v>
      </c>
      <c r="C2344" s="8" t="s">
        <v>24</v>
      </c>
      <c r="D2344" s="8">
        <v>21766</v>
      </c>
      <c r="E2344" s="8" t="s">
        <v>11317</v>
      </c>
      <c r="F2344" s="8" t="s">
        <v>7898</v>
      </c>
      <c r="G2344" s="8" t="s">
        <v>11318</v>
      </c>
      <c r="H2344" s="8" t="s">
        <v>7812</v>
      </c>
      <c r="I2344" s="5">
        <v>43356</v>
      </c>
      <c r="J2344" s="5">
        <v>44181</v>
      </c>
      <c r="K2344" s="10">
        <v>7027.72</v>
      </c>
      <c r="L2344" s="7">
        <v>0.8</v>
      </c>
      <c r="M2344" s="8" t="s">
        <v>1426</v>
      </c>
      <c r="N2344" s="8" t="s">
        <v>29</v>
      </c>
      <c r="O2344" s="8" t="s">
        <v>371</v>
      </c>
      <c r="P2344" s="5">
        <v>46081</v>
      </c>
      <c r="Q2344" s="9" t="s">
        <v>372</v>
      </c>
      <c r="R2344" s="9" t="s">
        <v>382</v>
      </c>
      <c r="S2344" s="9" t="s">
        <v>7900</v>
      </c>
      <c r="T2344" s="9" t="s">
        <v>11319</v>
      </c>
      <c r="U2344" s="9">
        <v>90047</v>
      </c>
    </row>
    <row r="2345" spans="1:21" s="6" customFormat="1" ht="40.799999999999997" x14ac:dyDescent="0.3">
      <c r="A2345" s="8" t="s">
        <v>364</v>
      </c>
      <c r="B2345" s="8" t="s">
        <v>2892</v>
      </c>
      <c r="C2345" s="8" t="s">
        <v>24</v>
      </c>
      <c r="D2345" s="8">
        <v>21767</v>
      </c>
      <c r="E2345" s="8" t="s">
        <v>11320</v>
      </c>
      <c r="F2345" s="8" t="s">
        <v>2894</v>
      </c>
      <c r="G2345" s="8" t="s">
        <v>11321</v>
      </c>
      <c r="H2345" s="8" t="s">
        <v>7631</v>
      </c>
      <c r="I2345" s="5">
        <v>43356</v>
      </c>
      <c r="J2345" s="5">
        <v>43885</v>
      </c>
      <c r="K2345" s="10">
        <v>11811.49</v>
      </c>
      <c r="L2345" s="7">
        <v>0.8</v>
      </c>
      <c r="M2345" s="8" t="s">
        <v>2897</v>
      </c>
      <c r="N2345" s="8" t="s">
        <v>29</v>
      </c>
      <c r="O2345" s="8" t="s">
        <v>371</v>
      </c>
      <c r="P2345" s="5">
        <v>46081</v>
      </c>
      <c r="Q2345" s="9" t="s">
        <v>372</v>
      </c>
      <c r="R2345" s="9" t="s">
        <v>382</v>
      </c>
      <c r="S2345" s="9" t="s">
        <v>2898</v>
      </c>
      <c r="T2345" s="9" t="s">
        <v>11322</v>
      </c>
      <c r="U2345" s="9">
        <v>90020</v>
      </c>
    </row>
    <row r="2346" spans="1:21" s="6" customFormat="1" ht="40.799999999999997" x14ac:dyDescent="0.3">
      <c r="A2346" s="8" t="s">
        <v>364</v>
      </c>
      <c r="B2346" s="8" t="s">
        <v>11095</v>
      </c>
      <c r="C2346" s="8" t="s">
        <v>24</v>
      </c>
      <c r="D2346" s="8">
        <v>21768</v>
      </c>
      <c r="E2346" s="8" t="s">
        <v>11323</v>
      </c>
      <c r="F2346" s="8" t="s">
        <v>11097</v>
      </c>
      <c r="G2346" s="8" t="s">
        <v>11324</v>
      </c>
      <c r="H2346" s="8" t="s">
        <v>7631</v>
      </c>
      <c r="I2346" s="5">
        <v>43356</v>
      </c>
      <c r="J2346" s="5">
        <v>44120</v>
      </c>
      <c r="K2346" s="10">
        <v>7192.13</v>
      </c>
      <c r="L2346" s="7">
        <v>0.8</v>
      </c>
      <c r="M2346" s="8" t="s">
        <v>907</v>
      </c>
      <c r="N2346" s="8" t="s">
        <v>29</v>
      </c>
      <c r="O2346" s="8" t="s">
        <v>371</v>
      </c>
      <c r="P2346" s="5">
        <v>46081</v>
      </c>
      <c r="Q2346" s="9" t="s">
        <v>372</v>
      </c>
      <c r="R2346" s="9" t="s">
        <v>391</v>
      </c>
      <c r="S2346" s="9" t="s">
        <v>11099</v>
      </c>
      <c r="T2346" s="9" t="s">
        <v>11325</v>
      </c>
      <c r="U2346" s="9">
        <v>92022</v>
      </c>
    </row>
    <row r="2347" spans="1:21" s="6" customFormat="1" ht="40.799999999999997" x14ac:dyDescent="0.3">
      <c r="A2347" s="8" t="s">
        <v>364</v>
      </c>
      <c r="B2347" s="8" t="s">
        <v>11129</v>
      </c>
      <c r="C2347" s="8" t="s">
        <v>24</v>
      </c>
      <c r="D2347" s="8">
        <v>21769</v>
      </c>
      <c r="E2347" s="8" t="s">
        <v>11326</v>
      </c>
      <c r="F2347" s="8" t="s">
        <v>11131</v>
      </c>
      <c r="G2347" s="8" t="s">
        <v>11327</v>
      </c>
      <c r="H2347" s="8" t="s">
        <v>7631</v>
      </c>
      <c r="I2347" s="5">
        <v>43356</v>
      </c>
      <c r="J2347" s="5">
        <v>44246</v>
      </c>
      <c r="K2347" s="10">
        <v>29643.21</v>
      </c>
      <c r="L2347" s="7">
        <v>0.8</v>
      </c>
      <c r="M2347" s="8" t="s">
        <v>9955</v>
      </c>
      <c r="N2347" s="8" t="s">
        <v>29</v>
      </c>
      <c r="O2347" s="8" t="s">
        <v>371</v>
      </c>
      <c r="P2347" s="5">
        <v>46081</v>
      </c>
      <c r="Q2347" s="9" t="s">
        <v>372</v>
      </c>
      <c r="R2347" s="9" t="s">
        <v>1927</v>
      </c>
      <c r="S2347" s="9" t="s">
        <v>11133</v>
      </c>
      <c r="T2347" s="9" t="s">
        <v>11328</v>
      </c>
      <c r="U2347" s="9">
        <v>93010</v>
      </c>
    </row>
    <row r="2348" spans="1:21" s="6" customFormat="1" ht="40.799999999999997" x14ac:dyDescent="0.3">
      <c r="A2348" s="8" t="s">
        <v>364</v>
      </c>
      <c r="B2348" s="8" t="s">
        <v>11095</v>
      </c>
      <c r="C2348" s="8" t="s">
        <v>24</v>
      </c>
      <c r="D2348" s="8">
        <v>21770</v>
      </c>
      <c r="E2348" s="8" t="s">
        <v>11329</v>
      </c>
      <c r="F2348" s="8" t="s">
        <v>11097</v>
      </c>
      <c r="G2348" s="8" t="s">
        <v>11330</v>
      </c>
      <c r="H2348" s="8" t="s">
        <v>7640</v>
      </c>
      <c r="I2348" s="5">
        <v>43356</v>
      </c>
      <c r="J2348" s="5">
        <v>44120</v>
      </c>
      <c r="K2348" s="10">
        <v>5072.1099999999997</v>
      </c>
      <c r="L2348" s="7">
        <v>0.8</v>
      </c>
      <c r="M2348" s="8" t="s">
        <v>907</v>
      </c>
      <c r="N2348" s="8" t="s">
        <v>29</v>
      </c>
      <c r="O2348" s="8" t="s">
        <v>371</v>
      </c>
      <c r="P2348" s="5">
        <v>46081</v>
      </c>
      <c r="Q2348" s="9" t="s">
        <v>372</v>
      </c>
      <c r="R2348" s="9" t="s">
        <v>391</v>
      </c>
      <c r="S2348" s="9" t="s">
        <v>11099</v>
      </c>
      <c r="T2348" s="9" t="s">
        <v>11331</v>
      </c>
      <c r="U2348" s="9">
        <v>92022</v>
      </c>
    </row>
    <row r="2349" spans="1:21" s="6" customFormat="1" ht="40.799999999999997" x14ac:dyDescent="0.3">
      <c r="A2349" s="8" t="s">
        <v>364</v>
      </c>
      <c r="B2349" s="8" t="s">
        <v>11095</v>
      </c>
      <c r="C2349" s="8" t="s">
        <v>24</v>
      </c>
      <c r="D2349" s="8">
        <v>21771</v>
      </c>
      <c r="E2349" s="8" t="s">
        <v>11332</v>
      </c>
      <c r="F2349" s="8" t="s">
        <v>11097</v>
      </c>
      <c r="G2349" s="8" t="s">
        <v>11333</v>
      </c>
      <c r="H2349" s="8" t="s">
        <v>7631</v>
      </c>
      <c r="I2349" s="5">
        <v>43356</v>
      </c>
      <c r="J2349" s="5">
        <v>44120</v>
      </c>
      <c r="K2349" s="10">
        <v>4501.09</v>
      </c>
      <c r="L2349" s="7">
        <v>0.8</v>
      </c>
      <c r="M2349" s="8" t="s">
        <v>907</v>
      </c>
      <c r="N2349" s="8" t="s">
        <v>29</v>
      </c>
      <c r="O2349" s="8" t="s">
        <v>371</v>
      </c>
      <c r="P2349" s="5">
        <v>46081</v>
      </c>
      <c r="Q2349" s="9" t="s">
        <v>372</v>
      </c>
      <c r="R2349" s="9" t="s">
        <v>391</v>
      </c>
      <c r="S2349" s="9" t="s">
        <v>11099</v>
      </c>
      <c r="T2349" s="9" t="s">
        <v>11334</v>
      </c>
      <c r="U2349" s="9">
        <v>92022</v>
      </c>
    </row>
    <row r="2350" spans="1:21" s="6" customFormat="1" ht="40.799999999999997" x14ac:dyDescent="0.3">
      <c r="A2350" s="8" t="s">
        <v>364</v>
      </c>
      <c r="B2350" s="8" t="s">
        <v>11335</v>
      </c>
      <c r="C2350" s="8" t="s">
        <v>24</v>
      </c>
      <c r="D2350" s="8">
        <v>21772</v>
      </c>
      <c r="E2350" s="8" t="s">
        <v>11336</v>
      </c>
      <c r="F2350" s="8" t="s">
        <v>11337</v>
      </c>
      <c r="G2350" s="8" t="s">
        <v>11338</v>
      </c>
      <c r="H2350" s="8" t="s">
        <v>7636</v>
      </c>
      <c r="I2350" s="5">
        <v>43356</v>
      </c>
      <c r="J2350" s="5">
        <v>43808</v>
      </c>
      <c r="K2350" s="10">
        <v>6573.6</v>
      </c>
      <c r="L2350" s="7">
        <v>0.8</v>
      </c>
      <c r="M2350" s="8" t="s">
        <v>1967</v>
      </c>
      <c r="N2350" s="8" t="s">
        <v>29</v>
      </c>
      <c r="O2350" s="8" t="s">
        <v>371</v>
      </c>
      <c r="P2350" s="5">
        <v>46081</v>
      </c>
      <c r="Q2350" s="9" t="s">
        <v>372</v>
      </c>
      <c r="R2350" s="9" t="s">
        <v>404</v>
      </c>
      <c r="S2350" s="9" t="s">
        <v>2815</v>
      </c>
      <c r="T2350" s="9" t="s">
        <v>11339</v>
      </c>
      <c r="U2350" s="9">
        <v>98040</v>
      </c>
    </row>
    <row r="2351" spans="1:21" s="6" customFormat="1" ht="40.799999999999997" x14ac:dyDescent="0.3">
      <c r="A2351" s="8" t="s">
        <v>364</v>
      </c>
      <c r="B2351" s="8" t="s">
        <v>11129</v>
      </c>
      <c r="C2351" s="8" t="s">
        <v>24</v>
      </c>
      <c r="D2351" s="8">
        <v>21773</v>
      </c>
      <c r="E2351" s="8" t="s">
        <v>11340</v>
      </c>
      <c r="F2351" s="8" t="s">
        <v>11131</v>
      </c>
      <c r="G2351" s="8" t="s">
        <v>11341</v>
      </c>
      <c r="H2351" s="8" t="s">
        <v>7636</v>
      </c>
      <c r="I2351" s="5">
        <v>43356</v>
      </c>
      <c r="J2351" s="5">
        <v>44149</v>
      </c>
      <c r="K2351" s="10">
        <v>2769.51</v>
      </c>
      <c r="L2351" s="7">
        <v>0.8</v>
      </c>
      <c r="M2351" s="8" t="s">
        <v>9955</v>
      </c>
      <c r="N2351" s="8" t="s">
        <v>29</v>
      </c>
      <c r="O2351" s="8" t="s">
        <v>371</v>
      </c>
      <c r="P2351" s="5">
        <v>46081</v>
      </c>
      <c r="Q2351" s="9" t="s">
        <v>372</v>
      </c>
      <c r="R2351" s="9" t="s">
        <v>1927</v>
      </c>
      <c r="S2351" s="9" t="s">
        <v>11133</v>
      </c>
      <c r="T2351" s="9" t="s">
        <v>11342</v>
      </c>
      <c r="U2351" s="9">
        <v>93010</v>
      </c>
    </row>
    <row r="2352" spans="1:21" s="6" customFormat="1" ht="40.799999999999997" x14ac:dyDescent="0.3">
      <c r="A2352" s="8" t="s">
        <v>364</v>
      </c>
      <c r="B2352" s="8" t="s">
        <v>11335</v>
      </c>
      <c r="C2352" s="8" t="s">
        <v>24</v>
      </c>
      <c r="D2352" s="8">
        <v>21774</v>
      </c>
      <c r="E2352" s="8" t="s">
        <v>11343</v>
      </c>
      <c r="F2352" s="8" t="s">
        <v>11337</v>
      </c>
      <c r="G2352" s="8" t="s">
        <v>11344</v>
      </c>
      <c r="H2352" s="8" t="s">
        <v>7640</v>
      </c>
      <c r="I2352" s="5">
        <v>43356</v>
      </c>
      <c r="J2352" s="5">
        <v>43808</v>
      </c>
      <c r="K2352" s="10">
        <v>4739.62</v>
      </c>
      <c r="L2352" s="7">
        <v>0.8</v>
      </c>
      <c r="M2352" s="8" t="s">
        <v>1967</v>
      </c>
      <c r="N2352" s="8" t="s">
        <v>29</v>
      </c>
      <c r="O2352" s="8" t="s">
        <v>371</v>
      </c>
      <c r="P2352" s="5">
        <v>46081</v>
      </c>
      <c r="Q2352" s="9" t="s">
        <v>372</v>
      </c>
      <c r="R2352" s="9" t="s">
        <v>404</v>
      </c>
      <c r="S2352" s="9" t="s">
        <v>2815</v>
      </c>
      <c r="T2352" s="9" t="s">
        <v>11345</v>
      </c>
      <c r="U2352" s="9">
        <v>98040</v>
      </c>
    </row>
    <row r="2353" spans="1:21" s="6" customFormat="1" ht="40.799999999999997" x14ac:dyDescent="0.3">
      <c r="A2353" s="8" t="s">
        <v>364</v>
      </c>
      <c r="B2353" s="8" t="s">
        <v>11335</v>
      </c>
      <c r="C2353" s="8" t="s">
        <v>24</v>
      </c>
      <c r="D2353" s="8">
        <v>21775</v>
      </c>
      <c r="E2353" s="8" t="s">
        <v>11346</v>
      </c>
      <c r="F2353" s="8" t="s">
        <v>11337</v>
      </c>
      <c r="G2353" s="8" t="s">
        <v>11347</v>
      </c>
      <c r="H2353" s="8" t="s">
        <v>7631</v>
      </c>
      <c r="I2353" s="5">
        <v>43356</v>
      </c>
      <c r="J2353" s="5">
        <v>43808</v>
      </c>
      <c r="K2353" s="10">
        <v>3821.41</v>
      </c>
      <c r="L2353" s="7">
        <v>0.8</v>
      </c>
      <c r="M2353" s="8" t="s">
        <v>1967</v>
      </c>
      <c r="N2353" s="8" t="s">
        <v>29</v>
      </c>
      <c r="O2353" s="8" t="s">
        <v>371</v>
      </c>
      <c r="P2353" s="5">
        <v>46081</v>
      </c>
      <c r="Q2353" s="9" t="s">
        <v>372</v>
      </c>
      <c r="R2353" s="9" t="s">
        <v>404</v>
      </c>
      <c r="S2353" s="9" t="s">
        <v>2815</v>
      </c>
      <c r="T2353" s="9" t="s">
        <v>11348</v>
      </c>
      <c r="U2353" s="9">
        <v>98040</v>
      </c>
    </row>
    <row r="2354" spans="1:21" s="6" customFormat="1" ht="40.799999999999997" x14ac:dyDescent="0.3">
      <c r="A2354" s="8" t="s">
        <v>364</v>
      </c>
      <c r="B2354" s="8" t="s">
        <v>1327</v>
      </c>
      <c r="C2354" s="8" t="s">
        <v>24</v>
      </c>
      <c r="D2354" s="8">
        <v>21776</v>
      </c>
      <c r="E2354" s="8" t="s">
        <v>11349</v>
      </c>
      <c r="F2354" s="8" t="s">
        <v>1329</v>
      </c>
      <c r="G2354" s="8" t="s">
        <v>11350</v>
      </c>
      <c r="H2354" s="8" t="s">
        <v>7636</v>
      </c>
      <c r="I2354" s="5">
        <v>43356</v>
      </c>
      <c r="J2354" s="5">
        <v>44176</v>
      </c>
      <c r="K2354" s="10">
        <v>6759.9</v>
      </c>
      <c r="L2354" s="7">
        <v>0.8</v>
      </c>
      <c r="M2354" s="8" t="s">
        <v>1331</v>
      </c>
      <c r="N2354" s="8" t="s">
        <v>29</v>
      </c>
      <c r="O2354" s="8" t="s">
        <v>371</v>
      </c>
      <c r="P2354" s="5">
        <v>46081</v>
      </c>
      <c r="Q2354" s="9" t="s">
        <v>372</v>
      </c>
      <c r="R2354" s="9" t="s">
        <v>662</v>
      </c>
      <c r="S2354" s="9" t="s">
        <v>2955</v>
      </c>
      <c r="T2354" s="9" t="s">
        <v>11351</v>
      </c>
      <c r="U2354" s="9">
        <v>97013</v>
      </c>
    </row>
    <row r="2355" spans="1:21" s="6" customFormat="1" ht="40.799999999999997" x14ac:dyDescent="0.3">
      <c r="A2355" s="8" t="s">
        <v>364</v>
      </c>
      <c r="B2355" s="8" t="s">
        <v>513</v>
      </c>
      <c r="C2355" s="8" t="s">
        <v>24</v>
      </c>
      <c r="D2355" s="8">
        <v>21777</v>
      </c>
      <c r="E2355" s="8" t="s">
        <v>11352</v>
      </c>
      <c r="F2355" s="8" t="s">
        <v>515</v>
      </c>
      <c r="G2355" s="8" t="s">
        <v>11353</v>
      </c>
      <c r="H2355" s="8" t="s">
        <v>7640</v>
      </c>
      <c r="I2355" s="5">
        <v>43356</v>
      </c>
      <c r="J2355" s="5">
        <v>44229</v>
      </c>
      <c r="K2355" s="10">
        <v>10519.97</v>
      </c>
      <c r="L2355" s="7">
        <v>0.8</v>
      </c>
      <c r="M2355" s="8" t="s">
        <v>518</v>
      </c>
      <c r="N2355" s="8" t="s">
        <v>29</v>
      </c>
      <c r="O2355" s="8" t="s">
        <v>371</v>
      </c>
      <c r="P2355" s="5">
        <v>46081</v>
      </c>
      <c r="Q2355" s="9" t="s">
        <v>372</v>
      </c>
      <c r="R2355" s="9" t="s">
        <v>690</v>
      </c>
      <c r="S2355" s="9" t="s">
        <v>8085</v>
      </c>
      <c r="T2355" s="9" t="s">
        <v>11354</v>
      </c>
      <c r="U2355" s="9">
        <v>91100</v>
      </c>
    </row>
    <row r="2356" spans="1:21" s="6" customFormat="1" ht="40.799999999999997" x14ac:dyDescent="0.3">
      <c r="A2356" s="8" t="s">
        <v>364</v>
      </c>
      <c r="B2356" s="8" t="s">
        <v>1372</v>
      </c>
      <c r="C2356" s="8" t="s">
        <v>24</v>
      </c>
      <c r="D2356" s="8">
        <v>21778</v>
      </c>
      <c r="E2356" s="8" t="s">
        <v>11355</v>
      </c>
      <c r="F2356" s="8" t="s">
        <v>486</v>
      </c>
      <c r="G2356" s="8" t="s">
        <v>11356</v>
      </c>
      <c r="H2356" s="8" t="s">
        <v>7741</v>
      </c>
      <c r="I2356" s="5">
        <v>43356</v>
      </c>
      <c r="J2356" s="5">
        <v>44104</v>
      </c>
      <c r="K2356" s="10">
        <v>13039.66</v>
      </c>
      <c r="L2356" s="7">
        <v>0.8</v>
      </c>
      <c r="M2356" s="8" t="s">
        <v>489</v>
      </c>
      <c r="N2356" s="8" t="s">
        <v>29</v>
      </c>
      <c r="O2356" s="8" t="s">
        <v>371</v>
      </c>
      <c r="P2356" s="5">
        <v>46081</v>
      </c>
      <c r="Q2356" s="9" t="s">
        <v>372</v>
      </c>
      <c r="R2356" s="9" t="s">
        <v>437</v>
      </c>
      <c r="S2356" s="9" t="s">
        <v>7716</v>
      </c>
      <c r="T2356" s="9" t="s">
        <v>11357</v>
      </c>
      <c r="U2356" s="9">
        <v>95047</v>
      </c>
    </row>
    <row r="2357" spans="1:21" s="6" customFormat="1" ht="40.799999999999997" x14ac:dyDescent="0.3">
      <c r="A2357" s="8" t="s">
        <v>364</v>
      </c>
      <c r="B2357" s="8" t="s">
        <v>1327</v>
      </c>
      <c r="C2357" s="8" t="s">
        <v>24</v>
      </c>
      <c r="D2357" s="8">
        <v>21779</v>
      </c>
      <c r="E2357" s="8" t="s">
        <v>11358</v>
      </c>
      <c r="F2357" s="8" t="s">
        <v>1329</v>
      </c>
      <c r="G2357" s="8" t="s">
        <v>11359</v>
      </c>
      <c r="H2357" s="8" t="s">
        <v>7631</v>
      </c>
      <c r="I2357" s="5">
        <v>43356</v>
      </c>
      <c r="J2357" s="5">
        <v>44176</v>
      </c>
      <c r="K2357" s="10">
        <v>1817.14</v>
      </c>
      <c r="L2357" s="7">
        <v>0.8</v>
      </c>
      <c r="M2357" s="8" t="s">
        <v>1331</v>
      </c>
      <c r="N2357" s="8" t="s">
        <v>29</v>
      </c>
      <c r="O2357" s="8" t="s">
        <v>371</v>
      </c>
      <c r="P2357" s="5">
        <v>46081</v>
      </c>
      <c r="Q2357" s="9" t="s">
        <v>372</v>
      </c>
      <c r="R2357" s="9" t="s">
        <v>662</v>
      </c>
      <c r="S2357" s="9" t="s">
        <v>2955</v>
      </c>
      <c r="T2357" s="9" t="s">
        <v>11360</v>
      </c>
      <c r="U2357" s="9">
        <v>97013</v>
      </c>
    </row>
    <row r="2358" spans="1:21" s="6" customFormat="1" ht="40.799999999999997" x14ac:dyDescent="0.3">
      <c r="A2358" s="8" t="s">
        <v>364</v>
      </c>
      <c r="B2358" s="8" t="s">
        <v>699</v>
      </c>
      <c r="C2358" s="8" t="s">
        <v>24</v>
      </c>
      <c r="D2358" s="8">
        <v>21780</v>
      </c>
      <c r="E2358" s="8" t="s">
        <v>11361</v>
      </c>
      <c r="F2358" s="8" t="s">
        <v>701</v>
      </c>
      <c r="G2358" s="8" t="s">
        <v>11362</v>
      </c>
      <c r="H2358" s="8" t="s">
        <v>7631</v>
      </c>
      <c r="I2358" s="5">
        <v>43356</v>
      </c>
      <c r="J2358" s="5">
        <v>44697</v>
      </c>
      <c r="K2358" s="10">
        <v>8626.23</v>
      </c>
      <c r="L2358" s="7">
        <v>0.8</v>
      </c>
      <c r="M2358" s="8" t="s">
        <v>704</v>
      </c>
      <c r="N2358" s="8" t="s">
        <v>29</v>
      </c>
      <c r="O2358" s="8" t="s">
        <v>371</v>
      </c>
      <c r="P2358" s="5">
        <v>46081</v>
      </c>
      <c r="Q2358" s="9" t="s">
        <v>372</v>
      </c>
      <c r="R2358" s="9" t="s">
        <v>705</v>
      </c>
      <c r="S2358" s="9" t="s">
        <v>706</v>
      </c>
      <c r="T2358" s="9" t="s">
        <v>11363</v>
      </c>
      <c r="U2358" s="9">
        <v>94015</v>
      </c>
    </row>
    <row r="2359" spans="1:21" s="6" customFormat="1" ht="40.799999999999997" x14ac:dyDescent="0.3">
      <c r="A2359" s="8" t="s">
        <v>364</v>
      </c>
      <c r="B2359" s="8" t="s">
        <v>11225</v>
      </c>
      <c r="C2359" s="8" t="s">
        <v>24</v>
      </c>
      <c r="D2359" s="8">
        <v>21782</v>
      </c>
      <c r="E2359" s="8" t="s">
        <v>11364</v>
      </c>
      <c r="F2359" s="8" t="s">
        <v>11227</v>
      </c>
      <c r="G2359" s="8" t="s">
        <v>11365</v>
      </c>
      <c r="H2359" s="8" t="s">
        <v>7631</v>
      </c>
      <c r="I2359" s="5">
        <v>43356</v>
      </c>
      <c r="J2359" s="5">
        <v>44396</v>
      </c>
      <c r="K2359" s="10">
        <v>4478.66</v>
      </c>
      <c r="L2359" s="7">
        <v>0.8</v>
      </c>
      <c r="M2359" s="8" t="s">
        <v>5485</v>
      </c>
      <c r="N2359" s="8" t="s">
        <v>29</v>
      </c>
      <c r="O2359" s="8" t="s">
        <v>371</v>
      </c>
      <c r="P2359" s="5">
        <v>46081</v>
      </c>
      <c r="Q2359" s="9" t="s">
        <v>372</v>
      </c>
      <c r="R2359" s="9" t="s">
        <v>705</v>
      </c>
      <c r="S2359" s="9" t="s">
        <v>11229</v>
      </c>
      <c r="T2359" s="9" t="s">
        <v>11366</v>
      </c>
      <c r="U2359" s="9">
        <v>94013</v>
      </c>
    </row>
    <row r="2360" spans="1:21" s="6" customFormat="1" ht="40.799999999999997" x14ac:dyDescent="0.3">
      <c r="A2360" s="8" t="s">
        <v>364</v>
      </c>
      <c r="B2360" s="8" t="s">
        <v>699</v>
      </c>
      <c r="C2360" s="8" t="s">
        <v>24</v>
      </c>
      <c r="D2360" s="8">
        <v>21783</v>
      </c>
      <c r="E2360" s="8" t="s">
        <v>11367</v>
      </c>
      <c r="F2360" s="8" t="s">
        <v>701</v>
      </c>
      <c r="G2360" s="8" t="s">
        <v>11368</v>
      </c>
      <c r="H2360" s="8" t="s">
        <v>7631</v>
      </c>
      <c r="I2360" s="5">
        <v>43356</v>
      </c>
      <c r="J2360" s="5">
        <v>45229</v>
      </c>
      <c r="K2360" s="10">
        <v>5635.54</v>
      </c>
      <c r="L2360" s="7">
        <v>0.8</v>
      </c>
      <c r="M2360" s="8" t="s">
        <v>704</v>
      </c>
      <c r="N2360" s="8" t="s">
        <v>29</v>
      </c>
      <c r="O2360" s="8" t="s">
        <v>371</v>
      </c>
      <c r="P2360" s="5">
        <v>46081</v>
      </c>
      <c r="Q2360" s="9" t="s">
        <v>372</v>
      </c>
      <c r="R2360" s="9" t="s">
        <v>705</v>
      </c>
      <c r="S2360" s="9" t="s">
        <v>706</v>
      </c>
      <c r="T2360" s="9" t="s">
        <v>11369</v>
      </c>
      <c r="U2360" s="9">
        <v>94015</v>
      </c>
    </row>
    <row r="2361" spans="1:21" s="6" customFormat="1" ht="40.799999999999997" x14ac:dyDescent="0.3">
      <c r="A2361" s="8" t="s">
        <v>364</v>
      </c>
      <c r="B2361" s="8" t="s">
        <v>11370</v>
      </c>
      <c r="C2361" s="8" t="s">
        <v>24</v>
      </c>
      <c r="D2361" s="8">
        <v>21784</v>
      </c>
      <c r="E2361" s="8" t="s">
        <v>11371</v>
      </c>
      <c r="F2361" s="8" t="s">
        <v>486</v>
      </c>
      <c r="G2361" s="8" t="s">
        <v>11372</v>
      </c>
      <c r="H2361" s="8" t="s">
        <v>7741</v>
      </c>
      <c r="I2361" s="5">
        <v>43356</v>
      </c>
      <c r="J2361" s="5">
        <v>44104</v>
      </c>
      <c r="K2361" s="10">
        <v>10590.46</v>
      </c>
      <c r="L2361" s="7">
        <v>0.8</v>
      </c>
      <c r="M2361" s="8" t="s">
        <v>489</v>
      </c>
      <c r="N2361" s="8" t="s">
        <v>29</v>
      </c>
      <c r="O2361" s="8" t="s">
        <v>371</v>
      </c>
      <c r="P2361" s="5">
        <v>46081</v>
      </c>
      <c r="Q2361" s="9" t="s">
        <v>372</v>
      </c>
      <c r="R2361" s="9" t="s">
        <v>437</v>
      </c>
      <c r="S2361" s="9" t="s">
        <v>7716</v>
      </c>
      <c r="T2361" s="9" t="s">
        <v>11373</v>
      </c>
      <c r="U2361" s="9">
        <v>95047</v>
      </c>
    </row>
    <row r="2362" spans="1:21" s="6" customFormat="1" ht="40.799999999999997" x14ac:dyDescent="0.3">
      <c r="A2362" s="8" t="s">
        <v>364</v>
      </c>
      <c r="B2362" s="8" t="s">
        <v>699</v>
      </c>
      <c r="C2362" s="8" t="s">
        <v>24</v>
      </c>
      <c r="D2362" s="8">
        <v>21785</v>
      </c>
      <c r="E2362" s="8" t="s">
        <v>11374</v>
      </c>
      <c r="F2362" s="8" t="s">
        <v>701</v>
      </c>
      <c r="G2362" s="8" t="s">
        <v>11375</v>
      </c>
      <c r="H2362" s="8" t="s">
        <v>7727</v>
      </c>
      <c r="I2362" s="5">
        <v>43356</v>
      </c>
      <c r="J2362" s="5">
        <v>44461</v>
      </c>
      <c r="K2362" s="10">
        <v>14211.34</v>
      </c>
      <c r="L2362" s="7">
        <v>0.8</v>
      </c>
      <c r="M2362" s="8" t="s">
        <v>704</v>
      </c>
      <c r="N2362" s="8" t="s">
        <v>29</v>
      </c>
      <c r="O2362" s="8" t="s">
        <v>371</v>
      </c>
      <c r="P2362" s="5">
        <v>46081</v>
      </c>
      <c r="Q2362" s="9" t="s">
        <v>372</v>
      </c>
      <c r="R2362" s="9" t="s">
        <v>705</v>
      </c>
      <c r="S2362" s="9" t="s">
        <v>706</v>
      </c>
      <c r="T2362" s="9" t="s">
        <v>11376</v>
      </c>
      <c r="U2362" s="9">
        <v>94015</v>
      </c>
    </row>
    <row r="2363" spans="1:21" s="6" customFormat="1" ht="40.799999999999997" x14ac:dyDescent="0.3">
      <c r="A2363" s="8" t="s">
        <v>364</v>
      </c>
      <c r="B2363" s="8" t="s">
        <v>1372</v>
      </c>
      <c r="C2363" s="8" t="s">
        <v>24</v>
      </c>
      <c r="D2363" s="8">
        <v>21786</v>
      </c>
      <c r="E2363" s="8" t="s">
        <v>11377</v>
      </c>
      <c r="F2363" s="8" t="s">
        <v>486</v>
      </c>
      <c r="G2363" s="8" t="s">
        <v>11378</v>
      </c>
      <c r="H2363" s="8" t="s">
        <v>7812</v>
      </c>
      <c r="I2363" s="5">
        <v>43356</v>
      </c>
      <c r="J2363" s="5">
        <v>44104</v>
      </c>
      <c r="K2363" s="10">
        <v>22659.05</v>
      </c>
      <c r="L2363" s="7">
        <v>0.8</v>
      </c>
      <c r="M2363" s="8" t="s">
        <v>489</v>
      </c>
      <c r="N2363" s="8" t="s">
        <v>29</v>
      </c>
      <c r="O2363" s="8" t="s">
        <v>371</v>
      </c>
      <c r="P2363" s="5">
        <v>46081</v>
      </c>
      <c r="Q2363" s="9" t="s">
        <v>372</v>
      </c>
      <c r="R2363" s="9" t="s">
        <v>437</v>
      </c>
      <c r="S2363" s="9" t="s">
        <v>7716</v>
      </c>
      <c r="T2363" s="9" t="s">
        <v>11379</v>
      </c>
      <c r="U2363" s="9">
        <v>95047</v>
      </c>
    </row>
    <row r="2364" spans="1:21" s="6" customFormat="1" ht="40.799999999999997" x14ac:dyDescent="0.3">
      <c r="A2364" s="8" t="s">
        <v>364</v>
      </c>
      <c r="B2364" s="8" t="s">
        <v>1566</v>
      </c>
      <c r="C2364" s="8" t="s">
        <v>24</v>
      </c>
      <c r="D2364" s="8">
        <v>21787</v>
      </c>
      <c r="E2364" s="8" t="s">
        <v>11380</v>
      </c>
      <c r="F2364" s="8" t="s">
        <v>1568</v>
      </c>
      <c r="G2364" s="8" t="s">
        <v>11381</v>
      </c>
      <c r="H2364" s="8" t="s">
        <v>7640</v>
      </c>
      <c r="I2364" s="5">
        <v>43356</v>
      </c>
      <c r="J2364" s="5">
        <v>44168</v>
      </c>
      <c r="K2364" s="10">
        <v>15636.26</v>
      </c>
      <c r="L2364" s="7">
        <v>0.8</v>
      </c>
      <c r="M2364" s="8" t="s">
        <v>1571</v>
      </c>
      <c r="N2364" s="8" t="s">
        <v>29</v>
      </c>
      <c r="O2364" s="8" t="s">
        <v>371</v>
      </c>
      <c r="P2364" s="5">
        <v>46081</v>
      </c>
      <c r="Q2364" s="9" t="s">
        <v>372</v>
      </c>
      <c r="R2364" s="9" t="s">
        <v>373</v>
      </c>
      <c r="S2364" s="9" t="s">
        <v>11157</v>
      </c>
      <c r="T2364" s="9" t="s">
        <v>11382</v>
      </c>
      <c r="U2364" s="9">
        <v>96010</v>
      </c>
    </row>
    <row r="2365" spans="1:21" s="6" customFormat="1" ht="40.799999999999997" x14ac:dyDescent="0.3">
      <c r="A2365" s="8" t="s">
        <v>364</v>
      </c>
      <c r="B2365" s="8" t="s">
        <v>1372</v>
      </c>
      <c r="C2365" s="8" t="s">
        <v>24</v>
      </c>
      <c r="D2365" s="8">
        <v>21788</v>
      </c>
      <c r="E2365" s="8" t="s">
        <v>11383</v>
      </c>
      <c r="F2365" s="8" t="s">
        <v>486</v>
      </c>
      <c r="G2365" s="8" t="s">
        <v>11384</v>
      </c>
      <c r="H2365" s="8" t="s">
        <v>7631</v>
      </c>
      <c r="I2365" s="5">
        <v>43356</v>
      </c>
      <c r="J2365" s="5">
        <v>44104</v>
      </c>
      <c r="K2365" s="10">
        <v>26369.919999999998</v>
      </c>
      <c r="L2365" s="7">
        <v>0.8</v>
      </c>
      <c r="M2365" s="8" t="s">
        <v>489</v>
      </c>
      <c r="N2365" s="8" t="s">
        <v>29</v>
      </c>
      <c r="O2365" s="8" t="s">
        <v>371</v>
      </c>
      <c r="P2365" s="5">
        <v>46081</v>
      </c>
      <c r="Q2365" s="9" t="s">
        <v>372</v>
      </c>
      <c r="R2365" s="9" t="s">
        <v>437</v>
      </c>
      <c r="S2365" s="9" t="s">
        <v>7716</v>
      </c>
      <c r="T2365" s="9" t="s">
        <v>11385</v>
      </c>
      <c r="U2365" s="9">
        <v>95047</v>
      </c>
    </row>
    <row r="2366" spans="1:21" s="6" customFormat="1" ht="40.799999999999997" x14ac:dyDescent="0.3">
      <c r="A2366" s="8" t="s">
        <v>364</v>
      </c>
      <c r="B2366" s="8" t="s">
        <v>1372</v>
      </c>
      <c r="C2366" s="8" t="s">
        <v>24</v>
      </c>
      <c r="D2366" s="8">
        <v>21789</v>
      </c>
      <c r="E2366" s="8" t="s">
        <v>11386</v>
      </c>
      <c r="F2366" s="8" t="s">
        <v>486</v>
      </c>
      <c r="G2366" s="8" t="s">
        <v>11387</v>
      </c>
      <c r="H2366" s="8" t="s">
        <v>7741</v>
      </c>
      <c r="I2366" s="5">
        <v>43356</v>
      </c>
      <c r="J2366" s="5">
        <v>44104</v>
      </c>
      <c r="K2366" s="10">
        <v>16763.63</v>
      </c>
      <c r="L2366" s="7">
        <v>0.8</v>
      </c>
      <c r="M2366" s="8" t="s">
        <v>489</v>
      </c>
      <c r="N2366" s="8" t="s">
        <v>29</v>
      </c>
      <c r="O2366" s="8" t="s">
        <v>371</v>
      </c>
      <c r="P2366" s="5">
        <v>46081</v>
      </c>
      <c r="Q2366" s="9" t="s">
        <v>372</v>
      </c>
      <c r="R2366" s="9" t="s">
        <v>437</v>
      </c>
      <c r="S2366" s="9" t="s">
        <v>7716</v>
      </c>
      <c r="T2366" s="9" t="s">
        <v>11388</v>
      </c>
      <c r="U2366" s="9">
        <v>95047</v>
      </c>
    </row>
    <row r="2367" spans="1:21" s="6" customFormat="1" ht="40.799999999999997" x14ac:dyDescent="0.3">
      <c r="A2367" s="8" t="s">
        <v>364</v>
      </c>
      <c r="B2367" s="8" t="s">
        <v>1372</v>
      </c>
      <c r="C2367" s="8" t="s">
        <v>24</v>
      </c>
      <c r="D2367" s="8">
        <v>21790</v>
      </c>
      <c r="E2367" s="8" t="s">
        <v>11389</v>
      </c>
      <c r="F2367" s="8" t="s">
        <v>486</v>
      </c>
      <c r="G2367" s="8" t="s">
        <v>11390</v>
      </c>
      <c r="H2367" s="8" t="s">
        <v>7741</v>
      </c>
      <c r="I2367" s="5">
        <v>43356</v>
      </c>
      <c r="J2367" s="5">
        <v>44104</v>
      </c>
      <c r="K2367" s="10">
        <v>22437.54</v>
      </c>
      <c r="L2367" s="7">
        <v>0.8</v>
      </c>
      <c r="M2367" s="8" t="s">
        <v>489</v>
      </c>
      <c r="N2367" s="8" t="s">
        <v>29</v>
      </c>
      <c r="O2367" s="8" t="s">
        <v>371</v>
      </c>
      <c r="P2367" s="5">
        <v>46081</v>
      </c>
      <c r="Q2367" s="9" t="s">
        <v>372</v>
      </c>
      <c r="R2367" s="9" t="s">
        <v>437</v>
      </c>
      <c r="S2367" s="9" t="s">
        <v>7716</v>
      </c>
      <c r="T2367" s="9" t="s">
        <v>11391</v>
      </c>
      <c r="U2367" s="9">
        <v>95047</v>
      </c>
    </row>
    <row r="2368" spans="1:21" s="6" customFormat="1" ht="40.799999999999997" x14ac:dyDescent="0.3">
      <c r="A2368" s="8" t="s">
        <v>364</v>
      </c>
      <c r="B2368" s="8" t="s">
        <v>1372</v>
      </c>
      <c r="C2368" s="8" t="s">
        <v>24</v>
      </c>
      <c r="D2368" s="8">
        <v>21791</v>
      </c>
      <c r="E2368" s="8" t="s">
        <v>11392</v>
      </c>
      <c r="F2368" s="8" t="s">
        <v>486</v>
      </c>
      <c r="G2368" s="8" t="s">
        <v>11393</v>
      </c>
      <c r="H2368" s="8" t="s">
        <v>7741</v>
      </c>
      <c r="I2368" s="5">
        <v>43356</v>
      </c>
      <c r="J2368" s="5">
        <v>44104</v>
      </c>
      <c r="K2368" s="10">
        <v>3159.53</v>
      </c>
      <c r="L2368" s="7">
        <v>0.8</v>
      </c>
      <c r="M2368" s="8" t="s">
        <v>489</v>
      </c>
      <c r="N2368" s="8" t="s">
        <v>29</v>
      </c>
      <c r="O2368" s="8" t="s">
        <v>371</v>
      </c>
      <c r="P2368" s="5">
        <v>46081</v>
      </c>
      <c r="Q2368" s="9" t="s">
        <v>372</v>
      </c>
      <c r="R2368" s="9" t="s">
        <v>437</v>
      </c>
      <c r="S2368" s="9" t="s">
        <v>7716</v>
      </c>
      <c r="T2368" s="9" t="s">
        <v>11394</v>
      </c>
      <c r="U2368" s="9">
        <v>95047</v>
      </c>
    </row>
    <row r="2369" spans="1:21" s="6" customFormat="1" ht="40.799999999999997" x14ac:dyDescent="0.3">
      <c r="A2369" s="8" t="s">
        <v>364</v>
      </c>
      <c r="B2369" s="8" t="s">
        <v>358</v>
      </c>
      <c r="C2369" s="8" t="s">
        <v>24</v>
      </c>
      <c r="D2369" s="8">
        <v>21792</v>
      </c>
      <c r="E2369" s="8" t="s">
        <v>11395</v>
      </c>
      <c r="F2369" s="8" t="s">
        <v>360</v>
      </c>
      <c r="G2369" s="8" t="s">
        <v>11396</v>
      </c>
      <c r="H2369" s="8" t="s">
        <v>7640</v>
      </c>
      <c r="I2369" s="5">
        <v>43356</v>
      </c>
      <c r="J2369" s="5">
        <v>44314</v>
      </c>
      <c r="K2369" s="10">
        <v>5634.98</v>
      </c>
      <c r="L2369" s="7">
        <v>0.8</v>
      </c>
      <c r="M2369" s="8" t="s">
        <v>95</v>
      </c>
      <c r="N2369" s="8" t="s">
        <v>29</v>
      </c>
      <c r="O2369" s="8" t="s">
        <v>371</v>
      </c>
      <c r="P2369" s="5">
        <v>46081</v>
      </c>
      <c r="Q2369" s="9" t="s">
        <v>372</v>
      </c>
      <c r="R2369" s="9" t="s">
        <v>690</v>
      </c>
      <c r="S2369" s="9" t="s">
        <v>7780</v>
      </c>
      <c r="T2369" s="9" t="s">
        <v>11397</v>
      </c>
      <c r="U2369" s="9">
        <v>91022</v>
      </c>
    </row>
    <row r="2370" spans="1:21" s="6" customFormat="1" ht="40.799999999999997" x14ac:dyDescent="0.3">
      <c r="A2370" s="8" t="s">
        <v>364</v>
      </c>
      <c r="B2370" s="8" t="s">
        <v>358</v>
      </c>
      <c r="C2370" s="8" t="s">
        <v>24</v>
      </c>
      <c r="D2370" s="8">
        <v>21793</v>
      </c>
      <c r="E2370" s="8" t="s">
        <v>11398</v>
      </c>
      <c r="F2370" s="8" t="s">
        <v>360</v>
      </c>
      <c r="G2370" s="8" t="s">
        <v>11399</v>
      </c>
      <c r="H2370" s="8" t="s">
        <v>7631</v>
      </c>
      <c r="I2370" s="5">
        <v>43356</v>
      </c>
      <c r="J2370" s="5">
        <v>44167</v>
      </c>
      <c r="K2370" s="10">
        <v>1793.83</v>
      </c>
      <c r="L2370" s="7">
        <v>0.8</v>
      </c>
      <c r="M2370" s="8" t="s">
        <v>95</v>
      </c>
      <c r="N2370" s="8" t="s">
        <v>29</v>
      </c>
      <c r="O2370" s="8" t="s">
        <v>371</v>
      </c>
      <c r="P2370" s="5">
        <v>46081</v>
      </c>
      <c r="Q2370" s="9" t="s">
        <v>372</v>
      </c>
      <c r="R2370" s="9" t="s">
        <v>690</v>
      </c>
      <c r="S2370" s="9" t="s">
        <v>7780</v>
      </c>
      <c r="T2370" s="9" t="s">
        <v>11400</v>
      </c>
      <c r="U2370" s="9">
        <v>91022</v>
      </c>
    </row>
    <row r="2371" spans="1:21" s="6" customFormat="1" ht="40.799999999999997" x14ac:dyDescent="0.3">
      <c r="A2371" s="8" t="s">
        <v>364</v>
      </c>
      <c r="B2371" s="8" t="s">
        <v>358</v>
      </c>
      <c r="C2371" s="8" t="s">
        <v>24</v>
      </c>
      <c r="D2371" s="8">
        <v>21794</v>
      </c>
      <c r="E2371" s="8" t="s">
        <v>11401</v>
      </c>
      <c r="F2371" s="8" t="s">
        <v>360</v>
      </c>
      <c r="G2371" s="8" t="s">
        <v>11402</v>
      </c>
      <c r="H2371" s="8" t="s">
        <v>7640</v>
      </c>
      <c r="I2371" s="5">
        <v>43356</v>
      </c>
      <c r="J2371" s="5">
        <v>44263</v>
      </c>
      <c r="K2371" s="10">
        <v>7379.34</v>
      </c>
      <c r="L2371" s="7">
        <v>0.8</v>
      </c>
      <c r="M2371" s="8" t="s">
        <v>95</v>
      </c>
      <c r="N2371" s="8" t="s">
        <v>29</v>
      </c>
      <c r="O2371" s="8" t="s">
        <v>371</v>
      </c>
      <c r="P2371" s="5">
        <v>46081</v>
      </c>
      <c r="Q2371" s="9" t="s">
        <v>372</v>
      </c>
      <c r="R2371" s="9" t="s">
        <v>690</v>
      </c>
      <c r="S2371" s="9" t="s">
        <v>7780</v>
      </c>
      <c r="T2371" s="9" t="s">
        <v>11403</v>
      </c>
      <c r="U2371" s="9">
        <v>91022</v>
      </c>
    </row>
    <row r="2372" spans="1:21" s="6" customFormat="1" ht="40.799999999999997" x14ac:dyDescent="0.3">
      <c r="A2372" s="8" t="s">
        <v>364</v>
      </c>
      <c r="B2372" s="8" t="s">
        <v>1327</v>
      </c>
      <c r="C2372" s="8" t="s">
        <v>24</v>
      </c>
      <c r="D2372" s="8">
        <v>21795</v>
      </c>
      <c r="E2372" s="8" t="s">
        <v>11404</v>
      </c>
      <c r="F2372" s="8" t="s">
        <v>1329</v>
      </c>
      <c r="G2372" s="8" t="s">
        <v>11405</v>
      </c>
      <c r="H2372" s="8" t="s">
        <v>7636</v>
      </c>
      <c r="I2372" s="5">
        <v>43356</v>
      </c>
      <c r="J2372" s="5">
        <v>44176</v>
      </c>
      <c r="K2372" s="10">
        <v>3149.16</v>
      </c>
      <c r="L2372" s="7">
        <v>0.8</v>
      </c>
      <c r="M2372" s="8" t="s">
        <v>1331</v>
      </c>
      <c r="N2372" s="8" t="s">
        <v>29</v>
      </c>
      <c r="O2372" s="8" t="s">
        <v>371</v>
      </c>
      <c r="P2372" s="5">
        <v>46081</v>
      </c>
      <c r="Q2372" s="9" t="s">
        <v>372</v>
      </c>
      <c r="R2372" s="9" t="s">
        <v>662</v>
      </c>
      <c r="S2372" s="9" t="s">
        <v>2955</v>
      </c>
      <c r="T2372" s="9" t="s">
        <v>9244</v>
      </c>
      <c r="U2372" s="9">
        <v>97013</v>
      </c>
    </row>
    <row r="2373" spans="1:21" s="6" customFormat="1" ht="40.799999999999997" x14ac:dyDescent="0.3">
      <c r="A2373" s="8" t="s">
        <v>364</v>
      </c>
      <c r="B2373" s="8" t="s">
        <v>9290</v>
      </c>
      <c r="C2373" s="8" t="s">
        <v>24</v>
      </c>
      <c r="D2373" s="8">
        <v>21796</v>
      </c>
      <c r="E2373" s="8" t="s">
        <v>11406</v>
      </c>
      <c r="F2373" s="8" t="s">
        <v>9292</v>
      </c>
      <c r="G2373" s="8" t="s">
        <v>11407</v>
      </c>
      <c r="H2373" s="8" t="s">
        <v>7631</v>
      </c>
      <c r="I2373" s="5">
        <v>43356</v>
      </c>
      <c r="J2373" s="5">
        <v>43900</v>
      </c>
      <c r="K2373" s="10">
        <v>3291.54</v>
      </c>
      <c r="L2373" s="7">
        <v>0.8</v>
      </c>
      <c r="M2373" s="8" t="s">
        <v>3384</v>
      </c>
      <c r="N2373" s="8" t="s">
        <v>29</v>
      </c>
      <c r="O2373" s="8" t="s">
        <v>371</v>
      </c>
      <c r="P2373" s="5">
        <v>46081</v>
      </c>
      <c r="Q2373" s="9" t="s">
        <v>372</v>
      </c>
      <c r="R2373" s="9" t="s">
        <v>382</v>
      </c>
      <c r="S2373" s="9" t="s">
        <v>9294</v>
      </c>
      <c r="T2373" s="9" t="s">
        <v>11408</v>
      </c>
      <c r="U2373" s="9">
        <v>90017</v>
      </c>
    </row>
    <row r="2374" spans="1:21" s="6" customFormat="1" ht="40.799999999999997" x14ac:dyDescent="0.3">
      <c r="A2374" s="8" t="s">
        <v>364</v>
      </c>
      <c r="B2374" s="8" t="s">
        <v>699</v>
      </c>
      <c r="C2374" s="8" t="s">
        <v>24</v>
      </c>
      <c r="D2374" s="8">
        <v>21797</v>
      </c>
      <c r="E2374" s="8" t="s">
        <v>11409</v>
      </c>
      <c r="F2374" s="8" t="s">
        <v>701</v>
      </c>
      <c r="G2374" s="8" t="s">
        <v>11410</v>
      </c>
      <c r="H2374" s="8" t="s">
        <v>7631</v>
      </c>
      <c r="I2374" s="5">
        <v>43356</v>
      </c>
      <c r="J2374" s="5">
        <v>43985</v>
      </c>
      <c r="K2374" s="10">
        <v>16560</v>
      </c>
      <c r="L2374" s="7">
        <v>0.8</v>
      </c>
      <c r="M2374" s="8" t="s">
        <v>704</v>
      </c>
      <c r="N2374" s="8" t="s">
        <v>29</v>
      </c>
      <c r="O2374" s="8" t="s">
        <v>371</v>
      </c>
      <c r="P2374" s="5">
        <v>46081</v>
      </c>
      <c r="Q2374" s="9" t="s">
        <v>372</v>
      </c>
      <c r="R2374" s="9" t="s">
        <v>705</v>
      </c>
      <c r="S2374" s="9" t="s">
        <v>706</v>
      </c>
      <c r="T2374" s="9" t="s">
        <v>11411</v>
      </c>
      <c r="U2374" s="9">
        <v>94015</v>
      </c>
    </row>
    <row r="2375" spans="1:21" s="6" customFormat="1" ht="40.799999999999997" x14ac:dyDescent="0.3">
      <c r="A2375" s="8" t="s">
        <v>364</v>
      </c>
      <c r="B2375" s="8" t="s">
        <v>699</v>
      </c>
      <c r="C2375" s="8" t="s">
        <v>24</v>
      </c>
      <c r="D2375" s="8">
        <v>21798</v>
      </c>
      <c r="E2375" s="8" t="s">
        <v>11412</v>
      </c>
      <c r="F2375" s="8" t="s">
        <v>701</v>
      </c>
      <c r="G2375" s="8" t="s">
        <v>11413</v>
      </c>
      <c r="H2375" s="8" t="s">
        <v>7631</v>
      </c>
      <c r="I2375" s="5">
        <v>43356</v>
      </c>
      <c r="J2375" s="5">
        <v>45229</v>
      </c>
      <c r="K2375" s="10">
        <v>4431.99</v>
      </c>
      <c r="L2375" s="7">
        <v>0.8</v>
      </c>
      <c r="M2375" s="8" t="s">
        <v>704</v>
      </c>
      <c r="N2375" s="8" t="s">
        <v>29</v>
      </c>
      <c r="O2375" s="8" t="s">
        <v>371</v>
      </c>
      <c r="P2375" s="5">
        <v>46081</v>
      </c>
      <c r="Q2375" s="9" t="s">
        <v>372</v>
      </c>
      <c r="R2375" s="9" t="s">
        <v>705</v>
      </c>
      <c r="S2375" s="9" t="s">
        <v>706</v>
      </c>
      <c r="T2375" s="9" t="s">
        <v>11414</v>
      </c>
      <c r="U2375" s="9">
        <v>94015</v>
      </c>
    </row>
    <row r="2376" spans="1:21" s="6" customFormat="1" ht="40.799999999999997" x14ac:dyDescent="0.3">
      <c r="A2376" s="8" t="s">
        <v>364</v>
      </c>
      <c r="B2376" s="8" t="s">
        <v>358</v>
      </c>
      <c r="C2376" s="8" t="s">
        <v>24</v>
      </c>
      <c r="D2376" s="8">
        <v>21799</v>
      </c>
      <c r="E2376" s="8" t="s">
        <v>11415</v>
      </c>
      <c r="F2376" s="8" t="s">
        <v>360</v>
      </c>
      <c r="G2376" s="8" t="s">
        <v>11416</v>
      </c>
      <c r="H2376" s="8" t="s">
        <v>7636</v>
      </c>
      <c r="I2376" s="5">
        <v>43356</v>
      </c>
      <c r="J2376" s="5">
        <v>44496</v>
      </c>
      <c r="K2376" s="10">
        <v>2414.88</v>
      </c>
      <c r="L2376" s="7">
        <v>0.8</v>
      </c>
      <c r="M2376" s="8" t="s">
        <v>95</v>
      </c>
      <c r="N2376" s="8" t="s">
        <v>29</v>
      </c>
      <c r="O2376" s="8" t="s">
        <v>371</v>
      </c>
      <c r="P2376" s="5">
        <v>46081</v>
      </c>
      <c r="Q2376" s="9" t="s">
        <v>372</v>
      </c>
      <c r="R2376" s="9" t="s">
        <v>690</v>
      </c>
      <c r="S2376" s="9" t="s">
        <v>7780</v>
      </c>
      <c r="T2376" s="9" t="s">
        <v>11417</v>
      </c>
      <c r="U2376" s="9">
        <v>91022</v>
      </c>
    </row>
    <row r="2377" spans="1:21" s="6" customFormat="1" ht="40.799999999999997" x14ac:dyDescent="0.3">
      <c r="A2377" s="8" t="s">
        <v>364</v>
      </c>
      <c r="B2377" s="8" t="s">
        <v>358</v>
      </c>
      <c r="C2377" s="8" t="s">
        <v>24</v>
      </c>
      <c r="D2377" s="8">
        <v>21800</v>
      </c>
      <c r="E2377" s="8" t="s">
        <v>11418</v>
      </c>
      <c r="F2377" s="8" t="s">
        <v>360</v>
      </c>
      <c r="G2377" s="8" t="s">
        <v>11419</v>
      </c>
      <c r="H2377" s="8" t="s">
        <v>7636</v>
      </c>
      <c r="I2377" s="5">
        <v>43356</v>
      </c>
      <c r="J2377" s="5">
        <v>46373</v>
      </c>
      <c r="K2377" s="10">
        <v>8660</v>
      </c>
      <c r="L2377" s="7">
        <v>0.8</v>
      </c>
      <c r="M2377" s="8" t="s">
        <v>95</v>
      </c>
      <c r="N2377" s="8" t="s">
        <v>29</v>
      </c>
      <c r="O2377" s="8" t="s">
        <v>371</v>
      </c>
      <c r="P2377" s="5">
        <v>46081</v>
      </c>
      <c r="Q2377" s="9" t="s">
        <v>372</v>
      </c>
      <c r="R2377" s="9" t="s">
        <v>690</v>
      </c>
      <c r="S2377" s="9" t="s">
        <v>7780</v>
      </c>
      <c r="T2377" s="9" t="s">
        <v>11420</v>
      </c>
      <c r="U2377" s="9">
        <v>91022</v>
      </c>
    </row>
    <row r="2378" spans="1:21" s="6" customFormat="1" ht="40.799999999999997" x14ac:dyDescent="0.3">
      <c r="A2378" s="8" t="s">
        <v>364</v>
      </c>
      <c r="B2378" s="8" t="s">
        <v>358</v>
      </c>
      <c r="C2378" s="8" t="s">
        <v>24</v>
      </c>
      <c r="D2378" s="8">
        <v>21801</v>
      </c>
      <c r="E2378" s="8" t="s">
        <v>11421</v>
      </c>
      <c r="F2378" s="8" t="s">
        <v>360</v>
      </c>
      <c r="G2378" s="8" t="s">
        <v>11422</v>
      </c>
      <c r="H2378" s="8" t="s">
        <v>7631</v>
      </c>
      <c r="I2378" s="5">
        <v>43356</v>
      </c>
      <c r="J2378" s="5">
        <v>44187</v>
      </c>
      <c r="K2378" s="10">
        <v>3924.72</v>
      </c>
      <c r="L2378" s="7">
        <v>0.8</v>
      </c>
      <c r="M2378" s="8" t="s">
        <v>95</v>
      </c>
      <c r="N2378" s="8" t="s">
        <v>29</v>
      </c>
      <c r="O2378" s="8" t="s">
        <v>371</v>
      </c>
      <c r="P2378" s="5">
        <v>46081</v>
      </c>
      <c r="Q2378" s="9" t="s">
        <v>372</v>
      </c>
      <c r="R2378" s="9" t="s">
        <v>690</v>
      </c>
      <c r="S2378" s="9" t="s">
        <v>7780</v>
      </c>
      <c r="T2378" s="9" t="s">
        <v>11423</v>
      </c>
      <c r="U2378" s="9">
        <v>91022</v>
      </c>
    </row>
    <row r="2379" spans="1:21" s="6" customFormat="1" ht="40.799999999999997" x14ac:dyDescent="0.3">
      <c r="A2379" s="8" t="s">
        <v>364</v>
      </c>
      <c r="B2379" s="8" t="s">
        <v>358</v>
      </c>
      <c r="C2379" s="8" t="s">
        <v>24</v>
      </c>
      <c r="D2379" s="8">
        <v>21802</v>
      </c>
      <c r="E2379" s="8" t="s">
        <v>11424</v>
      </c>
      <c r="F2379" s="8" t="s">
        <v>360</v>
      </c>
      <c r="G2379" s="8" t="s">
        <v>11425</v>
      </c>
      <c r="H2379" s="8" t="s">
        <v>7640</v>
      </c>
      <c r="I2379" s="5">
        <v>43356</v>
      </c>
      <c r="J2379" s="5">
        <v>44314</v>
      </c>
      <c r="K2379" s="10">
        <v>13913.15</v>
      </c>
      <c r="L2379" s="7">
        <v>0.8</v>
      </c>
      <c r="M2379" s="8" t="s">
        <v>95</v>
      </c>
      <c r="N2379" s="8" t="s">
        <v>29</v>
      </c>
      <c r="O2379" s="8" t="s">
        <v>371</v>
      </c>
      <c r="P2379" s="5">
        <v>46081</v>
      </c>
      <c r="Q2379" s="9" t="s">
        <v>372</v>
      </c>
      <c r="R2379" s="9" t="s">
        <v>690</v>
      </c>
      <c r="S2379" s="9" t="s">
        <v>7780</v>
      </c>
      <c r="T2379" s="9" t="s">
        <v>11426</v>
      </c>
      <c r="U2379" s="9">
        <v>91022</v>
      </c>
    </row>
    <row r="2380" spans="1:21" s="6" customFormat="1" ht="40.799999999999997" x14ac:dyDescent="0.3">
      <c r="A2380" s="8" t="s">
        <v>364</v>
      </c>
      <c r="B2380" s="8" t="s">
        <v>358</v>
      </c>
      <c r="C2380" s="8" t="s">
        <v>24</v>
      </c>
      <c r="D2380" s="8">
        <v>21803</v>
      </c>
      <c r="E2380" s="8" t="s">
        <v>11427</v>
      </c>
      <c r="F2380" s="8" t="s">
        <v>360</v>
      </c>
      <c r="G2380" s="8" t="s">
        <v>11428</v>
      </c>
      <c r="H2380" s="8" t="s">
        <v>7631</v>
      </c>
      <c r="I2380" s="5">
        <v>43356</v>
      </c>
      <c r="J2380" s="5">
        <v>44312</v>
      </c>
      <c r="K2380" s="10">
        <v>2761.66</v>
      </c>
      <c r="L2380" s="7">
        <v>0.8</v>
      </c>
      <c r="M2380" s="8" t="s">
        <v>95</v>
      </c>
      <c r="N2380" s="8" t="s">
        <v>29</v>
      </c>
      <c r="O2380" s="8" t="s">
        <v>371</v>
      </c>
      <c r="P2380" s="5">
        <v>46081</v>
      </c>
      <c r="Q2380" s="9" t="s">
        <v>372</v>
      </c>
      <c r="R2380" s="9" t="s">
        <v>690</v>
      </c>
      <c r="S2380" s="9" t="s">
        <v>7780</v>
      </c>
      <c r="T2380" s="9" t="s">
        <v>11429</v>
      </c>
      <c r="U2380" s="9">
        <v>91022</v>
      </c>
    </row>
    <row r="2381" spans="1:21" s="6" customFormat="1" ht="40.799999999999997" x14ac:dyDescent="0.3">
      <c r="A2381" s="8" t="s">
        <v>364</v>
      </c>
      <c r="B2381" s="8" t="s">
        <v>358</v>
      </c>
      <c r="C2381" s="8" t="s">
        <v>24</v>
      </c>
      <c r="D2381" s="8">
        <v>21804</v>
      </c>
      <c r="E2381" s="8" t="s">
        <v>11430</v>
      </c>
      <c r="F2381" s="8" t="s">
        <v>360</v>
      </c>
      <c r="G2381" s="8" t="s">
        <v>11431</v>
      </c>
      <c r="H2381" s="8" t="s">
        <v>7640</v>
      </c>
      <c r="I2381" s="5">
        <v>43356</v>
      </c>
      <c r="J2381" s="5">
        <v>44314</v>
      </c>
      <c r="K2381" s="10">
        <v>1987.64</v>
      </c>
      <c r="L2381" s="7">
        <v>0.8</v>
      </c>
      <c r="M2381" s="8" t="s">
        <v>95</v>
      </c>
      <c r="N2381" s="8" t="s">
        <v>29</v>
      </c>
      <c r="O2381" s="8" t="s">
        <v>371</v>
      </c>
      <c r="P2381" s="5">
        <v>46081</v>
      </c>
      <c r="Q2381" s="9" t="s">
        <v>372</v>
      </c>
      <c r="R2381" s="9" t="s">
        <v>690</v>
      </c>
      <c r="S2381" s="9" t="s">
        <v>7780</v>
      </c>
      <c r="T2381" s="9" t="s">
        <v>11432</v>
      </c>
      <c r="U2381" s="9">
        <v>91022</v>
      </c>
    </row>
    <row r="2382" spans="1:21" s="6" customFormat="1" ht="40.799999999999997" x14ac:dyDescent="0.3">
      <c r="A2382" s="8" t="s">
        <v>364</v>
      </c>
      <c r="B2382" s="8" t="s">
        <v>358</v>
      </c>
      <c r="C2382" s="8" t="s">
        <v>24</v>
      </c>
      <c r="D2382" s="8">
        <v>21805</v>
      </c>
      <c r="E2382" s="8" t="s">
        <v>11433</v>
      </c>
      <c r="F2382" s="8" t="s">
        <v>360</v>
      </c>
      <c r="G2382" s="8" t="s">
        <v>11434</v>
      </c>
      <c r="H2382" s="8" t="s">
        <v>7640</v>
      </c>
      <c r="I2382" s="5">
        <v>43356</v>
      </c>
      <c r="J2382" s="5">
        <v>46325</v>
      </c>
      <c r="K2382" s="10">
        <v>20012.5</v>
      </c>
      <c r="L2382" s="7">
        <v>0.8</v>
      </c>
      <c r="M2382" s="8" t="s">
        <v>95</v>
      </c>
      <c r="N2382" s="8" t="s">
        <v>29</v>
      </c>
      <c r="O2382" s="8" t="s">
        <v>371</v>
      </c>
      <c r="P2382" s="5">
        <v>46081</v>
      </c>
      <c r="Q2382" s="9" t="s">
        <v>372</v>
      </c>
      <c r="R2382" s="9" t="s">
        <v>690</v>
      </c>
      <c r="S2382" s="9" t="s">
        <v>7780</v>
      </c>
      <c r="T2382" s="9" t="s">
        <v>11435</v>
      </c>
      <c r="U2382" s="9">
        <v>91022</v>
      </c>
    </row>
    <row r="2383" spans="1:21" s="6" customFormat="1" ht="40.799999999999997" x14ac:dyDescent="0.3">
      <c r="A2383" s="8" t="s">
        <v>364</v>
      </c>
      <c r="B2383" s="8" t="s">
        <v>358</v>
      </c>
      <c r="C2383" s="8" t="s">
        <v>24</v>
      </c>
      <c r="D2383" s="8">
        <v>21806</v>
      </c>
      <c r="E2383" s="8" t="s">
        <v>11436</v>
      </c>
      <c r="F2383" s="8" t="s">
        <v>360</v>
      </c>
      <c r="G2383" s="8" t="s">
        <v>11437</v>
      </c>
      <c r="H2383" s="8" t="s">
        <v>7631</v>
      </c>
      <c r="I2383" s="5">
        <v>43356</v>
      </c>
      <c r="J2383" s="5">
        <v>44263</v>
      </c>
      <c r="K2383" s="10">
        <v>1632.81</v>
      </c>
      <c r="L2383" s="7">
        <v>0.8</v>
      </c>
      <c r="M2383" s="8" t="s">
        <v>95</v>
      </c>
      <c r="N2383" s="8" t="s">
        <v>29</v>
      </c>
      <c r="O2383" s="8" t="s">
        <v>371</v>
      </c>
      <c r="P2383" s="5">
        <v>46081</v>
      </c>
      <c r="Q2383" s="9" t="s">
        <v>372</v>
      </c>
      <c r="R2383" s="9" t="s">
        <v>690</v>
      </c>
      <c r="S2383" s="9" t="s">
        <v>7780</v>
      </c>
      <c r="T2383" s="9" t="s">
        <v>11438</v>
      </c>
      <c r="U2383" s="9">
        <v>91022</v>
      </c>
    </row>
    <row r="2384" spans="1:21" s="6" customFormat="1" ht="40.799999999999997" x14ac:dyDescent="0.3">
      <c r="A2384" s="8" t="s">
        <v>364</v>
      </c>
      <c r="B2384" s="8" t="s">
        <v>358</v>
      </c>
      <c r="C2384" s="8" t="s">
        <v>24</v>
      </c>
      <c r="D2384" s="8">
        <v>21807</v>
      </c>
      <c r="E2384" s="8" t="s">
        <v>11439</v>
      </c>
      <c r="F2384" s="8" t="s">
        <v>360</v>
      </c>
      <c r="G2384" s="8" t="s">
        <v>11440</v>
      </c>
      <c r="H2384" s="8" t="s">
        <v>7631</v>
      </c>
      <c r="I2384" s="5">
        <v>43356</v>
      </c>
      <c r="J2384" s="5">
        <v>44263</v>
      </c>
      <c r="K2384" s="10">
        <v>9906.9699999999993</v>
      </c>
      <c r="L2384" s="7">
        <v>0.8</v>
      </c>
      <c r="M2384" s="8" t="s">
        <v>95</v>
      </c>
      <c r="N2384" s="8" t="s">
        <v>29</v>
      </c>
      <c r="O2384" s="8" t="s">
        <v>371</v>
      </c>
      <c r="P2384" s="5">
        <v>46081</v>
      </c>
      <c r="Q2384" s="9" t="s">
        <v>372</v>
      </c>
      <c r="R2384" s="9" t="s">
        <v>690</v>
      </c>
      <c r="S2384" s="9" t="s">
        <v>7780</v>
      </c>
      <c r="T2384" s="9" t="s">
        <v>11441</v>
      </c>
      <c r="U2384" s="9">
        <v>91022</v>
      </c>
    </row>
    <row r="2385" spans="1:21" s="6" customFormat="1" ht="40.799999999999997" x14ac:dyDescent="0.3">
      <c r="A2385" s="8" t="s">
        <v>364</v>
      </c>
      <c r="B2385" s="8" t="s">
        <v>358</v>
      </c>
      <c r="C2385" s="8" t="s">
        <v>24</v>
      </c>
      <c r="D2385" s="8">
        <v>21808</v>
      </c>
      <c r="E2385" s="8" t="s">
        <v>11442</v>
      </c>
      <c r="F2385" s="8" t="s">
        <v>360</v>
      </c>
      <c r="G2385" s="8" t="s">
        <v>11443</v>
      </c>
      <c r="H2385" s="8" t="s">
        <v>11444</v>
      </c>
      <c r="I2385" s="5">
        <v>43356</v>
      </c>
      <c r="J2385" s="5">
        <v>46381</v>
      </c>
      <c r="K2385" s="10">
        <v>11900</v>
      </c>
      <c r="L2385" s="7">
        <v>0.8</v>
      </c>
      <c r="M2385" s="8" t="s">
        <v>95</v>
      </c>
      <c r="N2385" s="8" t="s">
        <v>29</v>
      </c>
      <c r="O2385" s="8" t="s">
        <v>371</v>
      </c>
      <c r="P2385" s="5">
        <v>46081</v>
      </c>
      <c r="Q2385" s="9" t="s">
        <v>372</v>
      </c>
      <c r="R2385" s="9" t="s">
        <v>690</v>
      </c>
      <c r="S2385" s="9" t="s">
        <v>7780</v>
      </c>
      <c r="T2385" s="9" t="s">
        <v>11445</v>
      </c>
      <c r="U2385" s="9">
        <v>91022</v>
      </c>
    </row>
    <row r="2386" spans="1:21" s="6" customFormat="1" ht="40.799999999999997" x14ac:dyDescent="0.3">
      <c r="A2386" s="8" t="s">
        <v>364</v>
      </c>
      <c r="B2386" s="8" t="s">
        <v>358</v>
      </c>
      <c r="C2386" s="8" t="s">
        <v>24</v>
      </c>
      <c r="D2386" s="8">
        <v>21809</v>
      </c>
      <c r="E2386" s="8" t="s">
        <v>11446</v>
      </c>
      <c r="F2386" s="8" t="s">
        <v>360</v>
      </c>
      <c r="G2386" s="8" t="s">
        <v>11447</v>
      </c>
      <c r="H2386" s="8" t="s">
        <v>7631</v>
      </c>
      <c r="I2386" s="5">
        <v>43356</v>
      </c>
      <c r="J2386" s="5">
        <v>46387</v>
      </c>
      <c r="K2386" s="10">
        <v>5757.5</v>
      </c>
      <c r="L2386" s="7">
        <v>0.8</v>
      </c>
      <c r="M2386" s="8" t="s">
        <v>95</v>
      </c>
      <c r="N2386" s="8" t="s">
        <v>29</v>
      </c>
      <c r="O2386" s="8" t="s">
        <v>371</v>
      </c>
      <c r="P2386" s="5">
        <v>46081</v>
      </c>
      <c r="Q2386" s="9" t="s">
        <v>372</v>
      </c>
      <c r="R2386" s="9" t="s">
        <v>690</v>
      </c>
      <c r="S2386" s="9" t="s">
        <v>7780</v>
      </c>
      <c r="T2386" s="9" t="s">
        <v>11448</v>
      </c>
      <c r="U2386" s="9">
        <v>91022</v>
      </c>
    </row>
    <row r="2387" spans="1:21" s="6" customFormat="1" ht="40.799999999999997" x14ac:dyDescent="0.3">
      <c r="A2387" s="8" t="s">
        <v>364</v>
      </c>
      <c r="B2387" s="8" t="s">
        <v>358</v>
      </c>
      <c r="C2387" s="8" t="s">
        <v>24</v>
      </c>
      <c r="D2387" s="8">
        <v>21810</v>
      </c>
      <c r="E2387" s="8" t="s">
        <v>11449</v>
      </c>
      <c r="F2387" s="8" t="s">
        <v>360</v>
      </c>
      <c r="G2387" s="8" t="s">
        <v>11450</v>
      </c>
      <c r="H2387" s="8" t="s">
        <v>7631</v>
      </c>
      <c r="I2387" s="5">
        <v>43356</v>
      </c>
      <c r="J2387" s="5">
        <v>44167</v>
      </c>
      <c r="K2387" s="10">
        <v>21857.11</v>
      </c>
      <c r="L2387" s="7">
        <v>0.8</v>
      </c>
      <c r="M2387" s="8" t="s">
        <v>95</v>
      </c>
      <c r="N2387" s="8" t="s">
        <v>29</v>
      </c>
      <c r="O2387" s="8" t="s">
        <v>371</v>
      </c>
      <c r="P2387" s="5">
        <v>46081</v>
      </c>
      <c r="Q2387" s="9" t="s">
        <v>372</v>
      </c>
      <c r="R2387" s="9" t="s">
        <v>690</v>
      </c>
      <c r="S2387" s="9" t="s">
        <v>7780</v>
      </c>
      <c r="T2387" s="9" t="s">
        <v>11451</v>
      </c>
      <c r="U2387" s="9">
        <v>91022</v>
      </c>
    </row>
    <row r="2388" spans="1:21" s="6" customFormat="1" ht="40.799999999999997" x14ac:dyDescent="0.3">
      <c r="A2388" s="8" t="s">
        <v>364</v>
      </c>
      <c r="B2388" s="8" t="s">
        <v>358</v>
      </c>
      <c r="C2388" s="8" t="s">
        <v>24</v>
      </c>
      <c r="D2388" s="8">
        <v>21811</v>
      </c>
      <c r="E2388" s="8" t="s">
        <v>11452</v>
      </c>
      <c r="F2388" s="8" t="s">
        <v>360</v>
      </c>
      <c r="G2388" s="8" t="s">
        <v>11453</v>
      </c>
      <c r="H2388" s="8" t="s">
        <v>7631</v>
      </c>
      <c r="I2388" s="5">
        <v>43356</v>
      </c>
      <c r="J2388" s="5">
        <v>44312</v>
      </c>
      <c r="K2388" s="10">
        <v>15359.27</v>
      </c>
      <c r="L2388" s="7">
        <v>0.8</v>
      </c>
      <c r="M2388" s="8" t="s">
        <v>95</v>
      </c>
      <c r="N2388" s="8" t="s">
        <v>29</v>
      </c>
      <c r="O2388" s="8" t="s">
        <v>371</v>
      </c>
      <c r="P2388" s="5">
        <v>46081</v>
      </c>
      <c r="Q2388" s="9" t="s">
        <v>372</v>
      </c>
      <c r="R2388" s="9" t="s">
        <v>690</v>
      </c>
      <c r="S2388" s="9" t="s">
        <v>7780</v>
      </c>
      <c r="T2388" s="9" t="s">
        <v>11454</v>
      </c>
      <c r="U2388" s="9">
        <v>91022</v>
      </c>
    </row>
    <row r="2389" spans="1:21" s="6" customFormat="1" ht="40.799999999999997" x14ac:dyDescent="0.3">
      <c r="A2389" s="8" t="s">
        <v>364</v>
      </c>
      <c r="B2389" s="8" t="s">
        <v>358</v>
      </c>
      <c r="C2389" s="8" t="s">
        <v>24</v>
      </c>
      <c r="D2389" s="8">
        <v>21812</v>
      </c>
      <c r="E2389" s="8" t="s">
        <v>11455</v>
      </c>
      <c r="F2389" s="8" t="s">
        <v>360</v>
      </c>
      <c r="G2389" s="8" t="s">
        <v>11456</v>
      </c>
      <c r="H2389" s="8" t="s">
        <v>7640</v>
      </c>
      <c r="I2389" s="5">
        <v>43356</v>
      </c>
      <c r="J2389" s="5">
        <v>44187</v>
      </c>
      <c r="K2389" s="10">
        <v>23602.93</v>
      </c>
      <c r="L2389" s="7">
        <v>0.8</v>
      </c>
      <c r="M2389" s="8" t="s">
        <v>95</v>
      </c>
      <c r="N2389" s="8" t="s">
        <v>29</v>
      </c>
      <c r="O2389" s="8" t="s">
        <v>371</v>
      </c>
      <c r="P2389" s="5">
        <v>46081</v>
      </c>
      <c r="Q2389" s="9" t="s">
        <v>372</v>
      </c>
      <c r="R2389" s="9" t="s">
        <v>690</v>
      </c>
      <c r="S2389" s="9" t="s">
        <v>7780</v>
      </c>
      <c r="T2389" s="9" t="s">
        <v>11457</v>
      </c>
      <c r="U2389" s="9">
        <v>91022</v>
      </c>
    </row>
    <row r="2390" spans="1:21" s="6" customFormat="1" ht="40.799999999999997" x14ac:dyDescent="0.3">
      <c r="A2390" s="8" t="s">
        <v>364</v>
      </c>
      <c r="B2390" s="8" t="s">
        <v>1566</v>
      </c>
      <c r="C2390" s="8" t="s">
        <v>24</v>
      </c>
      <c r="D2390" s="8">
        <v>21813</v>
      </c>
      <c r="E2390" s="8" t="s">
        <v>11458</v>
      </c>
      <c r="F2390" s="8" t="s">
        <v>1568</v>
      </c>
      <c r="G2390" s="8" t="s">
        <v>11459</v>
      </c>
      <c r="H2390" s="8" t="s">
        <v>7631</v>
      </c>
      <c r="I2390" s="5">
        <v>43356</v>
      </c>
      <c r="J2390" s="5">
        <v>44196</v>
      </c>
      <c r="K2390" s="10">
        <v>9332.5</v>
      </c>
      <c r="L2390" s="7">
        <v>0.8</v>
      </c>
      <c r="M2390" s="8" t="s">
        <v>1571</v>
      </c>
      <c r="N2390" s="8" t="s">
        <v>29</v>
      </c>
      <c r="O2390" s="8" t="s">
        <v>371</v>
      </c>
      <c r="P2390" s="5">
        <v>46081</v>
      </c>
      <c r="Q2390" s="9" t="s">
        <v>372</v>
      </c>
      <c r="R2390" s="9" t="s">
        <v>373</v>
      </c>
      <c r="S2390" s="9" t="s">
        <v>11157</v>
      </c>
      <c r="T2390" s="9" t="s">
        <v>11460</v>
      </c>
      <c r="U2390" s="9">
        <v>96010</v>
      </c>
    </row>
    <row r="2391" spans="1:21" s="6" customFormat="1" ht="40.799999999999997" x14ac:dyDescent="0.3">
      <c r="A2391" s="8" t="s">
        <v>364</v>
      </c>
      <c r="B2391" s="8" t="s">
        <v>513</v>
      </c>
      <c r="C2391" s="8" t="s">
        <v>24</v>
      </c>
      <c r="D2391" s="8">
        <v>21814</v>
      </c>
      <c r="E2391" s="8" t="s">
        <v>11461</v>
      </c>
      <c r="F2391" s="8" t="s">
        <v>515</v>
      </c>
      <c r="G2391" s="8" t="s">
        <v>11462</v>
      </c>
      <c r="H2391" s="8" t="s">
        <v>7631</v>
      </c>
      <c r="I2391" s="5">
        <v>43356</v>
      </c>
      <c r="J2391" s="5">
        <v>44301</v>
      </c>
      <c r="K2391" s="10">
        <v>16085.41</v>
      </c>
      <c r="L2391" s="7">
        <v>0.8</v>
      </c>
      <c r="M2391" s="8" t="s">
        <v>518</v>
      </c>
      <c r="N2391" s="8" t="s">
        <v>29</v>
      </c>
      <c r="O2391" s="8" t="s">
        <v>371</v>
      </c>
      <c r="P2391" s="5">
        <v>46081</v>
      </c>
      <c r="Q2391" s="9" t="s">
        <v>372</v>
      </c>
      <c r="R2391" s="9" t="s">
        <v>690</v>
      </c>
      <c r="S2391" s="9" t="s">
        <v>8085</v>
      </c>
      <c r="T2391" s="9" t="s">
        <v>11463</v>
      </c>
      <c r="U2391" s="9">
        <v>91100</v>
      </c>
    </row>
    <row r="2392" spans="1:21" s="6" customFormat="1" ht="40.799999999999997" x14ac:dyDescent="0.3">
      <c r="A2392" s="8" t="s">
        <v>364</v>
      </c>
      <c r="B2392" s="8" t="s">
        <v>513</v>
      </c>
      <c r="C2392" s="8" t="s">
        <v>24</v>
      </c>
      <c r="D2392" s="8">
        <v>21815</v>
      </c>
      <c r="E2392" s="8" t="s">
        <v>11464</v>
      </c>
      <c r="F2392" s="8" t="s">
        <v>515</v>
      </c>
      <c r="G2392" s="8" t="s">
        <v>11465</v>
      </c>
      <c r="H2392" s="8" t="s">
        <v>7636</v>
      </c>
      <c r="I2392" s="5">
        <v>43356</v>
      </c>
      <c r="J2392" s="5">
        <v>44165</v>
      </c>
      <c r="K2392" s="10">
        <v>5073.42</v>
      </c>
      <c r="L2392" s="7">
        <v>0.8</v>
      </c>
      <c r="M2392" s="8" t="s">
        <v>518</v>
      </c>
      <c r="N2392" s="8" t="s">
        <v>29</v>
      </c>
      <c r="O2392" s="8" t="s">
        <v>371</v>
      </c>
      <c r="P2392" s="5">
        <v>46081</v>
      </c>
      <c r="Q2392" s="9" t="s">
        <v>372</v>
      </c>
      <c r="R2392" s="9" t="s">
        <v>690</v>
      </c>
      <c r="S2392" s="9" t="s">
        <v>8085</v>
      </c>
      <c r="T2392" s="9" t="s">
        <v>11466</v>
      </c>
      <c r="U2392" s="9">
        <v>91100</v>
      </c>
    </row>
    <row r="2393" spans="1:21" s="6" customFormat="1" ht="40.799999999999997" x14ac:dyDescent="0.3">
      <c r="A2393" s="8" t="s">
        <v>364</v>
      </c>
      <c r="B2393" s="8" t="s">
        <v>513</v>
      </c>
      <c r="C2393" s="8" t="s">
        <v>24</v>
      </c>
      <c r="D2393" s="8">
        <v>21816</v>
      </c>
      <c r="E2393" s="8" t="s">
        <v>11467</v>
      </c>
      <c r="F2393" s="8" t="s">
        <v>515</v>
      </c>
      <c r="G2393" s="8" t="s">
        <v>11468</v>
      </c>
      <c r="H2393" s="8" t="s">
        <v>7631</v>
      </c>
      <c r="I2393" s="5">
        <v>43356</v>
      </c>
      <c r="J2393" s="5">
        <v>44165</v>
      </c>
      <c r="K2393" s="10">
        <v>20554.5</v>
      </c>
      <c r="L2393" s="7">
        <v>0.8</v>
      </c>
      <c r="M2393" s="8" t="s">
        <v>518</v>
      </c>
      <c r="N2393" s="8" t="s">
        <v>29</v>
      </c>
      <c r="O2393" s="8" t="s">
        <v>371</v>
      </c>
      <c r="P2393" s="5">
        <v>46081</v>
      </c>
      <c r="Q2393" s="9" t="s">
        <v>372</v>
      </c>
      <c r="R2393" s="9" t="s">
        <v>690</v>
      </c>
      <c r="S2393" s="9" t="s">
        <v>8085</v>
      </c>
      <c r="T2393" s="9" t="s">
        <v>11469</v>
      </c>
      <c r="U2393" s="9">
        <v>91100</v>
      </c>
    </row>
    <row r="2394" spans="1:21" s="6" customFormat="1" ht="40.799999999999997" x14ac:dyDescent="0.3">
      <c r="A2394" s="8" t="s">
        <v>364</v>
      </c>
      <c r="B2394" s="8" t="s">
        <v>513</v>
      </c>
      <c r="C2394" s="8" t="s">
        <v>24</v>
      </c>
      <c r="D2394" s="8">
        <v>21817</v>
      </c>
      <c r="E2394" s="8" t="s">
        <v>11470</v>
      </c>
      <c r="F2394" s="8" t="s">
        <v>515</v>
      </c>
      <c r="G2394" s="8" t="s">
        <v>11471</v>
      </c>
      <c r="H2394" s="8" t="s">
        <v>7631</v>
      </c>
      <c r="I2394" s="5">
        <v>43356</v>
      </c>
      <c r="J2394" s="5">
        <v>44165</v>
      </c>
      <c r="K2394" s="10">
        <v>9573.0499999999993</v>
      </c>
      <c r="L2394" s="7">
        <v>0.8</v>
      </c>
      <c r="M2394" s="8" t="s">
        <v>518</v>
      </c>
      <c r="N2394" s="8" t="s">
        <v>29</v>
      </c>
      <c r="O2394" s="8" t="s">
        <v>371</v>
      </c>
      <c r="P2394" s="5">
        <v>46081</v>
      </c>
      <c r="Q2394" s="9" t="s">
        <v>372</v>
      </c>
      <c r="R2394" s="9" t="s">
        <v>690</v>
      </c>
      <c r="S2394" s="9" t="s">
        <v>8085</v>
      </c>
      <c r="T2394" s="9" t="s">
        <v>11472</v>
      </c>
      <c r="U2394" s="9">
        <v>91100</v>
      </c>
    </row>
    <row r="2395" spans="1:21" s="6" customFormat="1" ht="40.799999999999997" x14ac:dyDescent="0.3">
      <c r="A2395" s="8" t="s">
        <v>364</v>
      </c>
      <c r="B2395" s="8" t="s">
        <v>513</v>
      </c>
      <c r="C2395" s="8" t="s">
        <v>24</v>
      </c>
      <c r="D2395" s="8">
        <v>21818</v>
      </c>
      <c r="E2395" s="8" t="s">
        <v>11473</v>
      </c>
      <c r="F2395" s="8" t="s">
        <v>515</v>
      </c>
      <c r="G2395" s="8" t="s">
        <v>11474</v>
      </c>
      <c r="H2395" s="8" t="s">
        <v>7636</v>
      </c>
      <c r="I2395" s="5">
        <v>43356</v>
      </c>
      <c r="J2395" s="5">
        <v>44281</v>
      </c>
      <c r="K2395" s="10">
        <v>23335.11</v>
      </c>
      <c r="L2395" s="7">
        <v>0.8</v>
      </c>
      <c r="M2395" s="8" t="s">
        <v>518</v>
      </c>
      <c r="N2395" s="8" t="s">
        <v>29</v>
      </c>
      <c r="O2395" s="8" t="s">
        <v>371</v>
      </c>
      <c r="P2395" s="5">
        <v>46081</v>
      </c>
      <c r="Q2395" s="9" t="s">
        <v>372</v>
      </c>
      <c r="R2395" s="9" t="s">
        <v>690</v>
      </c>
      <c r="S2395" s="9" t="s">
        <v>8085</v>
      </c>
      <c r="T2395" s="9" t="s">
        <v>11475</v>
      </c>
      <c r="U2395" s="9">
        <v>91100</v>
      </c>
    </row>
    <row r="2396" spans="1:21" s="6" customFormat="1" ht="40.799999999999997" x14ac:dyDescent="0.3">
      <c r="A2396" s="8" t="s">
        <v>364</v>
      </c>
      <c r="B2396" s="8" t="s">
        <v>513</v>
      </c>
      <c r="C2396" s="8" t="s">
        <v>24</v>
      </c>
      <c r="D2396" s="8">
        <v>21819</v>
      </c>
      <c r="E2396" s="8" t="s">
        <v>11476</v>
      </c>
      <c r="F2396" s="8" t="s">
        <v>515</v>
      </c>
      <c r="G2396" s="8" t="s">
        <v>11477</v>
      </c>
      <c r="H2396" s="8" t="s">
        <v>7631</v>
      </c>
      <c r="I2396" s="5">
        <v>43356</v>
      </c>
      <c r="J2396" s="5">
        <v>44165</v>
      </c>
      <c r="K2396" s="10">
        <v>8630.6</v>
      </c>
      <c r="L2396" s="7">
        <v>0.8</v>
      </c>
      <c r="M2396" s="8" t="s">
        <v>518</v>
      </c>
      <c r="N2396" s="8" t="s">
        <v>29</v>
      </c>
      <c r="O2396" s="8" t="s">
        <v>371</v>
      </c>
      <c r="P2396" s="5">
        <v>46081</v>
      </c>
      <c r="Q2396" s="9" t="s">
        <v>372</v>
      </c>
      <c r="R2396" s="9" t="s">
        <v>690</v>
      </c>
      <c r="S2396" s="9" t="s">
        <v>8085</v>
      </c>
      <c r="T2396" s="9" t="s">
        <v>11478</v>
      </c>
      <c r="U2396" s="9">
        <v>91100</v>
      </c>
    </row>
    <row r="2397" spans="1:21" s="6" customFormat="1" ht="40.799999999999997" x14ac:dyDescent="0.3">
      <c r="A2397" s="8" t="s">
        <v>364</v>
      </c>
      <c r="B2397" s="8" t="s">
        <v>513</v>
      </c>
      <c r="C2397" s="8" t="s">
        <v>24</v>
      </c>
      <c r="D2397" s="8">
        <v>21820</v>
      </c>
      <c r="E2397" s="8" t="s">
        <v>11479</v>
      </c>
      <c r="F2397" s="8" t="s">
        <v>515</v>
      </c>
      <c r="G2397" s="8" t="s">
        <v>11480</v>
      </c>
      <c r="H2397" s="8" t="s">
        <v>7640</v>
      </c>
      <c r="I2397" s="5">
        <v>43356</v>
      </c>
      <c r="J2397" s="5">
        <v>44144</v>
      </c>
      <c r="K2397" s="10">
        <v>21578.7</v>
      </c>
      <c r="L2397" s="7">
        <v>0.8</v>
      </c>
      <c r="M2397" s="8" t="s">
        <v>518</v>
      </c>
      <c r="N2397" s="8" t="s">
        <v>29</v>
      </c>
      <c r="O2397" s="8" t="s">
        <v>371</v>
      </c>
      <c r="P2397" s="5">
        <v>46081</v>
      </c>
      <c r="Q2397" s="9" t="s">
        <v>372</v>
      </c>
      <c r="R2397" s="9" t="s">
        <v>690</v>
      </c>
      <c r="S2397" s="9" t="s">
        <v>8085</v>
      </c>
      <c r="T2397" s="9" t="s">
        <v>11481</v>
      </c>
      <c r="U2397" s="9">
        <v>91100</v>
      </c>
    </row>
    <row r="2398" spans="1:21" s="6" customFormat="1" ht="40.799999999999997" x14ac:dyDescent="0.3">
      <c r="A2398" s="8" t="s">
        <v>364</v>
      </c>
      <c r="B2398" s="8" t="s">
        <v>513</v>
      </c>
      <c r="C2398" s="8" t="s">
        <v>24</v>
      </c>
      <c r="D2398" s="8">
        <v>21821</v>
      </c>
      <c r="E2398" s="8" t="s">
        <v>11482</v>
      </c>
      <c r="F2398" s="8" t="s">
        <v>515</v>
      </c>
      <c r="G2398" s="8" t="s">
        <v>11483</v>
      </c>
      <c r="H2398" s="8" t="s">
        <v>7640</v>
      </c>
      <c r="I2398" s="5">
        <v>43356</v>
      </c>
      <c r="J2398" s="5">
        <v>44162</v>
      </c>
      <c r="K2398" s="10">
        <v>11636.18</v>
      </c>
      <c r="L2398" s="7">
        <v>0.8</v>
      </c>
      <c r="M2398" s="8" t="s">
        <v>518</v>
      </c>
      <c r="N2398" s="8" t="s">
        <v>29</v>
      </c>
      <c r="O2398" s="8" t="s">
        <v>371</v>
      </c>
      <c r="P2398" s="5">
        <v>46081</v>
      </c>
      <c r="Q2398" s="9" t="s">
        <v>372</v>
      </c>
      <c r="R2398" s="9" t="s">
        <v>690</v>
      </c>
      <c r="S2398" s="9" t="s">
        <v>8085</v>
      </c>
      <c r="T2398" s="9" t="s">
        <v>11484</v>
      </c>
      <c r="U2398" s="9">
        <v>91100</v>
      </c>
    </row>
    <row r="2399" spans="1:21" s="6" customFormat="1" ht="40.799999999999997" x14ac:dyDescent="0.3">
      <c r="A2399" s="8" t="s">
        <v>364</v>
      </c>
      <c r="B2399" s="8" t="s">
        <v>11219</v>
      </c>
      <c r="C2399" s="8" t="s">
        <v>24</v>
      </c>
      <c r="D2399" s="8">
        <v>21822</v>
      </c>
      <c r="E2399" s="8" t="s">
        <v>11485</v>
      </c>
      <c r="F2399" s="8" t="s">
        <v>11221</v>
      </c>
      <c r="G2399" s="8" t="s">
        <v>11486</v>
      </c>
      <c r="H2399" s="8" t="s">
        <v>7631</v>
      </c>
      <c r="I2399" s="5">
        <v>43356</v>
      </c>
      <c r="J2399" s="5">
        <v>44163</v>
      </c>
      <c r="K2399" s="10">
        <v>12417</v>
      </c>
      <c r="L2399" s="7">
        <v>0.8</v>
      </c>
      <c r="M2399" s="8" t="s">
        <v>138</v>
      </c>
      <c r="N2399" s="8" t="s">
        <v>29</v>
      </c>
      <c r="O2399" s="8" t="s">
        <v>371</v>
      </c>
      <c r="P2399" s="5">
        <v>46081</v>
      </c>
      <c r="Q2399" s="9" t="s">
        <v>372</v>
      </c>
      <c r="R2399" s="9" t="s">
        <v>690</v>
      </c>
      <c r="S2399" s="9" t="s">
        <v>11223</v>
      </c>
      <c r="T2399" s="9" t="s">
        <v>11487</v>
      </c>
      <c r="U2399" s="9">
        <v>91024</v>
      </c>
    </row>
    <row r="2400" spans="1:21" s="6" customFormat="1" ht="40.799999999999997" x14ac:dyDescent="0.3">
      <c r="A2400" s="8" t="s">
        <v>364</v>
      </c>
      <c r="B2400" s="8" t="s">
        <v>513</v>
      </c>
      <c r="C2400" s="8" t="s">
        <v>24</v>
      </c>
      <c r="D2400" s="8">
        <v>21823</v>
      </c>
      <c r="E2400" s="8" t="s">
        <v>11488</v>
      </c>
      <c r="F2400" s="8" t="s">
        <v>515</v>
      </c>
      <c r="G2400" s="8" t="s">
        <v>11489</v>
      </c>
      <c r="H2400" s="8" t="s">
        <v>7640</v>
      </c>
      <c r="I2400" s="5">
        <v>43356</v>
      </c>
      <c r="J2400" s="5">
        <v>44181</v>
      </c>
      <c r="K2400" s="10">
        <v>16955.29</v>
      </c>
      <c r="L2400" s="7">
        <v>0.8</v>
      </c>
      <c r="M2400" s="8" t="s">
        <v>518</v>
      </c>
      <c r="N2400" s="8" t="s">
        <v>29</v>
      </c>
      <c r="O2400" s="8" t="s">
        <v>371</v>
      </c>
      <c r="P2400" s="5">
        <v>46081</v>
      </c>
      <c r="Q2400" s="9" t="s">
        <v>372</v>
      </c>
      <c r="R2400" s="9" t="s">
        <v>690</v>
      </c>
      <c r="S2400" s="9" t="s">
        <v>8085</v>
      </c>
      <c r="T2400" s="9" t="s">
        <v>11490</v>
      </c>
      <c r="U2400" s="9">
        <v>91100</v>
      </c>
    </row>
    <row r="2401" spans="1:21" s="6" customFormat="1" ht="40.799999999999997" x14ac:dyDescent="0.3">
      <c r="A2401" s="8" t="s">
        <v>364</v>
      </c>
      <c r="B2401" s="8" t="s">
        <v>513</v>
      </c>
      <c r="C2401" s="8" t="s">
        <v>24</v>
      </c>
      <c r="D2401" s="8">
        <v>21824</v>
      </c>
      <c r="E2401" s="8" t="s">
        <v>11491</v>
      </c>
      <c r="F2401" s="8" t="s">
        <v>515</v>
      </c>
      <c r="G2401" s="8" t="s">
        <v>11492</v>
      </c>
      <c r="H2401" s="8" t="s">
        <v>7640</v>
      </c>
      <c r="I2401" s="5">
        <v>43356</v>
      </c>
      <c r="J2401" s="5">
        <v>44179</v>
      </c>
      <c r="K2401" s="10">
        <v>12363.2</v>
      </c>
      <c r="L2401" s="7">
        <v>0.8</v>
      </c>
      <c r="M2401" s="8" t="s">
        <v>518</v>
      </c>
      <c r="N2401" s="8" t="s">
        <v>29</v>
      </c>
      <c r="O2401" s="8" t="s">
        <v>371</v>
      </c>
      <c r="P2401" s="5">
        <v>46081</v>
      </c>
      <c r="Q2401" s="9" t="s">
        <v>372</v>
      </c>
      <c r="R2401" s="9" t="s">
        <v>690</v>
      </c>
      <c r="S2401" s="9" t="s">
        <v>8085</v>
      </c>
      <c r="T2401" s="9" t="s">
        <v>11379</v>
      </c>
      <c r="U2401" s="9">
        <v>91100</v>
      </c>
    </row>
    <row r="2402" spans="1:21" s="6" customFormat="1" ht="40.799999999999997" x14ac:dyDescent="0.3">
      <c r="A2402" s="8" t="s">
        <v>364</v>
      </c>
      <c r="B2402" s="8" t="s">
        <v>513</v>
      </c>
      <c r="C2402" s="8" t="s">
        <v>24</v>
      </c>
      <c r="D2402" s="8">
        <v>21825</v>
      </c>
      <c r="E2402" s="8" t="s">
        <v>11493</v>
      </c>
      <c r="F2402" s="8" t="s">
        <v>515</v>
      </c>
      <c r="G2402" s="8" t="s">
        <v>11494</v>
      </c>
      <c r="H2402" s="8" t="s">
        <v>7631</v>
      </c>
      <c r="I2402" s="5">
        <v>43356</v>
      </c>
      <c r="J2402" s="5">
        <v>44139</v>
      </c>
      <c r="K2402" s="10">
        <v>9648.0300000000007</v>
      </c>
      <c r="L2402" s="7">
        <v>0.8</v>
      </c>
      <c r="M2402" s="8" t="s">
        <v>518</v>
      </c>
      <c r="N2402" s="8" t="s">
        <v>29</v>
      </c>
      <c r="O2402" s="8" t="s">
        <v>371</v>
      </c>
      <c r="P2402" s="5">
        <v>46081</v>
      </c>
      <c r="Q2402" s="9" t="s">
        <v>372</v>
      </c>
      <c r="R2402" s="9" t="s">
        <v>690</v>
      </c>
      <c r="S2402" s="9" t="s">
        <v>8085</v>
      </c>
      <c r="T2402" s="9" t="s">
        <v>11495</v>
      </c>
      <c r="U2402" s="9">
        <v>91100</v>
      </c>
    </row>
    <row r="2403" spans="1:21" s="6" customFormat="1" ht="40.799999999999997" x14ac:dyDescent="0.3">
      <c r="A2403" s="8" t="s">
        <v>364</v>
      </c>
      <c r="B2403" s="8" t="s">
        <v>11214</v>
      </c>
      <c r="C2403" s="8" t="s">
        <v>24</v>
      </c>
      <c r="D2403" s="8">
        <v>21826</v>
      </c>
      <c r="E2403" s="8" t="s">
        <v>11496</v>
      </c>
      <c r="F2403" s="8" t="s">
        <v>1249</v>
      </c>
      <c r="G2403" s="8" t="s">
        <v>11497</v>
      </c>
      <c r="H2403" s="8" t="s">
        <v>7636</v>
      </c>
      <c r="I2403" s="5">
        <v>43356</v>
      </c>
      <c r="J2403" s="5">
        <v>46352</v>
      </c>
      <c r="K2403" s="10">
        <v>33579.919999999998</v>
      </c>
      <c r="L2403" s="7">
        <v>0.8</v>
      </c>
      <c r="M2403" s="8" t="s">
        <v>1252</v>
      </c>
      <c r="N2403" s="8" t="s">
        <v>29</v>
      </c>
      <c r="O2403" s="8" t="s">
        <v>371</v>
      </c>
      <c r="P2403" s="5">
        <v>46081</v>
      </c>
      <c r="Q2403" s="9" t="s">
        <v>372</v>
      </c>
      <c r="R2403" s="9" t="s">
        <v>437</v>
      </c>
      <c r="S2403" s="9" t="s">
        <v>11217</v>
      </c>
      <c r="T2403" s="9" t="s">
        <v>11498</v>
      </c>
      <c r="U2403" s="9">
        <v>95042</v>
      </c>
    </row>
    <row r="2404" spans="1:21" s="6" customFormat="1" ht="40.799999999999997" x14ac:dyDescent="0.3">
      <c r="A2404" s="8" t="s">
        <v>364</v>
      </c>
      <c r="B2404" s="8" t="s">
        <v>513</v>
      </c>
      <c r="C2404" s="8" t="s">
        <v>24</v>
      </c>
      <c r="D2404" s="8">
        <v>21827</v>
      </c>
      <c r="E2404" s="8" t="s">
        <v>11499</v>
      </c>
      <c r="F2404" s="8" t="s">
        <v>515</v>
      </c>
      <c r="G2404" s="8" t="s">
        <v>11500</v>
      </c>
      <c r="H2404" s="8" t="s">
        <v>7640</v>
      </c>
      <c r="I2404" s="5">
        <v>43356</v>
      </c>
      <c r="J2404" s="5">
        <v>44134</v>
      </c>
      <c r="K2404" s="10">
        <v>19452.75</v>
      </c>
      <c r="L2404" s="7">
        <v>0.8</v>
      </c>
      <c r="M2404" s="8" t="s">
        <v>518</v>
      </c>
      <c r="N2404" s="8" t="s">
        <v>29</v>
      </c>
      <c r="O2404" s="8" t="s">
        <v>371</v>
      </c>
      <c r="P2404" s="5">
        <v>46081</v>
      </c>
      <c r="Q2404" s="9" t="s">
        <v>372</v>
      </c>
      <c r="R2404" s="9" t="s">
        <v>690</v>
      </c>
      <c r="S2404" s="9" t="s">
        <v>8085</v>
      </c>
      <c r="T2404" s="9" t="s">
        <v>11501</v>
      </c>
      <c r="U2404" s="9">
        <v>91100</v>
      </c>
    </row>
    <row r="2405" spans="1:21" s="6" customFormat="1" ht="40.799999999999997" x14ac:dyDescent="0.3">
      <c r="A2405" s="8" t="s">
        <v>364</v>
      </c>
      <c r="B2405" s="8" t="s">
        <v>1566</v>
      </c>
      <c r="C2405" s="8" t="s">
        <v>24</v>
      </c>
      <c r="D2405" s="8">
        <v>21828</v>
      </c>
      <c r="E2405" s="8" t="s">
        <v>11502</v>
      </c>
      <c r="F2405" s="8" t="s">
        <v>1568</v>
      </c>
      <c r="G2405" s="8" t="s">
        <v>11503</v>
      </c>
      <c r="H2405" s="8" t="s">
        <v>7631</v>
      </c>
      <c r="I2405" s="5">
        <v>43356</v>
      </c>
      <c r="J2405" s="5">
        <v>43987</v>
      </c>
      <c r="K2405" s="10">
        <v>5021.3999999999996</v>
      </c>
      <c r="L2405" s="7">
        <v>0.8</v>
      </c>
      <c r="M2405" s="8" t="s">
        <v>1571</v>
      </c>
      <c r="N2405" s="8" t="s">
        <v>29</v>
      </c>
      <c r="O2405" s="8" t="s">
        <v>371</v>
      </c>
      <c r="P2405" s="5">
        <v>46081</v>
      </c>
      <c r="Q2405" s="9" t="s">
        <v>372</v>
      </c>
      <c r="R2405" s="9" t="s">
        <v>373</v>
      </c>
      <c r="S2405" s="9" t="s">
        <v>11157</v>
      </c>
      <c r="T2405" s="9" t="s">
        <v>11504</v>
      </c>
      <c r="U2405" s="9">
        <v>96010</v>
      </c>
    </row>
    <row r="2406" spans="1:21" s="6" customFormat="1" ht="40.799999999999997" x14ac:dyDescent="0.3">
      <c r="A2406" s="8" t="s">
        <v>364</v>
      </c>
      <c r="B2406" s="8" t="s">
        <v>513</v>
      </c>
      <c r="C2406" s="8" t="s">
        <v>24</v>
      </c>
      <c r="D2406" s="8">
        <v>21829</v>
      </c>
      <c r="E2406" s="8" t="s">
        <v>11505</v>
      </c>
      <c r="F2406" s="8" t="s">
        <v>515</v>
      </c>
      <c r="G2406" s="8" t="s">
        <v>11506</v>
      </c>
      <c r="H2406" s="8" t="s">
        <v>7727</v>
      </c>
      <c r="I2406" s="5">
        <v>43356</v>
      </c>
      <c r="J2406" s="5">
        <v>44245</v>
      </c>
      <c r="K2406" s="10">
        <v>7349.26</v>
      </c>
      <c r="L2406" s="7">
        <v>0.8</v>
      </c>
      <c r="M2406" s="8" t="s">
        <v>518</v>
      </c>
      <c r="N2406" s="8" t="s">
        <v>29</v>
      </c>
      <c r="O2406" s="8" t="s">
        <v>371</v>
      </c>
      <c r="P2406" s="5">
        <v>46081</v>
      </c>
      <c r="Q2406" s="9" t="s">
        <v>372</v>
      </c>
      <c r="R2406" s="9" t="s">
        <v>690</v>
      </c>
      <c r="S2406" s="9" t="s">
        <v>8085</v>
      </c>
      <c r="T2406" s="9" t="s">
        <v>11507</v>
      </c>
      <c r="U2406" s="9">
        <v>91100</v>
      </c>
    </row>
    <row r="2407" spans="1:21" s="6" customFormat="1" ht="40.799999999999997" x14ac:dyDescent="0.3">
      <c r="A2407" s="8" t="s">
        <v>364</v>
      </c>
      <c r="B2407" s="8" t="s">
        <v>513</v>
      </c>
      <c r="C2407" s="8" t="s">
        <v>24</v>
      </c>
      <c r="D2407" s="8">
        <v>21830</v>
      </c>
      <c r="E2407" s="8" t="s">
        <v>11508</v>
      </c>
      <c r="F2407" s="8" t="s">
        <v>515</v>
      </c>
      <c r="G2407" s="8" t="s">
        <v>11509</v>
      </c>
      <c r="H2407" s="8" t="s">
        <v>7727</v>
      </c>
      <c r="I2407" s="5">
        <v>43356</v>
      </c>
      <c r="J2407" s="5">
        <v>44351</v>
      </c>
      <c r="K2407" s="10">
        <v>5059.1099999999997</v>
      </c>
      <c r="L2407" s="7">
        <v>0.8</v>
      </c>
      <c r="M2407" s="8" t="s">
        <v>518</v>
      </c>
      <c r="N2407" s="8" t="s">
        <v>29</v>
      </c>
      <c r="O2407" s="8" t="s">
        <v>371</v>
      </c>
      <c r="P2407" s="5">
        <v>46081</v>
      </c>
      <c r="Q2407" s="9" t="s">
        <v>372</v>
      </c>
      <c r="R2407" s="9" t="s">
        <v>690</v>
      </c>
      <c r="S2407" s="9" t="s">
        <v>8085</v>
      </c>
      <c r="T2407" s="9" t="s">
        <v>11510</v>
      </c>
      <c r="U2407" s="9">
        <v>91100</v>
      </c>
    </row>
    <row r="2408" spans="1:21" s="6" customFormat="1" ht="40.799999999999997" x14ac:dyDescent="0.3">
      <c r="A2408" s="8" t="s">
        <v>364</v>
      </c>
      <c r="B2408" s="8" t="s">
        <v>2936</v>
      </c>
      <c r="C2408" s="8" t="s">
        <v>24</v>
      </c>
      <c r="D2408" s="8">
        <v>21831</v>
      </c>
      <c r="E2408" s="8" t="s">
        <v>11511</v>
      </c>
      <c r="F2408" s="8" t="s">
        <v>2938</v>
      </c>
      <c r="G2408" s="8" t="s">
        <v>11512</v>
      </c>
      <c r="H2408" s="8" t="s">
        <v>7624</v>
      </c>
      <c r="I2408" s="5">
        <v>43356</v>
      </c>
      <c r="J2408" s="5">
        <v>43872</v>
      </c>
      <c r="K2408" s="10">
        <v>15211</v>
      </c>
      <c r="L2408" s="7">
        <v>0.8</v>
      </c>
      <c r="M2408" s="8" t="s">
        <v>2941</v>
      </c>
      <c r="N2408" s="8" t="s">
        <v>29</v>
      </c>
      <c r="O2408" s="8" t="s">
        <v>371</v>
      </c>
      <c r="P2408" s="5">
        <v>46081</v>
      </c>
      <c r="Q2408" s="9" t="s">
        <v>372</v>
      </c>
      <c r="R2408" s="9" t="s">
        <v>382</v>
      </c>
      <c r="S2408" s="9" t="s">
        <v>2942</v>
      </c>
      <c r="T2408" s="9" t="s">
        <v>11513</v>
      </c>
      <c r="U2408" s="9">
        <v>90048</v>
      </c>
    </row>
    <row r="2409" spans="1:21" s="6" customFormat="1" ht="40.799999999999997" x14ac:dyDescent="0.3">
      <c r="A2409" s="8" t="s">
        <v>364</v>
      </c>
      <c r="B2409" s="8" t="s">
        <v>11144</v>
      </c>
      <c r="C2409" s="8" t="s">
        <v>24</v>
      </c>
      <c r="D2409" s="8">
        <v>21832</v>
      </c>
      <c r="E2409" s="8" t="s">
        <v>11514</v>
      </c>
      <c r="F2409" s="8" t="s">
        <v>11146</v>
      </c>
      <c r="G2409" s="8" t="s">
        <v>11515</v>
      </c>
      <c r="H2409" s="8" t="s">
        <v>7640</v>
      </c>
      <c r="I2409" s="5">
        <v>43356</v>
      </c>
      <c r="J2409" s="5">
        <v>44169</v>
      </c>
      <c r="K2409" s="10">
        <v>6661.32</v>
      </c>
      <c r="L2409" s="7">
        <v>0.8</v>
      </c>
      <c r="M2409" s="8" t="s">
        <v>3766</v>
      </c>
      <c r="N2409" s="8" t="s">
        <v>29</v>
      </c>
      <c r="O2409" s="8" t="s">
        <v>371</v>
      </c>
      <c r="P2409" s="5">
        <v>46081</v>
      </c>
      <c r="Q2409" s="9" t="s">
        <v>372</v>
      </c>
      <c r="R2409" s="9" t="s">
        <v>382</v>
      </c>
      <c r="S2409" s="9" t="s">
        <v>11148</v>
      </c>
      <c r="T2409" s="9" t="s">
        <v>11516</v>
      </c>
      <c r="U2409" s="9">
        <v>90010</v>
      </c>
    </row>
    <row r="2410" spans="1:21" s="6" customFormat="1" ht="40.799999999999997" x14ac:dyDescent="0.3">
      <c r="A2410" s="8" t="s">
        <v>364</v>
      </c>
      <c r="B2410" s="8" t="s">
        <v>11517</v>
      </c>
      <c r="C2410" s="8" t="s">
        <v>24</v>
      </c>
      <c r="D2410" s="8">
        <v>21833</v>
      </c>
      <c r="E2410" s="8" t="s">
        <v>11518</v>
      </c>
      <c r="F2410" s="8" t="s">
        <v>11519</v>
      </c>
      <c r="G2410" s="8" t="s">
        <v>11520</v>
      </c>
      <c r="H2410" s="8" t="s">
        <v>7640</v>
      </c>
      <c r="I2410" s="5">
        <v>43356</v>
      </c>
      <c r="J2410" s="5">
        <v>46092</v>
      </c>
      <c r="K2410" s="10">
        <v>6067.2</v>
      </c>
      <c r="L2410" s="7">
        <v>0.8</v>
      </c>
      <c r="M2410" s="8" t="s">
        <v>11521</v>
      </c>
      <c r="N2410" s="8" t="s">
        <v>29</v>
      </c>
      <c r="O2410" s="8" t="s">
        <v>371</v>
      </c>
      <c r="P2410" s="5">
        <v>46081</v>
      </c>
      <c r="Q2410" s="9" t="s">
        <v>372</v>
      </c>
      <c r="R2410" s="9" t="s">
        <v>404</v>
      </c>
      <c r="S2410" s="9" t="s">
        <v>11522</v>
      </c>
      <c r="T2410" s="9" t="s">
        <v>11523</v>
      </c>
      <c r="U2410" s="9">
        <v>98030</v>
      </c>
    </row>
    <row r="2411" spans="1:21" s="6" customFormat="1" ht="40.799999999999997" x14ac:dyDescent="0.3">
      <c r="A2411" s="8" t="s">
        <v>364</v>
      </c>
      <c r="B2411" s="8" t="s">
        <v>11144</v>
      </c>
      <c r="C2411" s="8" t="s">
        <v>24</v>
      </c>
      <c r="D2411" s="8">
        <v>21834</v>
      </c>
      <c r="E2411" s="8" t="s">
        <v>11524</v>
      </c>
      <c r="F2411" s="8" t="s">
        <v>11146</v>
      </c>
      <c r="G2411" s="8" t="s">
        <v>11525</v>
      </c>
      <c r="H2411" s="8" t="s">
        <v>7631</v>
      </c>
      <c r="I2411" s="5">
        <v>43356</v>
      </c>
      <c r="J2411" s="5">
        <v>43861</v>
      </c>
      <c r="K2411" s="10">
        <v>13028.34</v>
      </c>
      <c r="L2411" s="7">
        <v>0.8</v>
      </c>
      <c r="M2411" s="8" t="s">
        <v>3766</v>
      </c>
      <c r="N2411" s="8" t="s">
        <v>29</v>
      </c>
      <c r="O2411" s="8" t="s">
        <v>371</v>
      </c>
      <c r="P2411" s="5">
        <v>46081</v>
      </c>
      <c r="Q2411" s="9" t="s">
        <v>372</v>
      </c>
      <c r="R2411" s="9" t="s">
        <v>382</v>
      </c>
      <c r="S2411" s="9" t="s">
        <v>11148</v>
      </c>
      <c r="T2411" s="9" t="s">
        <v>11526</v>
      </c>
      <c r="U2411" s="9">
        <v>90010</v>
      </c>
    </row>
    <row r="2412" spans="1:21" s="6" customFormat="1" ht="40.799999999999997" x14ac:dyDescent="0.3">
      <c r="A2412" s="8" t="s">
        <v>364</v>
      </c>
      <c r="B2412" s="8" t="s">
        <v>11517</v>
      </c>
      <c r="C2412" s="8" t="s">
        <v>24</v>
      </c>
      <c r="D2412" s="8">
        <v>21835</v>
      </c>
      <c r="E2412" s="8" t="s">
        <v>11527</v>
      </c>
      <c r="F2412" s="8" t="s">
        <v>11519</v>
      </c>
      <c r="G2412" s="8" t="s">
        <v>11528</v>
      </c>
      <c r="H2412" s="8" t="s">
        <v>7640</v>
      </c>
      <c r="I2412" s="5">
        <v>43356</v>
      </c>
      <c r="J2412" s="5">
        <v>46092</v>
      </c>
      <c r="K2412" s="10">
        <v>5859.93</v>
      </c>
      <c r="L2412" s="7">
        <v>0.8</v>
      </c>
      <c r="M2412" s="8" t="s">
        <v>11521</v>
      </c>
      <c r="N2412" s="8" t="s">
        <v>29</v>
      </c>
      <c r="O2412" s="8" t="s">
        <v>371</v>
      </c>
      <c r="P2412" s="5">
        <v>46081</v>
      </c>
      <c r="Q2412" s="9" t="s">
        <v>372</v>
      </c>
      <c r="R2412" s="9" t="s">
        <v>404</v>
      </c>
      <c r="S2412" s="9" t="s">
        <v>11522</v>
      </c>
      <c r="T2412" s="9" t="s">
        <v>11529</v>
      </c>
      <c r="U2412" s="9">
        <v>98030</v>
      </c>
    </row>
    <row r="2413" spans="1:21" s="6" customFormat="1" ht="40.799999999999997" x14ac:dyDescent="0.3">
      <c r="A2413" s="8" t="s">
        <v>364</v>
      </c>
      <c r="B2413" s="8" t="s">
        <v>11517</v>
      </c>
      <c r="C2413" s="8" t="s">
        <v>24</v>
      </c>
      <c r="D2413" s="8">
        <v>21836</v>
      </c>
      <c r="E2413" s="8" t="s">
        <v>11530</v>
      </c>
      <c r="F2413" s="8" t="s">
        <v>11519</v>
      </c>
      <c r="G2413" s="8" t="s">
        <v>11531</v>
      </c>
      <c r="H2413" s="8" t="s">
        <v>7631</v>
      </c>
      <c r="I2413" s="5">
        <v>43356</v>
      </c>
      <c r="J2413" s="5">
        <v>46092</v>
      </c>
      <c r="K2413" s="10">
        <v>5120.2</v>
      </c>
      <c r="L2413" s="7">
        <v>0.8</v>
      </c>
      <c r="M2413" s="8" t="s">
        <v>11521</v>
      </c>
      <c r="N2413" s="8" t="s">
        <v>29</v>
      </c>
      <c r="O2413" s="8" t="s">
        <v>371</v>
      </c>
      <c r="P2413" s="5">
        <v>46081</v>
      </c>
      <c r="Q2413" s="9" t="s">
        <v>372</v>
      </c>
      <c r="R2413" s="9" t="s">
        <v>404</v>
      </c>
      <c r="S2413" s="9" t="s">
        <v>11522</v>
      </c>
      <c r="T2413" s="9" t="s">
        <v>11532</v>
      </c>
      <c r="U2413" s="9">
        <v>98030</v>
      </c>
    </row>
    <row r="2414" spans="1:21" s="6" customFormat="1" ht="40.799999999999997" x14ac:dyDescent="0.3">
      <c r="A2414" s="8" t="s">
        <v>364</v>
      </c>
      <c r="B2414" s="8" t="s">
        <v>513</v>
      </c>
      <c r="C2414" s="8" t="s">
        <v>24</v>
      </c>
      <c r="D2414" s="8">
        <v>21837</v>
      </c>
      <c r="E2414" s="8" t="s">
        <v>11533</v>
      </c>
      <c r="F2414" s="8" t="s">
        <v>515</v>
      </c>
      <c r="G2414" s="8" t="s">
        <v>11534</v>
      </c>
      <c r="H2414" s="8" t="s">
        <v>7631</v>
      </c>
      <c r="I2414" s="5">
        <v>43356</v>
      </c>
      <c r="J2414" s="5">
        <v>44165</v>
      </c>
      <c r="K2414" s="10">
        <v>5368.59</v>
      </c>
      <c r="L2414" s="7">
        <v>0.8</v>
      </c>
      <c r="M2414" s="8" t="s">
        <v>518</v>
      </c>
      <c r="N2414" s="8" t="s">
        <v>29</v>
      </c>
      <c r="O2414" s="8" t="s">
        <v>371</v>
      </c>
      <c r="P2414" s="5">
        <v>46081</v>
      </c>
      <c r="Q2414" s="9" t="s">
        <v>372</v>
      </c>
      <c r="R2414" s="9" t="s">
        <v>690</v>
      </c>
      <c r="S2414" s="9" t="s">
        <v>8085</v>
      </c>
      <c r="T2414" s="9" t="s">
        <v>11478</v>
      </c>
      <c r="U2414" s="9">
        <v>91100</v>
      </c>
    </row>
    <row r="2415" spans="1:21" s="6" customFormat="1" ht="40.799999999999997" x14ac:dyDescent="0.3">
      <c r="A2415" s="8" t="s">
        <v>364</v>
      </c>
      <c r="B2415" s="8" t="s">
        <v>11214</v>
      </c>
      <c r="C2415" s="8" t="s">
        <v>24</v>
      </c>
      <c r="D2415" s="8">
        <v>21838</v>
      </c>
      <c r="E2415" s="8" t="s">
        <v>11535</v>
      </c>
      <c r="F2415" s="8" t="s">
        <v>1249</v>
      </c>
      <c r="G2415" s="8" t="s">
        <v>11536</v>
      </c>
      <c r="H2415" s="8" t="s">
        <v>7812</v>
      </c>
      <c r="I2415" s="5">
        <v>43356</v>
      </c>
      <c r="J2415" s="5">
        <v>46356</v>
      </c>
      <c r="K2415" s="10">
        <v>29999.37</v>
      </c>
      <c r="L2415" s="7">
        <v>0.8</v>
      </c>
      <c r="M2415" s="8" t="s">
        <v>1252</v>
      </c>
      <c r="N2415" s="8" t="s">
        <v>29</v>
      </c>
      <c r="O2415" s="8" t="s">
        <v>371</v>
      </c>
      <c r="P2415" s="5">
        <v>46081</v>
      </c>
      <c r="Q2415" s="9" t="s">
        <v>372</v>
      </c>
      <c r="R2415" s="9" t="s">
        <v>437</v>
      </c>
      <c r="S2415" s="9" t="s">
        <v>11217</v>
      </c>
      <c r="T2415" s="9" t="s">
        <v>11537</v>
      </c>
      <c r="U2415" s="9">
        <v>95042</v>
      </c>
    </row>
    <row r="2416" spans="1:21" s="6" customFormat="1" ht="40.799999999999997" x14ac:dyDescent="0.3">
      <c r="A2416" s="8" t="s">
        <v>364</v>
      </c>
      <c r="B2416" s="8" t="s">
        <v>11214</v>
      </c>
      <c r="C2416" s="8" t="s">
        <v>24</v>
      </c>
      <c r="D2416" s="8">
        <v>21839</v>
      </c>
      <c r="E2416" s="8" t="s">
        <v>11538</v>
      </c>
      <c r="F2416" s="8" t="s">
        <v>1249</v>
      </c>
      <c r="G2416" s="8" t="s">
        <v>11539</v>
      </c>
      <c r="H2416" s="8" t="s">
        <v>7631</v>
      </c>
      <c r="I2416" s="5">
        <v>43356</v>
      </c>
      <c r="J2416" s="5">
        <v>46356</v>
      </c>
      <c r="K2416" s="10">
        <v>27644.880000000001</v>
      </c>
      <c r="L2416" s="7">
        <v>0.8</v>
      </c>
      <c r="M2416" s="8" t="s">
        <v>1252</v>
      </c>
      <c r="N2416" s="8" t="s">
        <v>29</v>
      </c>
      <c r="O2416" s="8" t="s">
        <v>371</v>
      </c>
      <c r="P2416" s="5">
        <v>46081</v>
      </c>
      <c r="Q2416" s="9" t="s">
        <v>372</v>
      </c>
      <c r="R2416" s="9" t="s">
        <v>437</v>
      </c>
      <c r="S2416" s="9" t="s">
        <v>11217</v>
      </c>
      <c r="T2416" s="9" t="s">
        <v>11540</v>
      </c>
      <c r="U2416" s="9">
        <v>95042</v>
      </c>
    </row>
    <row r="2417" spans="1:21" s="6" customFormat="1" ht="40.799999999999997" x14ac:dyDescent="0.3">
      <c r="A2417" s="8" t="s">
        <v>364</v>
      </c>
      <c r="B2417" s="8" t="s">
        <v>11214</v>
      </c>
      <c r="C2417" s="8" t="s">
        <v>24</v>
      </c>
      <c r="D2417" s="8">
        <v>21840</v>
      </c>
      <c r="E2417" s="8" t="s">
        <v>11541</v>
      </c>
      <c r="F2417" s="8" t="s">
        <v>1249</v>
      </c>
      <c r="G2417" s="8" t="s">
        <v>11497</v>
      </c>
      <c r="H2417" s="8" t="s">
        <v>7631</v>
      </c>
      <c r="I2417" s="5">
        <v>43356</v>
      </c>
      <c r="J2417" s="5">
        <v>46171</v>
      </c>
      <c r="K2417" s="10">
        <v>28359.41</v>
      </c>
      <c r="L2417" s="7">
        <v>0.8</v>
      </c>
      <c r="M2417" s="8" t="s">
        <v>1252</v>
      </c>
      <c r="N2417" s="8" t="s">
        <v>29</v>
      </c>
      <c r="O2417" s="8" t="s">
        <v>371</v>
      </c>
      <c r="P2417" s="5">
        <v>46081</v>
      </c>
      <c r="Q2417" s="9" t="s">
        <v>372</v>
      </c>
      <c r="R2417" s="9" t="s">
        <v>437</v>
      </c>
      <c r="S2417" s="9" t="s">
        <v>11217</v>
      </c>
      <c r="T2417" s="9" t="s">
        <v>11542</v>
      </c>
      <c r="U2417" s="9">
        <v>95042</v>
      </c>
    </row>
    <row r="2418" spans="1:21" s="6" customFormat="1" ht="40.799999999999997" x14ac:dyDescent="0.3">
      <c r="A2418" s="8" t="s">
        <v>364</v>
      </c>
      <c r="B2418" s="8" t="s">
        <v>11214</v>
      </c>
      <c r="C2418" s="8" t="s">
        <v>24</v>
      </c>
      <c r="D2418" s="8">
        <v>21841</v>
      </c>
      <c r="E2418" s="8" t="s">
        <v>11543</v>
      </c>
      <c r="F2418" s="8" t="s">
        <v>1249</v>
      </c>
      <c r="G2418" s="8" t="s">
        <v>11544</v>
      </c>
      <c r="H2418" s="8" t="s">
        <v>7631</v>
      </c>
      <c r="I2418" s="5">
        <v>43356</v>
      </c>
      <c r="J2418" s="5">
        <v>46325</v>
      </c>
      <c r="K2418" s="10">
        <v>26710.94</v>
      </c>
      <c r="L2418" s="7">
        <v>0.8</v>
      </c>
      <c r="M2418" s="8" t="s">
        <v>1252</v>
      </c>
      <c r="N2418" s="8" t="s">
        <v>29</v>
      </c>
      <c r="O2418" s="8" t="s">
        <v>371</v>
      </c>
      <c r="P2418" s="5">
        <v>46081</v>
      </c>
      <c r="Q2418" s="9" t="s">
        <v>372</v>
      </c>
      <c r="R2418" s="9" t="s">
        <v>437</v>
      </c>
      <c r="S2418" s="9" t="s">
        <v>11217</v>
      </c>
      <c r="T2418" s="9" t="s">
        <v>11545</v>
      </c>
      <c r="U2418" s="9">
        <v>95042</v>
      </c>
    </row>
    <row r="2419" spans="1:21" s="6" customFormat="1" ht="40.799999999999997" x14ac:dyDescent="0.3">
      <c r="A2419" s="8" t="s">
        <v>364</v>
      </c>
      <c r="B2419" s="8" t="s">
        <v>11214</v>
      </c>
      <c r="C2419" s="8" t="s">
        <v>24</v>
      </c>
      <c r="D2419" s="8">
        <v>21842</v>
      </c>
      <c r="E2419" s="8" t="s">
        <v>11546</v>
      </c>
      <c r="F2419" s="8" t="s">
        <v>1249</v>
      </c>
      <c r="G2419" s="8" t="s">
        <v>11547</v>
      </c>
      <c r="H2419" s="8" t="s">
        <v>7640</v>
      </c>
      <c r="I2419" s="5">
        <v>43356</v>
      </c>
      <c r="J2419" s="5">
        <v>46356</v>
      </c>
      <c r="K2419" s="10">
        <v>11881.3</v>
      </c>
      <c r="L2419" s="7">
        <v>0.8</v>
      </c>
      <c r="M2419" s="8" t="s">
        <v>1252</v>
      </c>
      <c r="N2419" s="8" t="s">
        <v>29</v>
      </c>
      <c r="O2419" s="8" t="s">
        <v>371</v>
      </c>
      <c r="P2419" s="5">
        <v>46081</v>
      </c>
      <c r="Q2419" s="9" t="s">
        <v>372</v>
      </c>
      <c r="R2419" s="9" t="s">
        <v>437</v>
      </c>
      <c r="S2419" s="9" t="s">
        <v>11217</v>
      </c>
      <c r="T2419" s="9" t="s">
        <v>11548</v>
      </c>
      <c r="U2419" s="9">
        <v>95042</v>
      </c>
    </row>
    <row r="2420" spans="1:21" s="6" customFormat="1" ht="40.799999999999997" x14ac:dyDescent="0.3">
      <c r="A2420" s="8" t="s">
        <v>364</v>
      </c>
      <c r="B2420" s="8" t="s">
        <v>513</v>
      </c>
      <c r="C2420" s="8" t="s">
        <v>24</v>
      </c>
      <c r="D2420" s="8">
        <v>21843</v>
      </c>
      <c r="E2420" s="8" t="s">
        <v>11549</v>
      </c>
      <c r="F2420" s="8" t="s">
        <v>515</v>
      </c>
      <c r="G2420" s="8" t="s">
        <v>11550</v>
      </c>
      <c r="H2420" s="8" t="s">
        <v>7727</v>
      </c>
      <c r="I2420" s="5">
        <v>43356</v>
      </c>
      <c r="J2420" s="5">
        <v>44139</v>
      </c>
      <c r="K2420" s="10">
        <v>5756.75</v>
      </c>
      <c r="L2420" s="7">
        <v>0.8</v>
      </c>
      <c r="M2420" s="8" t="s">
        <v>518</v>
      </c>
      <c r="N2420" s="8" t="s">
        <v>29</v>
      </c>
      <c r="O2420" s="8" t="s">
        <v>371</v>
      </c>
      <c r="P2420" s="5">
        <v>46081</v>
      </c>
      <c r="Q2420" s="9" t="s">
        <v>372</v>
      </c>
      <c r="R2420" s="9" t="s">
        <v>690</v>
      </c>
      <c r="S2420" s="9" t="s">
        <v>8085</v>
      </c>
      <c r="T2420" s="9" t="s">
        <v>11551</v>
      </c>
      <c r="U2420" s="9">
        <v>91100</v>
      </c>
    </row>
    <row r="2421" spans="1:21" s="6" customFormat="1" ht="40.799999999999997" x14ac:dyDescent="0.3">
      <c r="A2421" s="8" t="s">
        <v>364</v>
      </c>
      <c r="B2421" s="8" t="s">
        <v>513</v>
      </c>
      <c r="C2421" s="8" t="s">
        <v>24</v>
      </c>
      <c r="D2421" s="8">
        <v>21844</v>
      </c>
      <c r="E2421" s="8" t="s">
        <v>11552</v>
      </c>
      <c r="F2421" s="8" t="s">
        <v>515</v>
      </c>
      <c r="G2421" s="8" t="s">
        <v>11553</v>
      </c>
      <c r="H2421" s="8" t="s">
        <v>7812</v>
      </c>
      <c r="I2421" s="5">
        <v>43356</v>
      </c>
      <c r="J2421" s="5">
        <v>44245</v>
      </c>
      <c r="K2421" s="10">
        <v>17316.63</v>
      </c>
      <c r="L2421" s="7">
        <v>0.8</v>
      </c>
      <c r="M2421" s="8" t="s">
        <v>518</v>
      </c>
      <c r="N2421" s="8" t="s">
        <v>29</v>
      </c>
      <c r="O2421" s="8" t="s">
        <v>371</v>
      </c>
      <c r="P2421" s="5">
        <v>46081</v>
      </c>
      <c r="Q2421" s="9" t="s">
        <v>372</v>
      </c>
      <c r="R2421" s="9" t="s">
        <v>690</v>
      </c>
      <c r="S2421" s="9" t="s">
        <v>8085</v>
      </c>
      <c r="T2421" s="9" t="s">
        <v>11554</v>
      </c>
      <c r="U2421" s="9">
        <v>91100</v>
      </c>
    </row>
    <row r="2422" spans="1:21" s="6" customFormat="1" ht="40.799999999999997" x14ac:dyDescent="0.3">
      <c r="A2422" s="8" t="s">
        <v>364</v>
      </c>
      <c r="B2422" s="8" t="s">
        <v>625</v>
      </c>
      <c r="C2422" s="8" t="s">
        <v>24</v>
      </c>
      <c r="D2422" s="8">
        <v>21845</v>
      </c>
      <c r="E2422" s="8" t="s">
        <v>11555</v>
      </c>
      <c r="F2422" s="8" t="s">
        <v>627</v>
      </c>
      <c r="G2422" s="8" t="s">
        <v>11556</v>
      </c>
      <c r="H2422" s="8" t="s">
        <v>7727</v>
      </c>
      <c r="I2422" s="5">
        <v>43356</v>
      </c>
      <c r="J2422" s="5">
        <v>44284</v>
      </c>
      <c r="K2422" s="10">
        <v>17880.43</v>
      </c>
      <c r="L2422" s="7">
        <v>0.8</v>
      </c>
      <c r="M2422" s="8" t="s">
        <v>630</v>
      </c>
      <c r="N2422" s="8" t="s">
        <v>29</v>
      </c>
      <c r="O2422" s="8" t="s">
        <v>371</v>
      </c>
      <c r="P2422" s="5">
        <v>46081</v>
      </c>
      <c r="Q2422" s="9" t="s">
        <v>372</v>
      </c>
      <c r="R2422" s="9" t="s">
        <v>690</v>
      </c>
      <c r="S2422" s="9" t="s">
        <v>7669</v>
      </c>
      <c r="T2422" s="9" t="s">
        <v>11557</v>
      </c>
      <c r="U2422" s="9">
        <v>91011</v>
      </c>
    </row>
    <row r="2423" spans="1:21" s="6" customFormat="1" ht="40.799999999999997" x14ac:dyDescent="0.3">
      <c r="A2423" s="8" t="s">
        <v>364</v>
      </c>
      <c r="B2423" s="8" t="s">
        <v>11558</v>
      </c>
      <c r="C2423" s="8" t="s">
        <v>24</v>
      </c>
      <c r="D2423" s="8">
        <v>21846</v>
      </c>
      <c r="E2423" s="8" t="s">
        <v>11559</v>
      </c>
      <c r="F2423" s="8" t="s">
        <v>11560</v>
      </c>
      <c r="G2423" s="8" t="s">
        <v>11561</v>
      </c>
      <c r="H2423" s="8" t="s">
        <v>7640</v>
      </c>
      <c r="I2423" s="5">
        <v>43356</v>
      </c>
      <c r="J2423" s="5">
        <v>44526</v>
      </c>
      <c r="K2423" s="10">
        <v>13627.88</v>
      </c>
      <c r="L2423" s="7">
        <v>0.8</v>
      </c>
      <c r="M2423" s="8" t="s">
        <v>3611</v>
      </c>
      <c r="N2423" s="8" t="s">
        <v>29</v>
      </c>
      <c r="O2423" s="8" t="s">
        <v>371</v>
      </c>
      <c r="P2423" s="5">
        <v>46081</v>
      </c>
      <c r="Q2423" s="9" t="s">
        <v>372</v>
      </c>
      <c r="R2423" s="9" t="s">
        <v>437</v>
      </c>
      <c r="S2423" s="9" t="s">
        <v>11562</v>
      </c>
      <c r="T2423" s="9" t="s">
        <v>11563</v>
      </c>
      <c r="U2423" s="9">
        <v>95030</v>
      </c>
    </row>
    <row r="2424" spans="1:21" s="6" customFormat="1" ht="40.799999999999997" x14ac:dyDescent="0.3">
      <c r="A2424" s="8" t="s">
        <v>364</v>
      </c>
      <c r="B2424" s="8" t="s">
        <v>11564</v>
      </c>
      <c r="C2424" s="8" t="s">
        <v>24</v>
      </c>
      <c r="D2424" s="8">
        <v>21847</v>
      </c>
      <c r="E2424" s="8" t="s">
        <v>11565</v>
      </c>
      <c r="F2424" s="8" t="s">
        <v>11566</v>
      </c>
      <c r="G2424" s="8" t="s">
        <v>11567</v>
      </c>
      <c r="H2424" s="8" t="s">
        <v>7631</v>
      </c>
      <c r="I2424" s="5">
        <v>43356</v>
      </c>
      <c r="J2424" s="5">
        <v>44277</v>
      </c>
      <c r="K2424" s="10">
        <v>23006.16</v>
      </c>
      <c r="L2424" s="7">
        <v>0.8</v>
      </c>
      <c r="M2424" s="8" t="s">
        <v>913</v>
      </c>
      <c r="N2424" s="8" t="s">
        <v>29</v>
      </c>
      <c r="O2424" s="8" t="s">
        <v>371</v>
      </c>
      <c r="P2424" s="5">
        <v>46081</v>
      </c>
      <c r="Q2424" s="9" t="s">
        <v>372</v>
      </c>
      <c r="R2424" s="9" t="s">
        <v>382</v>
      </c>
      <c r="S2424" s="9" t="s">
        <v>11568</v>
      </c>
      <c r="T2424" s="9" t="s">
        <v>11569</v>
      </c>
      <c r="U2424" s="9">
        <v>90014</v>
      </c>
    </row>
    <row r="2425" spans="1:21" s="6" customFormat="1" ht="40.799999999999997" x14ac:dyDescent="0.3">
      <c r="A2425" s="8" t="s">
        <v>364</v>
      </c>
      <c r="B2425" s="8" t="s">
        <v>11558</v>
      </c>
      <c r="C2425" s="8" t="s">
        <v>24</v>
      </c>
      <c r="D2425" s="8">
        <v>21848</v>
      </c>
      <c r="E2425" s="8" t="s">
        <v>11570</v>
      </c>
      <c r="F2425" s="8" t="s">
        <v>11560</v>
      </c>
      <c r="G2425" s="8" t="s">
        <v>11571</v>
      </c>
      <c r="H2425" s="8" t="s">
        <v>7640</v>
      </c>
      <c r="I2425" s="5">
        <v>43356</v>
      </c>
      <c r="J2425" s="5">
        <v>44526</v>
      </c>
      <c r="K2425" s="10">
        <v>43201.760000000002</v>
      </c>
      <c r="L2425" s="7">
        <v>0.8</v>
      </c>
      <c r="M2425" s="8" t="s">
        <v>786</v>
      </c>
      <c r="N2425" s="8" t="s">
        <v>29</v>
      </c>
      <c r="O2425" s="8" t="s">
        <v>371</v>
      </c>
      <c r="P2425" s="5">
        <v>46081</v>
      </c>
      <c r="Q2425" s="9" t="s">
        <v>372</v>
      </c>
      <c r="R2425" s="9" t="s">
        <v>437</v>
      </c>
      <c r="S2425" s="9" t="s">
        <v>11572</v>
      </c>
      <c r="T2425" s="9" t="s">
        <v>11573</v>
      </c>
      <c r="U2425" s="9">
        <v>95030</v>
      </c>
    </row>
    <row r="2426" spans="1:21" s="6" customFormat="1" ht="40.799999999999997" x14ac:dyDescent="0.3">
      <c r="A2426" s="8" t="s">
        <v>364</v>
      </c>
      <c r="B2426" s="8" t="s">
        <v>11135</v>
      </c>
      <c r="C2426" s="8" t="s">
        <v>24</v>
      </c>
      <c r="D2426" s="8">
        <v>21849</v>
      </c>
      <c r="E2426" s="8" t="s">
        <v>11574</v>
      </c>
      <c r="F2426" s="8" t="s">
        <v>11137</v>
      </c>
      <c r="G2426" s="8" t="s">
        <v>11575</v>
      </c>
      <c r="H2426" s="8" t="s">
        <v>7631</v>
      </c>
      <c r="I2426" s="5">
        <v>43356</v>
      </c>
      <c r="J2426" s="5">
        <v>44560</v>
      </c>
      <c r="K2426" s="10">
        <v>19032.04</v>
      </c>
      <c r="L2426" s="7">
        <v>0.8</v>
      </c>
      <c r="M2426" s="8" t="s">
        <v>147</v>
      </c>
      <c r="N2426" s="8" t="s">
        <v>29</v>
      </c>
      <c r="O2426" s="8" t="s">
        <v>371</v>
      </c>
      <c r="P2426" s="5">
        <v>46081</v>
      </c>
      <c r="Q2426" s="9" t="s">
        <v>372</v>
      </c>
      <c r="R2426" s="9" t="s">
        <v>1927</v>
      </c>
      <c r="S2426" s="9" t="s">
        <v>11139</v>
      </c>
      <c r="T2426" s="9" t="s">
        <v>11576</v>
      </c>
      <c r="U2426" s="9">
        <v>93100</v>
      </c>
    </row>
    <row r="2427" spans="1:21" s="6" customFormat="1" ht="40.799999999999997" x14ac:dyDescent="0.3">
      <c r="A2427" s="8" t="s">
        <v>364</v>
      </c>
      <c r="B2427" s="8" t="s">
        <v>11207</v>
      </c>
      <c r="C2427" s="8" t="s">
        <v>24</v>
      </c>
      <c r="D2427" s="8">
        <v>21850</v>
      </c>
      <c r="E2427" s="8" t="s">
        <v>11577</v>
      </c>
      <c r="F2427" s="8" t="s">
        <v>11209</v>
      </c>
      <c r="G2427" s="8" t="s">
        <v>11578</v>
      </c>
      <c r="H2427" s="8" t="s">
        <v>7631</v>
      </c>
      <c r="I2427" s="5">
        <v>43356</v>
      </c>
      <c r="J2427" s="5">
        <v>44481</v>
      </c>
      <c r="K2427" s="10">
        <v>26367.88</v>
      </c>
      <c r="L2427" s="7">
        <v>0.8</v>
      </c>
      <c r="M2427" s="8" t="s">
        <v>11211</v>
      </c>
      <c r="N2427" s="8" t="s">
        <v>29</v>
      </c>
      <c r="O2427" s="8" t="s">
        <v>371</v>
      </c>
      <c r="P2427" s="5">
        <v>46081</v>
      </c>
      <c r="Q2427" s="9" t="s">
        <v>372</v>
      </c>
      <c r="R2427" s="9" t="s">
        <v>437</v>
      </c>
      <c r="S2427" s="9" t="s">
        <v>11212</v>
      </c>
      <c r="T2427" s="9" t="s">
        <v>11579</v>
      </c>
      <c r="U2427" s="9">
        <v>95020</v>
      </c>
    </row>
    <row r="2428" spans="1:21" s="6" customFormat="1" ht="40.799999999999997" x14ac:dyDescent="0.3">
      <c r="A2428" s="8" t="s">
        <v>364</v>
      </c>
      <c r="B2428" s="8" t="s">
        <v>11201</v>
      </c>
      <c r="C2428" s="8" t="s">
        <v>24</v>
      </c>
      <c r="D2428" s="8">
        <v>21851</v>
      </c>
      <c r="E2428" s="8" t="s">
        <v>11580</v>
      </c>
      <c r="F2428" s="8" t="s">
        <v>11203</v>
      </c>
      <c r="G2428" s="8" t="s">
        <v>11581</v>
      </c>
      <c r="H2428" s="8" t="s">
        <v>7636</v>
      </c>
      <c r="I2428" s="5">
        <v>43356</v>
      </c>
      <c r="J2428" s="5">
        <v>43806</v>
      </c>
      <c r="K2428" s="10">
        <v>11403.78</v>
      </c>
      <c r="L2428" s="7">
        <v>0.8</v>
      </c>
      <c r="M2428" s="8" t="s">
        <v>3715</v>
      </c>
      <c r="N2428" s="8" t="s">
        <v>29</v>
      </c>
      <c r="O2428" s="8" t="s">
        <v>371</v>
      </c>
      <c r="P2428" s="5">
        <v>46081</v>
      </c>
      <c r="Q2428" s="9" t="s">
        <v>372</v>
      </c>
      <c r="R2428" s="9" t="s">
        <v>1927</v>
      </c>
      <c r="S2428" s="9" t="s">
        <v>11205</v>
      </c>
      <c r="T2428" s="9" t="s">
        <v>11582</v>
      </c>
      <c r="U2428" s="9">
        <v>93019</v>
      </c>
    </row>
    <row r="2429" spans="1:21" s="6" customFormat="1" ht="40.799999999999997" x14ac:dyDescent="0.3">
      <c r="A2429" s="8" t="s">
        <v>364</v>
      </c>
      <c r="B2429" s="8" t="s">
        <v>11201</v>
      </c>
      <c r="C2429" s="8" t="s">
        <v>24</v>
      </c>
      <c r="D2429" s="8">
        <v>21852</v>
      </c>
      <c r="E2429" s="8" t="s">
        <v>11583</v>
      </c>
      <c r="F2429" s="8" t="s">
        <v>11203</v>
      </c>
      <c r="G2429" s="8" t="s">
        <v>11584</v>
      </c>
      <c r="H2429" s="8" t="s">
        <v>7640</v>
      </c>
      <c r="I2429" s="5">
        <v>43356</v>
      </c>
      <c r="J2429" s="5">
        <v>43806</v>
      </c>
      <c r="K2429" s="10">
        <v>37785.01</v>
      </c>
      <c r="L2429" s="7">
        <v>0.8</v>
      </c>
      <c r="M2429" s="8" t="s">
        <v>3715</v>
      </c>
      <c r="N2429" s="8" t="s">
        <v>29</v>
      </c>
      <c r="O2429" s="8" t="s">
        <v>371</v>
      </c>
      <c r="P2429" s="5">
        <v>46081</v>
      </c>
      <c r="Q2429" s="9" t="s">
        <v>372</v>
      </c>
      <c r="R2429" s="9" t="s">
        <v>1927</v>
      </c>
      <c r="S2429" s="9" t="s">
        <v>11205</v>
      </c>
      <c r="T2429" s="9" t="s">
        <v>11585</v>
      </c>
      <c r="U2429" s="9">
        <v>93019</v>
      </c>
    </row>
    <row r="2430" spans="1:21" s="6" customFormat="1" ht="40.799999999999997" x14ac:dyDescent="0.3">
      <c r="A2430" s="8" t="s">
        <v>364</v>
      </c>
      <c r="B2430" s="8" t="s">
        <v>11201</v>
      </c>
      <c r="C2430" s="8" t="s">
        <v>24</v>
      </c>
      <c r="D2430" s="8">
        <v>21853</v>
      </c>
      <c r="E2430" s="8" t="s">
        <v>11586</v>
      </c>
      <c r="F2430" s="8" t="s">
        <v>11203</v>
      </c>
      <c r="G2430" s="8" t="s">
        <v>11587</v>
      </c>
      <c r="H2430" s="8" t="s">
        <v>7631</v>
      </c>
      <c r="I2430" s="5">
        <v>43356</v>
      </c>
      <c r="J2430" s="5">
        <v>43806</v>
      </c>
      <c r="K2430" s="10">
        <v>13896.52</v>
      </c>
      <c r="L2430" s="7">
        <v>0.8</v>
      </c>
      <c r="M2430" s="8" t="s">
        <v>3715</v>
      </c>
      <c r="N2430" s="8" t="s">
        <v>29</v>
      </c>
      <c r="O2430" s="8" t="s">
        <v>371</v>
      </c>
      <c r="P2430" s="5">
        <v>46081</v>
      </c>
      <c r="Q2430" s="9" t="s">
        <v>372</v>
      </c>
      <c r="R2430" s="9" t="s">
        <v>1927</v>
      </c>
      <c r="S2430" s="9" t="s">
        <v>11205</v>
      </c>
      <c r="T2430" s="9" t="s">
        <v>11588</v>
      </c>
      <c r="U2430" s="9">
        <v>93019</v>
      </c>
    </row>
    <row r="2431" spans="1:21" s="6" customFormat="1" ht="40.799999999999997" x14ac:dyDescent="0.3">
      <c r="A2431" s="8" t="s">
        <v>364</v>
      </c>
      <c r="B2431" s="8" t="s">
        <v>11564</v>
      </c>
      <c r="C2431" s="8" t="s">
        <v>24</v>
      </c>
      <c r="D2431" s="8">
        <v>21854</v>
      </c>
      <c r="E2431" s="8" t="s">
        <v>11589</v>
      </c>
      <c r="F2431" s="8" t="s">
        <v>11566</v>
      </c>
      <c r="G2431" s="8" t="s">
        <v>11590</v>
      </c>
      <c r="H2431" s="8" t="s">
        <v>7640</v>
      </c>
      <c r="I2431" s="5">
        <v>43356</v>
      </c>
      <c r="J2431" s="5">
        <v>44049</v>
      </c>
      <c r="K2431" s="10">
        <v>11154.45</v>
      </c>
      <c r="L2431" s="7">
        <v>0.8</v>
      </c>
      <c r="M2431" s="8" t="s">
        <v>913</v>
      </c>
      <c r="N2431" s="8" t="s">
        <v>29</v>
      </c>
      <c r="O2431" s="8" t="s">
        <v>371</v>
      </c>
      <c r="P2431" s="5">
        <v>46081</v>
      </c>
      <c r="Q2431" s="9" t="s">
        <v>372</v>
      </c>
      <c r="R2431" s="9" t="s">
        <v>382</v>
      </c>
      <c r="S2431" s="9" t="s">
        <v>11568</v>
      </c>
      <c r="T2431" s="9" t="s">
        <v>11591</v>
      </c>
      <c r="U2431" s="9">
        <v>90014</v>
      </c>
    </row>
    <row r="2432" spans="1:21" s="6" customFormat="1" ht="40.799999999999997" x14ac:dyDescent="0.3">
      <c r="A2432" s="8" t="s">
        <v>364</v>
      </c>
      <c r="B2432" s="8" t="s">
        <v>11592</v>
      </c>
      <c r="C2432" s="8" t="s">
        <v>24</v>
      </c>
      <c r="D2432" s="8">
        <v>21855</v>
      </c>
      <c r="E2432" s="8" t="s">
        <v>11593</v>
      </c>
      <c r="F2432" s="8" t="s">
        <v>11594</v>
      </c>
      <c r="G2432" s="8" t="s">
        <v>11595</v>
      </c>
      <c r="H2432" s="8" t="s">
        <v>7640</v>
      </c>
      <c r="I2432" s="5">
        <v>43356</v>
      </c>
      <c r="J2432" s="5">
        <v>43752</v>
      </c>
      <c r="K2432" s="10">
        <v>8648.75</v>
      </c>
      <c r="L2432" s="7">
        <v>0.8</v>
      </c>
      <c r="M2432" s="8" t="s">
        <v>11596</v>
      </c>
      <c r="N2432" s="8" t="s">
        <v>29</v>
      </c>
      <c r="O2432" s="8" t="s">
        <v>371</v>
      </c>
      <c r="P2432" s="5">
        <v>46081</v>
      </c>
      <c r="Q2432" s="9" t="s">
        <v>372</v>
      </c>
      <c r="R2432" s="9" t="s">
        <v>404</v>
      </c>
      <c r="S2432" s="9" t="s">
        <v>11597</v>
      </c>
      <c r="T2432" s="9" t="s">
        <v>11598</v>
      </c>
      <c r="U2432" s="9">
        <v>98022</v>
      </c>
    </row>
    <row r="2433" spans="1:21" s="6" customFormat="1" ht="40.799999999999997" x14ac:dyDescent="0.3">
      <c r="A2433" s="8" t="s">
        <v>364</v>
      </c>
      <c r="B2433" s="8" t="s">
        <v>11564</v>
      </c>
      <c r="C2433" s="8" t="s">
        <v>24</v>
      </c>
      <c r="D2433" s="8">
        <v>21856</v>
      </c>
      <c r="E2433" s="8" t="s">
        <v>11599</v>
      </c>
      <c r="F2433" s="8" t="s">
        <v>11566</v>
      </c>
      <c r="G2433" s="8" t="s">
        <v>11600</v>
      </c>
      <c r="H2433" s="8" t="s">
        <v>7631</v>
      </c>
      <c r="I2433" s="5">
        <v>43356</v>
      </c>
      <c r="J2433" s="5">
        <v>44103</v>
      </c>
      <c r="K2433" s="10">
        <v>9878.25</v>
      </c>
      <c r="L2433" s="7">
        <v>0.8</v>
      </c>
      <c r="M2433" s="8" t="s">
        <v>913</v>
      </c>
      <c r="N2433" s="8" t="s">
        <v>29</v>
      </c>
      <c r="O2433" s="8" t="s">
        <v>371</v>
      </c>
      <c r="P2433" s="5">
        <v>46081</v>
      </c>
      <c r="Q2433" s="9" t="s">
        <v>372</v>
      </c>
      <c r="R2433" s="9" t="s">
        <v>382</v>
      </c>
      <c r="S2433" s="9" t="s">
        <v>11568</v>
      </c>
      <c r="T2433" s="9" t="s">
        <v>11601</v>
      </c>
      <c r="U2433" s="9">
        <v>90014</v>
      </c>
    </row>
    <row r="2434" spans="1:21" s="6" customFormat="1" ht="40.799999999999997" x14ac:dyDescent="0.3">
      <c r="A2434" s="8" t="s">
        <v>364</v>
      </c>
      <c r="B2434" s="8" t="s">
        <v>625</v>
      </c>
      <c r="C2434" s="8" t="s">
        <v>24</v>
      </c>
      <c r="D2434" s="8">
        <v>21857</v>
      </c>
      <c r="E2434" s="8" t="s">
        <v>11602</v>
      </c>
      <c r="F2434" s="8" t="s">
        <v>627</v>
      </c>
      <c r="G2434" s="8" t="s">
        <v>11603</v>
      </c>
      <c r="H2434" s="8" t="s">
        <v>7636</v>
      </c>
      <c r="I2434" s="5">
        <v>43356</v>
      </c>
      <c r="J2434" s="5">
        <v>44362</v>
      </c>
      <c r="K2434" s="10">
        <v>18834.330000000002</v>
      </c>
      <c r="L2434" s="7">
        <v>0.8</v>
      </c>
      <c r="M2434" s="8" t="s">
        <v>630</v>
      </c>
      <c r="N2434" s="8" t="s">
        <v>29</v>
      </c>
      <c r="O2434" s="8" t="s">
        <v>371</v>
      </c>
      <c r="P2434" s="5">
        <v>46081</v>
      </c>
      <c r="Q2434" s="9" t="s">
        <v>372</v>
      </c>
      <c r="R2434" s="9" t="s">
        <v>690</v>
      </c>
      <c r="S2434" s="9" t="s">
        <v>7669</v>
      </c>
      <c r="T2434" s="9" t="s">
        <v>11604</v>
      </c>
      <c r="U2434" s="9">
        <v>91011</v>
      </c>
    </row>
    <row r="2435" spans="1:21" s="6" customFormat="1" ht="40.799999999999997" x14ac:dyDescent="0.3">
      <c r="A2435" s="8" t="s">
        <v>364</v>
      </c>
      <c r="B2435" s="8" t="s">
        <v>11558</v>
      </c>
      <c r="C2435" s="8" t="s">
        <v>24</v>
      </c>
      <c r="D2435" s="8">
        <v>21858</v>
      </c>
      <c r="E2435" s="8" t="s">
        <v>11605</v>
      </c>
      <c r="F2435" s="8" t="s">
        <v>11560</v>
      </c>
      <c r="G2435" s="8" t="s">
        <v>11606</v>
      </c>
      <c r="H2435" s="8" t="s">
        <v>7631</v>
      </c>
      <c r="I2435" s="5">
        <v>43356</v>
      </c>
      <c r="J2435" s="5">
        <v>44503</v>
      </c>
      <c r="K2435" s="10">
        <v>30940</v>
      </c>
      <c r="L2435" s="7">
        <v>0.8</v>
      </c>
      <c r="M2435" s="8" t="s">
        <v>4140</v>
      </c>
      <c r="N2435" s="8" t="s">
        <v>29</v>
      </c>
      <c r="O2435" s="8" t="s">
        <v>371</v>
      </c>
      <c r="P2435" s="5">
        <v>46081</v>
      </c>
      <c r="Q2435" s="9" t="s">
        <v>372</v>
      </c>
      <c r="R2435" s="9" t="s">
        <v>437</v>
      </c>
      <c r="S2435" s="9" t="s">
        <v>8887</v>
      </c>
      <c r="T2435" s="9" t="s">
        <v>11607</v>
      </c>
      <c r="U2435" s="9">
        <v>95030</v>
      </c>
    </row>
    <row r="2436" spans="1:21" s="6" customFormat="1" ht="40.799999999999997" x14ac:dyDescent="0.3">
      <c r="A2436" s="8" t="s">
        <v>364</v>
      </c>
      <c r="B2436" s="8" t="s">
        <v>11608</v>
      </c>
      <c r="C2436" s="8" t="s">
        <v>24</v>
      </c>
      <c r="D2436" s="8">
        <v>21859</v>
      </c>
      <c r="E2436" s="8" t="s">
        <v>11609</v>
      </c>
      <c r="F2436" s="8" t="s">
        <v>11610</v>
      </c>
      <c r="G2436" s="8" t="s">
        <v>11611</v>
      </c>
      <c r="H2436" s="8" t="s">
        <v>7640</v>
      </c>
      <c r="I2436" s="5">
        <v>43356</v>
      </c>
      <c r="J2436" s="5">
        <v>43986</v>
      </c>
      <c r="K2436" s="10">
        <v>14278.32</v>
      </c>
      <c r="L2436" s="7">
        <v>0.8</v>
      </c>
      <c r="M2436" s="8" t="s">
        <v>11612</v>
      </c>
      <c r="N2436" s="8" t="s">
        <v>29</v>
      </c>
      <c r="O2436" s="8" t="s">
        <v>371</v>
      </c>
      <c r="P2436" s="5">
        <v>46081</v>
      </c>
      <c r="Q2436" s="9" t="s">
        <v>372</v>
      </c>
      <c r="R2436" s="9" t="s">
        <v>391</v>
      </c>
      <c r="S2436" s="9" t="s">
        <v>11613</v>
      </c>
      <c r="T2436" s="9" t="s">
        <v>11614</v>
      </c>
      <c r="U2436" s="9">
        <v>92020</v>
      </c>
    </row>
    <row r="2437" spans="1:21" s="6" customFormat="1" ht="40.799999999999997" x14ac:dyDescent="0.3">
      <c r="A2437" s="8" t="s">
        <v>364</v>
      </c>
      <c r="B2437" s="8" t="s">
        <v>11558</v>
      </c>
      <c r="C2437" s="8" t="s">
        <v>24</v>
      </c>
      <c r="D2437" s="8">
        <v>21860</v>
      </c>
      <c r="E2437" s="8" t="s">
        <v>11615</v>
      </c>
      <c r="F2437" s="8" t="s">
        <v>11560</v>
      </c>
      <c r="G2437" s="8" t="s">
        <v>11616</v>
      </c>
      <c r="H2437" s="8" t="s">
        <v>7631</v>
      </c>
      <c r="I2437" s="5">
        <v>43356</v>
      </c>
      <c r="J2437" s="5">
        <v>44526</v>
      </c>
      <c r="K2437" s="10">
        <v>33806.239999999998</v>
      </c>
      <c r="L2437" s="7">
        <v>0.8</v>
      </c>
      <c r="M2437" s="8" t="s">
        <v>786</v>
      </c>
      <c r="N2437" s="8" t="s">
        <v>29</v>
      </c>
      <c r="O2437" s="8" t="s">
        <v>371</v>
      </c>
      <c r="P2437" s="5">
        <v>46081</v>
      </c>
      <c r="Q2437" s="9" t="s">
        <v>372</v>
      </c>
      <c r="R2437" s="9" t="s">
        <v>437</v>
      </c>
      <c r="S2437" s="9" t="s">
        <v>11572</v>
      </c>
      <c r="T2437" s="9" t="s">
        <v>11617</v>
      </c>
      <c r="U2437" s="9">
        <v>95030</v>
      </c>
    </row>
    <row r="2438" spans="1:21" s="6" customFormat="1" ht="40.799999999999997" x14ac:dyDescent="0.3">
      <c r="A2438" s="8" t="s">
        <v>364</v>
      </c>
      <c r="B2438" s="8" t="s">
        <v>11558</v>
      </c>
      <c r="C2438" s="8" t="s">
        <v>24</v>
      </c>
      <c r="D2438" s="8">
        <v>21861</v>
      </c>
      <c r="E2438" s="8" t="s">
        <v>11618</v>
      </c>
      <c r="F2438" s="8" t="s">
        <v>11560</v>
      </c>
      <c r="G2438" s="8" t="s">
        <v>11619</v>
      </c>
      <c r="H2438" s="8" t="s">
        <v>7631</v>
      </c>
      <c r="I2438" s="5">
        <v>43356</v>
      </c>
      <c r="J2438" s="5">
        <v>44526</v>
      </c>
      <c r="K2438" s="10">
        <v>14681.08</v>
      </c>
      <c r="L2438" s="7">
        <v>0.8</v>
      </c>
      <c r="M2438" s="8" t="s">
        <v>11620</v>
      </c>
      <c r="N2438" s="8" t="s">
        <v>29</v>
      </c>
      <c r="O2438" s="8" t="s">
        <v>371</v>
      </c>
      <c r="P2438" s="5">
        <v>46081</v>
      </c>
      <c r="Q2438" s="9" t="s">
        <v>372</v>
      </c>
      <c r="R2438" s="9" t="s">
        <v>437</v>
      </c>
      <c r="S2438" s="9" t="s">
        <v>11621</v>
      </c>
      <c r="T2438" s="9" t="s">
        <v>11622</v>
      </c>
      <c r="U2438" s="9">
        <v>95030</v>
      </c>
    </row>
    <row r="2439" spans="1:21" s="6" customFormat="1" ht="40.799999999999997" x14ac:dyDescent="0.3">
      <c r="A2439" s="8" t="s">
        <v>364</v>
      </c>
      <c r="B2439" s="8" t="s">
        <v>11623</v>
      </c>
      <c r="C2439" s="8" t="s">
        <v>24</v>
      </c>
      <c r="D2439" s="8">
        <v>21862</v>
      </c>
      <c r="E2439" s="8" t="s">
        <v>11624</v>
      </c>
      <c r="F2439" s="8" t="s">
        <v>11625</v>
      </c>
      <c r="G2439" s="8" t="s">
        <v>11626</v>
      </c>
      <c r="H2439" s="8" t="s">
        <v>7631</v>
      </c>
      <c r="I2439" s="5">
        <v>43356</v>
      </c>
      <c r="J2439" s="5">
        <v>44138</v>
      </c>
      <c r="K2439" s="10">
        <v>4563.8999999999996</v>
      </c>
      <c r="L2439" s="7">
        <v>0.8</v>
      </c>
      <c r="M2439" s="8" t="s">
        <v>969</v>
      </c>
      <c r="N2439" s="8" t="s">
        <v>29</v>
      </c>
      <c r="O2439" s="8" t="s">
        <v>371</v>
      </c>
      <c r="P2439" s="5">
        <v>46081</v>
      </c>
      <c r="Q2439" s="9" t="s">
        <v>372</v>
      </c>
      <c r="R2439" s="9" t="s">
        <v>404</v>
      </c>
      <c r="S2439" s="9" t="s">
        <v>11627</v>
      </c>
      <c r="T2439" s="9" t="s">
        <v>11628</v>
      </c>
      <c r="U2439" s="9">
        <v>98065</v>
      </c>
    </row>
    <row r="2440" spans="1:21" s="6" customFormat="1" ht="40.799999999999997" x14ac:dyDescent="0.3">
      <c r="A2440" s="8" t="s">
        <v>364</v>
      </c>
      <c r="B2440" s="8" t="s">
        <v>11558</v>
      </c>
      <c r="C2440" s="8" t="s">
        <v>24</v>
      </c>
      <c r="D2440" s="8">
        <v>21863</v>
      </c>
      <c r="E2440" s="8" t="s">
        <v>11629</v>
      </c>
      <c r="F2440" s="8" t="s">
        <v>11560</v>
      </c>
      <c r="G2440" s="8" t="s">
        <v>11630</v>
      </c>
      <c r="H2440" s="8" t="s">
        <v>7631</v>
      </c>
      <c r="I2440" s="5">
        <v>43356</v>
      </c>
      <c r="J2440" s="5">
        <v>44487</v>
      </c>
      <c r="K2440" s="10">
        <v>47486.5</v>
      </c>
      <c r="L2440" s="7">
        <v>0.8</v>
      </c>
      <c r="M2440" s="8" t="s">
        <v>9590</v>
      </c>
      <c r="N2440" s="8" t="s">
        <v>29</v>
      </c>
      <c r="O2440" s="8" t="s">
        <v>371</v>
      </c>
      <c r="P2440" s="5">
        <v>46081</v>
      </c>
      <c r="Q2440" s="9" t="s">
        <v>372</v>
      </c>
      <c r="R2440" s="9" t="s">
        <v>437</v>
      </c>
      <c r="S2440" s="9" t="s">
        <v>11631</v>
      </c>
      <c r="T2440" s="9" t="s">
        <v>11632</v>
      </c>
      <c r="U2440" s="9">
        <v>95030</v>
      </c>
    </row>
    <row r="2441" spans="1:21" s="6" customFormat="1" ht="40.799999999999997" x14ac:dyDescent="0.3">
      <c r="A2441" s="8" t="s">
        <v>364</v>
      </c>
      <c r="B2441" s="8" t="s">
        <v>11633</v>
      </c>
      <c r="C2441" s="8" t="s">
        <v>24</v>
      </c>
      <c r="D2441" s="8">
        <v>21864</v>
      </c>
      <c r="E2441" s="8" t="s">
        <v>11634</v>
      </c>
      <c r="F2441" s="8" t="s">
        <v>11635</v>
      </c>
      <c r="G2441" s="8" t="s">
        <v>11636</v>
      </c>
      <c r="H2441" s="8" t="s">
        <v>7727</v>
      </c>
      <c r="I2441" s="5">
        <v>43356</v>
      </c>
      <c r="J2441" s="5">
        <v>43775</v>
      </c>
      <c r="K2441" s="10">
        <v>20211.3</v>
      </c>
      <c r="L2441" s="7">
        <v>0.8</v>
      </c>
      <c r="M2441" s="8" t="s">
        <v>11637</v>
      </c>
      <c r="N2441" s="8" t="s">
        <v>29</v>
      </c>
      <c r="O2441" s="8" t="s">
        <v>371</v>
      </c>
      <c r="P2441" s="5">
        <v>46081</v>
      </c>
      <c r="Q2441" s="9" t="s">
        <v>372</v>
      </c>
      <c r="R2441" s="9" t="s">
        <v>1927</v>
      </c>
      <c r="S2441" s="9" t="s">
        <v>11638</v>
      </c>
      <c r="T2441" s="9" t="s">
        <v>11639</v>
      </c>
      <c r="U2441" s="9">
        <v>93016</v>
      </c>
    </row>
    <row r="2442" spans="1:21" s="6" customFormat="1" ht="40.799999999999997" x14ac:dyDescent="0.3">
      <c r="A2442" s="8" t="s">
        <v>364</v>
      </c>
      <c r="B2442" s="8" t="s">
        <v>11558</v>
      </c>
      <c r="C2442" s="8" t="s">
        <v>24</v>
      </c>
      <c r="D2442" s="8">
        <v>21865</v>
      </c>
      <c r="E2442" s="8" t="s">
        <v>11640</v>
      </c>
      <c r="F2442" s="8" t="s">
        <v>11560</v>
      </c>
      <c r="G2442" s="8" t="s">
        <v>11641</v>
      </c>
      <c r="H2442" s="8" t="s">
        <v>7631</v>
      </c>
      <c r="I2442" s="5">
        <v>43356</v>
      </c>
      <c r="J2442" s="5">
        <v>44503</v>
      </c>
      <c r="K2442" s="10">
        <v>39215.25</v>
      </c>
      <c r="L2442" s="7">
        <v>0.8</v>
      </c>
      <c r="M2442" s="8" t="s">
        <v>340</v>
      </c>
      <c r="N2442" s="8" t="s">
        <v>29</v>
      </c>
      <c r="O2442" s="8" t="s">
        <v>371</v>
      </c>
      <c r="P2442" s="5">
        <v>46081</v>
      </c>
      <c r="Q2442" s="9" t="s">
        <v>372</v>
      </c>
      <c r="R2442" s="9" t="s">
        <v>437</v>
      </c>
      <c r="S2442" s="9" t="s">
        <v>2757</v>
      </c>
      <c r="T2442" s="9" t="s">
        <v>11642</v>
      </c>
      <c r="U2442" s="9">
        <v>95030</v>
      </c>
    </row>
    <row r="2443" spans="1:21" s="6" customFormat="1" ht="40.799999999999997" x14ac:dyDescent="0.3">
      <c r="A2443" s="8" t="s">
        <v>364</v>
      </c>
      <c r="B2443" s="8" t="s">
        <v>11135</v>
      </c>
      <c r="C2443" s="8" t="s">
        <v>24</v>
      </c>
      <c r="D2443" s="8">
        <v>21866</v>
      </c>
      <c r="E2443" s="8" t="s">
        <v>11643</v>
      </c>
      <c r="F2443" s="8" t="s">
        <v>11137</v>
      </c>
      <c r="G2443" s="8" t="s">
        <v>11644</v>
      </c>
      <c r="H2443" s="8" t="s">
        <v>7640</v>
      </c>
      <c r="I2443" s="5">
        <v>43356</v>
      </c>
      <c r="J2443" s="5">
        <v>44560</v>
      </c>
      <c r="K2443" s="10">
        <v>17450.95</v>
      </c>
      <c r="L2443" s="7">
        <v>0.8</v>
      </c>
      <c r="M2443" s="8" t="s">
        <v>147</v>
      </c>
      <c r="N2443" s="8" t="s">
        <v>29</v>
      </c>
      <c r="O2443" s="8" t="s">
        <v>371</v>
      </c>
      <c r="P2443" s="5">
        <v>46081</v>
      </c>
      <c r="Q2443" s="9" t="s">
        <v>372</v>
      </c>
      <c r="R2443" s="9" t="s">
        <v>1927</v>
      </c>
      <c r="S2443" s="9" t="s">
        <v>11139</v>
      </c>
      <c r="T2443" s="9" t="s">
        <v>11645</v>
      </c>
      <c r="U2443" s="9">
        <v>93100</v>
      </c>
    </row>
    <row r="2444" spans="1:21" s="6" customFormat="1" ht="40.799999999999997" x14ac:dyDescent="0.3">
      <c r="A2444" s="8" t="s">
        <v>364</v>
      </c>
      <c r="B2444" s="8" t="s">
        <v>11558</v>
      </c>
      <c r="C2444" s="8" t="s">
        <v>24</v>
      </c>
      <c r="D2444" s="8">
        <v>21867</v>
      </c>
      <c r="E2444" s="8" t="s">
        <v>11646</v>
      </c>
      <c r="F2444" s="8" t="s">
        <v>11560</v>
      </c>
      <c r="G2444" s="8" t="s">
        <v>11647</v>
      </c>
      <c r="H2444" s="8" t="s">
        <v>7631</v>
      </c>
      <c r="I2444" s="5">
        <v>43356</v>
      </c>
      <c r="J2444" s="5">
        <v>44503</v>
      </c>
      <c r="K2444" s="10">
        <v>38214.269999999997</v>
      </c>
      <c r="L2444" s="7">
        <v>0.8</v>
      </c>
      <c r="M2444" s="8" t="s">
        <v>1943</v>
      </c>
      <c r="N2444" s="8" t="s">
        <v>29</v>
      </c>
      <c r="O2444" s="8" t="s">
        <v>371</v>
      </c>
      <c r="P2444" s="5">
        <v>46081</v>
      </c>
      <c r="Q2444" s="9" t="s">
        <v>372</v>
      </c>
      <c r="R2444" s="9" t="s">
        <v>437</v>
      </c>
      <c r="S2444" s="9" t="s">
        <v>11648</v>
      </c>
      <c r="T2444" s="9" t="s">
        <v>11649</v>
      </c>
      <c r="U2444" s="9">
        <v>95030</v>
      </c>
    </row>
    <row r="2445" spans="1:21" s="6" customFormat="1" ht="40.799999999999997" x14ac:dyDescent="0.3">
      <c r="A2445" s="8" t="s">
        <v>364</v>
      </c>
      <c r="B2445" s="8" t="s">
        <v>11135</v>
      </c>
      <c r="C2445" s="8" t="s">
        <v>24</v>
      </c>
      <c r="D2445" s="8">
        <v>21868</v>
      </c>
      <c r="E2445" s="8" t="s">
        <v>11650</v>
      </c>
      <c r="F2445" s="8" t="s">
        <v>11137</v>
      </c>
      <c r="G2445" s="8" t="s">
        <v>11651</v>
      </c>
      <c r="H2445" s="8" t="s">
        <v>7636</v>
      </c>
      <c r="I2445" s="5">
        <v>43356</v>
      </c>
      <c r="J2445" s="5">
        <v>44553</v>
      </c>
      <c r="K2445" s="10">
        <v>15906.38</v>
      </c>
      <c r="L2445" s="7">
        <v>0.8</v>
      </c>
      <c r="M2445" s="8" t="s">
        <v>147</v>
      </c>
      <c r="N2445" s="8" t="s">
        <v>29</v>
      </c>
      <c r="O2445" s="8" t="s">
        <v>371</v>
      </c>
      <c r="P2445" s="5">
        <v>46081</v>
      </c>
      <c r="Q2445" s="9" t="s">
        <v>372</v>
      </c>
      <c r="R2445" s="9" t="s">
        <v>1927</v>
      </c>
      <c r="S2445" s="9" t="s">
        <v>11139</v>
      </c>
      <c r="T2445" s="9" t="s">
        <v>11652</v>
      </c>
      <c r="U2445" s="9">
        <v>93100</v>
      </c>
    </row>
    <row r="2446" spans="1:21" s="6" customFormat="1" ht="40.799999999999997" x14ac:dyDescent="0.3">
      <c r="A2446" s="8" t="s">
        <v>364</v>
      </c>
      <c r="B2446" s="8" t="s">
        <v>11558</v>
      </c>
      <c r="C2446" s="8" t="s">
        <v>24</v>
      </c>
      <c r="D2446" s="8">
        <v>21869</v>
      </c>
      <c r="E2446" s="8" t="s">
        <v>11653</v>
      </c>
      <c r="F2446" s="8" t="s">
        <v>11560</v>
      </c>
      <c r="G2446" s="8" t="s">
        <v>11654</v>
      </c>
      <c r="H2446" s="8" t="s">
        <v>7727</v>
      </c>
      <c r="I2446" s="5">
        <v>43356</v>
      </c>
      <c r="J2446" s="5">
        <v>44526</v>
      </c>
      <c r="K2446" s="10">
        <v>35997.86</v>
      </c>
      <c r="L2446" s="7">
        <v>0.8</v>
      </c>
      <c r="M2446" s="8" t="s">
        <v>786</v>
      </c>
      <c r="N2446" s="8" t="s">
        <v>29</v>
      </c>
      <c r="O2446" s="8" t="s">
        <v>371</v>
      </c>
      <c r="P2446" s="5">
        <v>46081</v>
      </c>
      <c r="Q2446" s="9" t="s">
        <v>372</v>
      </c>
      <c r="R2446" s="9" t="s">
        <v>437</v>
      </c>
      <c r="S2446" s="9" t="s">
        <v>11572</v>
      </c>
      <c r="T2446" s="9" t="s">
        <v>11655</v>
      </c>
      <c r="U2446" s="9">
        <v>95030</v>
      </c>
    </row>
    <row r="2447" spans="1:21" s="6" customFormat="1" ht="40.799999999999997" x14ac:dyDescent="0.3">
      <c r="A2447" s="8" t="s">
        <v>364</v>
      </c>
      <c r="B2447" s="8" t="s">
        <v>11558</v>
      </c>
      <c r="C2447" s="8" t="s">
        <v>24</v>
      </c>
      <c r="D2447" s="8">
        <v>21870</v>
      </c>
      <c r="E2447" s="8" t="s">
        <v>11656</v>
      </c>
      <c r="F2447" s="8" t="s">
        <v>11560</v>
      </c>
      <c r="G2447" s="8" t="s">
        <v>11657</v>
      </c>
      <c r="H2447" s="8" t="s">
        <v>7640</v>
      </c>
      <c r="I2447" s="5">
        <v>43356</v>
      </c>
      <c r="J2447" s="5">
        <v>44526</v>
      </c>
      <c r="K2447" s="10">
        <v>34081.769999999997</v>
      </c>
      <c r="L2447" s="7">
        <v>0.8</v>
      </c>
      <c r="M2447" s="8" t="s">
        <v>786</v>
      </c>
      <c r="N2447" s="8" t="s">
        <v>29</v>
      </c>
      <c r="O2447" s="8" t="s">
        <v>371</v>
      </c>
      <c r="P2447" s="5">
        <v>46081</v>
      </c>
      <c r="Q2447" s="9" t="s">
        <v>372</v>
      </c>
      <c r="R2447" s="9" t="s">
        <v>437</v>
      </c>
      <c r="S2447" s="9" t="s">
        <v>11572</v>
      </c>
      <c r="T2447" s="9" t="s">
        <v>11658</v>
      </c>
      <c r="U2447" s="9">
        <v>95030</v>
      </c>
    </row>
    <row r="2448" spans="1:21" s="6" customFormat="1" ht="40.799999999999997" x14ac:dyDescent="0.3">
      <c r="A2448" s="8" t="s">
        <v>364</v>
      </c>
      <c r="B2448" s="8" t="s">
        <v>11558</v>
      </c>
      <c r="C2448" s="8" t="s">
        <v>24</v>
      </c>
      <c r="D2448" s="8">
        <v>21871</v>
      </c>
      <c r="E2448" s="8" t="s">
        <v>11659</v>
      </c>
      <c r="F2448" s="8" t="s">
        <v>11560</v>
      </c>
      <c r="G2448" s="8" t="s">
        <v>11660</v>
      </c>
      <c r="H2448" s="8" t="s">
        <v>7640</v>
      </c>
      <c r="I2448" s="5">
        <v>43356</v>
      </c>
      <c r="J2448" s="5">
        <v>44526</v>
      </c>
      <c r="K2448" s="10">
        <v>24930.59</v>
      </c>
      <c r="L2448" s="7">
        <v>0.8</v>
      </c>
      <c r="M2448" s="8" t="s">
        <v>786</v>
      </c>
      <c r="N2448" s="8" t="s">
        <v>29</v>
      </c>
      <c r="O2448" s="8" t="s">
        <v>371</v>
      </c>
      <c r="P2448" s="5">
        <v>46081</v>
      </c>
      <c r="Q2448" s="9" t="s">
        <v>372</v>
      </c>
      <c r="R2448" s="9" t="s">
        <v>437</v>
      </c>
      <c r="S2448" s="9" t="s">
        <v>11572</v>
      </c>
      <c r="T2448" s="9" t="s">
        <v>11661</v>
      </c>
      <c r="U2448" s="9">
        <v>95030</v>
      </c>
    </row>
    <row r="2449" spans="1:21" s="6" customFormat="1" ht="40.799999999999997" x14ac:dyDescent="0.3">
      <c r="A2449" s="8" t="s">
        <v>364</v>
      </c>
      <c r="B2449" s="8" t="s">
        <v>11558</v>
      </c>
      <c r="C2449" s="8" t="s">
        <v>24</v>
      </c>
      <c r="D2449" s="8">
        <v>21872</v>
      </c>
      <c r="E2449" s="8" t="s">
        <v>11662</v>
      </c>
      <c r="F2449" s="8" t="s">
        <v>11560</v>
      </c>
      <c r="G2449" s="8" t="s">
        <v>11657</v>
      </c>
      <c r="H2449" s="8" t="s">
        <v>7640</v>
      </c>
      <c r="I2449" s="5">
        <v>43356</v>
      </c>
      <c r="J2449" s="5">
        <v>44526</v>
      </c>
      <c r="K2449" s="10">
        <v>7769.66</v>
      </c>
      <c r="L2449" s="7">
        <v>0.8</v>
      </c>
      <c r="M2449" s="8" t="s">
        <v>786</v>
      </c>
      <c r="N2449" s="8" t="s">
        <v>29</v>
      </c>
      <c r="O2449" s="8" t="s">
        <v>371</v>
      </c>
      <c r="P2449" s="5">
        <v>46081</v>
      </c>
      <c r="Q2449" s="9" t="s">
        <v>372</v>
      </c>
      <c r="R2449" s="9" t="s">
        <v>437</v>
      </c>
      <c r="S2449" s="9" t="s">
        <v>11572</v>
      </c>
      <c r="T2449" s="9" t="s">
        <v>11663</v>
      </c>
      <c r="U2449" s="9">
        <v>95030</v>
      </c>
    </row>
    <row r="2450" spans="1:21" s="6" customFormat="1" ht="40.799999999999997" x14ac:dyDescent="0.3">
      <c r="A2450" s="8" t="s">
        <v>364</v>
      </c>
      <c r="B2450" s="8" t="s">
        <v>11135</v>
      </c>
      <c r="C2450" s="8" t="s">
        <v>24</v>
      </c>
      <c r="D2450" s="8">
        <v>21873</v>
      </c>
      <c r="E2450" s="8" t="s">
        <v>11664</v>
      </c>
      <c r="F2450" s="8" t="s">
        <v>11137</v>
      </c>
      <c r="G2450" s="8" t="s">
        <v>11665</v>
      </c>
      <c r="H2450" s="8" t="s">
        <v>7636</v>
      </c>
      <c r="I2450" s="5">
        <v>43356</v>
      </c>
      <c r="J2450" s="5">
        <v>44560</v>
      </c>
      <c r="K2450" s="10">
        <v>14335.66</v>
      </c>
      <c r="L2450" s="7">
        <v>0.8</v>
      </c>
      <c r="M2450" s="8" t="s">
        <v>147</v>
      </c>
      <c r="N2450" s="8" t="s">
        <v>29</v>
      </c>
      <c r="O2450" s="8" t="s">
        <v>371</v>
      </c>
      <c r="P2450" s="5">
        <v>46081</v>
      </c>
      <c r="Q2450" s="9" t="s">
        <v>372</v>
      </c>
      <c r="R2450" s="9" t="s">
        <v>1927</v>
      </c>
      <c r="S2450" s="9" t="s">
        <v>11139</v>
      </c>
      <c r="T2450" s="9" t="s">
        <v>11666</v>
      </c>
      <c r="U2450" s="9">
        <v>93100</v>
      </c>
    </row>
    <row r="2451" spans="1:21" s="6" customFormat="1" ht="40.799999999999997" x14ac:dyDescent="0.3">
      <c r="A2451" s="8" t="s">
        <v>364</v>
      </c>
      <c r="B2451" s="8" t="s">
        <v>11558</v>
      </c>
      <c r="C2451" s="8" t="s">
        <v>24</v>
      </c>
      <c r="D2451" s="8">
        <v>21874</v>
      </c>
      <c r="E2451" s="8" t="s">
        <v>11667</v>
      </c>
      <c r="F2451" s="8" t="s">
        <v>11560</v>
      </c>
      <c r="G2451" s="8" t="s">
        <v>11668</v>
      </c>
      <c r="H2451" s="8" t="s">
        <v>7631</v>
      </c>
      <c r="I2451" s="5">
        <v>43356</v>
      </c>
      <c r="J2451" s="5">
        <v>44487</v>
      </c>
      <c r="K2451" s="10">
        <v>20990.85</v>
      </c>
      <c r="L2451" s="7">
        <v>0.8</v>
      </c>
      <c r="M2451" s="8" t="s">
        <v>9590</v>
      </c>
      <c r="N2451" s="8" t="s">
        <v>29</v>
      </c>
      <c r="O2451" s="8" t="s">
        <v>371</v>
      </c>
      <c r="P2451" s="5">
        <v>46081</v>
      </c>
      <c r="Q2451" s="9" t="s">
        <v>372</v>
      </c>
      <c r="R2451" s="9" t="s">
        <v>437</v>
      </c>
      <c r="S2451" s="9" t="s">
        <v>11631</v>
      </c>
      <c r="T2451" s="9" t="s">
        <v>11669</v>
      </c>
      <c r="U2451" s="9">
        <v>95030</v>
      </c>
    </row>
    <row r="2452" spans="1:21" s="6" customFormat="1" ht="40.799999999999997" x14ac:dyDescent="0.3">
      <c r="A2452" s="8" t="s">
        <v>364</v>
      </c>
      <c r="B2452" s="8" t="s">
        <v>11558</v>
      </c>
      <c r="C2452" s="8" t="s">
        <v>24</v>
      </c>
      <c r="D2452" s="8">
        <v>21875</v>
      </c>
      <c r="E2452" s="8" t="s">
        <v>11670</v>
      </c>
      <c r="F2452" s="8" t="s">
        <v>11560</v>
      </c>
      <c r="G2452" s="8" t="s">
        <v>11671</v>
      </c>
      <c r="H2452" s="8" t="s">
        <v>7631</v>
      </c>
      <c r="I2452" s="5">
        <v>43356</v>
      </c>
      <c r="J2452" s="5">
        <v>44487</v>
      </c>
      <c r="K2452" s="10">
        <v>24870.82</v>
      </c>
      <c r="L2452" s="7">
        <v>0.8</v>
      </c>
      <c r="M2452" s="8" t="s">
        <v>9590</v>
      </c>
      <c r="N2452" s="8" t="s">
        <v>29</v>
      </c>
      <c r="O2452" s="8" t="s">
        <v>371</v>
      </c>
      <c r="P2452" s="5">
        <v>46081</v>
      </c>
      <c r="Q2452" s="9" t="s">
        <v>372</v>
      </c>
      <c r="R2452" s="9" t="s">
        <v>437</v>
      </c>
      <c r="S2452" s="9" t="s">
        <v>11631</v>
      </c>
      <c r="T2452" s="9" t="s">
        <v>11672</v>
      </c>
      <c r="U2452" s="9">
        <v>95030</v>
      </c>
    </row>
    <row r="2453" spans="1:21" s="6" customFormat="1" ht="40.799999999999997" x14ac:dyDescent="0.3">
      <c r="A2453" s="8" t="s">
        <v>364</v>
      </c>
      <c r="B2453" s="8" t="s">
        <v>11558</v>
      </c>
      <c r="C2453" s="8" t="s">
        <v>24</v>
      </c>
      <c r="D2453" s="8">
        <v>21876</v>
      </c>
      <c r="E2453" s="8" t="s">
        <v>11673</v>
      </c>
      <c r="F2453" s="8" t="s">
        <v>11560</v>
      </c>
      <c r="G2453" s="8" t="s">
        <v>11674</v>
      </c>
      <c r="H2453" s="8" t="s">
        <v>7631</v>
      </c>
      <c r="I2453" s="5">
        <v>43356</v>
      </c>
      <c r="J2453" s="5">
        <v>44487</v>
      </c>
      <c r="K2453" s="10">
        <v>14274.68</v>
      </c>
      <c r="L2453" s="7">
        <v>0.8</v>
      </c>
      <c r="M2453" s="8" t="s">
        <v>9590</v>
      </c>
      <c r="N2453" s="8" t="s">
        <v>29</v>
      </c>
      <c r="O2453" s="8" t="s">
        <v>371</v>
      </c>
      <c r="P2453" s="5">
        <v>46081</v>
      </c>
      <c r="Q2453" s="9" t="s">
        <v>372</v>
      </c>
      <c r="R2453" s="9" t="s">
        <v>437</v>
      </c>
      <c r="S2453" s="9" t="s">
        <v>11631</v>
      </c>
      <c r="T2453" s="9" t="s">
        <v>11675</v>
      </c>
      <c r="U2453" s="9">
        <v>95030</v>
      </c>
    </row>
    <row r="2454" spans="1:21" s="6" customFormat="1" ht="40.799999999999997" x14ac:dyDescent="0.3">
      <c r="A2454" s="8" t="s">
        <v>364</v>
      </c>
      <c r="B2454" s="8" t="s">
        <v>11676</v>
      </c>
      <c r="C2454" s="8" t="s">
        <v>24</v>
      </c>
      <c r="D2454" s="8">
        <v>21877</v>
      </c>
      <c r="E2454" s="8" t="s">
        <v>11677</v>
      </c>
      <c r="F2454" s="8" t="s">
        <v>11678</v>
      </c>
      <c r="G2454" s="8" t="s">
        <v>11679</v>
      </c>
      <c r="H2454" s="8" t="s">
        <v>7631</v>
      </c>
      <c r="I2454" s="5">
        <v>43356</v>
      </c>
      <c r="J2454" s="5">
        <v>44439</v>
      </c>
      <c r="K2454" s="10">
        <v>7427.5</v>
      </c>
      <c r="L2454" s="7">
        <v>0.8</v>
      </c>
      <c r="M2454" s="8" t="s">
        <v>11680</v>
      </c>
      <c r="N2454" s="8" t="s">
        <v>29</v>
      </c>
      <c r="O2454" s="8" t="s">
        <v>371</v>
      </c>
      <c r="P2454" s="5">
        <v>46081</v>
      </c>
      <c r="Q2454" s="9" t="s">
        <v>372</v>
      </c>
      <c r="R2454" s="9" t="s">
        <v>404</v>
      </c>
      <c r="S2454" s="9" t="s">
        <v>11681</v>
      </c>
      <c r="T2454" s="9" t="s">
        <v>11682</v>
      </c>
      <c r="U2454" s="9">
        <v>98060</v>
      </c>
    </row>
    <row r="2455" spans="1:21" s="6" customFormat="1" ht="40.799999999999997" x14ac:dyDescent="0.3">
      <c r="A2455" s="8" t="s">
        <v>364</v>
      </c>
      <c r="B2455" s="8" t="s">
        <v>343</v>
      </c>
      <c r="C2455" s="8" t="s">
        <v>24</v>
      </c>
      <c r="D2455" s="8">
        <v>21878</v>
      </c>
      <c r="E2455" s="8" t="s">
        <v>11683</v>
      </c>
      <c r="F2455" s="8" t="s">
        <v>345</v>
      </c>
      <c r="G2455" s="8" t="s">
        <v>11684</v>
      </c>
      <c r="H2455" s="8" t="s">
        <v>7631</v>
      </c>
      <c r="I2455" s="5">
        <v>43356</v>
      </c>
      <c r="J2455" s="5">
        <v>43887</v>
      </c>
      <c r="K2455" s="10">
        <v>1970.89</v>
      </c>
      <c r="L2455" s="7">
        <v>0.8</v>
      </c>
      <c r="M2455" s="8" t="s">
        <v>348</v>
      </c>
      <c r="N2455" s="8" t="s">
        <v>29</v>
      </c>
      <c r="O2455" s="8" t="s">
        <v>371</v>
      </c>
      <c r="P2455" s="5">
        <v>46081</v>
      </c>
      <c r="Q2455" s="9" t="s">
        <v>372</v>
      </c>
      <c r="R2455" s="9" t="s">
        <v>437</v>
      </c>
      <c r="S2455" s="9" t="s">
        <v>11685</v>
      </c>
      <c r="T2455" s="9" t="s">
        <v>11686</v>
      </c>
      <c r="U2455" s="9">
        <v>95025</v>
      </c>
    </row>
    <row r="2456" spans="1:21" s="6" customFormat="1" ht="40.799999999999997" x14ac:dyDescent="0.3">
      <c r="A2456" s="8" t="s">
        <v>364</v>
      </c>
      <c r="B2456" s="8" t="s">
        <v>11687</v>
      </c>
      <c r="C2456" s="8" t="s">
        <v>24</v>
      </c>
      <c r="D2456" s="8">
        <v>21879</v>
      </c>
      <c r="E2456" s="8" t="s">
        <v>11688</v>
      </c>
      <c r="F2456" s="8" t="s">
        <v>11689</v>
      </c>
      <c r="G2456" s="8" t="s">
        <v>11690</v>
      </c>
      <c r="H2456" s="8" t="s">
        <v>7631</v>
      </c>
      <c r="I2456" s="5">
        <v>43356</v>
      </c>
      <c r="J2456" s="5">
        <v>43991</v>
      </c>
      <c r="K2456" s="10">
        <v>34926.559999999998</v>
      </c>
      <c r="L2456" s="7">
        <v>0.8</v>
      </c>
      <c r="M2456" s="8" t="s">
        <v>11691</v>
      </c>
      <c r="N2456" s="8" t="s">
        <v>29</v>
      </c>
      <c r="O2456" s="8" t="s">
        <v>371</v>
      </c>
      <c r="P2456" s="5">
        <v>46081</v>
      </c>
      <c r="Q2456" s="9" t="s">
        <v>372</v>
      </c>
      <c r="R2456" s="9" t="s">
        <v>404</v>
      </c>
      <c r="S2456" s="9" t="s">
        <v>11692</v>
      </c>
      <c r="T2456" s="9" t="s">
        <v>11693</v>
      </c>
      <c r="U2456" s="9">
        <v>98076</v>
      </c>
    </row>
    <row r="2457" spans="1:21" s="6" customFormat="1" ht="40.799999999999997" x14ac:dyDescent="0.3">
      <c r="A2457" s="8" t="s">
        <v>364</v>
      </c>
      <c r="B2457" s="8" t="s">
        <v>343</v>
      </c>
      <c r="C2457" s="8" t="s">
        <v>24</v>
      </c>
      <c r="D2457" s="8">
        <v>21880</v>
      </c>
      <c r="E2457" s="8" t="s">
        <v>11694</v>
      </c>
      <c r="F2457" s="8" t="s">
        <v>345</v>
      </c>
      <c r="G2457" s="8" t="s">
        <v>11695</v>
      </c>
      <c r="H2457" s="8" t="s">
        <v>7631</v>
      </c>
      <c r="I2457" s="5">
        <v>43356</v>
      </c>
      <c r="J2457" s="5">
        <v>43887</v>
      </c>
      <c r="K2457" s="10">
        <v>3410.05</v>
      </c>
      <c r="L2457" s="7">
        <v>0.8</v>
      </c>
      <c r="M2457" s="8" t="s">
        <v>348</v>
      </c>
      <c r="N2457" s="8" t="s">
        <v>29</v>
      </c>
      <c r="O2457" s="8" t="s">
        <v>371</v>
      </c>
      <c r="P2457" s="5">
        <v>46081</v>
      </c>
      <c r="Q2457" s="9" t="s">
        <v>372</v>
      </c>
      <c r="R2457" s="9" t="s">
        <v>437</v>
      </c>
      <c r="S2457" s="9" t="s">
        <v>11685</v>
      </c>
      <c r="T2457" s="9" t="s">
        <v>11686</v>
      </c>
      <c r="U2457" s="9">
        <v>95025</v>
      </c>
    </row>
    <row r="2458" spans="1:21" s="6" customFormat="1" ht="40.799999999999997" x14ac:dyDescent="0.3">
      <c r="A2458" s="8" t="s">
        <v>364</v>
      </c>
      <c r="B2458" s="8" t="s">
        <v>11676</v>
      </c>
      <c r="C2458" s="8" t="s">
        <v>24</v>
      </c>
      <c r="D2458" s="8">
        <v>21881</v>
      </c>
      <c r="E2458" s="8" t="s">
        <v>11696</v>
      </c>
      <c r="F2458" s="8" t="s">
        <v>11678</v>
      </c>
      <c r="G2458" s="8" t="s">
        <v>11697</v>
      </c>
      <c r="H2458" s="8" t="s">
        <v>7727</v>
      </c>
      <c r="I2458" s="5">
        <v>43356</v>
      </c>
      <c r="J2458" s="5">
        <v>44439</v>
      </c>
      <c r="K2458" s="10">
        <v>3000</v>
      </c>
      <c r="L2458" s="7">
        <v>0.8</v>
      </c>
      <c r="M2458" s="8" t="s">
        <v>2315</v>
      </c>
      <c r="N2458" s="8" t="s">
        <v>29</v>
      </c>
      <c r="O2458" s="8" t="s">
        <v>371</v>
      </c>
      <c r="P2458" s="5">
        <v>46081</v>
      </c>
      <c r="Q2458" s="9" t="s">
        <v>372</v>
      </c>
      <c r="R2458" s="9" t="s">
        <v>404</v>
      </c>
      <c r="S2458" s="9" t="s">
        <v>11698</v>
      </c>
      <c r="T2458" s="9" t="s">
        <v>11699</v>
      </c>
      <c r="U2458" s="9">
        <v>98060</v>
      </c>
    </row>
    <row r="2459" spans="1:21" s="6" customFormat="1" ht="40.799999999999997" x14ac:dyDescent="0.3">
      <c r="A2459" s="8" t="s">
        <v>364</v>
      </c>
      <c r="B2459" s="8" t="s">
        <v>11676</v>
      </c>
      <c r="C2459" s="8" t="s">
        <v>24</v>
      </c>
      <c r="D2459" s="8">
        <v>21882</v>
      </c>
      <c r="E2459" s="8" t="s">
        <v>11700</v>
      </c>
      <c r="F2459" s="8" t="s">
        <v>11678</v>
      </c>
      <c r="G2459" s="8" t="s">
        <v>11701</v>
      </c>
      <c r="H2459" s="8" t="s">
        <v>7640</v>
      </c>
      <c r="I2459" s="5">
        <v>43356</v>
      </c>
      <c r="J2459" s="5">
        <v>44439</v>
      </c>
      <c r="K2459" s="10">
        <v>3000</v>
      </c>
      <c r="L2459" s="7">
        <v>0.8</v>
      </c>
      <c r="M2459" s="8" t="s">
        <v>2315</v>
      </c>
      <c r="N2459" s="8" t="s">
        <v>29</v>
      </c>
      <c r="O2459" s="8" t="s">
        <v>371</v>
      </c>
      <c r="P2459" s="5">
        <v>46081</v>
      </c>
      <c r="Q2459" s="9" t="s">
        <v>372</v>
      </c>
      <c r="R2459" s="9" t="s">
        <v>404</v>
      </c>
      <c r="S2459" s="9" t="s">
        <v>11698</v>
      </c>
      <c r="T2459" s="9" t="s">
        <v>11702</v>
      </c>
      <c r="U2459" s="9">
        <v>98060</v>
      </c>
    </row>
    <row r="2460" spans="1:21" s="6" customFormat="1" ht="40.799999999999997" x14ac:dyDescent="0.3">
      <c r="A2460" s="8" t="s">
        <v>364</v>
      </c>
      <c r="B2460" s="8" t="s">
        <v>343</v>
      </c>
      <c r="C2460" s="8" t="s">
        <v>24</v>
      </c>
      <c r="D2460" s="8">
        <v>21883</v>
      </c>
      <c r="E2460" s="8" t="s">
        <v>11703</v>
      </c>
      <c r="F2460" s="8" t="s">
        <v>345</v>
      </c>
      <c r="G2460" s="8" t="s">
        <v>11704</v>
      </c>
      <c r="H2460" s="8" t="s">
        <v>7631</v>
      </c>
      <c r="I2460" s="5">
        <v>43356</v>
      </c>
      <c r="J2460" s="5">
        <v>43887</v>
      </c>
      <c r="K2460" s="10">
        <v>8946.7900000000009</v>
      </c>
      <c r="L2460" s="7">
        <v>0.8</v>
      </c>
      <c r="M2460" s="8" t="s">
        <v>348</v>
      </c>
      <c r="N2460" s="8" t="s">
        <v>29</v>
      </c>
      <c r="O2460" s="8" t="s">
        <v>371</v>
      </c>
      <c r="P2460" s="5">
        <v>46081</v>
      </c>
      <c r="Q2460" s="9" t="s">
        <v>372</v>
      </c>
      <c r="R2460" s="9" t="s">
        <v>437</v>
      </c>
      <c r="S2460" s="9" t="s">
        <v>11685</v>
      </c>
      <c r="T2460" s="9" t="s">
        <v>11705</v>
      </c>
      <c r="U2460" s="9">
        <v>95025</v>
      </c>
    </row>
    <row r="2461" spans="1:21" s="6" customFormat="1" ht="40.799999999999997" x14ac:dyDescent="0.3">
      <c r="A2461" s="8" t="s">
        <v>364</v>
      </c>
      <c r="B2461" s="8" t="s">
        <v>11706</v>
      </c>
      <c r="C2461" s="8" t="s">
        <v>24</v>
      </c>
      <c r="D2461" s="8">
        <v>21884</v>
      </c>
      <c r="E2461" s="8" t="s">
        <v>11707</v>
      </c>
      <c r="F2461" s="8" t="s">
        <v>11708</v>
      </c>
      <c r="G2461" s="8" t="s">
        <v>11709</v>
      </c>
      <c r="H2461" s="8" t="s">
        <v>7631</v>
      </c>
      <c r="I2461" s="5">
        <v>43964</v>
      </c>
      <c r="J2461" s="5">
        <v>45351</v>
      </c>
      <c r="K2461" s="10">
        <v>13130.63</v>
      </c>
      <c r="L2461" s="7">
        <v>0.8</v>
      </c>
      <c r="M2461" s="8" t="s">
        <v>11710</v>
      </c>
      <c r="N2461" s="8" t="s">
        <v>29</v>
      </c>
      <c r="O2461" s="8" t="s">
        <v>371</v>
      </c>
      <c r="P2461" s="5">
        <v>46081</v>
      </c>
      <c r="Q2461" s="9" t="s">
        <v>372</v>
      </c>
      <c r="R2461" s="9" t="s">
        <v>437</v>
      </c>
      <c r="S2461" s="9" t="s">
        <v>11711</v>
      </c>
      <c r="T2461" s="9" t="s">
        <v>11712</v>
      </c>
      <c r="U2461" s="9">
        <v>95040</v>
      </c>
    </row>
    <row r="2462" spans="1:21" s="6" customFormat="1" ht="40.799999999999997" x14ac:dyDescent="0.3">
      <c r="A2462" s="8" t="s">
        <v>364</v>
      </c>
      <c r="B2462" s="8" t="s">
        <v>11713</v>
      </c>
      <c r="C2462" s="8" t="s">
        <v>24</v>
      </c>
      <c r="D2462" s="8">
        <v>21885</v>
      </c>
      <c r="E2462" s="8" t="s">
        <v>11714</v>
      </c>
      <c r="F2462" s="8" t="s">
        <v>11715</v>
      </c>
      <c r="G2462" s="8" t="s">
        <v>11716</v>
      </c>
      <c r="H2462" s="8" t="s">
        <v>7640</v>
      </c>
      <c r="I2462" s="5">
        <v>43356</v>
      </c>
      <c r="J2462" s="5">
        <v>43878</v>
      </c>
      <c r="K2462" s="10">
        <v>6069.59</v>
      </c>
      <c r="L2462" s="7">
        <v>0.8</v>
      </c>
      <c r="M2462" s="8" t="s">
        <v>11717</v>
      </c>
      <c r="N2462" s="8" t="s">
        <v>29</v>
      </c>
      <c r="O2462" s="8" t="s">
        <v>371</v>
      </c>
      <c r="P2462" s="5">
        <v>46081</v>
      </c>
      <c r="Q2462" s="9" t="s">
        <v>372</v>
      </c>
      <c r="R2462" s="9" t="s">
        <v>404</v>
      </c>
      <c r="S2462" s="9" t="s">
        <v>11718</v>
      </c>
      <c r="T2462" s="9" t="s">
        <v>11719</v>
      </c>
      <c r="U2462" s="9">
        <v>98070</v>
      </c>
    </row>
    <row r="2463" spans="1:21" s="6" customFormat="1" ht="40.799999999999997" x14ac:dyDescent="0.3">
      <c r="A2463" s="8" t="s">
        <v>364</v>
      </c>
      <c r="B2463" s="8" t="s">
        <v>11687</v>
      </c>
      <c r="C2463" s="8" t="s">
        <v>24</v>
      </c>
      <c r="D2463" s="8">
        <v>21886</v>
      </c>
      <c r="E2463" s="8" t="s">
        <v>11720</v>
      </c>
      <c r="F2463" s="8" t="s">
        <v>11689</v>
      </c>
      <c r="G2463" s="8" t="s">
        <v>11721</v>
      </c>
      <c r="H2463" s="8" t="s">
        <v>7636</v>
      </c>
      <c r="I2463" s="5">
        <v>43356</v>
      </c>
      <c r="J2463" s="5">
        <v>43991</v>
      </c>
      <c r="K2463" s="10">
        <v>32882.879999999997</v>
      </c>
      <c r="L2463" s="7">
        <v>0.8</v>
      </c>
      <c r="M2463" s="8" t="s">
        <v>2786</v>
      </c>
      <c r="N2463" s="8" t="s">
        <v>29</v>
      </c>
      <c r="O2463" s="8" t="s">
        <v>371</v>
      </c>
      <c r="P2463" s="5">
        <v>46081</v>
      </c>
      <c r="Q2463" s="9" t="s">
        <v>372</v>
      </c>
      <c r="R2463" s="9" t="s">
        <v>404</v>
      </c>
      <c r="S2463" s="9" t="s">
        <v>2787</v>
      </c>
      <c r="T2463" s="9" t="s">
        <v>11722</v>
      </c>
      <c r="U2463" s="9">
        <v>98076</v>
      </c>
    </row>
    <row r="2464" spans="1:21" s="6" customFormat="1" ht="40.799999999999997" x14ac:dyDescent="0.3">
      <c r="A2464" s="8" t="s">
        <v>364</v>
      </c>
      <c r="B2464" s="8" t="s">
        <v>11676</v>
      </c>
      <c r="C2464" s="8" t="s">
        <v>24</v>
      </c>
      <c r="D2464" s="8">
        <v>21887</v>
      </c>
      <c r="E2464" s="8" t="s">
        <v>11723</v>
      </c>
      <c r="F2464" s="8" t="s">
        <v>11678</v>
      </c>
      <c r="G2464" s="8" t="s">
        <v>11724</v>
      </c>
      <c r="H2464" s="8" t="s">
        <v>7640</v>
      </c>
      <c r="I2464" s="5">
        <v>43356</v>
      </c>
      <c r="J2464" s="5">
        <v>44439</v>
      </c>
      <c r="K2464" s="10">
        <v>18015</v>
      </c>
      <c r="L2464" s="7">
        <v>0.8</v>
      </c>
      <c r="M2464" s="8" t="s">
        <v>536</v>
      </c>
      <c r="N2464" s="8" t="s">
        <v>29</v>
      </c>
      <c r="O2464" s="8" t="s">
        <v>371</v>
      </c>
      <c r="P2464" s="5">
        <v>46081</v>
      </c>
      <c r="Q2464" s="9" t="s">
        <v>372</v>
      </c>
      <c r="R2464" s="9" t="s">
        <v>404</v>
      </c>
      <c r="S2464" s="9" t="s">
        <v>537</v>
      </c>
      <c r="T2464" s="9" t="s">
        <v>11725</v>
      </c>
      <c r="U2464" s="9">
        <v>98060</v>
      </c>
    </row>
    <row r="2465" spans="1:21" s="6" customFormat="1" ht="40.799999999999997" x14ac:dyDescent="0.3">
      <c r="A2465" s="8" t="s">
        <v>811</v>
      </c>
      <c r="B2465" s="8" t="s">
        <v>43</v>
      </c>
      <c r="C2465" s="8" t="s">
        <v>24</v>
      </c>
      <c r="D2465" s="8">
        <v>21916</v>
      </c>
      <c r="E2465" s="8" t="s">
        <v>11726</v>
      </c>
      <c r="F2465" s="8" t="s">
        <v>45</v>
      </c>
      <c r="G2465" s="8" t="s">
        <v>11727</v>
      </c>
      <c r="H2465" s="8" t="s">
        <v>11728</v>
      </c>
      <c r="I2465" s="5">
        <v>43622</v>
      </c>
      <c r="J2465" s="5">
        <v>43641</v>
      </c>
      <c r="K2465" s="10">
        <v>279033.52</v>
      </c>
      <c r="L2465" s="7">
        <v>0.8</v>
      </c>
      <c r="M2465" s="8" t="s">
        <v>820</v>
      </c>
      <c r="N2465" s="8" t="s">
        <v>29</v>
      </c>
      <c r="O2465" s="8" t="s">
        <v>815</v>
      </c>
      <c r="P2465" s="5">
        <v>46081</v>
      </c>
      <c r="Q2465" s="9" t="s">
        <v>712</v>
      </c>
      <c r="R2465" s="9" t="s">
        <v>713</v>
      </c>
      <c r="S2465" s="9" t="s">
        <v>822</v>
      </c>
      <c r="T2465" s="9" t="s">
        <v>11729</v>
      </c>
      <c r="U2465" s="9">
        <v>20100</v>
      </c>
    </row>
    <row r="2466" spans="1:21" s="6" customFormat="1" ht="40.799999999999997" x14ac:dyDescent="0.3">
      <c r="A2466" s="8" t="s">
        <v>811</v>
      </c>
      <c r="B2466" s="8" t="s">
        <v>43</v>
      </c>
      <c r="C2466" s="8" t="s">
        <v>24</v>
      </c>
      <c r="D2466" s="8">
        <v>21920</v>
      </c>
      <c r="E2466" s="8" t="s">
        <v>11730</v>
      </c>
      <c r="F2466" s="8" t="s">
        <v>45</v>
      </c>
      <c r="G2466" s="8" t="s">
        <v>11731</v>
      </c>
      <c r="H2466" s="8" t="s">
        <v>11732</v>
      </c>
      <c r="I2466" s="5">
        <v>43622</v>
      </c>
      <c r="J2466" s="5">
        <v>43762</v>
      </c>
      <c r="K2466" s="10">
        <v>87840</v>
      </c>
      <c r="L2466" s="7">
        <v>0.8</v>
      </c>
      <c r="M2466" s="8" t="s">
        <v>711</v>
      </c>
      <c r="N2466" s="8" t="s">
        <v>29</v>
      </c>
      <c r="O2466" s="8" t="s">
        <v>815</v>
      </c>
      <c r="P2466" s="5">
        <v>46081</v>
      </c>
      <c r="Q2466" s="9" t="s">
        <v>712</v>
      </c>
      <c r="R2466" s="9" t="s">
        <v>713</v>
      </c>
      <c r="S2466" s="9" t="s">
        <v>714</v>
      </c>
      <c r="T2466" s="9" t="s">
        <v>11733</v>
      </c>
      <c r="U2466" s="9">
        <v>20100</v>
      </c>
    </row>
    <row r="2467" spans="1:21" s="6" customFormat="1" ht="40.799999999999997" x14ac:dyDescent="0.3">
      <c r="A2467" s="8" t="s">
        <v>3091</v>
      </c>
      <c r="B2467" s="8" t="s">
        <v>11734</v>
      </c>
      <c r="C2467" s="8" t="s">
        <v>24</v>
      </c>
      <c r="D2467" s="8">
        <v>21922</v>
      </c>
      <c r="E2467" s="8" t="s">
        <v>11735</v>
      </c>
      <c r="F2467" s="8" t="s">
        <v>11736</v>
      </c>
      <c r="G2467" s="8" t="s">
        <v>11734</v>
      </c>
      <c r="H2467" s="8" t="s">
        <v>11737</v>
      </c>
      <c r="I2467" s="5">
        <v>43191</v>
      </c>
      <c r="J2467" s="5">
        <v>44048</v>
      </c>
      <c r="K2467" s="10">
        <v>195275.69</v>
      </c>
      <c r="L2467" s="7">
        <v>0.8</v>
      </c>
      <c r="M2467" s="8" t="s">
        <v>1351</v>
      </c>
      <c r="N2467" s="8" t="s">
        <v>29</v>
      </c>
      <c r="O2467" s="8" t="s">
        <v>2512</v>
      </c>
      <c r="P2467" s="5">
        <v>46081</v>
      </c>
      <c r="Q2467" s="9" t="s">
        <v>31</v>
      </c>
      <c r="R2467" s="9" t="s">
        <v>32</v>
      </c>
      <c r="S2467" s="9" t="s">
        <v>1352</v>
      </c>
      <c r="T2467" s="9" t="s">
        <v>11738</v>
      </c>
      <c r="U2467" s="9">
        <v>90011</v>
      </c>
    </row>
    <row r="2468" spans="1:21" s="6" customFormat="1" ht="51" x14ac:dyDescent="0.3">
      <c r="A2468" s="8" t="s">
        <v>778</v>
      </c>
      <c r="B2468" s="8" t="s">
        <v>43</v>
      </c>
      <c r="C2468" s="8" t="s">
        <v>24</v>
      </c>
      <c r="D2468" s="8">
        <v>22000</v>
      </c>
      <c r="E2468" s="8" t="s">
        <v>11739</v>
      </c>
      <c r="F2468" s="8" t="s">
        <v>45</v>
      </c>
      <c r="G2468" s="8" t="s">
        <v>11740</v>
      </c>
      <c r="H2468" s="8" t="s">
        <v>11741</v>
      </c>
      <c r="I2468" s="5">
        <v>42891</v>
      </c>
      <c r="J2468" s="5">
        <v>45198</v>
      </c>
      <c r="K2468" s="10">
        <v>508975.79</v>
      </c>
      <c r="L2468" s="7">
        <v>0.8</v>
      </c>
      <c r="M2468" s="8" t="s">
        <v>704</v>
      </c>
      <c r="N2468" s="8" t="s">
        <v>29</v>
      </c>
      <c r="O2468" s="8" t="s">
        <v>782</v>
      </c>
      <c r="P2468" s="5">
        <v>46081</v>
      </c>
      <c r="Q2468" s="9" t="s">
        <v>31</v>
      </c>
      <c r="R2468" s="9" t="s">
        <v>894</v>
      </c>
      <c r="S2468" s="9" t="s">
        <v>1033</v>
      </c>
      <c r="T2468" s="9" t="s">
        <v>11742</v>
      </c>
      <c r="U2468" s="9">
        <v>94015</v>
      </c>
    </row>
    <row r="2469" spans="1:21" s="6" customFormat="1" ht="40.799999999999997" x14ac:dyDescent="0.3">
      <c r="A2469" s="8" t="s">
        <v>364</v>
      </c>
      <c r="B2469" s="8" t="s">
        <v>11743</v>
      </c>
      <c r="C2469" s="8" t="s">
        <v>24</v>
      </c>
      <c r="D2469" s="8">
        <v>22056</v>
      </c>
      <c r="E2469" s="8" t="s">
        <v>11744</v>
      </c>
      <c r="F2469" s="8" t="s">
        <v>11745</v>
      </c>
      <c r="G2469" s="8" t="s">
        <v>11746</v>
      </c>
      <c r="H2469" s="8" t="s">
        <v>7631</v>
      </c>
      <c r="I2469" s="5">
        <v>43356</v>
      </c>
      <c r="J2469" s="5">
        <v>43854</v>
      </c>
      <c r="K2469" s="10">
        <v>3000</v>
      </c>
      <c r="L2469" s="7">
        <v>0.8</v>
      </c>
      <c r="M2469" s="8" t="s">
        <v>4183</v>
      </c>
      <c r="N2469" s="8" t="s">
        <v>29</v>
      </c>
      <c r="O2469" s="8" t="s">
        <v>371</v>
      </c>
      <c r="P2469" s="5">
        <v>46081</v>
      </c>
      <c r="Q2469" s="9" t="s">
        <v>372</v>
      </c>
      <c r="R2469" s="9" t="s">
        <v>404</v>
      </c>
      <c r="S2469" s="9" t="s">
        <v>11747</v>
      </c>
      <c r="T2469" s="9" t="s">
        <v>11748</v>
      </c>
      <c r="U2469" s="9">
        <v>98070</v>
      </c>
    </row>
    <row r="2470" spans="1:21" s="6" customFormat="1" ht="40.799999999999997" x14ac:dyDescent="0.3">
      <c r="A2470" s="8" t="s">
        <v>364</v>
      </c>
      <c r="B2470" s="8" t="s">
        <v>11743</v>
      </c>
      <c r="C2470" s="8" t="s">
        <v>24</v>
      </c>
      <c r="D2470" s="8">
        <v>22057</v>
      </c>
      <c r="E2470" s="8" t="s">
        <v>11749</v>
      </c>
      <c r="F2470" s="8" t="s">
        <v>11745</v>
      </c>
      <c r="G2470" s="8" t="s">
        <v>11750</v>
      </c>
      <c r="H2470" s="8" t="s">
        <v>7640</v>
      </c>
      <c r="I2470" s="5">
        <v>43356</v>
      </c>
      <c r="J2470" s="5">
        <v>43854</v>
      </c>
      <c r="K2470" s="10">
        <v>4830</v>
      </c>
      <c r="L2470" s="7">
        <v>0.8</v>
      </c>
      <c r="M2470" s="8" t="s">
        <v>4183</v>
      </c>
      <c r="N2470" s="8" t="s">
        <v>29</v>
      </c>
      <c r="O2470" s="8" t="s">
        <v>371</v>
      </c>
      <c r="P2470" s="5">
        <v>46081</v>
      </c>
      <c r="Q2470" s="9" t="s">
        <v>372</v>
      </c>
      <c r="R2470" s="9" t="s">
        <v>404</v>
      </c>
      <c r="S2470" s="9" t="s">
        <v>11747</v>
      </c>
      <c r="T2470" s="9" t="s">
        <v>11751</v>
      </c>
      <c r="U2470" s="9">
        <v>98070</v>
      </c>
    </row>
    <row r="2471" spans="1:21" s="6" customFormat="1" ht="40.799999999999997" x14ac:dyDescent="0.3">
      <c r="A2471" s="8" t="s">
        <v>364</v>
      </c>
      <c r="B2471" s="8" t="s">
        <v>11752</v>
      </c>
      <c r="C2471" s="8" t="s">
        <v>24</v>
      </c>
      <c r="D2471" s="8">
        <v>22058</v>
      </c>
      <c r="E2471" s="8" t="s">
        <v>11753</v>
      </c>
      <c r="F2471" s="8" t="s">
        <v>11754</v>
      </c>
      <c r="G2471" s="8" t="s">
        <v>11755</v>
      </c>
      <c r="H2471" s="8" t="s">
        <v>7636</v>
      </c>
      <c r="I2471" s="5">
        <v>43356</v>
      </c>
      <c r="J2471" s="5">
        <v>44022</v>
      </c>
      <c r="K2471" s="10">
        <v>2357.61</v>
      </c>
      <c r="L2471" s="7">
        <v>0.8</v>
      </c>
      <c r="M2471" s="8" t="s">
        <v>5401</v>
      </c>
      <c r="N2471" s="8" t="s">
        <v>29</v>
      </c>
      <c r="O2471" s="8" t="s">
        <v>371</v>
      </c>
      <c r="P2471" s="5">
        <v>46081</v>
      </c>
      <c r="Q2471" s="9" t="s">
        <v>372</v>
      </c>
      <c r="R2471" s="9" t="s">
        <v>391</v>
      </c>
      <c r="S2471" s="9" t="s">
        <v>11756</v>
      </c>
      <c r="T2471" s="9" t="s">
        <v>11757</v>
      </c>
      <c r="U2471" s="9">
        <v>92020</v>
      </c>
    </row>
    <row r="2472" spans="1:21" s="6" customFormat="1" ht="40.799999999999997" x14ac:dyDescent="0.3">
      <c r="A2472" s="8" t="s">
        <v>364</v>
      </c>
      <c r="B2472" s="8" t="s">
        <v>11752</v>
      </c>
      <c r="C2472" s="8" t="s">
        <v>24</v>
      </c>
      <c r="D2472" s="8">
        <v>22059</v>
      </c>
      <c r="E2472" s="8" t="s">
        <v>11758</v>
      </c>
      <c r="F2472" s="8" t="s">
        <v>11754</v>
      </c>
      <c r="G2472" s="8" t="s">
        <v>11759</v>
      </c>
      <c r="H2472" s="8" t="s">
        <v>7636</v>
      </c>
      <c r="I2472" s="5">
        <v>43356</v>
      </c>
      <c r="J2472" s="5">
        <v>44022</v>
      </c>
      <c r="K2472" s="10">
        <v>2667.18</v>
      </c>
      <c r="L2472" s="7">
        <v>0.8</v>
      </c>
      <c r="M2472" s="8" t="s">
        <v>5401</v>
      </c>
      <c r="N2472" s="8" t="s">
        <v>29</v>
      </c>
      <c r="O2472" s="8" t="s">
        <v>371</v>
      </c>
      <c r="P2472" s="5">
        <v>46081</v>
      </c>
      <c r="Q2472" s="9" t="s">
        <v>372</v>
      </c>
      <c r="R2472" s="9" t="s">
        <v>391</v>
      </c>
      <c r="S2472" s="9" t="s">
        <v>11756</v>
      </c>
      <c r="T2472" s="9" t="s">
        <v>11760</v>
      </c>
      <c r="U2472" s="9">
        <v>92020</v>
      </c>
    </row>
    <row r="2473" spans="1:21" s="6" customFormat="1" ht="40.799999999999997" x14ac:dyDescent="0.3">
      <c r="A2473" s="8" t="s">
        <v>364</v>
      </c>
      <c r="B2473" s="8" t="s">
        <v>11752</v>
      </c>
      <c r="C2473" s="8" t="s">
        <v>24</v>
      </c>
      <c r="D2473" s="8">
        <v>22060</v>
      </c>
      <c r="E2473" s="8" t="s">
        <v>11761</v>
      </c>
      <c r="F2473" s="8" t="s">
        <v>11754</v>
      </c>
      <c r="G2473" s="8" t="s">
        <v>11762</v>
      </c>
      <c r="H2473" s="8" t="s">
        <v>7640</v>
      </c>
      <c r="I2473" s="5">
        <v>43356</v>
      </c>
      <c r="J2473" s="5">
        <v>44022</v>
      </c>
      <c r="K2473" s="10">
        <v>1848.55</v>
      </c>
      <c r="L2473" s="7">
        <v>0.8</v>
      </c>
      <c r="M2473" s="8" t="s">
        <v>5401</v>
      </c>
      <c r="N2473" s="8" t="s">
        <v>29</v>
      </c>
      <c r="O2473" s="8" t="s">
        <v>371</v>
      </c>
      <c r="P2473" s="5">
        <v>46081</v>
      </c>
      <c r="Q2473" s="9" t="s">
        <v>372</v>
      </c>
      <c r="R2473" s="9" t="s">
        <v>391</v>
      </c>
      <c r="S2473" s="9" t="s">
        <v>11756</v>
      </c>
      <c r="T2473" s="9" t="s">
        <v>11763</v>
      </c>
      <c r="U2473" s="9">
        <v>92020</v>
      </c>
    </row>
    <row r="2474" spans="1:21" s="6" customFormat="1" ht="40.799999999999997" x14ac:dyDescent="0.3">
      <c r="A2474" s="8" t="s">
        <v>364</v>
      </c>
      <c r="B2474" s="8" t="s">
        <v>2985</v>
      </c>
      <c r="C2474" s="8" t="s">
        <v>24</v>
      </c>
      <c r="D2474" s="8">
        <v>22061</v>
      </c>
      <c r="E2474" s="8" t="s">
        <v>11764</v>
      </c>
      <c r="F2474" s="8" t="s">
        <v>2987</v>
      </c>
      <c r="G2474" s="8" t="s">
        <v>11765</v>
      </c>
      <c r="H2474" s="8" t="s">
        <v>7631</v>
      </c>
      <c r="I2474" s="5">
        <v>43356</v>
      </c>
      <c r="J2474" s="5">
        <v>44175</v>
      </c>
      <c r="K2474" s="10">
        <v>17117.09</v>
      </c>
      <c r="L2474" s="7">
        <v>0.8</v>
      </c>
      <c r="M2474" s="8" t="s">
        <v>2990</v>
      </c>
      <c r="N2474" s="8" t="s">
        <v>29</v>
      </c>
      <c r="O2474" s="8" t="s">
        <v>371</v>
      </c>
      <c r="P2474" s="5">
        <v>46081</v>
      </c>
      <c r="Q2474" s="9" t="s">
        <v>372</v>
      </c>
      <c r="R2474" s="9" t="s">
        <v>690</v>
      </c>
      <c r="S2474" s="9" t="s">
        <v>2991</v>
      </c>
      <c r="T2474" s="9" t="s">
        <v>11766</v>
      </c>
      <c r="U2474" s="9">
        <v>91018</v>
      </c>
    </row>
    <row r="2475" spans="1:21" s="6" customFormat="1" ht="40.799999999999997" x14ac:dyDescent="0.3">
      <c r="A2475" s="8" t="s">
        <v>364</v>
      </c>
      <c r="B2475" s="8" t="s">
        <v>11767</v>
      </c>
      <c r="C2475" s="8" t="s">
        <v>24</v>
      </c>
      <c r="D2475" s="8">
        <v>22062</v>
      </c>
      <c r="E2475" s="8" t="s">
        <v>11768</v>
      </c>
      <c r="F2475" s="8" t="s">
        <v>11769</v>
      </c>
      <c r="G2475" s="8" t="s">
        <v>11770</v>
      </c>
      <c r="H2475" s="8" t="s">
        <v>7640</v>
      </c>
      <c r="I2475" s="5">
        <v>43356</v>
      </c>
      <c r="J2475" s="5">
        <v>44366</v>
      </c>
      <c r="K2475" s="10">
        <v>45643.56</v>
      </c>
      <c r="L2475" s="7">
        <v>0.8</v>
      </c>
      <c r="M2475" s="8" t="s">
        <v>1119</v>
      </c>
      <c r="N2475" s="8" t="s">
        <v>29</v>
      </c>
      <c r="O2475" s="8" t="s">
        <v>371</v>
      </c>
      <c r="P2475" s="5">
        <v>46081</v>
      </c>
      <c r="Q2475" s="9" t="s">
        <v>372</v>
      </c>
      <c r="R2475" s="9" t="s">
        <v>662</v>
      </c>
      <c r="S2475" s="9" t="s">
        <v>7869</v>
      </c>
      <c r="T2475" s="9" t="s">
        <v>11771</v>
      </c>
      <c r="U2475" s="9">
        <v>97100</v>
      </c>
    </row>
    <row r="2476" spans="1:21" s="6" customFormat="1" ht="40.799999999999997" x14ac:dyDescent="0.3">
      <c r="A2476" s="8" t="s">
        <v>364</v>
      </c>
      <c r="B2476" s="8" t="s">
        <v>2908</v>
      </c>
      <c r="C2476" s="8" t="s">
        <v>24</v>
      </c>
      <c r="D2476" s="8">
        <v>22063</v>
      </c>
      <c r="E2476" s="8" t="s">
        <v>11772</v>
      </c>
      <c r="F2476" s="8" t="s">
        <v>2910</v>
      </c>
      <c r="G2476" s="8" t="s">
        <v>11773</v>
      </c>
      <c r="H2476" s="8" t="s">
        <v>7640</v>
      </c>
      <c r="I2476" s="5">
        <v>43356</v>
      </c>
      <c r="J2476" s="5">
        <v>43600</v>
      </c>
      <c r="K2476" s="10">
        <v>10540.59</v>
      </c>
      <c r="L2476" s="7">
        <v>0.8</v>
      </c>
      <c r="M2476" s="8" t="s">
        <v>2913</v>
      </c>
      <c r="N2476" s="8" t="s">
        <v>29</v>
      </c>
      <c r="O2476" s="8" t="s">
        <v>371</v>
      </c>
      <c r="P2476" s="5">
        <v>46081</v>
      </c>
      <c r="Q2476" s="9" t="s">
        <v>372</v>
      </c>
      <c r="R2476" s="9" t="s">
        <v>382</v>
      </c>
      <c r="S2476" s="9" t="s">
        <v>2914</v>
      </c>
      <c r="T2476" s="9" t="s">
        <v>11774</v>
      </c>
      <c r="U2476" s="9">
        <v>90010</v>
      </c>
    </row>
    <row r="2477" spans="1:21" s="6" customFormat="1" ht="40.799999999999997" x14ac:dyDescent="0.3">
      <c r="A2477" s="8" t="s">
        <v>364</v>
      </c>
      <c r="B2477" s="8" t="s">
        <v>610</v>
      </c>
      <c r="C2477" s="8" t="s">
        <v>24</v>
      </c>
      <c r="D2477" s="8">
        <v>22065</v>
      </c>
      <c r="E2477" s="8" t="s">
        <v>11775</v>
      </c>
      <c r="F2477" s="8" t="s">
        <v>11776</v>
      </c>
      <c r="G2477" s="8" t="s">
        <v>11777</v>
      </c>
      <c r="H2477" s="8" t="s">
        <v>7640</v>
      </c>
      <c r="I2477" s="5">
        <v>43356</v>
      </c>
      <c r="J2477" s="5">
        <v>43601</v>
      </c>
      <c r="K2477" s="10">
        <v>10860.11</v>
      </c>
      <c r="L2477" s="7">
        <v>0.8</v>
      </c>
      <c r="M2477" s="8" t="s">
        <v>615</v>
      </c>
      <c r="N2477" s="8" t="s">
        <v>29</v>
      </c>
      <c r="O2477" s="8" t="s">
        <v>371</v>
      </c>
      <c r="P2477" s="5">
        <v>46081</v>
      </c>
      <c r="Q2477" s="9" t="s">
        <v>372</v>
      </c>
      <c r="R2477" s="9" t="s">
        <v>404</v>
      </c>
      <c r="S2477" s="9" t="s">
        <v>11778</v>
      </c>
      <c r="T2477" s="9" t="s">
        <v>11779</v>
      </c>
      <c r="U2477" s="9">
        <v>98060</v>
      </c>
    </row>
    <row r="2478" spans="1:21" s="6" customFormat="1" ht="40.799999999999997" x14ac:dyDescent="0.3">
      <c r="A2478" s="8" t="s">
        <v>364</v>
      </c>
      <c r="B2478" s="8" t="s">
        <v>11767</v>
      </c>
      <c r="C2478" s="8" t="s">
        <v>24</v>
      </c>
      <c r="D2478" s="8">
        <v>22066</v>
      </c>
      <c r="E2478" s="8" t="s">
        <v>11780</v>
      </c>
      <c r="F2478" s="8" t="s">
        <v>11769</v>
      </c>
      <c r="G2478" s="8" t="s">
        <v>11781</v>
      </c>
      <c r="H2478" s="8" t="s">
        <v>7640</v>
      </c>
      <c r="I2478" s="5">
        <v>43356</v>
      </c>
      <c r="J2478" s="5">
        <v>44360</v>
      </c>
      <c r="K2478" s="10">
        <v>18514.34</v>
      </c>
      <c r="L2478" s="7">
        <v>0.8</v>
      </c>
      <c r="M2478" s="8" t="s">
        <v>1119</v>
      </c>
      <c r="N2478" s="8" t="s">
        <v>29</v>
      </c>
      <c r="O2478" s="8" t="s">
        <v>371</v>
      </c>
      <c r="P2478" s="5">
        <v>46081</v>
      </c>
      <c r="Q2478" s="9" t="s">
        <v>372</v>
      </c>
      <c r="R2478" s="9" t="s">
        <v>662</v>
      </c>
      <c r="S2478" s="9" t="s">
        <v>7869</v>
      </c>
      <c r="T2478" s="9" t="s">
        <v>11782</v>
      </c>
      <c r="U2478" s="9">
        <v>97100</v>
      </c>
    </row>
    <row r="2479" spans="1:21" s="6" customFormat="1" ht="40.799999999999997" x14ac:dyDescent="0.3">
      <c r="A2479" s="8" t="s">
        <v>364</v>
      </c>
      <c r="B2479" s="8" t="s">
        <v>11783</v>
      </c>
      <c r="C2479" s="8" t="s">
        <v>24</v>
      </c>
      <c r="D2479" s="8">
        <v>22067</v>
      </c>
      <c r="E2479" s="8" t="s">
        <v>11784</v>
      </c>
      <c r="F2479" s="8" t="s">
        <v>11785</v>
      </c>
      <c r="G2479" s="8" t="s">
        <v>11786</v>
      </c>
      <c r="H2479" s="8" t="s">
        <v>7640</v>
      </c>
      <c r="I2479" s="5">
        <v>43356</v>
      </c>
      <c r="J2479" s="5">
        <v>45278</v>
      </c>
      <c r="K2479" s="10">
        <v>38251.599999999999</v>
      </c>
      <c r="L2479" s="7">
        <v>0.8</v>
      </c>
      <c r="M2479" s="8" t="s">
        <v>3074</v>
      </c>
      <c r="N2479" s="8" t="s">
        <v>29</v>
      </c>
      <c r="O2479" s="8" t="s">
        <v>371</v>
      </c>
      <c r="P2479" s="5">
        <v>46081</v>
      </c>
      <c r="Q2479" s="9" t="s">
        <v>372</v>
      </c>
      <c r="R2479" s="9" t="s">
        <v>662</v>
      </c>
      <c r="S2479" s="9" t="s">
        <v>11787</v>
      </c>
      <c r="T2479" s="9" t="s">
        <v>11788</v>
      </c>
      <c r="U2479" s="9">
        <v>97018</v>
      </c>
    </row>
    <row r="2480" spans="1:21" s="6" customFormat="1" ht="40.799999999999997" x14ac:dyDescent="0.3">
      <c r="A2480" s="8" t="s">
        <v>364</v>
      </c>
      <c r="B2480" s="8" t="s">
        <v>11789</v>
      </c>
      <c r="C2480" s="8" t="s">
        <v>24</v>
      </c>
      <c r="D2480" s="8">
        <v>22068</v>
      </c>
      <c r="E2480" s="8" t="s">
        <v>11790</v>
      </c>
      <c r="F2480" s="8" t="s">
        <v>417</v>
      </c>
      <c r="G2480" s="8" t="s">
        <v>11791</v>
      </c>
      <c r="H2480" s="8" t="s">
        <v>7640</v>
      </c>
      <c r="I2480" s="5">
        <v>43356</v>
      </c>
      <c r="J2480" s="5">
        <v>43947</v>
      </c>
      <c r="K2480" s="10">
        <v>8079.75</v>
      </c>
      <c r="L2480" s="7">
        <v>0.8</v>
      </c>
      <c r="M2480" s="8" t="s">
        <v>420</v>
      </c>
      <c r="N2480" s="8" t="s">
        <v>29</v>
      </c>
      <c r="O2480" s="8" t="s">
        <v>371</v>
      </c>
      <c r="P2480" s="5">
        <v>46081</v>
      </c>
      <c r="Q2480" s="9" t="s">
        <v>372</v>
      </c>
      <c r="R2480" s="9" t="s">
        <v>404</v>
      </c>
      <c r="S2480" s="9" t="s">
        <v>421</v>
      </c>
      <c r="T2480" s="9" t="s">
        <v>11792</v>
      </c>
      <c r="U2480" s="9">
        <v>98066</v>
      </c>
    </row>
    <row r="2481" spans="1:21" s="6" customFormat="1" ht="40.799999999999997" x14ac:dyDescent="0.3">
      <c r="A2481" s="8" t="s">
        <v>364</v>
      </c>
      <c r="B2481" s="8" t="s">
        <v>11789</v>
      </c>
      <c r="C2481" s="8" t="s">
        <v>24</v>
      </c>
      <c r="D2481" s="8">
        <v>22069</v>
      </c>
      <c r="E2481" s="8" t="s">
        <v>11793</v>
      </c>
      <c r="F2481" s="8" t="s">
        <v>417</v>
      </c>
      <c r="G2481" s="8" t="s">
        <v>11794</v>
      </c>
      <c r="H2481" s="8" t="s">
        <v>7640</v>
      </c>
      <c r="I2481" s="5">
        <v>43356</v>
      </c>
      <c r="J2481" s="5">
        <v>44102</v>
      </c>
      <c r="K2481" s="10">
        <v>4840</v>
      </c>
      <c r="L2481" s="7">
        <v>0.8</v>
      </c>
      <c r="M2481" s="8" t="s">
        <v>420</v>
      </c>
      <c r="N2481" s="8" t="s">
        <v>29</v>
      </c>
      <c r="O2481" s="8" t="s">
        <v>371</v>
      </c>
      <c r="P2481" s="5">
        <v>46081</v>
      </c>
      <c r="Q2481" s="9" t="s">
        <v>372</v>
      </c>
      <c r="R2481" s="9" t="s">
        <v>404</v>
      </c>
      <c r="S2481" s="9" t="s">
        <v>421</v>
      </c>
      <c r="T2481" s="9" t="s">
        <v>11795</v>
      </c>
      <c r="U2481" s="9">
        <v>98066</v>
      </c>
    </row>
    <row r="2482" spans="1:21" s="6" customFormat="1" ht="40.799999999999997" x14ac:dyDescent="0.3">
      <c r="A2482" s="8" t="s">
        <v>364</v>
      </c>
      <c r="B2482" s="8" t="s">
        <v>11789</v>
      </c>
      <c r="C2482" s="8" t="s">
        <v>24</v>
      </c>
      <c r="D2482" s="8">
        <v>22070</v>
      </c>
      <c r="E2482" s="8" t="s">
        <v>11796</v>
      </c>
      <c r="F2482" s="8" t="s">
        <v>417</v>
      </c>
      <c r="G2482" s="8" t="s">
        <v>11797</v>
      </c>
      <c r="H2482" s="8" t="s">
        <v>7640</v>
      </c>
      <c r="I2482" s="5">
        <v>43356</v>
      </c>
      <c r="J2482" s="5">
        <v>43947</v>
      </c>
      <c r="K2482" s="10">
        <v>2880</v>
      </c>
      <c r="L2482" s="7">
        <v>0.8</v>
      </c>
      <c r="M2482" s="8" t="s">
        <v>420</v>
      </c>
      <c r="N2482" s="8" t="s">
        <v>29</v>
      </c>
      <c r="O2482" s="8" t="s">
        <v>371</v>
      </c>
      <c r="P2482" s="5">
        <v>46081</v>
      </c>
      <c r="Q2482" s="9" t="s">
        <v>372</v>
      </c>
      <c r="R2482" s="9" t="s">
        <v>404</v>
      </c>
      <c r="S2482" s="9" t="s">
        <v>421</v>
      </c>
      <c r="T2482" s="9" t="s">
        <v>11798</v>
      </c>
      <c r="U2482" s="9">
        <v>98066</v>
      </c>
    </row>
    <row r="2483" spans="1:21" s="6" customFormat="1" ht="40.799999999999997" x14ac:dyDescent="0.3">
      <c r="A2483" s="8" t="s">
        <v>364</v>
      </c>
      <c r="B2483" s="8" t="s">
        <v>11789</v>
      </c>
      <c r="C2483" s="8" t="s">
        <v>24</v>
      </c>
      <c r="D2483" s="8">
        <v>22071</v>
      </c>
      <c r="E2483" s="8" t="s">
        <v>11799</v>
      </c>
      <c r="F2483" s="8" t="s">
        <v>417</v>
      </c>
      <c r="G2483" s="8" t="s">
        <v>11800</v>
      </c>
      <c r="H2483" s="8" t="s">
        <v>7640</v>
      </c>
      <c r="I2483" s="5">
        <v>43356</v>
      </c>
      <c r="J2483" s="5">
        <v>44102</v>
      </c>
      <c r="K2483" s="10">
        <v>3000</v>
      </c>
      <c r="L2483" s="7">
        <v>0.8</v>
      </c>
      <c r="M2483" s="8" t="s">
        <v>420</v>
      </c>
      <c r="N2483" s="8" t="s">
        <v>29</v>
      </c>
      <c r="O2483" s="8" t="s">
        <v>371</v>
      </c>
      <c r="P2483" s="5">
        <v>46081</v>
      </c>
      <c r="Q2483" s="9" t="s">
        <v>372</v>
      </c>
      <c r="R2483" s="9" t="s">
        <v>404</v>
      </c>
      <c r="S2483" s="9" t="s">
        <v>421</v>
      </c>
      <c r="T2483" s="9" t="s">
        <v>11801</v>
      </c>
      <c r="U2483" s="9">
        <v>98066</v>
      </c>
    </row>
    <row r="2484" spans="1:21" s="6" customFormat="1" ht="40.799999999999997" x14ac:dyDescent="0.3">
      <c r="A2484" s="8" t="s">
        <v>364</v>
      </c>
      <c r="B2484" s="8" t="s">
        <v>158</v>
      </c>
      <c r="C2484" s="8" t="s">
        <v>24</v>
      </c>
      <c r="D2484" s="8">
        <v>22072</v>
      </c>
      <c r="E2484" s="8" t="s">
        <v>11802</v>
      </c>
      <c r="F2484" s="8" t="s">
        <v>160</v>
      </c>
      <c r="G2484" s="8" t="s">
        <v>11803</v>
      </c>
      <c r="H2484" s="8" t="s">
        <v>7636</v>
      </c>
      <c r="I2484" s="5">
        <v>43356</v>
      </c>
      <c r="J2484" s="5">
        <v>43878</v>
      </c>
      <c r="K2484" s="10">
        <v>9697.02</v>
      </c>
      <c r="L2484" s="7">
        <v>0.8</v>
      </c>
      <c r="M2484" s="8" t="s">
        <v>163</v>
      </c>
      <c r="N2484" s="8" t="s">
        <v>29</v>
      </c>
      <c r="O2484" s="8" t="s">
        <v>371</v>
      </c>
      <c r="P2484" s="5">
        <v>46081</v>
      </c>
      <c r="Q2484" s="9" t="s">
        <v>372</v>
      </c>
      <c r="R2484" s="9" t="s">
        <v>437</v>
      </c>
      <c r="S2484" s="9" t="s">
        <v>7695</v>
      </c>
      <c r="T2484" s="9" t="s">
        <v>11804</v>
      </c>
      <c r="U2484" s="9">
        <v>95022</v>
      </c>
    </row>
    <row r="2485" spans="1:21" s="6" customFormat="1" ht="40.799999999999997" x14ac:dyDescent="0.3">
      <c r="A2485" s="8" t="s">
        <v>364</v>
      </c>
      <c r="B2485" s="8" t="s">
        <v>590</v>
      </c>
      <c r="C2485" s="8" t="s">
        <v>24</v>
      </c>
      <c r="D2485" s="8">
        <v>22073</v>
      </c>
      <c r="E2485" s="8" t="s">
        <v>11805</v>
      </c>
      <c r="F2485" s="8" t="s">
        <v>592</v>
      </c>
      <c r="G2485" s="8" t="s">
        <v>11806</v>
      </c>
      <c r="H2485" s="8" t="s">
        <v>7636</v>
      </c>
      <c r="I2485" s="5">
        <v>43356</v>
      </c>
      <c r="J2485" s="5">
        <v>43902</v>
      </c>
      <c r="K2485" s="10">
        <v>42046.51</v>
      </c>
      <c r="L2485" s="7">
        <v>0.8</v>
      </c>
      <c r="M2485" s="8" t="s">
        <v>595</v>
      </c>
      <c r="N2485" s="8" t="s">
        <v>29</v>
      </c>
      <c r="O2485" s="8" t="s">
        <v>371</v>
      </c>
      <c r="P2485" s="5">
        <v>46081</v>
      </c>
      <c r="Q2485" s="9" t="s">
        <v>372</v>
      </c>
      <c r="R2485" s="9" t="s">
        <v>662</v>
      </c>
      <c r="S2485" s="9" t="s">
        <v>663</v>
      </c>
      <c r="T2485" s="9" t="s">
        <v>11807</v>
      </c>
      <c r="U2485" s="9">
        <v>97019</v>
      </c>
    </row>
    <row r="2486" spans="1:21" s="6" customFormat="1" ht="40.799999999999997" x14ac:dyDescent="0.3">
      <c r="A2486" s="8" t="s">
        <v>364</v>
      </c>
      <c r="B2486" s="8" t="s">
        <v>11808</v>
      </c>
      <c r="C2486" s="8" t="s">
        <v>24</v>
      </c>
      <c r="D2486" s="8">
        <v>22074</v>
      </c>
      <c r="E2486" s="8" t="s">
        <v>11809</v>
      </c>
      <c r="F2486" s="8" t="s">
        <v>11810</v>
      </c>
      <c r="G2486" s="8" t="s">
        <v>11811</v>
      </c>
      <c r="H2486" s="8" t="s">
        <v>7640</v>
      </c>
      <c r="I2486" s="5">
        <v>43356</v>
      </c>
      <c r="J2486" s="5">
        <v>43900</v>
      </c>
      <c r="K2486" s="10">
        <v>7197.66</v>
      </c>
      <c r="L2486" s="7">
        <v>0.8</v>
      </c>
      <c r="M2486" s="8" t="s">
        <v>11812</v>
      </c>
      <c r="N2486" s="8" t="s">
        <v>29</v>
      </c>
      <c r="O2486" s="8" t="s">
        <v>371</v>
      </c>
      <c r="P2486" s="5">
        <v>46081</v>
      </c>
      <c r="Q2486" s="9" t="s">
        <v>372</v>
      </c>
      <c r="R2486" s="9" t="s">
        <v>404</v>
      </c>
      <c r="S2486" s="9" t="s">
        <v>11813</v>
      </c>
      <c r="T2486" s="9" t="s">
        <v>11814</v>
      </c>
      <c r="U2486" s="9">
        <v>98040</v>
      </c>
    </row>
    <row r="2487" spans="1:21" s="6" customFormat="1" ht="40.799999999999997" x14ac:dyDescent="0.3">
      <c r="A2487" s="8" t="s">
        <v>364</v>
      </c>
      <c r="B2487" s="8" t="s">
        <v>11783</v>
      </c>
      <c r="C2487" s="8" t="s">
        <v>24</v>
      </c>
      <c r="D2487" s="8">
        <v>22075</v>
      </c>
      <c r="E2487" s="8" t="s">
        <v>11815</v>
      </c>
      <c r="F2487" s="8" t="s">
        <v>11785</v>
      </c>
      <c r="G2487" s="8" t="s">
        <v>11816</v>
      </c>
      <c r="H2487" s="8" t="s">
        <v>7727</v>
      </c>
      <c r="I2487" s="5">
        <v>43356</v>
      </c>
      <c r="J2487" s="5">
        <v>45278</v>
      </c>
      <c r="K2487" s="10">
        <v>3912.5</v>
      </c>
      <c r="L2487" s="7">
        <v>0.8</v>
      </c>
      <c r="M2487" s="8" t="s">
        <v>3074</v>
      </c>
      <c r="N2487" s="8" t="s">
        <v>29</v>
      </c>
      <c r="O2487" s="8" t="s">
        <v>371</v>
      </c>
      <c r="P2487" s="5">
        <v>46081</v>
      </c>
      <c r="Q2487" s="9" t="s">
        <v>372</v>
      </c>
      <c r="R2487" s="9" t="s">
        <v>662</v>
      </c>
      <c r="S2487" s="9" t="s">
        <v>11787</v>
      </c>
      <c r="T2487" s="9" t="s">
        <v>11817</v>
      </c>
      <c r="U2487" s="9">
        <v>97018</v>
      </c>
    </row>
    <row r="2488" spans="1:21" s="6" customFormat="1" ht="40.799999999999997" x14ac:dyDescent="0.3">
      <c r="A2488" s="8" t="s">
        <v>364</v>
      </c>
      <c r="B2488" s="8" t="s">
        <v>11789</v>
      </c>
      <c r="C2488" s="8" t="s">
        <v>24</v>
      </c>
      <c r="D2488" s="8">
        <v>22076</v>
      </c>
      <c r="E2488" s="8" t="s">
        <v>11818</v>
      </c>
      <c r="F2488" s="8" t="s">
        <v>417</v>
      </c>
      <c r="G2488" s="8" t="s">
        <v>11819</v>
      </c>
      <c r="H2488" s="8" t="s">
        <v>7640</v>
      </c>
      <c r="I2488" s="5">
        <v>43356</v>
      </c>
      <c r="J2488" s="5">
        <v>44102</v>
      </c>
      <c r="K2488" s="10">
        <v>25000</v>
      </c>
      <c r="L2488" s="7">
        <v>0.8</v>
      </c>
      <c r="M2488" s="8" t="s">
        <v>420</v>
      </c>
      <c r="N2488" s="8" t="s">
        <v>29</v>
      </c>
      <c r="O2488" s="8" t="s">
        <v>371</v>
      </c>
      <c r="P2488" s="5">
        <v>46081</v>
      </c>
      <c r="Q2488" s="9" t="s">
        <v>372</v>
      </c>
      <c r="R2488" s="9" t="s">
        <v>404</v>
      </c>
      <c r="S2488" s="9" t="s">
        <v>421</v>
      </c>
      <c r="T2488" s="9" t="s">
        <v>11820</v>
      </c>
      <c r="U2488" s="9">
        <v>98066</v>
      </c>
    </row>
    <row r="2489" spans="1:21" s="6" customFormat="1" ht="40.799999999999997" x14ac:dyDescent="0.3">
      <c r="A2489" s="8" t="s">
        <v>364</v>
      </c>
      <c r="B2489" s="8" t="s">
        <v>11821</v>
      </c>
      <c r="C2489" s="8" t="s">
        <v>24</v>
      </c>
      <c r="D2489" s="8">
        <v>22077</v>
      </c>
      <c r="E2489" s="8" t="s">
        <v>11822</v>
      </c>
      <c r="F2489" s="8" t="s">
        <v>11823</v>
      </c>
      <c r="G2489" s="8" t="s">
        <v>11824</v>
      </c>
      <c r="H2489" s="8" t="s">
        <v>7640</v>
      </c>
      <c r="I2489" s="5">
        <v>43356</v>
      </c>
      <c r="J2489" s="5">
        <v>43795</v>
      </c>
      <c r="K2489" s="10">
        <v>6455.28</v>
      </c>
      <c r="L2489" s="7">
        <v>0.8</v>
      </c>
      <c r="M2489" s="8" t="s">
        <v>4225</v>
      </c>
      <c r="N2489" s="8" t="s">
        <v>29</v>
      </c>
      <c r="O2489" s="8" t="s">
        <v>371</v>
      </c>
      <c r="P2489" s="5">
        <v>46081</v>
      </c>
      <c r="Q2489" s="9" t="s">
        <v>372</v>
      </c>
      <c r="R2489" s="9" t="s">
        <v>404</v>
      </c>
      <c r="S2489" s="9" t="s">
        <v>11825</v>
      </c>
      <c r="T2489" s="9" t="s">
        <v>11826</v>
      </c>
      <c r="U2489" s="9">
        <v>98023</v>
      </c>
    </row>
    <row r="2490" spans="1:21" s="6" customFormat="1" ht="40.799999999999997" x14ac:dyDescent="0.3">
      <c r="A2490" s="8" t="s">
        <v>364</v>
      </c>
      <c r="B2490" s="8" t="s">
        <v>11827</v>
      </c>
      <c r="C2490" s="8" t="s">
        <v>24</v>
      </c>
      <c r="D2490" s="8">
        <v>22078</v>
      </c>
      <c r="E2490" s="8" t="s">
        <v>11828</v>
      </c>
      <c r="F2490" s="8" t="s">
        <v>11829</v>
      </c>
      <c r="G2490" s="8" t="s">
        <v>11830</v>
      </c>
      <c r="H2490" s="8" t="s">
        <v>7631</v>
      </c>
      <c r="I2490" s="5">
        <v>43356</v>
      </c>
      <c r="J2490" s="5">
        <v>43998</v>
      </c>
      <c r="K2490" s="10">
        <v>5196.91</v>
      </c>
      <c r="L2490" s="7">
        <v>0.8</v>
      </c>
      <c r="M2490" s="8" t="s">
        <v>838</v>
      </c>
      <c r="N2490" s="8" t="s">
        <v>29</v>
      </c>
      <c r="O2490" s="8" t="s">
        <v>371</v>
      </c>
      <c r="P2490" s="5">
        <v>46081</v>
      </c>
      <c r="Q2490" s="9" t="s">
        <v>372</v>
      </c>
      <c r="R2490" s="9" t="s">
        <v>1927</v>
      </c>
      <c r="S2490" s="9" t="s">
        <v>11831</v>
      </c>
      <c r="T2490" s="9" t="s">
        <v>11832</v>
      </c>
      <c r="U2490" s="9">
        <v>93010</v>
      </c>
    </row>
    <row r="2491" spans="1:21" s="6" customFormat="1" ht="40.799999999999997" x14ac:dyDescent="0.3">
      <c r="A2491" s="8" t="s">
        <v>364</v>
      </c>
      <c r="B2491" s="8" t="s">
        <v>11821</v>
      </c>
      <c r="C2491" s="8" t="s">
        <v>24</v>
      </c>
      <c r="D2491" s="8">
        <v>22079</v>
      </c>
      <c r="E2491" s="8" t="s">
        <v>11833</v>
      </c>
      <c r="F2491" s="8" t="s">
        <v>11823</v>
      </c>
      <c r="G2491" s="8" t="s">
        <v>11834</v>
      </c>
      <c r="H2491" s="8" t="s">
        <v>7741</v>
      </c>
      <c r="I2491" s="5">
        <v>43356</v>
      </c>
      <c r="J2491" s="5">
        <v>43795</v>
      </c>
      <c r="K2491" s="10">
        <v>9455.16</v>
      </c>
      <c r="L2491" s="7">
        <v>0.8</v>
      </c>
      <c r="M2491" s="8" t="s">
        <v>4225</v>
      </c>
      <c r="N2491" s="8" t="s">
        <v>29</v>
      </c>
      <c r="O2491" s="8" t="s">
        <v>371</v>
      </c>
      <c r="P2491" s="5">
        <v>46081</v>
      </c>
      <c r="Q2491" s="9" t="s">
        <v>372</v>
      </c>
      <c r="R2491" s="9" t="s">
        <v>404</v>
      </c>
      <c r="S2491" s="9" t="s">
        <v>11825</v>
      </c>
      <c r="T2491" s="9" t="s">
        <v>11835</v>
      </c>
      <c r="U2491" s="9">
        <v>98023</v>
      </c>
    </row>
    <row r="2492" spans="1:21" s="6" customFormat="1" ht="40.799999999999997" x14ac:dyDescent="0.3">
      <c r="A2492" s="8" t="s">
        <v>364</v>
      </c>
      <c r="B2492" s="8" t="s">
        <v>11827</v>
      </c>
      <c r="C2492" s="8" t="s">
        <v>24</v>
      </c>
      <c r="D2492" s="8">
        <v>22080</v>
      </c>
      <c r="E2492" s="8" t="s">
        <v>11836</v>
      </c>
      <c r="F2492" s="8" t="s">
        <v>11829</v>
      </c>
      <c r="G2492" s="8" t="s">
        <v>11837</v>
      </c>
      <c r="H2492" s="8" t="s">
        <v>7636</v>
      </c>
      <c r="I2492" s="5">
        <v>43356</v>
      </c>
      <c r="J2492" s="5">
        <v>43998</v>
      </c>
      <c r="K2492" s="10">
        <v>13908.36</v>
      </c>
      <c r="L2492" s="7">
        <v>0.8</v>
      </c>
      <c r="M2492" s="8" t="s">
        <v>838</v>
      </c>
      <c r="N2492" s="8" t="s">
        <v>29</v>
      </c>
      <c r="O2492" s="8" t="s">
        <v>371</v>
      </c>
      <c r="P2492" s="5">
        <v>46081</v>
      </c>
      <c r="Q2492" s="9" t="s">
        <v>372</v>
      </c>
      <c r="R2492" s="9" t="s">
        <v>1927</v>
      </c>
      <c r="S2492" s="9" t="s">
        <v>11831</v>
      </c>
      <c r="T2492" s="9" t="s">
        <v>11838</v>
      </c>
      <c r="U2492" s="9">
        <v>93010</v>
      </c>
    </row>
    <row r="2493" spans="1:21" s="6" customFormat="1" ht="40.799999999999997" x14ac:dyDescent="0.3">
      <c r="A2493" s="8" t="s">
        <v>364</v>
      </c>
      <c r="B2493" s="8" t="s">
        <v>11821</v>
      </c>
      <c r="C2493" s="8" t="s">
        <v>24</v>
      </c>
      <c r="D2493" s="8">
        <v>22081</v>
      </c>
      <c r="E2493" s="8" t="s">
        <v>11839</v>
      </c>
      <c r="F2493" s="8" t="s">
        <v>11823</v>
      </c>
      <c r="G2493" s="8" t="s">
        <v>11840</v>
      </c>
      <c r="H2493" s="8" t="s">
        <v>7640</v>
      </c>
      <c r="I2493" s="5">
        <v>43356</v>
      </c>
      <c r="J2493" s="5">
        <v>43795</v>
      </c>
      <c r="K2493" s="10">
        <v>2832.3</v>
      </c>
      <c r="L2493" s="7">
        <v>0.8</v>
      </c>
      <c r="M2493" s="8" t="s">
        <v>4225</v>
      </c>
      <c r="N2493" s="8" t="s">
        <v>29</v>
      </c>
      <c r="O2493" s="8" t="s">
        <v>371</v>
      </c>
      <c r="P2493" s="5">
        <v>46081</v>
      </c>
      <c r="Q2493" s="9" t="s">
        <v>372</v>
      </c>
      <c r="R2493" s="9" t="s">
        <v>404</v>
      </c>
      <c r="S2493" s="9" t="s">
        <v>11825</v>
      </c>
      <c r="T2493" s="9" t="s">
        <v>11841</v>
      </c>
      <c r="U2493" s="9">
        <v>98023</v>
      </c>
    </row>
    <row r="2494" spans="1:21" s="6" customFormat="1" ht="40.799999999999997" x14ac:dyDescent="0.3">
      <c r="A2494" s="8" t="s">
        <v>364</v>
      </c>
      <c r="B2494" s="8" t="s">
        <v>11821</v>
      </c>
      <c r="C2494" s="8" t="s">
        <v>24</v>
      </c>
      <c r="D2494" s="8">
        <v>22082</v>
      </c>
      <c r="E2494" s="8" t="s">
        <v>11842</v>
      </c>
      <c r="F2494" s="8" t="s">
        <v>11823</v>
      </c>
      <c r="G2494" s="8" t="s">
        <v>11843</v>
      </c>
      <c r="H2494" s="8" t="s">
        <v>7631</v>
      </c>
      <c r="I2494" s="5">
        <v>43356</v>
      </c>
      <c r="J2494" s="5">
        <v>43795</v>
      </c>
      <c r="K2494" s="10">
        <v>4437.26</v>
      </c>
      <c r="L2494" s="7">
        <v>0.8</v>
      </c>
      <c r="M2494" s="8" t="s">
        <v>4225</v>
      </c>
      <c r="N2494" s="8" t="s">
        <v>29</v>
      </c>
      <c r="O2494" s="8" t="s">
        <v>371</v>
      </c>
      <c r="P2494" s="5">
        <v>46081</v>
      </c>
      <c r="Q2494" s="9" t="s">
        <v>372</v>
      </c>
      <c r="R2494" s="9" t="s">
        <v>404</v>
      </c>
      <c r="S2494" s="9" t="s">
        <v>11825</v>
      </c>
      <c r="T2494" s="9" t="s">
        <v>11844</v>
      </c>
      <c r="U2494" s="9">
        <v>98023</v>
      </c>
    </row>
    <row r="2495" spans="1:21" s="6" customFormat="1" ht="40.799999999999997" x14ac:dyDescent="0.3">
      <c r="A2495" s="8" t="s">
        <v>364</v>
      </c>
      <c r="B2495" s="8" t="s">
        <v>525</v>
      </c>
      <c r="C2495" s="8" t="s">
        <v>24</v>
      </c>
      <c r="D2495" s="8">
        <v>22083</v>
      </c>
      <c r="E2495" s="8" t="s">
        <v>11845</v>
      </c>
      <c r="F2495" s="8" t="s">
        <v>527</v>
      </c>
      <c r="G2495" s="8" t="s">
        <v>11846</v>
      </c>
      <c r="H2495" s="8" t="s">
        <v>7631</v>
      </c>
      <c r="I2495" s="5">
        <v>43356</v>
      </c>
      <c r="J2495" s="5">
        <v>44040</v>
      </c>
      <c r="K2495" s="10">
        <v>5094.57</v>
      </c>
      <c r="L2495" s="7">
        <v>0.8</v>
      </c>
      <c r="M2495" s="8" t="s">
        <v>120</v>
      </c>
      <c r="N2495" s="8" t="s">
        <v>29</v>
      </c>
      <c r="O2495" s="8" t="s">
        <v>371</v>
      </c>
      <c r="P2495" s="5">
        <v>46081</v>
      </c>
      <c r="Q2495" s="9" t="s">
        <v>372</v>
      </c>
      <c r="R2495" s="9" t="s">
        <v>404</v>
      </c>
      <c r="S2495" s="9" t="s">
        <v>2828</v>
      </c>
      <c r="T2495" s="9" t="s">
        <v>11847</v>
      </c>
      <c r="U2495" s="9">
        <v>98042</v>
      </c>
    </row>
    <row r="2496" spans="1:21" s="6" customFormat="1" ht="40.799999999999997" x14ac:dyDescent="0.3">
      <c r="A2496" s="8" t="s">
        <v>364</v>
      </c>
      <c r="B2496" s="8" t="s">
        <v>525</v>
      </c>
      <c r="C2496" s="8" t="s">
        <v>24</v>
      </c>
      <c r="D2496" s="8">
        <v>22084</v>
      </c>
      <c r="E2496" s="8" t="s">
        <v>11848</v>
      </c>
      <c r="F2496" s="8" t="s">
        <v>527</v>
      </c>
      <c r="G2496" s="8" t="s">
        <v>11849</v>
      </c>
      <c r="H2496" s="8" t="s">
        <v>7631</v>
      </c>
      <c r="I2496" s="5">
        <v>43356</v>
      </c>
      <c r="J2496" s="5">
        <v>44040</v>
      </c>
      <c r="K2496" s="10">
        <v>2231.21</v>
      </c>
      <c r="L2496" s="7">
        <v>0.8</v>
      </c>
      <c r="M2496" s="8" t="s">
        <v>120</v>
      </c>
      <c r="N2496" s="8" t="s">
        <v>29</v>
      </c>
      <c r="O2496" s="8" t="s">
        <v>371</v>
      </c>
      <c r="P2496" s="5">
        <v>46081</v>
      </c>
      <c r="Q2496" s="9" t="s">
        <v>372</v>
      </c>
      <c r="R2496" s="9" t="s">
        <v>404</v>
      </c>
      <c r="S2496" s="9" t="s">
        <v>2828</v>
      </c>
      <c r="T2496" s="9" t="s">
        <v>11850</v>
      </c>
      <c r="U2496" s="9">
        <v>98042</v>
      </c>
    </row>
    <row r="2497" spans="1:21" s="6" customFormat="1" ht="40.799999999999997" x14ac:dyDescent="0.3">
      <c r="A2497" s="8" t="s">
        <v>364</v>
      </c>
      <c r="B2497" s="8" t="s">
        <v>525</v>
      </c>
      <c r="C2497" s="8" t="s">
        <v>24</v>
      </c>
      <c r="D2497" s="8">
        <v>22085</v>
      </c>
      <c r="E2497" s="8" t="s">
        <v>11851</v>
      </c>
      <c r="F2497" s="8" t="s">
        <v>527</v>
      </c>
      <c r="G2497" s="8" t="s">
        <v>11852</v>
      </c>
      <c r="H2497" s="8" t="s">
        <v>7640</v>
      </c>
      <c r="I2497" s="5">
        <v>43356</v>
      </c>
      <c r="J2497" s="5">
        <v>43997</v>
      </c>
      <c r="K2497" s="10">
        <v>9632.73</v>
      </c>
      <c r="L2497" s="7">
        <v>0.8</v>
      </c>
      <c r="M2497" s="8" t="s">
        <v>120</v>
      </c>
      <c r="N2497" s="8" t="s">
        <v>29</v>
      </c>
      <c r="O2497" s="8" t="s">
        <v>371</v>
      </c>
      <c r="P2497" s="5">
        <v>46081</v>
      </c>
      <c r="Q2497" s="9" t="s">
        <v>372</v>
      </c>
      <c r="R2497" s="9" t="s">
        <v>404</v>
      </c>
      <c r="S2497" s="9" t="s">
        <v>2828</v>
      </c>
      <c r="T2497" s="9" t="s">
        <v>11853</v>
      </c>
      <c r="U2497" s="9">
        <v>98042</v>
      </c>
    </row>
    <row r="2498" spans="1:21" s="6" customFormat="1" ht="40.799999999999997" x14ac:dyDescent="0.3">
      <c r="A2498" s="8" t="s">
        <v>364</v>
      </c>
      <c r="B2498" s="8" t="s">
        <v>637</v>
      </c>
      <c r="C2498" s="8" t="s">
        <v>24</v>
      </c>
      <c r="D2498" s="8">
        <v>22086</v>
      </c>
      <c r="E2498" s="8" t="s">
        <v>11854</v>
      </c>
      <c r="F2498" s="8" t="s">
        <v>639</v>
      </c>
      <c r="G2498" s="8" t="s">
        <v>11855</v>
      </c>
      <c r="H2498" s="8" t="s">
        <v>7631</v>
      </c>
      <c r="I2498" s="5">
        <v>43356</v>
      </c>
      <c r="J2498" s="5">
        <v>46387</v>
      </c>
      <c r="K2498" s="10">
        <v>25250.2</v>
      </c>
      <c r="L2498" s="7">
        <v>0.8</v>
      </c>
      <c r="M2498" s="8" t="s">
        <v>642</v>
      </c>
      <c r="N2498" s="8" t="s">
        <v>29</v>
      </c>
      <c r="O2498" s="8" t="s">
        <v>371</v>
      </c>
      <c r="P2498" s="5">
        <v>46081</v>
      </c>
      <c r="Q2498" s="9" t="s">
        <v>372</v>
      </c>
      <c r="R2498" s="9" t="s">
        <v>437</v>
      </c>
      <c r="S2498" s="9" t="s">
        <v>9273</v>
      </c>
      <c r="T2498" s="9" t="s">
        <v>11856</v>
      </c>
      <c r="U2498" s="9">
        <v>95041</v>
      </c>
    </row>
    <row r="2499" spans="1:21" s="6" customFormat="1" ht="40.799999999999997" x14ac:dyDescent="0.3">
      <c r="A2499" s="8" t="s">
        <v>364</v>
      </c>
      <c r="B2499" s="8" t="s">
        <v>525</v>
      </c>
      <c r="C2499" s="8" t="s">
        <v>24</v>
      </c>
      <c r="D2499" s="8">
        <v>22087</v>
      </c>
      <c r="E2499" s="8" t="s">
        <v>11857</v>
      </c>
      <c r="F2499" s="8" t="s">
        <v>527</v>
      </c>
      <c r="G2499" s="8" t="s">
        <v>11858</v>
      </c>
      <c r="H2499" s="8" t="s">
        <v>7636</v>
      </c>
      <c r="I2499" s="5">
        <v>43356</v>
      </c>
      <c r="J2499" s="5">
        <v>44029</v>
      </c>
      <c r="K2499" s="10">
        <v>7488</v>
      </c>
      <c r="L2499" s="7">
        <v>0.8</v>
      </c>
      <c r="M2499" s="8" t="s">
        <v>120</v>
      </c>
      <c r="N2499" s="8" t="s">
        <v>29</v>
      </c>
      <c r="O2499" s="8" t="s">
        <v>371</v>
      </c>
      <c r="P2499" s="5">
        <v>46081</v>
      </c>
      <c r="Q2499" s="9" t="s">
        <v>372</v>
      </c>
      <c r="R2499" s="9" t="s">
        <v>404</v>
      </c>
      <c r="S2499" s="9" t="s">
        <v>2828</v>
      </c>
      <c r="T2499" s="9" t="s">
        <v>11859</v>
      </c>
      <c r="U2499" s="9">
        <v>98042</v>
      </c>
    </row>
    <row r="2500" spans="1:21" s="6" customFormat="1" ht="40.799999999999997" x14ac:dyDescent="0.3">
      <c r="A2500" s="8" t="s">
        <v>364</v>
      </c>
      <c r="B2500" s="8" t="s">
        <v>11789</v>
      </c>
      <c r="C2500" s="8" t="s">
        <v>24</v>
      </c>
      <c r="D2500" s="8">
        <v>22088</v>
      </c>
      <c r="E2500" s="8" t="s">
        <v>11860</v>
      </c>
      <c r="F2500" s="8" t="s">
        <v>417</v>
      </c>
      <c r="G2500" s="8" t="s">
        <v>11861</v>
      </c>
      <c r="H2500" s="8" t="s">
        <v>7631</v>
      </c>
      <c r="I2500" s="5">
        <v>43356</v>
      </c>
      <c r="J2500" s="5">
        <v>43947</v>
      </c>
      <c r="K2500" s="10">
        <v>9000</v>
      </c>
      <c r="L2500" s="7">
        <v>0.8</v>
      </c>
      <c r="M2500" s="8" t="s">
        <v>420</v>
      </c>
      <c r="N2500" s="8" t="s">
        <v>29</v>
      </c>
      <c r="O2500" s="8" t="s">
        <v>371</v>
      </c>
      <c r="P2500" s="5">
        <v>46081</v>
      </c>
      <c r="Q2500" s="9" t="s">
        <v>372</v>
      </c>
      <c r="R2500" s="9" t="s">
        <v>404</v>
      </c>
      <c r="S2500" s="9" t="s">
        <v>421</v>
      </c>
      <c r="T2500" s="9" t="s">
        <v>11862</v>
      </c>
      <c r="U2500" s="9">
        <v>98066</v>
      </c>
    </row>
    <row r="2501" spans="1:21" s="6" customFormat="1" ht="40.799999999999997" x14ac:dyDescent="0.3">
      <c r="A2501" s="8" t="s">
        <v>364</v>
      </c>
      <c r="B2501" s="8" t="s">
        <v>11789</v>
      </c>
      <c r="C2501" s="8" t="s">
        <v>24</v>
      </c>
      <c r="D2501" s="8">
        <v>22089</v>
      </c>
      <c r="E2501" s="8" t="s">
        <v>11863</v>
      </c>
      <c r="F2501" s="8" t="s">
        <v>417</v>
      </c>
      <c r="G2501" s="8" t="s">
        <v>11864</v>
      </c>
      <c r="H2501" s="8" t="s">
        <v>7640</v>
      </c>
      <c r="I2501" s="5">
        <v>43356</v>
      </c>
      <c r="J2501" s="5">
        <v>44102</v>
      </c>
      <c r="K2501" s="10">
        <v>3000</v>
      </c>
      <c r="L2501" s="7">
        <v>0.8</v>
      </c>
      <c r="M2501" s="8" t="s">
        <v>420</v>
      </c>
      <c r="N2501" s="8" t="s">
        <v>29</v>
      </c>
      <c r="O2501" s="8" t="s">
        <v>371</v>
      </c>
      <c r="P2501" s="5">
        <v>46081</v>
      </c>
      <c r="Q2501" s="9" t="s">
        <v>372</v>
      </c>
      <c r="R2501" s="9" t="s">
        <v>404</v>
      </c>
      <c r="S2501" s="9" t="s">
        <v>421</v>
      </c>
      <c r="T2501" s="9" t="s">
        <v>11865</v>
      </c>
      <c r="U2501" s="9">
        <v>98066</v>
      </c>
    </row>
    <row r="2502" spans="1:21" s="6" customFormat="1" ht="40.799999999999997" x14ac:dyDescent="0.3">
      <c r="A2502" s="8" t="s">
        <v>364</v>
      </c>
      <c r="B2502" s="8" t="s">
        <v>11789</v>
      </c>
      <c r="C2502" s="8" t="s">
        <v>24</v>
      </c>
      <c r="D2502" s="8">
        <v>22090</v>
      </c>
      <c r="E2502" s="8" t="s">
        <v>11866</v>
      </c>
      <c r="F2502" s="8" t="s">
        <v>417</v>
      </c>
      <c r="G2502" s="8" t="s">
        <v>11867</v>
      </c>
      <c r="H2502" s="8" t="s">
        <v>7640</v>
      </c>
      <c r="I2502" s="5">
        <v>43356</v>
      </c>
      <c r="J2502" s="5">
        <v>44102</v>
      </c>
      <c r="K2502" s="10">
        <v>3000</v>
      </c>
      <c r="L2502" s="7">
        <v>0.8</v>
      </c>
      <c r="M2502" s="8" t="s">
        <v>420</v>
      </c>
      <c r="N2502" s="8" t="s">
        <v>29</v>
      </c>
      <c r="O2502" s="8" t="s">
        <v>371</v>
      </c>
      <c r="P2502" s="5">
        <v>46081</v>
      </c>
      <c r="Q2502" s="9" t="s">
        <v>372</v>
      </c>
      <c r="R2502" s="9" t="s">
        <v>404</v>
      </c>
      <c r="S2502" s="9" t="s">
        <v>421</v>
      </c>
      <c r="T2502" s="9" t="s">
        <v>11868</v>
      </c>
      <c r="U2502" s="9">
        <v>98066</v>
      </c>
    </row>
    <row r="2503" spans="1:21" s="6" customFormat="1" ht="40.799999999999997" x14ac:dyDescent="0.3">
      <c r="A2503" s="8" t="s">
        <v>364</v>
      </c>
      <c r="B2503" s="8" t="s">
        <v>525</v>
      </c>
      <c r="C2503" s="8" t="s">
        <v>24</v>
      </c>
      <c r="D2503" s="8">
        <v>22091</v>
      </c>
      <c r="E2503" s="8" t="s">
        <v>11869</v>
      </c>
      <c r="F2503" s="8" t="s">
        <v>527</v>
      </c>
      <c r="G2503" s="8" t="s">
        <v>11870</v>
      </c>
      <c r="H2503" s="8" t="s">
        <v>7631</v>
      </c>
      <c r="I2503" s="5">
        <v>43356</v>
      </c>
      <c r="J2503" s="5">
        <v>44001</v>
      </c>
      <c r="K2503" s="10">
        <v>5717.92</v>
      </c>
      <c r="L2503" s="7">
        <v>0.8</v>
      </c>
      <c r="M2503" s="8" t="s">
        <v>120</v>
      </c>
      <c r="N2503" s="8" t="s">
        <v>29</v>
      </c>
      <c r="O2503" s="8" t="s">
        <v>371</v>
      </c>
      <c r="P2503" s="5">
        <v>46081</v>
      </c>
      <c r="Q2503" s="9" t="s">
        <v>372</v>
      </c>
      <c r="R2503" s="9" t="s">
        <v>404</v>
      </c>
      <c r="S2503" s="9" t="s">
        <v>2828</v>
      </c>
      <c r="T2503" s="9" t="s">
        <v>11847</v>
      </c>
      <c r="U2503" s="9">
        <v>98042</v>
      </c>
    </row>
    <row r="2504" spans="1:21" s="6" customFormat="1" ht="40.799999999999997" x14ac:dyDescent="0.3">
      <c r="A2504" s="8" t="s">
        <v>364</v>
      </c>
      <c r="B2504" s="8" t="s">
        <v>11871</v>
      </c>
      <c r="C2504" s="8" t="s">
        <v>24</v>
      </c>
      <c r="D2504" s="8">
        <v>22092</v>
      </c>
      <c r="E2504" s="8" t="s">
        <v>11872</v>
      </c>
      <c r="F2504" s="8" t="s">
        <v>11873</v>
      </c>
      <c r="G2504" s="8" t="s">
        <v>11874</v>
      </c>
      <c r="H2504" s="8" t="s">
        <v>7640</v>
      </c>
      <c r="I2504" s="5">
        <v>43356</v>
      </c>
      <c r="J2504" s="5">
        <v>46265</v>
      </c>
      <c r="K2504" s="10">
        <v>14420</v>
      </c>
      <c r="L2504" s="7">
        <v>0.8</v>
      </c>
      <c r="M2504" s="8" t="s">
        <v>5297</v>
      </c>
      <c r="N2504" s="8" t="s">
        <v>29</v>
      </c>
      <c r="O2504" s="8" t="s">
        <v>371</v>
      </c>
      <c r="P2504" s="5">
        <v>46081</v>
      </c>
      <c r="Q2504" s="9" t="s">
        <v>372</v>
      </c>
      <c r="R2504" s="9" t="s">
        <v>391</v>
      </c>
      <c r="S2504" s="9" t="s">
        <v>11875</v>
      </c>
      <c r="T2504" s="9" t="s">
        <v>11876</v>
      </c>
      <c r="U2504" s="9">
        <v>92020</v>
      </c>
    </row>
    <row r="2505" spans="1:21" s="6" customFormat="1" ht="40.799999999999997" x14ac:dyDescent="0.3">
      <c r="A2505" s="8" t="s">
        <v>364</v>
      </c>
      <c r="B2505" s="8" t="s">
        <v>11877</v>
      </c>
      <c r="C2505" s="8" t="s">
        <v>24</v>
      </c>
      <c r="D2505" s="8">
        <v>22093</v>
      </c>
      <c r="E2505" s="8" t="s">
        <v>11878</v>
      </c>
      <c r="F2505" s="8" t="s">
        <v>11879</v>
      </c>
      <c r="G2505" s="8" t="s">
        <v>11880</v>
      </c>
      <c r="H2505" s="8" t="s">
        <v>7640</v>
      </c>
      <c r="I2505" s="5">
        <v>43356</v>
      </c>
      <c r="J2505" s="5">
        <v>43738</v>
      </c>
      <c r="K2505" s="10">
        <v>6412.32</v>
      </c>
      <c r="L2505" s="7">
        <v>0.8</v>
      </c>
      <c r="M2505" s="8" t="s">
        <v>11881</v>
      </c>
      <c r="N2505" s="8" t="s">
        <v>29</v>
      </c>
      <c r="O2505" s="8" t="s">
        <v>371</v>
      </c>
      <c r="P2505" s="5">
        <v>46081</v>
      </c>
      <c r="Q2505" s="9" t="s">
        <v>372</v>
      </c>
      <c r="R2505" s="9" t="s">
        <v>382</v>
      </c>
      <c r="S2505" s="9" t="s">
        <v>11882</v>
      </c>
      <c r="T2505" s="9" t="s">
        <v>11883</v>
      </c>
      <c r="U2505" s="9">
        <v>90010</v>
      </c>
    </row>
    <row r="2506" spans="1:21" s="6" customFormat="1" ht="40.799999999999997" x14ac:dyDescent="0.3">
      <c r="A2506" s="8" t="s">
        <v>364</v>
      </c>
      <c r="B2506" s="8" t="s">
        <v>11884</v>
      </c>
      <c r="C2506" s="8" t="s">
        <v>24</v>
      </c>
      <c r="D2506" s="8">
        <v>22094</v>
      </c>
      <c r="E2506" s="8" t="s">
        <v>11885</v>
      </c>
      <c r="F2506" s="8" t="s">
        <v>11886</v>
      </c>
      <c r="G2506" s="8" t="s">
        <v>11887</v>
      </c>
      <c r="H2506" s="8" t="s">
        <v>7640</v>
      </c>
      <c r="I2506" s="5">
        <v>43356</v>
      </c>
      <c r="J2506" s="5">
        <v>44012</v>
      </c>
      <c r="K2506" s="10">
        <v>10190</v>
      </c>
      <c r="L2506" s="7">
        <v>0.8</v>
      </c>
      <c r="M2506" s="8" t="s">
        <v>11888</v>
      </c>
      <c r="N2506" s="8" t="s">
        <v>29</v>
      </c>
      <c r="O2506" s="8" t="s">
        <v>371</v>
      </c>
      <c r="P2506" s="5">
        <v>46081</v>
      </c>
      <c r="Q2506" s="9" t="s">
        <v>372</v>
      </c>
      <c r="R2506" s="9" t="s">
        <v>705</v>
      </c>
      <c r="S2506" s="9" t="s">
        <v>11889</v>
      </c>
      <c r="T2506" s="9" t="s">
        <v>11890</v>
      </c>
      <c r="U2506" s="9">
        <v>94010</v>
      </c>
    </row>
    <row r="2507" spans="1:21" s="6" customFormat="1" ht="40.799999999999997" x14ac:dyDescent="0.3">
      <c r="A2507" s="8" t="s">
        <v>364</v>
      </c>
      <c r="B2507" s="8" t="s">
        <v>11767</v>
      </c>
      <c r="C2507" s="8" t="s">
        <v>24</v>
      </c>
      <c r="D2507" s="8">
        <v>22095</v>
      </c>
      <c r="E2507" s="8" t="s">
        <v>11891</v>
      </c>
      <c r="F2507" s="8" t="s">
        <v>11769</v>
      </c>
      <c r="G2507" s="8" t="s">
        <v>11892</v>
      </c>
      <c r="H2507" s="8" t="s">
        <v>7727</v>
      </c>
      <c r="I2507" s="5">
        <v>43356</v>
      </c>
      <c r="J2507" s="5">
        <v>44362</v>
      </c>
      <c r="K2507" s="10">
        <v>33150.85</v>
      </c>
      <c r="L2507" s="7">
        <v>0.8</v>
      </c>
      <c r="M2507" s="8" t="s">
        <v>1119</v>
      </c>
      <c r="N2507" s="8" t="s">
        <v>29</v>
      </c>
      <c r="O2507" s="8" t="s">
        <v>371</v>
      </c>
      <c r="P2507" s="5">
        <v>46081</v>
      </c>
      <c r="Q2507" s="9" t="s">
        <v>372</v>
      </c>
      <c r="R2507" s="9" t="s">
        <v>662</v>
      </c>
      <c r="S2507" s="9" t="s">
        <v>7869</v>
      </c>
      <c r="T2507" s="9" t="s">
        <v>11893</v>
      </c>
      <c r="U2507" s="9">
        <v>97100</v>
      </c>
    </row>
    <row r="2508" spans="1:21" s="6" customFormat="1" ht="40.799999999999997" x14ac:dyDescent="0.3">
      <c r="A2508" s="8" t="s">
        <v>364</v>
      </c>
      <c r="B2508" s="8" t="s">
        <v>11743</v>
      </c>
      <c r="C2508" s="8" t="s">
        <v>24</v>
      </c>
      <c r="D2508" s="8">
        <v>22096</v>
      </c>
      <c r="E2508" s="8" t="s">
        <v>11894</v>
      </c>
      <c r="F2508" s="8" t="s">
        <v>11745</v>
      </c>
      <c r="G2508" s="8" t="s">
        <v>11895</v>
      </c>
      <c r="H2508" s="8" t="s">
        <v>7631</v>
      </c>
      <c r="I2508" s="5">
        <v>43356</v>
      </c>
      <c r="J2508" s="5">
        <v>43854</v>
      </c>
      <c r="K2508" s="10">
        <v>4112.5</v>
      </c>
      <c r="L2508" s="7">
        <v>0.8</v>
      </c>
      <c r="M2508" s="8" t="s">
        <v>4183</v>
      </c>
      <c r="N2508" s="8" t="s">
        <v>29</v>
      </c>
      <c r="O2508" s="8" t="s">
        <v>371</v>
      </c>
      <c r="P2508" s="5">
        <v>46081</v>
      </c>
      <c r="Q2508" s="9" t="s">
        <v>372</v>
      </c>
      <c r="R2508" s="9" t="s">
        <v>404</v>
      </c>
      <c r="S2508" s="9" t="s">
        <v>11747</v>
      </c>
      <c r="T2508" s="9" t="s">
        <v>11896</v>
      </c>
      <c r="U2508" s="9">
        <v>98070</v>
      </c>
    </row>
    <row r="2509" spans="1:21" s="6" customFormat="1" ht="40.799999999999997" x14ac:dyDescent="0.3">
      <c r="A2509" s="8" t="s">
        <v>364</v>
      </c>
      <c r="B2509" s="8" t="s">
        <v>11897</v>
      </c>
      <c r="C2509" s="8" t="s">
        <v>24</v>
      </c>
      <c r="D2509" s="8">
        <v>22097</v>
      </c>
      <c r="E2509" s="8" t="s">
        <v>11898</v>
      </c>
      <c r="F2509" s="8" t="s">
        <v>11899</v>
      </c>
      <c r="G2509" s="8" t="s">
        <v>11900</v>
      </c>
      <c r="H2509" s="8" t="s">
        <v>7640</v>
      </c>
      <c r="I2509" s="5">
        <v>43356</v>
      </c>
      <c r="J2509" s="5">
        <v>43798</v>
      </c>
      <c r="K2509" s="10">
        <v>4717.5</v>
      </c>
      <c r="L2509" s="7">
        <v>0.8</v>
      </c>
      <c r="M2509" s="8" t="s">
        <v>4278</v>
      </c>
      <c r="N2509" s="8" t="s">
        <v>29</v>
      </c>
      <c r="O2509" s="8" t="s">
        <v>371</v>
      </c>
      <c r="P2509" s="5">
        <v>46081</v>
      </c>
      <c r="Q2509" s="9" t="s">
        <v>372</v>
      </c>
      <c r="R2509" s="9" t="s">
        <v>373</v>
      </c>
      <c r="S2509" s="9" t="s">
        <v>11901</v>
      </c>
      <c r="T2509" s="9" t="s">
        <v>11902</v>
      </c>
      <c r="U2509" s="9">
        <v>96016</v>
      </c>
    </row>
    <row r="2510" spans="1:21" s="6" customFormat="1" ht="40.799999999999997" x14ac:dyDescent="0.3">
      <c r="A2510" s="8" t="s">
        <v>364</v>
      </c>
      <c r="B2510" s="8" t="s">
        <v>11884</v>
      </c>
      <c r="C2510" s="8" t="s">
        <v>24</v>
      </c>
      <c r="D2510" s="8">
        <v>22098</v>
      </c>
      <c r="E2510" s="8" t="s">
        <v>11903</v>
      </c>
      <c r="F2510" s="8" t="s">
        <v>11886</v>
      </c>
      <c r="G2510" s="8" t="s">
        <v>11904</v>
      </c>
      <c r="H2510" s="8" t="s">
        <v>7636</v>
      </c>
      <c r="I2510" s="5">
        <v>43356</v>
      </c>
      <c r="J2510" s="5">
        <v>44012</v>
      </c>
      <c r="K2510" s="10">
        <v>4810</v>
      </c>
      <c r="L2510" s="7">
        <v>0.8</v>
      </c>
      <c r="M2510" s="8" t="s">
        <v>11888</v>
      </c>
      <c r="N2510" s="8" t="s">
        <v>29</v>
      </c>
      <c r="O2510" s="8" t="s">
        <v>371</v>
      </c>
      <c r="P2510" s="5">
        <v>46081</v>
      </c>
      <c r="Q2510" s="9" t="s">
        <v>372</v>
      </c>
      <c r="R2510" s="9" t="s">
        <v>705</v>
      </c>
      <c r="S2510" s="9" t="s">
        <v>11889</v>
      </c>
      <c r="T2510" s="9" t="s">
        <v>11905</v>
      </c>
      <c r="U2510" s="9">
        <v>94010</v>
      </c>
    </row>
    <row r="2511" spans="1:21" s="6" customFormat="1" ht="40.799999999999997" x14ac:dyDescent="0.3">
      <c r="A2511" s="8" t="s">
        <v>364</v>
      </c>
      <c r="B2511" s="8" t="s">
        <v>11897</v>
      </c>
      <c r="C2511" s="8" t="s">
        <v>24</v>
      </c>
      <c r="D2511" s="8">
        <v>22099</v>
      </c>
      <c r="E2511" s="8" t="s">
        <v>11906</v>
      </c>
      <c r="F2511" s="8" t="s">
        <v>11899</v>
      </c>
      <c r="G2511" s="8" t="s">
        <v>11907</v>
      </c>
      <c r="H2511" s="8" t="s">
        <v>7631</v>
      </c>
      <c r="I2511" s="5">
        <v>43356</v>
      </c>
      <c r="J2511" s="5">
        <v>43798</v>
      </c>
      <c r="K2511" s="10">
        <v>8125</v>
      </c>
      <c r="L2511" s="7">
        <v>0.8</v>
      </c>
      <c r="M2511" s="8" t="s">
        <v>4278</v>
      </c>
      <c r="N2511" s="8" t="s">
        <v>29</v>
      </c>
      <c r="O2511" s="8" t="s">
        <v>371</v>
      </c>
      <c r="P2511" s="5">
        <v>46081</v>
      </c>
      <c r="Q2511" s="9" t="s">
        <v>372</v>
      </c>
      <c r="R2511" s="9" t="s">
        <v>373</v>
      </c>
      <c r="S2511" s="9" t="s">
        <v>11901</v>
      </c>
      <c r="T2511" s="9" t="s">
        <v>11908</v>
      </c>
      <c r="U2511" s="9">
        <v>96016</v>
      </c>
    </row>
    <row r="2512" spans="1:21" s="6" customFormat="1" ht="40.799999999999997" x14ac:dyDescent="0.3">
      <c r="A2512" s="8" t="s">
        <v>364</v>
      </c>
      <c r="B2512" s="8" t="s">
        <v>2985</v>
      </c>
      <c r="C2512" s="8" t="s">
        <v>24</v>
      </c>
      <c r="D2512" s="8">
        <v>22100</v>
      </c>
      <c r="E2512" s="8" t="s">
        <v>11909</v>
      </c>
      <c r="F2512" s="8" t="s">
        <v>2987</v>
      </c>
      <c r="G2512" s="8" t="s">
        <v>11910</v>
      </c>
      <c r="H2512" s="8" t="s">
        <v>7631</v>
      </c>
      <c r="I2512" s="5">
        <v>43356</v>
      </c>
      <c r="J2512" s="5">
        <v>44166</v>
      </c>
      <c r="K2512" s="10">
        <v>5754.28</v>
      </c>
      <c r="L2512" s="7">
        <v>0.8</v>
      </c>
      <c r="M2512" s="8" t="s">
        <v>2990</v>
      </c>
      <c r="N2512" s="8" t="s">
        <v>29</v>
      </c>
      <c r="O2512" s="8" t="s">
        <v>371</v>
      </c>
      <c r="P2512" s="5">
        <v>46081</v>
      </c>
      <c r="Q2512" s="9" t="s">
        <v>372</v>
      </c>
      <c r="R2512" s="9" t="s">
        <v>690</v>
      </c>
      <c r="S2512" s="9" t="s">
        <v>2991</v>
      </c>
      <c r="T2512" s="9" t="s">
        <v>8148</v>
      </c>
      <c r="U2512" s="9">
        <v>91018</v>
      </c>
    </row>
    <row r="2513" spans="1:21" s="6" customFormat="1" ht="40.799999999999997" x14ac:dyDescent="0.3">
      <c r="A2513" s="8" t="s">
        <v>364</v>
      </c>
      <c r="B2513" s="8" t="s">
        <v>1606</v>
      </c>
      <c r="C2513" s="8" t="s">
        <v>24</v>
      </c>
      <c r="D2513" s="8">
        <v>22101</v>
      </c>
      <c r="E2513" s="8" t="s">
        <v>11911</v>
      </c>
      <c r="F2513" s="8" t="s">
        <v>1608</v>
      </c>
      <c r="G2513" s="8" t="s">
        <v>11912</v>
      </c>
      <c r="H2513" s="8" t="s">
        <v>7631</v>
      </c>
      <c r="I2513" s="5">
        <v>43356</v>
      </c>
      <c r="J2513" s="5">
        <v>44323</v>
      </c>
      <c r="K2513" s="10">
        <v>12501.73</v>
      </c>
      <c r="L2513" s="7">
        <v>0.8</v>
      </c>
      <c r="M2513" s="8" t="s">
        <v>1487</v>
      </c>
      <c r="N2513" s="8" t="s">
        <v>29</v>
      </c>
      <c r="O2513" s="8" t="s">
        <v>371</v>
      </c>
      <c r="P2513" s="5">
        <v>46081</v>
      </c>
      <c r="Q2513" s="9" t="s">
        <v>372</v>
      </c>
      <c r="R2513" s="9" t="s">
        <v>705</v>
      </c>
      <c r="S2513" s="9" t="s">
        <v>11913</v>
      </c>
      <c r="T2513" s="9" t="s">
        <v>11914</v>
      </c>
      <c r="U2513" s="9">
        <v>94018</v>
      </c>
    </row>
    <row r="2514" spans="1:21" s="6" customFormat="1" ht="40.799999999999997" x14ac:dyDescent="0.3">
      <c r="A2514" s="8" t="s">
        <v>364</v>
      </c>
      <c r="B2514" s="8" t="s">
        <v>11767</v>
      </c>
      <c r="C2514" s="8" t="s">
        <v>24</v>
      </c>
      <c r="D2514" s="8">
        <v>22102</v>
      </c>
      <c r="E2514" s="8" t="s">
        <v>11915</v>
      </c>
      <c r="F2514" s="8" t="s">
        <v>11769</v>
      </c>
      <c r="G2514" s="8" t="s">
        <v>11916</v>
      </c>
      <c r="H2514" s="8" t="s">
        <v>7636</v>
      </c>
      <c r="I2514" s="5">
        <v>43356</v>
      </c>
      <c r="J2514" s="5">
        <v>44362</v>
      </c>
      <c r="K2514" s="10">
        <v>27330.799999999999</v>
      </c>
      <c r="L2514" s="7">
        <v>0.8</v>
      </c>
      <c r="M2514" s="8" t="s">
        <v>1119</v>
      </c>
      <c r="N2514" s="8" t="s">
        <v>29</v>
      </c>
      <c r="O2514" s="8" t="s">
        <v>371</v>
      </c>
      <c r="P2514" s="5">
        <v>46081</v>
      </c>
      <c r="Q2514" s="9" t="s">
        <v>372</v>
      </c>
      <c r="R2514" s="9" t="s">
        <v>662</v>
      </c>
      <c r="S2514" s="9" t="s">
        <v>7869</v>
      </c>
      <c r="T2514" s="9" t="s">
        <v>11917</v>
      </c>
      <c r="U2514" s="9">
        <v>97100</v>
      </c>
    </row>
    <row r="2515" spans="1:21" s="6" customFormat="1" ht="40.799999999999997" x14ac:dyDescent="0.3">
      <c r="A2515" s="8" t="s">
        <v>364</v>
      </c>
      <c r="B2515" s="8" t="s">
        <v>11783</v>
      </c>
      <c r="C2515" s="8" t="s">
        <v>24</v>
      </c>
      <c r="D2515" s="8">
        <v>22103</v>
      </c>
      <c r="E2515" s="8" t="s">
        <v>11918</v>
      </c>
      <c r="F2515" s="8" t="s">
        <v>11785</v>
      </c>
      <c r="G2515" s="8" t="s">
        <v>11919</v>
      </c>
      <c r="H2515" s="8" t="s">
        <v>7631</v>
      </c>
      <c r="I2515" s="5">
        <v>43356</v>
      </c>
      <c r="J2515" s="5">
        <v>45278</v>
      </c>
      <c r="K2515" s="10">
        <v>28902.400000000001</v>
      </c>
      <c r="L2515" s="7">
        <v>0.8</v>
      </c>
      <c r="M2515" s="8" t="s">
        <v>3074</v>
      </c>
      <c r="N2515" s="8" t="s">
        <v>29</v>
      </c>
      <c r="O2515" s="8" t="s">
        <v>371</v>
      </c>
      <c r="P2515" s="5">
        <v>46081</v>
      </c>
      <c r="Q2515" s="9" t="s">
        <v>372</v>
      </c>
      <c r="R2515" s="9" t="s">
        <v>662</v>
      </c>
      <c r="S2515" s="9" t="s">
        <v>11787</v>
      </c>
      <c r="T2515" s="9" t="s">
        <v>11920</v>
      </c>
      <c r="U2515" s="9">
        <v>97018</v>
      </c>
    </row>
    <row r="2516" spans="1:21" s="6" customFormat="1" ht="40.799999999999997" x14ac:dyDescent="0.3">
      <c r="A2516" s="8" t="s">
        <v>364</v>
      </c>
      <c r="B2516" s="8" t="s">
        <v>11921</v>
      </c>
      <c r="C2516" s="8" t="s">
        <v>24</v>
      </c>
      <c r="D2516" s="8">
        <v>22104</v>
      </c>
      <c r="E2516" s="8" t="s">
        <v>11922</v>
      </c>
      <c r="F2516" s="8" t="s">
        <v>11923</v>
      </c>
      <c r="G2516" s="8" t="s">
        <v>11924</v>
      </c>
      <c r="H2516" s="8" t="s">
        <v>7636</v>
      </c>
      <c r="I2516" s="5">
        <v>43356</v>
      </c>
      <c r="J2516" s="5">
        <v>44012</v>
      </c>
      <c r="K2516" s="10">
        <v>3468.55</v>
      </c>
      <c r="L2516" s="7">
        <v>0.8</v>
      </c>
      <c r="M2516" s="8" t="s">
        <v>1469</v>
      </c>
      <c r="N2516" s="8" t="s">
        <v>29</v>
      </c>
      <c r="O2516" s="8" t="s">
        <v>371</v>
      </c>
      <c r="P2516" s="5">
        <v>46081</v>
      </c>
      <c r="Q2516" s="9" t="s">
        <v>372</v>
      </c>
      <c r="R2516" s="9" t="s">
        <v>391</v>
      </c>
      <c r="S2516" s="9" t="s">
        <v>11925</v>
      </c>
      <c r="T2516" s="9" t="s">
        <v>11926</v>
      </c>
      <c r="U2516" s="9">
        <v>92028</v>
      </c>
    </row>
    <row r="2517" spans="1:21" s="6" customFormat="1" ht="40.799999999999997" x14ac:dyDescent="0.3">
      <c r="A2517" s="8" t="s">
        <v>364</v>
      </c>
      <c r="B2517" s="8" t="s">
        <v>2985</v>
      </c>
      <c r="C2517" s="8" t="s">
        <v>24</v>
      </c>
      <c r="D2517" s="8">
        <v>22105</v>
      </c>
      <c r="E2517" s="8" t="s">
        <v>11927</v>
      </c>
      <c r="F2517" s="8" t="s">
        <v>2987</v>
      </c>
      <c r="G2517" s="8" t="s">
        <v>11928</v>
      </c>
      <c r="H2517" s="8" t="s">
        <v>7631</v>
      </c>
      <c r="I2517" s="5">
        <v>43356</v>
      </c>
      <c r="J2517" s="5">
        <v>44194</v>
      </c>
      <c r="K2517" s="10">
        <v>8098.48</v>
      </c>
      <c r="L2517" s="7">
        <v>0.8</v>
      </c>
      <c r="M2517" s="8" t="s">
        <v>2990</v>
      </c>
      <c r="N2517" s="8" t="s">
        <v>29</v>
      </c>
      <c r="O2517" s="8" t="s">
        <v>371</v>
      </c>
      <c r="P2517" s="5">
        <v>46081</v>
      </c>
      <c r="Q2517" s="9" t="s">
        <v>372</v>
      </c>
      <c r="R2517" s="9" t="s">
        <v>690</v>
      </c>
      <c r="S2517" s="9" t="s">
        <v>2991</v>
      </c>
      <c r="T2517" s="9" t="s">
        <v>11929</v>
      </c>
      <c r="U2517" s="9">
        <v>91018</v>
      </c>
    </row>
    <row r="2518" spans="1:21" s="6" customFormat="1" ht="40.799999999999997" x14ac:dyDescent="0.3">
      <c r="A2518" s="8" t="s">
        <v>364</v>
      </c>
      <c r="B2518" s="8" t="s">
        <v>152</v>
      </c>
      <c r="C2518" s="8" t="s">
        <v>24</v>
      </c>
      <c r="D2518" s="8">
        <v>22106</v>
      </c>
      <c r="E2518" s="8" t="s">
        <v>11930</v>
      </c>
      <c r="F2518" s="8" t="s">
        <v>154</v>
      </c>
      <c r="G2518" s="8" t="s">
        <v>11931</v>
      </c>
      <c r="H2518" s="8" t="s">
        <v>7640</v>
      </c>
      <c r="I2518" s="5">
        <v>43356</v>
      </c>
      <c r="J2518" s="5">
        <v>43657</v>
      </c>
      <c r="K2518" s="10">
        <v>8146.14</v>
      </c>
      <c r="L2518" s="7">
        <v>0.8</v>
      </c>
      <c r="M2518" s="8" t="s">
        <v>156</v>
      </c>
      <c r="N2518" s="8" t="s">
        <v>29</v>
      </c>
      <c r="O2518" s="8" t="s">
        <v>371</v>
      </c>
      <c r="P2518" s="5">
        <v>46081</v>
      </c>
      <c r="Q2518" s="9" t="s">
        <v>372</v>
      </c>
      <c r="R2518" s="9" t="s">
        <v>437</v>
      </c>
      <c r="S2518" s="9" t="s">
        <v>11932</v>
      </c>
      <c r="T2518" s="9" t="s">
        <v>11933</v>
      </c>
      <c r="U2518" s="9">
        <v>95010</v>
      </c>
    </row>
    <row r="2519" spans="1:21" s="6" customFormat="1" ht="40.799999999999997" x14ac:dyDescent="0.3">
      <c r="A2519" s="8" t="s">
        <v>364</v>
      </c>
      <c r="B2519" s="8" t="s">
        <v>11934</v>
      </c>
      <c r="C2519" s="8" t="s">
        <v>24</v>
      </c>
      <c r="D2519" s="8">
        <v>22107</v>
      </c>
      <c r="E2519" s="8" t="s">
        <v>11935</v>
      </c>
      <c r="F2519" s="8" t="s">
        <v>11936</v>
      </c>
      <c r="G2519" s="8" t="s">
        <v>11937</v>
      </c>
      <c r="H2519" s="8" t="s">
        <v>7741</v>
      </c>
      <c r="I2519" s="5">
        <v>43356</v>
      </c>
      <c r="J2519" s="5">
        <v>43992</v>
      </c>
      <c r="K2519" s="10">
        <v>15859.75</v>
      </c>
      <c r="L2519" s="7">
        <v>0.8</v>
      </c>
      <c r="M2519" s="8" t="s">
        <v>953</v>
      </c>
      <c r="N2519" s="8" t="s">
        <v>29</v>
      </c>
      <c r="O2519" s="8" t="s">
        <v>371</v>
      </c>
      <c r="P2519" s="5">
        <v>46081</v>
      </c>
      <c r="Q2519" s="9" t="s">
        <v>372</v>
      </c>
      <c r="R2519" s="9" t="s">
        <v>404</v>
      </c>
      <c r="S2519" s="9" t="s">
        <v>11938</v>
      </c>
      <c r="T2519" s="9" t="s">
        <v>11939</v>
      </c>
      <c r="U2519" s="9">
        <v>98035</v>
      </c>
    </row>
    <row r="2520" spans="1:21" s="6" customFormat="1" ht="40.799999999999997" x14ac:dyDescent="0.3">
      <c r="A2520" s="8" t="s">
        <v>364</v>
      </c>
      <c r="B2520" s="8" t="s">
        <v>11783</v>
      </c>
      <c r="C2520" s="8" t="s">
        <v>24</v>
      </c>
      <c r="D2520" s="8">
        <v>22109</v>
      </c>
      <c r="E2520" s="8" t="s">
        <v>11940</v>
      </c>
      <c r="F2520" s="8" t="s">
        <v>11785</v>
      </c>
      <c r="G2520" s="8" t="s">
        <v>11941</v>
      </c>
      <c r="H2520" s="8" t="s">
        <v>7624</v>
      </c>
      <c r="I2520" s="5">
        <v>43356</v>
      </c>
      <c r="J2520" s="5">
        <v>45278</v>
      </c>
      <c r="K2520" s="10">
        <v>25327.599999999999</v>
      </c>
      <c r="L2520" s="7">
        <v>0.8</v>
      </c>
      <c r="M2520" s="8" t="s">
        <v>3074</v>
      </c>
      <c r="N2520" s="8" t="s">
        <v>29</v>
      </c>
      <c r="O2520" s="8" t="s">
        <v>371</v>
      </c>
      <c r="P2520" s="5">
        <v>46081</v>
      </c>
      <c r="Q2520" s="9" t="s">
        <v>372</v>
      </c>
      <c r="R2520" s="9" t="s">
        <v>662</v>
      </c>
      <c r="S2520" s="9" t="s">
        <v>11787</v>
      </c>
      <c r="T2520" s="9" t="s">
        <v>11942</v>
      </c>
      <c r="U2520" s="9">
        <v>97018</v>
      </c>
    </row>
    <row r="2521" spans="1:21" s="6" customFormat="1" ht="40.799999999999997" x14ac:dyDescent="0.3">
      <c r="A2521" s="8" t="s">
        <v>364</v>
      </c>
      <c r="B2521" s="8" t="s">
        <v>2985</v>
      </c>
      <c r="C2521" s="8" t="s">
        <v>24</v>
      </c>
      <c r="D2521" s="8">
        <v>22110</v>
      </c>
      <c r="E2521" s="8" t="s">
        <v>11943</v>
      </c>
      <c r="F2521" s="8" t="s">
        <v>2987</v>
      </c>
      <c r="G2521" s="8" t="s">
        <v>11944</v>
      </c>
      <c r="H2521" s="8" t="s">
        <v>7727</v>
      </c>
      <c r="I2521" s="5">
        <v>43356</v>
      </c>
      <c r="J2521" s="5">
        <v>44175</v>
      </c>
      <c r="K2521" s="10">
        <v>4811.4799999999996</v>
      </c>
      <c r="L2521" s="7">
        <v>0.8</v>
      </c>
      <c r="M2521" s="8" t="s">
        <v>2990</v>
      </c>
      <c r="N2521" s="8" t="s">
        <v>29</v>
      </c>
      <c r="O2521" s="8" t="s">
        <v>371</v>
      </c>
      <c r="P2521" s="5">
        <v>46081</v>
      </c>
      <c r="Q2521" s="9" t="s">
        <v>372</v>
      </c>
      <c r="R2521" s="9" t="s">
        <v>690</v>
      </c>
      <c r="S2521" s="9" t="s">
        <v>2991</v>
      </c>
      <c r="T2521" s="9" t="s">
        <v>11945</v>
      </c>
      <c r="U2521" s="9">
        <v>91018</v>
      </c>
    </row>
    <row r="2522" spans="1:21" s="6" customFormat="1" ht="40.799999999999997" x14ac:dyDescent="0.3">
      <c r="A2522" s="8" t="s">
        <v>364</v>
      </c>
      <c r="B2522" s="8" t="s">
        <v>11783</v>
      </c>
      <c r="C2522" s="8" t="s">
        <v>24</v>
      </c>
      <c r="D2522" s="8">
        <v>22111</v>
      </c>
      <c r="E2522" s="8" t="s">
        <v>11946</v>
      </c>
      <c r="F2522" s="8" t="s">
        <v>11785</v>
      </c>
      <c r="G2522" s="8" t="s">
        <v>11947</v>
      </c>
      <c r="H2522" s="8" t="s">
        <v>7727</v>
      </c>
      <c r="I2522" s="5">
        <v>43356</v>
      </c>
      <c r="J2522" s="5">
        <v>45278</v>
      </c>
      <c r="K2522" s="10">
        <v>3000</v>
      </c>
      <c r="L2522" s="7">
        <v>0.8</v>
      </c>
      <c r="M2522" s="8" t="s">
        <v>3074</v>
      </c>
      <c r="N2522" s="8" t="s">
        <v>29</v>
      </c>
      <c r="O2522" s="8" t="s">
        <v>371</v>
      </c>
      <c r="P2522" s="5">
        <v>46081</v>
      </c>
      <c r="Q2522" s="9" t="s">
        <v>372</v>
      </c>
      <c r="R2522" s="9" t="s">
        <v>662</v>
      </c>
      <c r="S2522" s="9" t="s">
        <v>11787</v>
      </c>
      <c r="T2522" s="9" t="s">
        <v>11817</v>
      </c>
      <c r="U2522" s="9">
        <v>97018</v>
      </c>
    </row>
    <row r="2523" spans="1:21" s="6" customFormat="1" ht="40.799999999999997" x14ac:dyDescent="0.3">
      <c r="A2523" s="8" t="s">
        <v>364</v>
      </c>
      <c r="B2523" s="8" t="s">
        <v>11948</v>
      </c>
      <c r="C2523" s="8" t="s">
        <v>24</v>
      </c>
      <c r="D2523" s="8">
        <v>22112</v>
      </c>
      <c r="E2523" s="8" t="s">
        <v>11949</v>
      </c>
      <c r="F2523" s="8" t="s">
        <v>11950</v>
      </c>
      <c r="G2523" s="8" t="s">
        <v>11951</v>
      </c>
      <c r="H2523" s="8" t="s">
        <v>7631</v>
      </c>
      <c r="I2523" s="5">
        <v>43356</v>
      </c>
      <c r="J2523" s="5">
        <v>43711</v>
      </c>
      <c r="K2523" s="10">
        <v>7133.24</v>
      </c>
      <c r="L2523" s="7">
        <v>0.8</v>
      </c>
      <c r="M2523" s="8" t="s">
        <v>5371</v>
      </c>
      <c r="N2523" s="8" t="s">
        <v>29</v>
      </c>
      <c r="O2523" s="8" t="s">
        <v>371</v>
      </c>
      <c r="P2523" s="5">
        <v>46081</v>
      </c>
      <c r="Q2523" s="9" t="s">
        <v>372</v>
      </c>
      <c r="R2523" s="9" t="s">
        <v>391</v>
      </c>
      <c r="S2523" s="9" t="s">
        <v>11952</v>
      </c>
      <c r="T2523" s="9" t="s">
        <v>11953</v>
      </c>
      <c r="U2523" s="9">
        <v>92017</v>
      </c>
    </row>
    <row r="2524" spans="1:21" s="6" customFormat="1" ht="40.799999999999997" x14ac:dyDescent="0.3">
      <c r="A2524" s="8" t="s">
        <v>364</v>
      </c>
      <c r="B2524" s="8" t="s">
        <v>11767</v>
      </c>
      <c r="C2524" s="8" t="s">
        <v>24</v>
      </c>
      <c r="D2524" s="8">
        <v>22113</v>
      </c>
      <c r="E2524" s="8" t="s">
        <v>11954</v>
      </c>
      <c r="F2524" s="8" t="s">
        <v>11769</v>
      </c>
      <c r="G2524" s="8" t="s">
        <v>11955</v>
      </c>
      <c r="H2524" s="8" t="s">
        <v>7640</v>
      </c>
      <c r="I2524" s="5">
        <v>43356</v>
      </c>
      <c r="J2524" s="5">
        <v>44362</v>
      </c>
      <c r="K2524" s="10">
        <v>16370</v>
      </c>
      <c r="L2524" s="7">
        <v>0.8</v>
      </c>
      <c r="M2524" s="8" t="s">
        <v>1119</v>
      </c>
      <c r="N2524" s="8" t="s">
        <v>29</v>
      </c>
      <c r="O2524" s="8" t="s">
        <v>371</v>
      </c>
      <c r="P2524" s="5">
        <v>46081</v>
      </c>
      <c r="Q2524" s="9" t="s">
        <v>372</v>
      </c>
      <c r="R2524" s="9" t="s">
        <v>662</v>
      </c>
      <c r="S2524" s="9" t="s">
        <v>7869</v>
      </c>
      <c r="T2524" s="9" t="s">
        <v>11956</v>
      </c>
      <c r="U2524" s="9">
        <v>97100</v>
      </c>
    </row>
    <row r="2525" spans="1:21" s="6" customFormat="1" ht="40.799999999999997" x14ac:dyDescent="0.3">
      <c r="A2525" s="8" t="s">
        <v>364</v>
      </c>
      <c r="B2525" s="8" t="s">
        <v>11921</v>
      </c>
      <c r="C2525" s="8" t="s">
        <v>24</v>
      </c>
      <c r="D2525" s="8">
        <v>22114</v>
      </c>
      <c r="E2525" s="8" t="s">
        <v>11957</v>
      </c>
      <c r="F2525" s="8" t="s">
        <v>11923</v>
      </c>
      <c r="G2525" s="8" t="s">
        <v>11958</v>
      </c>
      <c r="H2525" s="8" t="s">
        <v>7741</v>
      </c>
      <c r="I2525" s="5">
        <v>43356</v>
      </c>
      <c r="J2525" s="5">
        <v>44012</v>
      </c>
      <c r="K2525" s="10">
        <v>9722.76</v>
      </c>
      <c r="L2525" s="7">
        <v>0.8</v>
      </c>
      <c r="M2525" s="8" t="s">
        <v>1469</v>
      </c>
      <c r="N2525" s="8" t="s">
        <v>29</v>
      </c>
      <c r="O2525" s="8" t="s">
        <v>371</v>
      </c>
      <c r="P2525" s="5">
        <v>46081</v>
      </c>
      <c r="Q2525" s="9" t="s">
        <v>372</v>
      </c>
      <c r="R2525" s="9" t="s">
        <v>391</v>
      </c>
      <c r="S2525" s="9" t="s">
        <v>11925</v>
      </c>
      <c r="T2525" s="9" t="s">
        <v>11959</v>
      </c>
      <c r="U2525" s="9">
        <v>92028</v>
      </c>
    </row>
    <row r="2526" spans="1:21" s="6" customFormat="1" ht="40.799999999999997" x14ac:dyDescent="0.3">
      <c r="A2526" s="8" t="s">
        <v>364</v>
      </c>
      <c r="B2526" s="8" t="s">
        <v>2985</v>
      </c>
      <c r="C2526" s="8" t="s">
        <v>24</v>
      </c>
      <c r="D2526" s="8">
        <v>22116</v>
      </c>
      <c r="E2526" s="8" t="s">
        <v>11960</v>
      </c>
      <c r="F2526" s="8" t="s">
        <v>2987</v>
      </c>
      <c r="G2526" s="8" t="s">
        <v>11961</v>
      </c>
      <c r="H2526" s="8" t="s">
        <v>7631</v>
      </c>
      <c r="I2526" s="5">
        <v>43356</v>
      </c>
      <c r="J2526" s="5">
        <v>44176</v>
      </c>
      <c r="K2526" s="10">
        <v>16028.47</v>
      </c>
      <c r="L2526" s="7">
        <v>0.8</v>
      </c>
      <c r="M2526" s="8" t="s">
        <v>2990</v>
      </c>
      <c r="N2526" s="8" t="s">
        <v>29</v>
      </c>
      <c r="O2526" s="8" t="s">
        <v>371</v>
      </c>
      <c r="P2526" s="5">
        <v>46081</v>
      </c>
      <c r="Q2526" s="9" t="s">
        <v>372</v>
      </c>
      <c r="R2526" s="9" t="s">
        <v>690</v>
      </c>
      <c r="S2526" s="9" t="s">
        <v>2991</v>
      </c>
      <c r="T2526" s="9" t="s">
        <v>11962</v>
      </c>
      <c r="U2526" s="9">
        <v>91018</v>
      </c>
    </row>
    <row r="2527" spans="1:21" s="6" customFormat="1" ht="40.799999999999997" x14ac:dyDescent="0.3">
      <c r="A2527" s="8" t="s">
        <v>364</v>
      </c>
      <c r="B2527" s="8" t="s">
        <v>11752</v>
      </c>
      <c r="C2527" s="8" t="s">
        <v>24</v>
      </c>
      <c r="D2527" s="8">
        <v>22117</v>
      </c>
      <c r="E2527" s="8" t="s">
        <v>11963</v>
      </c>
      <c r="F2527" s="8" t="s">
        <v>11754</v>
      </c>
      <c r="G2527" s="8" t="s">
        <v>11964</v>
      </c>
      <c r="H2527" s="8" t="s">
        <v>7636</v>
      </c>
      <c r="I2527" s="5">
        <v>43356</v>
      </c>
      <c r="J2527" s="5">
        <v>44022</v>
      </c>
      <c r="K2527" s="10">
        <v>4310.34</v>
      </c>
      <c r="L2527" s="7">
        <v>0.8</v>
      </c>
      <c r="M2527" s="8" t="s">
        <v>5401</v>
      </c>
      <c r="N2527" s="8" t="s">
        <v>29</v>
      </c>
      <c r="O2527" s="8" t="s">
        <v>371</v>
      </c>
      <c r="P2527" s="5">
        <v>46081</v>
      </c>
      <c r="Q2527" s="9" t="s">
        <v>372</v>
      </c>
      <c r="R2527" s="9" t="s">
        <v>391</v>
      </c>
      <c r="S2527" s="9" t="s">
        <v>11756</v>
      </c>
      <c r="T2527" s="9" t="s">
        <v>11965</v>
      </c>
      <c r="U2527" s="9">
        <v>92020</v>
      </c>
    </row>
    <row r="2528" spans="1:21" s="6" customFormat="1" ht="40.799999999999997" x14ac:dyDescent="0.3">
      <c r="A2528" s="8" t="s">
        <v>364</v>
      </c>
      <c r="B2528" s="8" t="s">
        <v>11783</v>
      </c>
      <c r="C2528" s="8" t="s">
        <v>24</v>
      </c>
      <c r="D2528" s="8">
        <v>22119</v>
      </c>
      <c r="E2528" s="8" t="s">
        <v>11966</v>
      </c>
      <c r="F2528" s="8" t="s">
        <v>11785</v>
      </c>
      <c r="G2528" s="8" t="s">
        <v>11967</v>
      </c>
      <c r="H2528" s="8" t="s">
        <v>7727</v>
      </c>
      <c r="I2528" s="5">
        <v>43356</v>
      </c>
      <c r="J2528" s="5">
        <v>45278</v>
      </c>
      <c r="K2528" s="10">
        <v>39178.6</v>
      </c>
      <c r="L2528" s="7">
        <v>0.8</v>
      </c>
      <c r="M2528" s="8" t="s">
        <v>3074</v>
      </c>
      <c r="N2528" s="8" t="s">
        <v>29</v>
      </c>
      <c r="O2528" s="8" t="s">
        <v>371</v>
      </c>
      <c r="P2528" s="5">
        <v>46081</v>
      </c>
      <c r="Q2528" s="9" t="s">
        <v>372</v>
      </c>
      <c r="R2528" s="9" t="s">
        <v>662</v>
      </c>
      <c r="S2528" s="9" t="s">
        <v>11787</v>
      </c>
      <c r="T2528" s="9" t="s">
        <v>11968</v>
      </c>
      <c r="U2528" s="9">
        <v>97018</v>
      </c>
    </row>
    <row r="2529" spans="1:21" s="6" customFormat="1" ht="40.799999999999997" x14ac:dyDescent="0.3">
      <c r="A2529" s="8" t="s">
        <v>364</v>
      </c>
      <c r="B2529" s="8" t="s">
        <v>11884</v>
      </c>
      <c r="C2529" s="8" t="s">
        <v>24</v>
      </c>
      <c r="D2529" s="8">
        <v>22120</v>
      </c>
      <c r="E2529" s="8" t="s">
        <v>11969</v>
      </c>
      <c r="F2529" s="8" t="s">
        <v>11886</v>
      </c>
      <c r="G2529" s="8" t="s">
        <v>11970</v>
      </c>
      <c r="H2529" s="8" t="s">
        <v>7636</v>
      </c>
      <c r="I2529" s="5">
        <v>43356</v>
      </c>
      <c r="J2529" s="5">
        <v>44053</v>
      </c>
      <c r="K2529" s="10">
        <v>16060.9</v>
      </c>
      <c r="L2529" s="7">
        <v>0.8</v>
      </c>
      <c r="M2529" s="8" t="s">
        <v>11888</v>
      </c>
      <c r="N2529" s="8" t="s">
        <v>29</v>
      </c>
      <c r="O2529" s="8" t="s">
        <v>371</v>
      </c>
      <c r="P2529" s="5">
        <v>46081</v>
      </c>
      <c r="Q2529" s="9" t="s">
        <v>372</v>
      </c>
      <c r="R2529" s="9" t="s">
        <v>705</v>
      </c>
      <c r="S2529" s="9" t="s">
        <v>11889</v>
      </c>
      <c r="T2529" s="9" t="s">
        <v>11971</v>
      </c>
      <c r="U2529" s="9">
        <v>94010</v>
      </c>
    </row>
    <row r="2530" spans="1:21" s="6" customFormat="1" ht="40.799999999999997" x14ac:dyDescent="0.3">
      <c r="A2530" s="8" t="s">
        <v>364</v>
      </c>
      <c r="B2530" s="8" t="s">
        <v>637</v>
      </c>
      <c r="C2530" s="8" t="s">
        <v>24</v>
      </c>
      <c r="D2530" s="8">
        <v>22121</v>
      </c>
      <c r="E2530" s="8" t="s">
        <v>11972</v>
      </c>
      <c r="F2530" s="8" t="s">
        <v>639</v>
      </c>
      <c r="G2530" s="8" t="s">
        <v>11973</v>
      </c>
      <c r="H2530" s="8" t="s">
        <v>7640</v>
      </c>
      <c r="I2530" s="5">
        <v>43356</v>
      </c>
      <c r="J2530" s="5">
        <v>46324</v>
      </c>
      <c r="K2530" s="10">
        <v>42166.58</v>
      </c>
      <c r="L2530" s="7">
        <v>0.8</v>
      </c>
      <c r="M2530" s="8" t="s">
        <v>642</v>
      </c>
      <c r="N2530" s="8" t="s">
        <v>29</v>
      </c>
      <c r="O2530" s="8" t="s">
        <v>371</v>
      </c>
      <c r="P2530" s="5">
        <v>46081</v>
      </c>
      <c r="Q2530" s="9" t="s">
        <v>372</v>
      </c>
      <c r="R2530" s="9" t="s">
        <v>437</v>
      </c>
      <c r="S2530" s="9" t="s">
        <v>9273</v>
      </c>
      <c r="T2530" s="9" t="s">
        <v>11974</v>
      </c>
      <c r="U2530" s="9">
        <v>95041</v>
      </c>
    </row>
    <row r="2531" spans="1:21" s="6" customFormat="1" ht="40.799999999999997" x14ac:dyDescent="0.3">
      <c r="A2531" s="8" t="s">
        <v>364</v>
      </c>
      <c r="B2531" s="8" t="s">
        <v>152</v>
      </c>
      <c r="C2531" s="8" t="s">
        <v>24</v>
      </c>
      <c r="D2531" s="8">
        <v>22122</v>
      </c>
      <c r="E2531" s="8" t="s">
        <v>11975</v>
      </c>
      <c r="F2531" s="8" t="s">
        <v>154</v>
      </c>
      <c r="G2531" s="8" t="s">
        <v>11976</v>
      </c>
      <c r="H2531" s="8" t="s">
        <v>7640</v>
      </c>
      <c r="I2531" s="5">
        <v>43356</v>
      </c>
      <c r="J2531" s="5">
        <v>43657</v>
      </c>
      <c r="K2531" s="10">
        <v>7056.9</v>
      </c>
      <c r="L2531" s="7">
        <v>0.8</v>
      </c>
      <c r="M2531" s="8" t="s">
        <v>156</v>
      </c>
      <c r="N2531" s="8" t="s">
        <v>29</v>
      </c>
      <c r="O2531" s="8" t="s">
        <v>371</v>
      </c>
      <c r="P2531" s="5">
        <v>46081</v>
      </c>
      <c r="Q2531" s="9" t="s">
        <v>372</v>
      </c>
      <c r="R2531" s="9" t="s">
        <v>437</v>
      </c>
      <c r="S2531" s="9" t="s">
        <v>11932</v>
      </c>
      <c r="T2531" s="9" t="s">
        <v>11977</v>
      </c>
      <c r="U2531" s="9">
        <v>95010</v>
      </c>
    </row>
    <row r="2532" spans="1:21" s="6" customFormat="1" ht="40.799999999999997" x14ac:dyDescent="0.3">
      <c r="A2532" s="8" t="s">
        <v>364</v>
      </c>
      <c r="B2532" s="8" t="s">
        <v>11978</v>
      </c>
      <c r="C2532" s="8" t="s">
        <v>24</v>
      </c>
      <c r="D2532" s="8">
        <v>22123</v>
      </c>
      <c r="E2532" s="8" t="s">
        <v>11979</v>
      </c>
      <c r="F2532" s="8" t="s">
        <v>11980</v>
      </c>
      <c r="G2532" s="8" t="s">
        <v>11981</v>
      </c>
      <c r="H2532" s="8" t="s">
        <v>7640</v>
      </c>
      <c r="I2532" s="5">
        <v>43356</v>
      </c>
      <c r="J2532" s="5">
        <v>44295</v>
      </c>
      <c r="K2532" s="10">
        <v>4165.84</v>
      </c>
      <c r="L2532" s="7">
        <v>0.8</v>
      </c>
      <c r="M2532" s="8" t="s">
        <v>2315</v>
      </c>
      <c r="N2532" s="8" t="s">
        <v>29</v>
      </c>
      <c r="O2532" s="8" t="s">
        <v>371</v>
      </c>
      <c r="P2532" s="5">
        <v>46081</v>
      </c>
      <c r="Q2532" s="9" t="s">
        <v>372</v>
      </c>
      <c r="R2532" s="9" t="s">
        <v>404</v>
      </c>
      <c r="S2532" s="9" t="s">
        <v>11698</v>
      </c>
      <c r="T2532" s="9" t="s">
        <v>11982</v>
      </c>
      <c r="U2532" s="9">
        <v>98071</v>
      </c>
    </row>
    <row r="2533" spans="1:21" s="6" customFormat="1" ht="40.799999999999997" x14ac:dyDescent="0.3">
      <c r="A2533" s="8" t="s">
        <v>364</v>
      </c>
      <c r="B2533" s="8" t="s">
        <v>11983</v>
      </c>
      <c r="C2533" s="8" t="s">
        <v>24</v>
      </c>
      <c r="D2533" s="8">
        <v>22124</v>
      </c>
      <c r="E2533" s="8" t="s">
        <v>11984</v>
      </c>
      <c r="F2533" s="8" t="s">
        <v>11985</v>
      </c>
      <c r="G2533" s="8" t="s">
        <v>11986</v>
      </c>
      <c r="H2533" s="8" t="s">
        <v>7640</v>
      </c>
      <c r="I2533" s="5">
        <v>43356</v>
      </c>
      <c r="J2533" s="5">
        <v>45107</v>
      </c>
      <c r="K2533" s="10">
        <v>29290.400000000001</v>
      </c>
      <c r="L2533" s="7">
        <v>0.8</v>
      </c>
      <c r="M2533" s="8" t="s">
        <v>4459</v>
      </c>
      <c r="N2533" s="8" t="s">
        <v>29</v>
      </c>
      <c r="O2533" s="8" t="s">
        <v>371</v>
      </c>
      <c r="P2533" s="5">
        <v>46081</v>
      </c>
      <c r="Q2533" s="9" t="s">
        <v>372</v>
      </c>
      <c r="R2533" s="9" t="s">
        <v>1927</v>
      </c>
      <c r="S2533" s="9" t="s">
        <v>11987</v>
      </c>
      <c r="T2533" s="9" t="s">
        <v>11988</v>
      </c>
      <c r="U2533" s="9">
        <v>93014</v>
      </c>
    </row>
    <row r="2534" spans="1:21" s="6" customFormat="1" ht="40.799999999999997" x14ac:dyDescent="0.3">
      <c r="A2534" s="8" t="s">
        <v>364</v>
      </c>
      <c r="B2534" s="8" t="s">
        <v>11983</v>
      </c>
      <c r="C2534" s="8" t="s">
        <v>24</v>
      </c>
      <c r="D2534" s="8">
        <v>22125</v>
      </c>
      <c r="E2534" s="8" t="s">
        <v>11989</v>
      </c>
      <c r="F2534" s="8" t="s">
        <v>11985</v>
      </c>
      <c r="G2534" s="8" t="s">
        <v>11990</v>
      </c>
      <c r="H2534" s="8" t="s">
        <v>7631</v>
      </c>
      <c r="I2534" s="5">
        <v>43356</v>
      </c>
      <c r="J2534" s="5">
        <v>44553</v>
      </c>
      <c r="K2534" s="10">
        <v>30226.26</v>
      </c>
      <c r="L2534" s="7">
        <v>0.8</v>
      </c>
      <c r="M2534" s="8" t="s">
        <v>4459</v>
      </c>
      <c r="N2534" s="8" t="s">
        <v>29</v>
      </c>
      <c r="O2534" s="8" t="s">
        <v>371</v>
      </c>
      <c r="P2534" s="5">
        <v>46081</v>
      </c>
      <c r="Q2534" s="9" t="s">
        <v>372</v>
      </c>
      <c r="R2534" s="9" t="s">
        <v>1927</v>
      </c>
      <c r="S2534" s="9" t="s">
        <v>11987</v>
      </c>
      <c r="T2534" s="9" t="s">
        <v>11991</v>
      </c>
      <c r="U2534" s="9">
        <v>93014</v>
      </c>
    </row>
    <row r="2535" spans="1:21" s="6" customFormat="1" ht="40.799999999999997" x14ac:dyDescent="0.3">
      <c r="A2535" s="8" t="s">
        <v>364</v>
      </c>
      <c r="B2535" s="8" t="s">
        <v>11983</v>
      </c>
      <c r="C2535" s="8" t="s">
        <v>24</v>
      </c>
      <c r="D2535" s="8">
        <v>22126</v>
      </c>
      <c r="E2535" s="8" t="s">
        <v>11992</v>
      </c>
      <c r="F2535" s="8" t="s">
        <v>11985</v>
      </c>
      <c r="G2535" s="8" t="s">
        <v>11993</v>
      </c>
      <c r="H2535" s="8" t="s">
        <v>7631</v>
      </c>
      <c r="I2535" s="5">
        <v>43356</v>
      </c>
      <c r="J2535" s="5">
        <v>44545</v>
      </c>
      <c r="K2535" s="10">
        <v>13113.76</v>
      </c>
      <c r="L2535" s="7">
        <v>0.8</v>
      </c>
      <c r="M2535" s="8" t="s">
        <v>4459</v>
      </c>
      <c r="N2535" s="8" t="s">
        <v>29</v>
      </c>
      <c r="O2535" s="8" t="s">
        <v>371</v>
      </c>
      <c r="P2535" s="5">
        <v>46081</v>
      </c>
      <c r="Q2535" s="9" t="s">
        <v>372</v>
      </c>
      <c r="R2535" s="9" t="s">
        <v>1927</v>
      </c>
      <c r="S2535" s="9" t="s">
        <v>11987</v>
      </c>
      <c r="T2535" s="9" t="s">
        <v>11994</v>
      </c>
      <c r="U2535" s="9">
        <v>93014</v>
      </c>
    </row>
    <row r="2536" spans="1:21" s="6" customFormat="1" ht="40.799999999999997" x14ac:dyDescent="0.3">
      <c r="A2536" s="8" t="s">
        <v>364</v>
      </c>
      <c r="B2536" s="8" t="s">
        <v>11983</v>
      </c>
      <c r="C2536" s="8" t="s">
        <v>24</v>
      </c>
      <c r="D2536" s="8">
        <v>22127</v>
      </c>
      <c r="E2536" s="8" t="s">
        <v>11995</v>
      </c>
      <c r="F2536" s="8" t="s">
        <v>11985</v>
      </c>
      <c r="G2536" s="8" t="s">
        <v>11996</v>
      </c>
      <c r="H2536" s="8" t="s">
        <v>7631</v>
      </c>
      <c r="I2536" s="5">
        <v>43356</v>
      </c>
      <c r="J2536" s="5">
        <v>44926</v>
      </c>
      <c r="K2536" s="10">
        <v>35726.5</v>
      </c>
      <c r="L2536" s="7">
        <v>0.8</v>
      </c>
      <c r="M2536" s="8" t="s">
        <v>4459</v>
      </c>
      <c r="N2536" s="8" t="s">
        <v>29</v>
      </c>
      <c r="O2536" s="8" t="s">
        <v>371</v>
      </c>
      <c r="P2536" s="5">
        <v>46081</v>
      </c>
      <c r="Q2536" s="9" t="s">
        <v>372</v>
      </c>
      <c r="R2536" s="9" t="s">
        <v>1927</v>
      </c>
      <c r="S2536" s="9" t="s">
        <v>11987</v>
      </c>
      <c r="T2536" s="9" t="s">
        <v>11997</v>
      </c>
      <c r="U2536" s="9">
        <v>93014</v>
      </c>
    </row>
    <row r="2537" spans="1:21" s="6" customFormat="1" ht="40.799999999999997" x14ac:dyDescent="0.3">
      <c r="A2537" s="8" t="s">
        <v>364</v>
      </c>
      <c r="B2537" s="8" t="s">
        <v>11767</v>
      </c>
      <c r="C2537" s="8" t="s">
        <v>24</v>
      </c>
      <c r="D2537" s="8">
        <v>22128</v>
      </c>
      <c r="E2537" s="8" t="s">
        <v>11998</v>
      </c>
      <c r="F2537" s="8" t="s">
        <v>11769</v>
      </c>
      <c r="G2537" s="8" t="s">
        <v>11999</v>
      </c>
      <c r="H2537" s="8" t="s">
        <v>7640</v>
      </c>
      <c r="I2537" s="5">
        <v>43356</v>
      </c>
      <c r="J2537" s="5">
        <v>44363</v>
      </c>
      <c r="K2537" s="10">
        <v>42522.559999999998</v>
      </c>
      <c r="L2537" s="7">
        <v>0.8</v>
      </c>
      <c r="M2537" s="8" t="s">
        <v>1119</v>
      </c>
      <c r="N2537" s="8" t="s">
        <v>29</v>
      </c>
      <c r="O2537" s="8" t="s">
        <v>371</v>
      </c>
      <c r="P2537" s="5">
        <v>46081</v>
      </c>
      <c r="Q2537" s="9" t="s">
        <v>372</v>
      </c>
      <c r="R2537" s="9" t="s">
        <v>662</v>
      </c>
      <c r="S2537" s="9" t="s">
        <v>7869</v>
      </c>
      <c r="T2537" s="9" t="s">
        <v>12000</v>
      </c>
      <c r="U2537" s="9">
        <v>97100</v>
      </c>
    </row>
    <row r="2538" spans="1:21" s="6" customFormat="1" ht="40.799999999999997" x14ac:dyDescent="0.3">
      <c r="A2538" s="8" t="s">
        <v>364</v>
      </c>
      <c r="B2538" s="8" t="s">
        <v>12001</v>
      </c>
      <c r="C2538" s="8" t="s">
        <v>24</v>
      </c>
      <c r="D2538" s="8">
        <v>22129</v>
      </c>
      <c r="E2538" s="8" t="s">
        <v>12002</v>
      </c>
      <c r="F2538" s="8" t="s">
        <v>12003</v>
      </c>
      <c r="G2538" s="8" t="s">
        <v>12004</v>
      </c>
      <c r="H2538" s="8" t="s">
        <v>7636</v>
      </c>
      <c r="I2538" s="5">
        <v>43356</v>
      </c>
      <c r="J2538" s="5">
        <v>44137</v>
      </c>
      <c r="K2538" s="10">
        <v>19062.13</v>
      </c>
      <c r="L2538" s="7">
        <v>0.8</v>
      </c>
      <c r="M2538" s="8" t="s">
        <v>3273</v>
      </c>
      <c r="N2538" s="8" t="s">
        <v>29</v>
      </c>
      <c r="O2538" s="8" t="s">
        <v>371</v>
      </c>
      <c r="P2538" s="5">
        <v>46081</v>
      </c>
      <c r="Q2538" s="9" t="s">
        <v>372</v>
      </c>
      <c r="R2538" s="9" t="s">
        <v>382</v>
      </c>
      <c r="S2538" s="9" t="s">
        <v>12005</v>
      </c>
      <c r="T2538" s="9" t="s">
        <v>12006</v>
      </c>
      <c r="U2538" s="9">
        <v>90025</v>
      </c>
    </row>
    <row r="2539" spans="1:21" s="6" customFormat="1" ht="40.799999999999997" x14ac:dyDescent="0.3">
      <c r="A2539" s="8" t="s">
        <v>364</v>
      </c>
      <c r="B2539" s="8" t="s">
        <v>11871</v>
      </c>
      <c r="C2539" s="8" t="s">
        <v>24</v>
      </c>
      <c r="D2539" s="8">
        <v>22130</v>
      </c>
      <c r="E2539" s="8" t="s">
        <v>12007</v>
      </c>
      <c r="F2539" s="8" t="s">
        <v>11873</v>
      </c>
      <c r="G2539" s="8" t="s">
        <v>12008</v>
      </c>
      <c r="H2539" s="8" t="s">
        <v>7640</v>
      </c>
      <c r="I2539" s="5">
        <v>43356</v>
      </c>
      <c r="J2539" s="5">
        <v>46353</v>
      </c>
      <c r="K2539" s="10">
        <v>16915</v>
      </c>
      <c r="L2539" s="7">
        <v>0.8</v>
      </c>
      <c r="M2539" s="8" t="s">
        <v>5297</v>
      </c>
      <c r="N2539" s="8" t="s">
        <v>29</v>
      </c>
      <c r="O2539" s="8" t="s">
        <v>371</v>
      </c>
      <c r="P2539" s="5">
        <v>46081</v>
      </c>
      <c r="Q2539" s="9" t="s">
        <v>372</v>
      </c>
      <c r="R2539" s="9" t="s">
        <v>391</v>
      </c>
      <c r="S2539" s="9" t="s">
        <v>11875</v>
      </c>
      <c r="T2539" s="9" t="s">
        <v>12009</v>
      </c>
      <c r="U2539" s="9">
        <v>92020</v>
      </c>
    </row>
    <row r="2540" spans="1:21" s="6" customFormat="1" ht="40.799999999999997" x14ac:dyDescent="0.3">
      <c r="A2540" s="8" t="s">
        <v>364</v>
      </c>
      <c r="B2540" s="8" t="s">
        <v>11978</v>
      </c>
      <c r="C2540" s="8" t="s">
        <v>24</v>
      </c>
      <c r="D2540" s="8">
        <v>22131</v>
      </c>
      <c r="E2540" s="8" t="s">
        <v>12010</v>
      </c>
      <c r="F2540" s="8" t="s">
        <v>11980</v>
      </c>
      <c r="G2540" s="8" t="s">
        <v>12011</v>
      </c>
      <c r="H2540" s="8" t="s">
        <v>7631</v>
      </c>
      <c r="I2540" s="5">
        <v>43356</v>
      </c>
      <c r="J2540" s="5">
        <v>44298</v>
      </c>
      <c r="K2540" s="10">
        <v>3440.54</v>
      </c>
      <c r="L2540" s="7">
        <v>0.8</v>
      </c>
      <c r="M2540" s="8" t="s">
        <v>2315</v>
      </c>
      <c r="N2540" s="8" t="s">
        <v>29</v>
      </c>
      <c r="O2540" s="8" t="s">
        <v>371</v>
      </c>
      <c r="P2540" s="5">
        <v>46081</v>
      </c>
      <c r="Q2540" s="9" t="s">
        <v>372</v>
      </c>
      <c r="R2540" s="9" t="s">
        <v>404</v>
      </c>
      <c r="S2540" s="9" t="s">
        <v>11698</v>
      </c>
      <c r="T2540" s="9" t="s">
        <v>12012</v>
      </c>
      <c r="U2540" s="9">
        <v>98071</v>
      </c>
    </row>
    <row r="2541" spans="1:21" s="6" customFormat="1" ht="40.799999999999997" x14ac:dyDescent="0.3">
      <c r="A2541" s="8" t="s">
        <v>364</v>
      </c>
      <c r="B2541" s="8" t="s">
        <v>610</v>
      </c>
      <c r="C2541" s="8" t="s">
        <v>24</v>
      </c>
      <c r="D2541" s="8">
        <v>22132</v>
      </c>
      <c r="E2541" s="8" t="s">
        <v>12013</v>
      </c>
      <c r="F2541" s="8" t="s">
        <v>11776</v>
      </c>
      <c r="G2541" s="8" t="s">
        <v>12014</v>
      </c>
      <c r="H2541" s="8" t="s">
        <v>7727</v>
      </c>
      <c r="I2541" s="5">
        <v>43356</v>
      </c>
      <c r="J2541" s="5">
        <v>43601</v>
      </c>
      <c r="K2541" s="10">
        <v>2817.15</v>
      </c>
      <c r="L2541" s="7">
        <v>0.8</v>
      </c>
      <c r="M2541" s="8" t="s">
        <v>615</v>
      </c>
      <c r="N2541" s="8" t="s">
        <v>29</v>
      </c>
      <c r="O2541" s="8" t="s">
        <v>371</v>
      </c>
      <c r="P2541" s="5">
        <v>46081</v>
      </c>
      <c r="Q2541" s="9" t="s">
        <v>372</v>
      </c>
      <c r="R2541" s="9" t="s">
        <v>404</v>
      </c>
      <c r="S2541" s="9" t="s">
        <v>11778</v>
      </c>
      <c r="T2541" s="9" t="s">
        <v>12015</v>
      </c>
      <c r="U2541" s="9">
        <v>98060</v>
      </c>
    </row>
    <row r="2542" spans="1:21" s="6" customFormat="1" ht="40.799999999999997" x14ac:dyDescent="0.3">
      <c r="A2542" s="8" t="s">
        <v>364</v>
      </c>
      <c r="B2542" s="8" t="s">
        <v>610</v>
      </c>
      <c r="C2542" s="8" t="s">
        <v>24</v>
      </c>
      <c r="D2542" s="8">
        <v>22133</v>
      </c>
      <c r="E2542" s="8" t="s">
        <v>12016</v>
      </c>
      <c r="F2542" s="8" t="s">
        <v>11776</v>
      </c>
      <c r="G2542" s="8" t="s">
        <v>12017</v>
      </c>
      <c r="H2542" s="8" t="s">
        <v>7631</v>
      </c>
      <c r="I2542" s="5">
        <v>43356</v>
      </c>
      <c r="J2542" s="5">
        <v>43601</v>
      </c>
      <c r="K2542" s="10">
        <v>2817.15</v>
      </c>
      <c r="L2542" s="7">
        <v>0.8</v>
      </c>
      <c r="M2542" s="8" t="s">
        <v>615</v>
      </c>
      <c r="N2542" s="8" t="s">
        <v>29</v>
      </c>
      <c r="O2542" s="8" t="s">
        <v>371</v>
      </c>
      <c r="P2542" s="5">
        <v>46081</v>
      </c>
      <c r="Q2542" s="9" t="s">
        <v>372</v>
      </c>
      <c r="R2542" s="9" t="s">
        <v>404</v>
      </c>
      <c r="S2542" s="9" t="s">
        <v>11778</v>
      </c>
      <c r="T2542" s="9" t="s">
        <v>12018</v>
      </c>
      <c r="U2542" s="9">
        <v>98060</v>
      </c>
    </row>
    <row r="2543" spans="1:21" s="6" customFormat="1" ht="40.799999999999997" x14ac:dyDescent="0.3">
      <c r="A2543" s="8" t="s">
        <v>364</v>
      </c>
      <c r="B2543" s="8" t="s">
        <v>11767</v>
      </c>
      <c r="C2543" s="8" t="s">
        <v>24</v>
      </c>
      <c r="D2543" s="8">
        <v>22134</v>
      </c>
      <c r="E2543" s="8" t="s">
        <v>12019</v>
      </c>
      <c r="F2543" s="8" t="s">
        <v>11769</v>
      </c>
      <c r="G2543" s="8" t="s">
        <v>12020</v>
      </c>
      <c r="H2543" s="8" t="s">
        <v>7640</v>
      </c>
      <c r="I2543" s="5">
        <v>43356</v>
      </c>
      <c r="J2543" s="5">
        <v>44356</v>
      </c>
      <c r="K2543" s="10">
        <v>2424.86</v>
      </c>
      <c r="L2543" s="7">
        <v>0.8</v>
      </c>
      <c r="M2543" s="8" t="s">
        <v>1119</v>
      </c>
      <c r="N2543" s="8" t="s">
        <v>29</v>
      </c>
      <c r="O2543" s="8" t="s">
        <v>371</v>
      </c>
      <c r="P2543" s="5">
        <v>46081</v>
      </c>
      <c r="Q2543" s="9" t="s">
        <v>372</v>
      </c>
      <c r="R2543" s="9" t="s">
        <v>662</v>
      </c>
      <c r="S2543" s="9" t="s">
        <v>7869</v>
      </c>
      <c r="T2543" s="9" t="s">
        <v>12021</v>
      </c>
      <c r="U2543" s="9">
        <v>97100</v>
      </c>
    </row>
    <row r="2544" spans="1:21" s="6" customFormat="1" ht="40.799999999999997" x14ac:dyDescent="0.3">
      <c r="A2544" s="8" t="s">
        <v>364</v>
      </c>
      <c r="B2544" s="8" t="s">
        <v>11934</v>
      </c>
      <c r="C2544" s="8" t="s">
        <v>24</v>
      </c>
      <c r="D2544" s="8">
        <v>22135</v>
      </c>
      <c r="E2544" s="8" t="s">
        <v>12022</v>
      </c>
      <c r="F2544" s="8" t="s">
        <v>11936</v>
      </c>
      <c r="G2544" s="8" t="s">
        <v>12023</v>
      </c>
      <c r="H2544" s="8" t="s">
        <v>7640</v>
      </c>
      <c r="I2544" s="5">
        <v>43356</v>
      </c>
      <c r="J2544" s="5">
        <v>43759</v>
      </c>
      <c r="K2544" s="10">
        <v>13934.33</v>
      </c>
      <c r="L2544" s="7">
        <v>0.8</v>
      </c>
      <c r="M2544" s="8" t="s">
        <v>953</v>
      </c>
      <c r="N2544" s="8" t="s">
        <v>29</v>
      </c>
      <c r="O2544" s="8" t="s">
        <v>371</v>
      </c>
      <c r="P2544" s="5">
        <v>46081</v>
      </c>
      <c r="Q2544" s="9" t="s">
        <v>372</v>
      </c>
      <c r="R2544" s="9" t="s">
        <v>404</v>
      </c>
      <c r="S2544" s="9" t="s">
        <v>11938</v>
      </c>
      <c r="T2544" s="9" t="s">
        <v>12024</v>
      </c>
      <c r="U2544" s="9">
        <v>98035</v>
      </c>
    </row>
    <row r="2545" spans="1:21" s="6" customFormat="1" ht="40.799999999999997" x14ac:dyDescent="0.3">
      <c r="A2545" s="8" t="s">
        <v>364</v>
      </c>
      <c r="B2545" s="8" t="s">
        <v>12025</v>
      </c>
      <c r="C2545" s="8" t="s">
        <v>24</v>
      </c>
      <c r="D2545" s="8">
        <v>22137</v>
      </c>
      <c r="E2545" s="8" t="s">
        <v>12026</v>
      </c>
      <c r="F2545" s="8" t="s">
        <v>12027</v>
      </c>
      <c r="G2545" s="8" t="s">
        <v>12028</v>
      </c>
      <c r="H2545" s="8" t="s">
        <v>7631</v>
      </c>
      <c r="I2545" s="5">
        <v>43356</v>
      </c>
      <c r="J2545" s="5">
        <v>44271</v>
      </c>
      <c r="K2545" s="10">
        <v>1447.76</v>
      </c>
      <c r="L2545" s="7">
        <v>0.8</v>
      </c>
      <c r="M2545" s="8" t="s">
        <v>1281</v>
      </c>
      <c r="N2545" s="8" t="s">
        <v>29</v>
      </c>
      <c r="O2545" s="8" t="s">
        <v>371</v>
      </c>
      <c r="P2545" s="5">
        <v>46081</v>
      </c>
      <c r="Q2545" s="9" t="s">
        <v>372</v>
      </c>
      <c r="R2545" s="9" t="s">
        <v>373</v>
      </c>
      <c r="S2545" s="9" t="s">
        <v>12029</v>
      </c>
      <c r="T2545" s="9" t="s">
        <v>12030</v>
      </c>
      <c r="U2545" s="9">
        <v>96011</v>
      </c>
    </row>
    <row r="2546" spans="1:21" s="6" customFormat="1" ht="40.799999999999997" x14ac:dyDescent="0.3">
      <c r="A2546" s="8" t="s">
        <v>364</v>
      </c>
      <c r="B2546" s="8" t="s">
        <v>12031</v>
      </c>
      <c r="C2546" s="8" t="s">
        <v>24</v>
      </c>
      <c r="D2546" s="8">
        <v>22139</v>
      </c>
      <c r="E2546" s="8" t="s">
        <v>12032</v>
      </c>
      <c r="F2546" s="8" t="s">
        <v>12033</v>
      </c>
      <c r="G2546" s="8" t="s">
        <v>12034</v>
      </c>
      <c r="H2546" s="8" t="s">
        <v>7640</v>
      </c>
      <c r="I2546" s="5">
        <v>43356</v>
      </c>
      <c r="J2546" s="5">
        <v>44164</v>
      </c>
      <c r="K2546" s="10">
        <v>38332.339999999997</v>
      </c>
      <c r="L2546" s="7">
        <v>0.8</v>
      </c>
      <c r="M2546" s="8" t="s">
        <v>3923</v>
      </c>
      <c r="N2546" s="8" t="s">
        <v>29</v>
      </c>
      <c r="O2546" s="8" t="s">
        <v>371</v>
      </c>
      <c r="P2546" s="5">
        <v>46081</v>
      </c>
      <c r="Q2546" s="9" t="s">
        <v>372</v>
      </c>
      <c r="R2546" s="9" t="s">
        <v>437</v>
      </c>
      <c r="S2546" s="9" t="s">
        <v>12035</v>
      </c>
      <c r="T2546" s="9" t="s">
        <v>12036</v>
      </c>
      <c r="U2546" s="9">
        <v>95044</v>
      </c>
    </row>
    <row r="2547" spans="1:21" s="6" customFormat="1" ht="40.799999999999997" x14ac:dyDescent="0.3">
      <c r="A2547" s="8" t="s">
        <v>364</v>
      </c>
      <c r="B2547" s="8" t="s">
        <v>11921</v>
      </c>
      <c r="C2547" s="8" t="s">
        <v>24</v>
      </c>
      <c r="D2547" s="8">
        <v>22140</v>
      </c>
      <c r="E2547" s="8" t="s">
        <v>12037</v>
      </c>
      <c r="F2547" s="8" t="s">
        <v>11923</v>
      </c>
      <c r="G2547" s="8" t="s">
        <v>12038</v>
      </c>
      <c r="H2547" s="8" t="s">
        <v>7640</v>
      </c>
      <c r="I2547" s="5">
        <v>43356</v>
      </c>
      <c r="J2547" s="5">
        <v>44012</v>
      </c>
      <c r="K2547" s="10">
        <v>5298.38</v>
      </c>
      <c r="L2547" s="7">
        <v>0.8</v>
      </c>
      <c r="M2547" s="8" t="s">
        <v>1469</v>
      </c>
      <c r="N2547" s="8" t="s">
        <v>29</v>
      </c>
      <c r="O2547" s="8" t="s">
        <v>371</v>
      </c>
      <c r="P2547" s="5">
        <v>46081</v>
      </c>
      <c r="Q2547" s="9" t="s">
        <v>372</v>
      </c>
      <c r="R2547" s="9" t="s">
        <v>391</v>
      </c>
      <c r="S2547" s="9" t="s">
        <v>11925</v>
      </c>
      <c r="T2547" s="9" t="s">
        <v>12039</v>
      </c>
      <c r="U2547" s="9">
        <v>92028</v>
      </c>
    </row>
    <row r="2548" spans="1:21" s="6" customFormat="1" ht="40.799999999999997" x14ac:dyDescent="0.3">
      <c r="A2548" s="8" t="s">
        <v>364</v>
      </c>
      <c r="B2548" s="8" t="s">
        <v>11921</v>
      </c>
      <c r="C2548" s="8" t="s">
        <v>24</v>
      </c>
      <c r="D2548" s="8">
        <v>22141</v>
      </c>
      <c r="E2548" s="8" t="s">
        <v>12040</v>
      </c>
      <c r="F2548" s="8" t="s">
        <v>11923</v>
      </c>
      <c r="G2548" s="8" t="s">
        <v>12041</v>
      </c>
      <c r="H2548" s="8" t="s">
        <v>7741</v>
      </c>
      <c r="I2548" s="5">
        <v>43356</v>
      </c>
      <c r="J2548" s="5">
        <v>44012</v>
      </c>
      <c r="K2548" s="10">
        <v>3522.36</v>
      </c>
      <c r="L2548" s="7">
        <v>0.8</v>
      </c>
      <c r="M2548" s="8" t="s">
        <v>1469</v>
      </c>
      <c r="N2548" s="8" t="s">
        <v>29</v>
      </c>
      <c r="O2548" s="8" t="s">
        <v>371</v>
      </c>
      <c r="P2548" s="5">
        <v>46081</v>
      </c>
      <c r="Q2548" s="9" t="s">
        <v>372</v>
      </c>
      <c r="R2548" s="9" t="s">
        <v>391</v>
      </c>
      <c r="S2548" s="9" t="s">
        <v>11925</v>
      </c>
      <c r="T2548" s="9" t="s">
        <v>12042</v>
      </c>
      <c r="U2548" s="9">
        <v>92028</v>
      </c>
    </row>
    <row r="2549" spans="1:21" s="6" customFormat="1" ht="40.799999999999997" x14ac:dyDescent="0.3">
      <c r="A2549" s="8" t="s">
        <v>364</v>
      </c>
      <c r="B2549" s="8" t="s">
        <v>12043</v>
      </c>
      <c r="C2549" s="8" t="s">
        <v>24</v>
      </c>
      <c r="D2549" s="8">
        <v>22142</v>
      </c>
      <c r="E2549" s="8" t="s">
        <v>12044</v>
      </c>
      <c r="F2549" s="8" t="s">
        <v>12045</v>
      </c>
      <c r="G2549" s="8" t="s">
        <v>12046</v>
      </c>
      <c r="H2549" s="8" t="s">
        <v>12046</v>
      </c>
      <c r="I2549" s="5">
        <v>43356</v>
      </c>
      <c r="J2549" s="5">
        <v>43810</v>
      </c>
      <c r="K2549" s="10">
        <v>5244.67</v>
      </c>
      <c r="L2549" s="7">
        <v>0.8</v>
      </c>
      <c r="M2549" s="8" t="s">
        <v>4124</v>
      </c>
      <c r="N2549" s="8" t="s">
        <v>29</v>
      </c>
      <c r="O2549" s="8" t="s">
        <v>371</v>
      </c>
      <c r="P2549" s="5">
        <v>46081</v>
      </c>
      <c r="Q2549" s="9" t="s">
        <v>372</v>
      </c>
      <c r="R2549" s="9" t="s">
        <v>404</v>
      </c>
      <c r="S2549" s="9" t="s">
        <v>12047</v>
      </c>
      <c r="T2549" s="9" t="s">
        <v>12048</v>
      </c>
      <c r="U2549" s="9">
        <v>98021</v>
      </c>
    </row>
    <row r="2550" spans="1:21" s="6" customFormat="1" ht="40.799999999999997" x14ac:dyDescent="0.3">
      <c r="A2550" s="8" t="s">
        <v>364</v>
      </c>
      <c r="B2550" s="8" t="s">
        <v>11921</v>
      </c>
      <c r="C2550" s="8" t="s">
        <v>24</v>
      </c>
      <c r="D2550" s="8">
        <v>22143</v>
      </c>
      <c r="E2550" s="8" t="s">
        <v>12049</v>
      </c>
      <c r="F2550" s="8" t="s">
        <v>11923</v>
      </c>
      <c r="G2550" s="8" t="s">
        <v>12050</v>
      </c>
      <c r="H2550" s="8" t="s">
        <v>7640</v>
      </c>
      <c r="I2550" s="5">
        <v>43356</v>
      </c>
      <c r="J2550" s="5">
        <v>44012</v>
      </c>
      <c r="K2550" s="10">
        <v>9732.82</v>
      </c>
      <c r="L2550" s="7">
        <v>0.8</v>
      </c>
      <c r="M2550" s="8" t="s">
        <v>1469</v>
      </c>
      <c r="N2550" s="8" t="s">
        <v>29</v>
      </c>
      <c r="O2550" s="8" t="s">
        <v>371</v>
      </c>
      <c r="P2550" s="5">
        <v>46081</v>
      </c>
      <c r="Q2550" s="9" t="s">
        <v>372</v>
      </c>
      <c r="R2550" s="9" t="s">
        <v>391</v>
      </c>
      <c r="S2550" s="9" t="s">
        <v>11925</v>
      </c>
      <c r="T2550" s="9" t="s">
        <v>12051</v>
      </c>
      <c r="U2550" s="9">
        <v>92028</v>
      </c>
    </row>
    <row r="2551" spans="1:21" s="6" customFormat="1" ht="40.799999999999997" x14ac:dyDescent="0.3">
      <c r="A2551" s="8" t="s">
        <v>364</v>
      </c>
      <c r="B2551" s="8" t="s">
        <v>12025</v>
      </c>
      <c r="C2551" s="8" t="s">
        <v>24</v>
      </c>
      <c r="D2551" s="8">
        <v>22144</v>
      </c>
      <c r="E2551" s="8" t="s">
        <v>12052</v>
      </c>
      <c r="F2551" s="8" t="s">
        <v>12027</v>
      </c>
      <c r="G2551" s="8" t="s">
        <v>12053</v>
      </c>
      <c r="H2551" s="8" t="s">
        <v>7640</v>
      </c>
      <c r="I2551" s="5">
        <v>43356</v>
      </c>
      <c r="J2551" s="5">
        <v>44716</v>
      </c>
      <c r="K2551" s="10">
        <v>15624.18</v>
      </c>
      <c r="L2551" s="7">
        <v>0.8</v>
      </c>
      <c r="M2551" s="8" t="s">
        <v>1281</v>
      </c>
      <c r="N2551" s="8" t="s">
        <v>29</v>
      </c>
      <c r="O2551" s="8" t="s">
        <v>371</v>
      </c>
      <c r="P2551" s="5">
        <v>46081</v>
      </c>
      <c r="Q2551" s="9" t="s">
        <v>372</v>
      </c>
      <c r="R2551" s="9" t="s">
        <v>373</v>
      </c>
      <c r="S2551" s="9" t="s">
        <v>12029</v>
      </c>
      <c r="T2551" s="9" t="s">
        <v>12054</v>
      </c>
      <c r="U2551" s="9">
        <v>96011</v>
      </c>
    </row>
    <row r="2552" spans="1:21" s="6" customFormat="1" ht="40.799999999999997" x14ac:dyDescent="0.3">
      <c r="A2552" s="8" t="s">
        <v>364</v>
      </c>
      <c r="B2552" s="8" t="s">
        <v>11934</v>
      </c>
      <c r="C2552" s="8" t="s">
        <v>24</v>
      </c>
      <c r="D2552" s="8">
        <v>22145</v>
      </c>
      <c r="E2552" s="8" t="s">
        <v>12055</v>
      </c>
      <c r="F2552" s="8" t="s">
        <v>11936</v>
      </c>
      <c r="G2552" s="8" t="s">
        <v>12056</v>
      </c>
      <c r="H2552" s="8" t="s">
        <v>7631</v>
      </c>
      <c r="I2552" s="5">
        <v>43356</v>
      </c>
      <c r="J2552" s="5">
        <v>43899</v>
      </c>
      <c r="K2552" s="10">
        <v>6849.86</v>
      </c>
      <c r="L2552" s="7">
        <v>0.8</v>
      </c>
      <c r="M2552" s="8" t="s">
        <v>953</v>
      </c>
      <c r="N2552" s="8" t="s">
        <v>29</v>
      </c>
      <c r="O2552" s="8" t="s">
        <v>371</v>
      </c>
      <c r="P2552" s="5">
        <v>46081</v>
      </c>
      <c r="Q2552" s="9" t="s">
        <v>372</v>
      </c>
      <c r="R2552" s="9" t="s">
        <v>404</v>
      </c>
      <c r="S2552" s="9" t="s">
        <v>11938</v>
      </c>
      <c r="T2552" s="9" t="s">
        <v>12057</v>
      </c>
      <c r="U2552" s="9">
        <v>98035</v>
      </c>
    </row>
    <row r="2553" spans="1:21" s="6" customFormat="1" ht="40.799999999999997" x14ac:dyDescent="0.3">
      <c r="A2553" s="8" t="s">
        <v>364</v>
      </c>
      <c r="B2553" s="8" t="s">
        <v>11921</v>
      </c>
      <c r="C2553" s="8" t="s">
        <v>24</v>
      </c>
      <c r="D2553" s="8">
        <v>22146</v>
      </c>
      <c r="E2553" s="8" t="s">
        <v>12058</v>
      </c>
      <c r="F2553" s="8" t="s">
        <v>11923</v>
      </c>
      <c r="G2553" s="8" t="s">
        <v>12059</v>
      </c>
      <c r="H2553" s="8" t="s">
        <v>7741</v>
      </c>
      <c r="I2553" s="5">
        <v>43356</v>
      </c>
      <c r="J2553" s="5">
        <v>44012</v>
      </c>
      <c r="K2553" s="10">
        <v>8025.27</v>
      </c>
      <c r="L2553" s="7">
        <v>0.8</v>
      </c>
      <c r="M2553" s="8" t="s">
        <v>1469</v>
      </c>
      <c r="N2553" s="8" t="s">
        <v>29</v>
      </c>
      <c r="O2553" s="8" t="s">
        <v>371</v>
      </c>
      <c r="P2553" s="5">
        <v>46081</v>
      </c>
      <c r="Q2553" s="9" t="s">
        <v>372</v>
      </c>
      <c r="R2553" s="9" t="s">
        <v>391</v>
      </c>
      <c r="S2553" s="9" t="s">
        <v>11925</v>
      </c>
      <c r="T2553" s="9" t="s">
        <v>12042</v>
      </c>
      <c r="U2553" s="9">
        <v>92028</v>
      </c>
    </row>
    <row r="2554" spans="1:21" s="6" customFormat="1" ht="40.799999999999997" x14ac:dyDescent="0.3">
      <c r="A2554" s="8" t="s">
        <v>364</v>
      </c>
      <c r="B2554" s="8" t="s">
        <v>2781</v>
      </c>
      <c r="C2554" s="8" t="s">
        <v>24</v>
      </c>
      <c r="D2554" s="8">
        <v>22147</v>
      </c>
      <c r="E2554" s="8" t="s">
        <v>12060</v>
      </c>
      <c r="F2554" s="8" t="s">
        <v>2783</v>
      </c>
      <c r="G2554" s="8" t="s">
        <v>12061</v>
      </c>
      <c r="H2554" s="8" t="s">
        <v>7636</v>
      </c>
      <c r="I2554" s="5">
        <v>43356</v>
      </c>
      <c r="J2554" s="5">
        <v>43752</v>
      </c>
      <c r="K2554" s="10">
        <v>18953.21</v>
      </c>
      <c r="L2554" s="7">
        <v>0.8</v>
      </c>
      <c r="M2554" s="8" t="s">
        <v>2786</v>
      </c>
      <c r="N2554" s="8" t="s">
        <v>29</v>
      </c>
      <c r="O2554" s="8" t="s">
        <v>371</v>
      </c>
      <c r="P2554" s="5">
        <v>46081</v>
      </c>
      <c r="Q2554" s="9" t="s">
        <v>372</v>
      </c>
      <c r="R2554" s="9" t="s">
        <v>404</v>
      </c>
      <c r="S2554" s="9" t="s">
        <v>2787</v>
      </c>
      <c r="T2554" s="9" t="s">
        <v>12062</v>
      </c>
      <c r="U2554" s="9">
        <v>98070</v>
      </c>
    </row>
    <row r="2555" spans="1:21" s="6" customFormat="1" ht="40.799999999999997" x14ac:dyDescent="0.3">
      <c r="A2555" s="8" t="s">
        <v>364</v>
      </c>
      <c r="B2555" s="8" t="s">
        <v>2781</v>
      </c>
      <c r="C2555" s="8" t="s">
        <v>24</v>
      </c>
      <c r="D2555" s="8">
        <v>22148</v>
      </c>
      <c r="E2555" s="8" t="s">
        <v>12063</v>
      </c>
      <c r="F2555" s="8" t="s">
        <v>2783</v>
      </c>
      <c r="G2555" s="8" t="s">
        <v>12064</v>
      </c>
      <c r="H2555" s="8" t="s">
        <v>7640</v>
      </c>
      <c r="I2555" s="5">
        <v>43356</v>
      </c>
      <c r="J2555" s="5">
        <v>43830</v>
      </c>
      <c r="K2555" s="10">
        <v>11089.31</v>
      </c>
      <c r="L2555" s="7">
        <v>0.8</v>
      </c>
      <c r="M2555" s="8" t="s">
        <v>2786</v>
      </c>
      <c r="N2555" s="8" t="s">
        <v>29</v>
      </c>
      <c r="O2555" s="8" t="s">
        <v>371</v>
      </c>
      <c r="P2555" s="5">
        <v>46081</v>
      </c>
      <c r="Q2555" s="9" t="s">
        <v>372</v>
      </c>
      <c r="R2555" s="9" t="s">
        <v>404</v>
      </c>
      <c r="S2555" s="9" t="s">
        <v>2787</v>
      </c>
      <c r="T2555" s="9" t="s">
        <v>12065</v>
      </c>
      <c r="U2555" s="9">
        <v>98070</v>
      </c>
    </row>
    <row r="2556" spans="1:21" s="6" customFormat="1" ht="40.799999999999997" x14ac:dyDescent="0.3">
      <c r="A2556" s="8" t="s">
        <v>364</v>
      </c>
      <c r="B2556" s="8" t="s">
        <v>602</v>
      </c>
      <c r="C2556" s="8" t="s">
        <v>24</v>
      </c>
      <c r="D2556" s="8">
        <v>22149</v>
      </c>
      <c r="E2556" s="8" t="s">
        <v>12066</v>
      </c>
      <c r="F2556" s="8" t="s">
        <v>604</v>
      </c>
      <c r="G2556" s="8" t="s">
        <v>12067</v>
      </c>
      <c r="H2556" s="8" t="s">
        <v>7636</v>
      </c>
      <c r="I2556" s="5">
        <v>43356</v>
      </c>
      <c r="J2556" s="5">
        <v>43740</v>
      </c>
      <c r="K2556" s="10">
        <v>7807.5</v>
      </c>
      <c r="L2556" s="7">
        <v>0.8</v>
      </c>
      <c r="M2556" s="8" t="s">
        <v>607</v>
      </c>
      <c r="N2556" s="8" t="s">
        <v>29</v>
      </c>
      <c r="O2556" s="8" t="s">
        <v>371</v>
      </c>
      <c r="P2556" s="5">
        <v>46081</v>
      </c>
      <c r="Q2556" s="9" t="s">
        <v>372</v>
      </c>
      <c r="R2556" s="9" t="s">
        <v>404</v>
      </c>
      <c r="S2556" s="9" t="s">
        <v>12068</v>
      </c>
      <c r="T2556" s="9" t="s">
        <v>12069</v>
      </c>
      <c r="U2556" s="9">
        <v>98045</v>
      </c>
    </row>
    <row r="2557" spans="1:21" s="6" customFormat="1" ht="40.799999999999997" x14ac:dyDescent="0.3">
      <c r="A2557" s="8" t="s">
        <v>364</v>
      </c>
      <c r="B2557" s="8" t="s">
        <v>602</v>
      </c>
      <c r="C2557" s="8" t="s">
        <v>24</v>
      </c>
      <c r="D2557" s="8">
        <v>22150</v>
      </c>
      <c r="E2557" s="8" t="s">
        <v>12070</v>
      </c>
      <c r="F2557" s="8" t="s">
        <v>604</v>
      </c>
      <c r="G2557" s="8" t="s">
        <v>12071</v>
      </c>
      <c r="H2557" s="8" t="s">
        <v>7636</v>
      </c>
      <c r="I2557" s="5">
        <v>43356</v>
      </c>
      <c r="J2557" s="5">
        <v>43767</v>
      </c>
      <c r="K2557" s="10">
        <v>4806</v>
      </c>
      <c r="L2557" s="7">
        <v>0.8</v>
      </c>
      <c r="M2557" s="8" t="s">
        <v>607</v>
      </c>
      <c r="N2557" s="8" t="s">
        <v>29</v>
      </c>
      <c r="O2557" s="8" t="s">
        <v>371</v>
      </c>
      <c r="P2557" s="5">
        <v>46081</v>
      </c>
      <c r="Q2557" s="9" t="s">
        <v>372</v>
      </c>
      <c r="R2557" s="9" t="s">
        <v>404</v>
      </c>
      <c r="S2557" s="9" t="s">
        <v>12068</v>
      </c>
      <c r="T2557" s="9" t="s">
        <v>12072</v>
      </c>
      <c r="U2557" s="9">
        <v>98045</v>
      </c>
    </row>
    <row r="2558" spans="1:21" s="6" customFormat="1" ht="40.799999999999997" x14ac:dyDescent="0.3">
      <c r="A2558" s="8" t="s">
        <v>364</v>
      </c>
      <c r="B2558" s="8" t="s">
        <v>602</v>
      </c>
      <c r="C2558" s="8" t="s">
        <v>24</v>
      </c>
      <c r="D2558" s="8">
        <v>22151</v>
      </c>
      <c r="E2558" s="8" t="s">
        <v>12073</v>
      </c>
      <c r="F2558" s="8" t="s">
        <v>604</v>
      </c>
      <c r="G2558" s="8" t="s">
        <v>12074</v>
      </c>
      <c r="H2558" s="8" t="s">
        <v>7636</v>
      </c>
      <c r="I2558" s="5">
        <v>43356</v>
      </c>
      <c r="J2558" s="5">
        <v>43734</v>
      </c>
      <c r="K2558" s="10">
        <v>5618.25</v>
      </c>
      <c r="L2558" s="7">
        <v>0.8</v>
      </c>
      <c r="M2558" s="8" t="s">
        <v>607</v>
      </c>
      <c r="N2558" s="8" t="s">
        <v>29</v>
      </c>
      <c r="O2558" s="8" t="s">
        <v>371</v>
      </c>
      <c r="P2558" s="5">
        <v>46081</v>
      </c>
      <c r="Q2558" s="9" t="s">
        <v>372</v>
      </c>
      <c r="R2558" s="9" t="s">
        <v>404</v>
      </c>
      <c r="S2558" s="9" t="s">
        <v>12068</v>
      </c>
      <c r="T2558" s="9" t="s">
        <v>12069</v>
      </c>
      <c r="U2558" s="9">
        <v>98045</v>
      </c>
    </row>
    <row r="2559" spans="1:21" s="6" customFormat="1" ht="40.799999999999997" x14ac:dyDescent="0.3">
      <c r="A2559" s="8" t="s">
        <v>364</v>
      </c>
      <c r="B2559" s="8" t="s">
        <v>12001</v>
      </c>
      <c r="C2559" s="8" t="s">
        <v>24</v>
      </c>
      <c r="D2559" s="8">
        <v>22152</v>
      </c>
      <c r="E2559" s="8" t="s">
        <v>12075</v>
      </c>
      <c r="F2559" s="8" t="s">
        <v>12003</v>
      </c>
      <c r="G2559" s="8" t="s">
        <v>12076</v>
      </c>
      <c r="H2559" s="8" t="s">
        <v>7631</v>
      </c>
      <c r="I2559" s="5">
        <v>43356</v>
      </c>
      <c r="J2559" s="5">
        <v>44118</v>
      </c>
      <c r="K2559" s="10">
        <v>4003.84</v>
      </c>
      <c r="L2559" s="7">
        <v>0.8</v>
      </c>
      <c r="M2559" s="8" t="s">
        <v>3273</v>
      </c>
      <c r="N2559" s="8" t="s">
        <v>29</v>
      </c>
      <c r="O2559" s="8" t="s">
        <v>371</v>
      </c>
      <c r="P2559" s="5">
        <v>46081</v>
      </c>
      <c r="Q2559" s="9" t="s">
        <v>372</v>
      </c>
      <c r="R2559" s="9" t="s">
        <v>382</v>
      </c>
      <c r="S2559" s="9" t="s">
        <v>12005</v>
      </c>
      <c r="T2559" s="9" t="s">
        <v>12077</v>
      </c>
      <c r="U2559" s="9">
        <v>90025</v>
      </c>
    </row>
    <row r="2560" spans="1:21" s="6" customFormat="1" ht="40.799999999999997" x14ac:dyDescent="0.3">
      <c r="A2560" s="8" t="s">
        <v>364</v>
      </c>
      <c r="B2560" s="8" t="s">
        <v>1490</v>
      </c>
      <c r="C2560" s="8" t="s">
        <v>24</v>
      </c>
      <c r="D2560" s="8">
        <v>22153</v>
      </c>
      <c r="E2560" s="8" t="s">
        <v>12078</v>
      </c>
      <c r="F2560" s="8" t="s">
        <v>1492</v>
      </c>
      <c r="G2560" s="8" t="s">
        <v>12079</v>
      </c>
      <c r="H2560" s="8" t="s">
        <v>7631</v>
      </c>
      <c r="I2560" s="5">
        <v>43356</v>
      </c>
      <c r="J2560" s="5">
        <v>46233</v>
      </c>
      <c r="K2560" s="10">
        <v>16393.939999999999</v>
      </c>
      <c r="L2560" s="7">
        <v>0.8</v>
      </c>
      <c r="M2560" s="8" t="s">
        <v>1495</v>
      </c>
      <c r="N2560" s="8" t="s">
        <v>29</v>
      </c>
      <c r="O2560" s="8" t="s">
        <v>371</v>
      </c>
      <c r="P2560" s="5">
        <v>46081</v>
      </c>
      <c r="Q2560" s="9" t="s">
        <v>372</v>
      </c>
      <c r="R2560" s="9" t="s">
        <v>391</v>
      </c>
      <c r="S2560" s="9" t="s">
        <v>12080</v>
      </c>
      <c r="T2560" s="9" t="s">
        <v>12081</v>
      </c>
      <c r="U2560" s="9">
        <v>92021</v>
      </c>
    </row>
    <row r="2561" spans="1:21" s="6" customFormat="1" ht="40.799999999999997" x14ac:dyDescent="0.3">
      <c r="A2561" s="8" t="s">
        <v>364</v>
      </c>
      <c r="B2561" s="8" t="s">
        <v>11752</v>
      </c>
      <c r="C2561" s="8" t="s">
        <v>24</v>
      </c>
      <c r="D2561" s="8">
        <v>22154</v>
      </c>
      <c r="E2561" s="8" t="s">
        <v>12082</v>
      </c>
      <c r="F2561" s="8" t="s">
        <v>11754</v>
      </c>
      <c r="G2561" s="8" t="s">
        <v>12083</v>
      </c>
      <c r="H2561" s="8" t="s">
        <v>7636</v>
      </c>
      <c r="I2561" s="5">
        <v>43356</v>
      </c>
      <c r="J2561" s="5">
        <v>44022</v>
      </c>
      <c r="K2561" s="10">
        <v>4288.72</v>
      </c>
      <c r="L2561" s="7">
        <v>0.8</v>
      </c>
      <c r="M2561" s="8" t="s">
        <v>5401</v>
      </c>
      <c r="N2561" s="8" t="s">
        <v>29</v>
      </c>
      <c r="O2561" s="8" t="s">
        <v>371</v>
      </c>
      <c r="P2561" s="5">
        <v>46081</v>
      </c>
      <c r="Q2561" s="9" t="s">
        <v>372</v>
      </c>
      <c r="R2561" s="9" t="s">
        <v>391</v>
      </c>
      <c r="S2561" s="9" t="s">
        <v>11756</v>
      </c>
      <c r="T2561" s="9" t="s">
        <v>11757</v>
      </c>
      <c r="U2561" s="9">
        <v>92020</v>
      </c>
    </row>
    <row r="2562" spans="1:21" s="6" customFormat="1" ht="40.799999999999997" x14ac:dyDescent="0.3">
      <c r="A2562" s="8" t="s">
        <v>364</v>
      </c>
      <c r="B2562" s="8" t="s">
        <v>12025</v>
      </c>
      <c r="C2562" s="8" t="s">
        <v>24</v>
      </c>
      <c r="D2562" s="8">
        <v>22155</v>
      </c>
      <c r="E2562" s="8" t="s">
        <v>12084</v>
      </c>
      <c r="F2562" s="8" t="s">
        <v>12027</v>
      </c>
      <c r="G2562" s="8" t="s">
        <v>12085</v>
      </c>
      <c r="H2562" s="8" t="s">
        <v>7640</v>
      </c>
      <c r="I2562" s="5">
        <v>43356</v>
      </c>
      <c r="J2562" s="5">
        <v>44271</v>
      </c>
      <c r="K2562" s="10">
        <v>3776.8</v>
      </c>
      <c r="L2562" s="7">
        <v>0.8</v>
      </c>
      <c r="M2562" s="8" t="s">
        <v>1281</v>
      </c>
      <c r="N2562" s="8" t="s">
        <v>29</v>
      </c>
      <c r="O2562" s="8" t="s">
        <v>371</v>
      </c>
      <c r="P2562" s="5">
        <v>46081</v>
      </c>
      <c r="Q2562" s="9" t="s">
        <v>372</v>
      </c>
      <c r="R2562" s="9" t="s">
        <v>373</v>
      </c>
      <c r="S2562" s="9" t="s">
        <v>12029</v>
      </c>
      <c r="T2562" s="9" t="s">
        <v>12086</v>
      </c>
      <c r="U2562" s="9">
        <v>96011</v>
      </c>
    </row>
    <row r="2563" spans="1:21" s="6" customFormat="1" ht="40.799999999999997" x14ac:dyDescent="0.3">
      <c r="A2563" s="8" t="s">
        <v>364</v>
      </c>
      <c r="B2563" s="8" t="s">
        <v>11783</v>
      </c>
      <c r="C2563" s="8" t="s">
        <v>24</v>
      </c>
      <c r="D2563" s="8">
        <v>22156</v>
      </c>
      <c r="E2563" s="8" t="s">
        <v>12087</v>
      </c>
      <c r="F2563" s="8" t="s">
        <v>11785</v>
      </c>
      <c r="G2563" s="8" t="s">
        <v>12088</v>
      </c>
      <c r="H2563" s="8" t="s">
        <v>7631</v>
      </c>
      <c r="I2563" s="5">
        <v>43356</v>
      </c>
      <c r="J2563" s="5">
        <v>45278</v>
      </c>
      <c r="K2563" s="10">
        <v>3912.5</v>
      </c>
      <c r="L2563" s="7">
        <v>0.8</v>
      </c>
      <c r="M2563" s="8" t="s">
        <v>3074</v>
      </c>
      <c r="N2563" s="8" t="s">
        <v>29</v>
      </c>
      <c r="O2563" s="8" t="s">
        <v>371</v>
      </c>
      <c r="P2563" s="5">
        <v>46081</v>
      </c>
      <c r="Q2563" s="9" t="s">
        <v>372</v>
      </c>
      <c r="R2563" s="9" t="s">
        <v>662</v>
      </c>
      <c r="S2563" s="9" t="s">
        <v>11787</v>
      </c>
      <c r="T2563" s="9" t="s">
        <v>12089</v>
      </c>
      <c r="U2563" s="9">
        <v>97018</v>
      </c>
    </row>
    <row r="2564" spans="1:21" s="6" customFormat="1" ht="40.799999999999997" x14ac:dyDescent="0.3">
      <c r="A2564" s="8" t="s">
        <v>364</v>
      </c>
      <c r="B2564" s="8" t="s">
        <v>12090</v>
      </c>
      <c r="C2564" s="8" t="s">
        <v>24</v>
      </c>
      <c r="D2564" s="8">
        <v>22157</v>
      </c>
      <c r="E2564" s="8" t="s">
        <v>12091</v>
      </c>
      <c r="F2564" s="8" t="s">
        <v>12092</v>
      </c>
      <c r="G2564" s="8" t="s">
        <v>12093</v>
      </c>
      <c r="H2564" s="8" t="s">
        <v>7636</v>
      </c>
      <c r="I2564" s="5">
        <v>43356</v>
      </c>
      <c r="J2564" s="5">
        <v>44095</v>
      </c>
      <c r="K2564" s="10">
        <v>5215</v>
      </c>
      <c r="L2564" s="7">
        <v>0.8</v>
      </c>
      <c r="M2564" s="8" t="s">
        <v>3230</v>
      </c>
      <c r="N2564" s="8" t="s">
        <v>29</v>
      </c>
      <c r="O2564" s="8" t="s">
        <v>371</v>
      </c>
      <c r="P2564" s="5">
        <v>46081</v>
      </c>
      <c r="Q2564" s="9" t="s">
        <v>372</v>
      </c>
      <c r="R2564" s="9" t="s">
        <v>382</v>
      </c>
      <c r="S2564" s="9" t="s">
        <v>12094</v>
      </c>
      <c r="T2564" s="9" t="s">
        <v>8064</v>
      </c>
      <c r="U2564" s="9">
        <v>90040</v>
      </c>
    </row>
    <row r="2565" spans="1:21" s="6" customFormat="1" ht="40.799999999999997" x14ac:dyDescent="0.3">
      <c r="A2565" s="8" t="s">
        <v>364</v>
      </c>
      <c r="B2565" s="8" t="s">
        <v>2985</v>
      </c>
      <c r="C2565" s="8" t="s">
        <v>24</v>
      </c>
      <c r="D2565" s="8">
        <v>22158</v>
      </c>
      <c r="E2565" s="8" t="s">
        <v>12095</v>
      </c>
      <c r="F2565" s="8" t="s">
        <v>2987</v>
      </c>
      <c r="G2565" s="8" t="s">
        <v>12096</v>
      </c>
      <c r="H2565" s="8" t="s">
        <v>7631</v>
      </c>
      <c r="I2565" s="5">
        <v>43356</v>
      </c>
      <c r="J2565" s="5">
        <v>44176</v>
      </c>
      <c r="K2565" s="10">
        <v>9973.81</v>
      </c>
      <c r="L2565" s="7">
        <v>0.8</v>
      </c>
      <c r="M2565" s="8" t="s">
        <v>2990</v>
      </c>
      <c r="N2565" s="8" t="s">
        <v>29</v>
      </c>
      <c r="O2565" s="8" t="s">
        <v>371</v>
      </c>
      <c r="P2565" s="5">
        <v>46081</v>
      </c>
      <c r="Q2565" s="9" t="s">
        <v>372</v>
      </c>
      <c r="R2565" s="9" t="s">
        <v>690</v>
      </c>
      <c r="S2565" s="9" t="s">
        <v>2991</v>
      </c>
      <c r="T2565" s="9" t="s">
        <v>12097</v>
      </c>
      <c r="U2565" s="9">
        <v>91018</v>
      </c>
    </row>
    <row r="2566" spans="1:21" s="6" customFormat="1" ht="40.799999999999997" x14ac:dyDescent="0.3">
      <c r="A2566" s="8" t="s">
        <v>364</v>
      </c>
      <c r="B2566" s="8" t="s">
        <v>1327</v>
      </c>
      <c r="C2566" s="8" t="s">
        <v>24</v>
      </c>
      <c r="D2566" s="8">
        <v>22159</v>
      </c>
      <c r="E2566" s="8" t="s">
        <v>12098</v>
      </c>
      <c r="F2566" s="8" t="s">
        <v>1329</v>
      </c>
      <c r="G2566" s="8" t="s">
        <v>12099</v>
      </c>
      <c r="H2566" s="8" t="s">
        <v>7631</v>
      </c>
      <c r="I2566" s="5">
        <v>43356</v>
      </c>
      <c r="J2566" s="5">
        <v>44176</v>
      </c>
      <c r="K2566" s="10">
        <v>3421.61</v>
      </c>
      <c r="L2566" s="7">
        <v>0.8</v>
      </c>
      <c r="M2566" s="8" t="s">
        <v>1331</v>
      </c>
      <c r="N2566" s="8" t="s">
        <v>29</v>
      </c>
      <c r="O2566" s="8" t="s">
        <v>371</v>
      </c>
      <c r="P2566" s="5">
        <v>46081</v>
      </c>
      <c r="Q2566" s="9" t="s">
        <v>372</v>
      </c>
      <c r="R2566" s="9" t="s">
        <v>662</v>
      </c>
      <c r="S2566" s="9" t="s">
        <v>2955</v>
      </c>
      <c r="T2566" s="9" t="s">
        <v>12100</v>
      </c>
      <c r="U2566" s="9">
        <v>97013</v>
      </c>
    </row>
    <row r="2567" spans="1:21" s="6" customFormat="1" ht="40.799999999999997" x14ac:dyDescent="0.3">
      <c r="A2567" s="8" t="s">
        <v>364</v>
      </c>
      <c r="B2567" s="8" t="s">
        <v>1781</v>
      </c>
      <c r="C2567" s="8" t="s">
        <v>24</v>
      </c>
      <c r="D2567" s="8">
        <v>22160</v>
      </c>
      <c r="E2567" s="8" t="s">
        <v>12101</v>
      </c>
      <c r="F2567" s="8" t="s">
        <v>1783</v>
      </c>
      <c r="G2567" s="8" t="s">
        <v>12102</v>
      </c>
      <c r="H2567" s="8" t="s">
        <v>7727</v>
      </c>
      <c r="I2567" s="5">
        <v>43356</v>
      </c>
      <c r="J2567" s="5">
        <v>44257</v>
      </c>
      <c r="K2567" s="10">
        <v>5196.21</v>
      </c>
      <c r="L2567" s="7">
        <v>0.8</v>
      </c>
      <c r="M2567" s="8" t="s">
        <v>1915</v>
      </c>
      <c r="N2567" s="8" t="s">
        <v>29</v>
      </c>
      <c r="O2567" s="8" t="s">
        <v>371</v>
      </c>
      <c r="P2567" s="5">
        <v>46081</v>
      </c>
      <c r="Q2567" s="9" t="s">
        <v>372</v>
      </c>
      <c r="R2567" s="9" t="s">
        <v>662</v>
      </c>
      <c r="S2567" s="9" t="s">
        <v>8213</v>
      </c>
      <c r="T2567" s="9" t="s">
        <v>12103</v>
      </c>
      <c r="U2567" s="9">
        <v>97100</v>
      </c>
    </row>
    <row r="2568" spans="1:21" s="6" customFormat="1" ht="40.799999999999997" x14ac:dyDescent="0.3">
      <c r="A2568" s="8" t="s">
        <v>364</v>
      </c>
      <c r="B2568" s="8" t="s">
        <v>637</v>
      </c>
      <c r="C2568" s="8" t="s">
        <v>24</v>
      </c>
      <c r="D2568" s="8">
        <v>22161</v>
      </c>
      <c r="E2568" s="8" t="s">
        <v>12104</v>
      </c>
      <c r="F2568" s="8" t="s">
        <v>639</v>
      </c>
      <c r="G2568" s="8" t="s">
        <v>12105</v>
      </c>
      <c r="H2568" s="8" t="s">
        <v>7631</v>
      </c>
      <c r="I2568" s="5">
        <v>43356</v>
      </c>
      <c r="J2568" s="5">
        <v>46326</v>
      </c>
      <c r="K2568" s="10">
        <v>7186.85</v>
      </c>
      <c r="L2568" s="7">
        <v>0.8</v>
      </c>
      <c r="M2568" s="8" t="s">
        <v>642</v>
      </c>
      <c r="N2568" s="8" t="s">
        <v>29</v>
      </c>
      <c r="O2568" s="8" t="s">
        <v>371</v>
      </c>
      <c r="P2568" s="5">
        <v>46081</v>
      </c>
      <c r="Q2568" s="9" t="s">
        <v>372</v>
      </c>
      <c r="R2568" s="9" t="s">
        <v>437</v>
      </c>
      <c r="S2568" s="9" t="s">
        <v>9273</v>
      </c>
      <c r="T2568" s="9" t="s">
        <v>12106</v>
      </c>
      <c r="U2568" s="9">
        <v>95041</v>
      </c>
    </row>
    <row r="2569" spans="1:21" s="6" customFormat="1" ht="40.799999999999997" x14ac:dyDescent="0.3">
      <c r="A2569" s="8" t="s">
        <v>364</v>
      </c>
      <c r="B2569" s="8" t="s">
        <v>637</v>
      </c>
      <c r="C2569" s="8" t="s">
        <v>24</v>
      </c>
      <c r="D2569" s="8">
        <v>22162</v>
      </c>
      <c r="E2569" s="8" t="s">
        <v>12107</v>
      </c>
      <c r="F2569" s="8" t="s">
        <v>639</v>
      </c>
      <c r="G2569" s="8" t="s">
        <v>12108</v>
      </c>
      <c r="H2569" s="8" t="s">
        <v>7741</v>
      </c>
      <c r="I2569" s="5">
        <v>43356</v>
      </c>
      <c r="J2569" s="5">
        <v>46387</v>
      </c>
      <c r="K2569" s="10">
        <v>26154.03</v>
      </c>
      <c r="L2569" s="7">
        <v>0.8</v>
      </c>
      <c r="M2569" s="8" t="s">
        <v>642</v>
      </c>
      <c r="N2569" s="8" t="s">
        <v>29</v>
      </c>
      <c r="O2569" s="8" t="s">
        <v>371</v>
      </c>
      <c r="P2569" s="5">
        <v>46081</v>
      </c>
      <c r="Q2569" s="9" t="s">
        <v>372</v>
      </c>
      <c r="R2569" s="9" t="s">
        <v>437</v>
      </c>
      <c r="S2569" s="9" t="s">
        <v>9273</v>
      </c>
      <c r="T2569" s="9" t="s">
        <v>12109</v>
      </c>
      <c r="U2569" s="9">
        <v>95041</v>
      </c>
    </row>
    <row r="2570" spans="1:21" s="6" customFormat="1" ht="40.799999999999997" x14ac:dyDescent="0.3">
      <c r="A2570" s="8" t="s">
        <v>364</v>
      </c>
      <c r="B2570" s="8" t="s">
        <v>12001</v>
      </c>
      <c r="C2570" s="8" t="s">
        <v>24</v>
      </c>
      <c r="D2570" s="8">
        <v>22163</v>
      </c>
      <c r="E2570" s="8" t="s">
        <v>12110</v>
      </c>
      <c r="F2570" s="8" t="s">
        <v>12003</v>
      </c>
      <c r="G2570" s="8" t="s">
        <v>12111</v>
      </c>
      <c r="H2570" s="8" t="s">
        <v>7640</v>
      </c>
      <c r="I2570" s="5">
        <v>43356</v>
      </c>
      <c r="J2570" s="5">
        <v>44130</v>
      </c>
      <c r="K2570" s="10">
        <v>18883.25</v>
      </c>
      <c r="L2570" s="7">
        <v>0.8</v>
      </c>
      <c r="M2570" s="8" t="s">
        <v>3273</v>
      </c>
      <c r="N2570" s="8" t="s">
        <v>29</v>
      </c>
      <c r="O2570" s="8" t="s">
        <v>371</v>
      </c>
      <c r="P2570" s="5">
        <v>46081</v>
      </c>
      <c r="Q2570" s="9" t="s">
        <v>372</v>
      </c>
      <c r="R2570" s="9" t="s">
        <v>382</v>
      </c>
      <c r="S2570" s="9" t="s">
        <v>12005</v>
      </c>
      <c r="T2570" s="9" t="s">
        <v>12112</v>
      </c>
      <c r="U2570" s="9">
        <v>90025</v>
      </c>
    </row>
    <row r="2571" spans="1:21" s="6" customFormat="1" ht="40.799999999999997" x14ac:dyDescent="0.3">
      <c r="A2571" s="8" t="s">
        <v>364</v>
      </c>
      <c r="B2571" s="8" t="s">
        <v>12001</v>
      </c>
      <c r="C2571" s="8" t="s">
        <v>24</v>
      </c>
      <c r="D2571" s="8">
        <v>22164</v>
      </c>
      <c r="E2571" s="8" t="s">
        <v>12113</v>
      </c>
      <c r="F2571" s="8" t="s">
        <v>12003</v>
      </c>
      <c r="G2571" s="8" t="s">
        <v>12114</v>
      </c>
      <c r="H2571" s="8" t="s">
        <v>7640</v>
      </c>
      <c r="I2571" s="5">
        <v>43356</v>
      </c>
      <c r="J2571" s="5">
        <v>44125</v>
      </c>
      <c r="K2571" s="10">
        <v>21679.46</v>
      </c>
      <c r="L2571" s="7">
        <v>0.8</v>
      </c>
      <c r="M2571" s="8" t="s">
        <v>3273</v>
      </c>
      <c r="N2571" s="8" t="s">
        <v>29</v>
      </c>
      <c r="O2571" s="8" t="s">
        <v>371</v>
      </c>
      <c r="P2571" s="5">
        <v>46081</v>
      </c>
      <c r="Q2571" s="9" t="s">
        <v>372</v>
      </c>
      <c r="R2571" s="9" t="s">
        <v>382</v>
      </c>
      <c r="S2571" s="9" t="s">
        <v>12005</v>
      </c>
      <c r="T2571" s="9" t="s">
        <v>12115</v>
      </c>
      <c r="U2571" s="9">
        <v>90025</v>
      </c>
    </row>
    <row r="2572" spans="1:21" s="6" customFormat="1" ht="40.799999999999997" x14ac:dyDescent="0.3">
      <c r="A2572" s="8" t="s">
        <v>364</v>
      </c>
      <c r="B2572" s="8" t="s">
        <v>744</v>
      </c>
      <c r="C2572" s="8" t="s">
        <v>24</v>
      </c>
      <c r="D2572" s="8">
        <v>22165</v>
      </c>
      <c r="E2572" s="8" t="s">
        <v>12116</v>
      </c>
      <c r="F2572" s="8" t="s">
        <v>746</v>
      </c>
      <c r="G2572" s="8" t="s">
        <v>12117</v>
      </c>
      <c r="H2572" s="8" t="s">
        <v>7640</v>
      </c>
      <c r="I2572" s="5">
        <v>43356</v>
      </c>
      <c r="J2572" s="5">
        <v>44019</v>
      </c>
      <c r="K2572" s="10">
        <v>17635.05</v>
      </c>
      <c r="L2572" s="7">
        <v>0.8</v>
      </c>
      <c r="M2572" s="8" t="s">
        <v>749</v>
      </c>
      <c r="N2572" s="8" t="s">
        <v>29</v>
      </c>
      <c r="O2572" s="8" t="s">
        <v>371</v>
      </c>
      <c r="P2572" s="5">
        <v>46081</v>
      </c>
      <c r="Q2572" s="9" t="s">
        <v>372</v>
      </c>
      <c r="R2572" s="9" t="s">
        <v>662</v>
      </c>
      <c r="S2572" s="9" t="s">
        <v>8060</v>
      </c>
      <c r="T2572" s="9" t="s">
        <v>12118</v>
      </c>
      <c r="U2572" s="9">
        <v>97017</v>
      </c>
    </row>
    <row r="2573" spans="1:21" s="6" customFormat="1" ht="40.799999999999997" x14ac:dyDescent="0.3">
      <c r="A2573" s="8" t="s">
        <v>364</v>
      </c>
      <c r="B2573" s="8" t="s">
        <v>1781</v>
      </c>
      <c r="C2573" s="8" t="s">
        <v>24</v>
      </c>
      <c r="D2573" s="8">
        <v>22166</v>
      </c>
      <c r="E2573" s="8" t="s">
        <v>12119</v>
      </c>
      <c r="F2573" s="8" t="s">
        <v>1783</v>
      </c>
      <c r="G2573" s="8" t="s">
        <v>12120</v>
      </c>
      <c r="H2573" s="8" t="s">
        <v>7727</v>
      </c>
      <c r="I2573" s="5">
        <v>43356</v>
      </c>
      <c r="J2573" s="5">
        <v>44257</v>
      </c>
      <c r="K2573" s="10">
        <v>7740.19</v>
      </c>
      <c r="L2573" s="7">
        <v>0.8</v>
      </c>
      <c r="M2573" s="8" t="s">
        <v>1915</v>
      </c>
      <c r="N2573" s="8" t="s">
        <v>29</v>
      </c>
      <c r="O2573" s="8" t="s">
        <v>371</v>
      </c>
      <c r="P2573" s="5">
        <v>46081</v>
      </c>
      <c r="Q2573" s="9" t="s">
        <v>372</v>
      </c>
      <c r="R2573" s="9" t="s">
        <v>662</v>
      </c>
      <c r="S2573" s="9" t="s">
        <v>8213</v>
      </c>
      <c r="T2573" s="9" t="s">
        <v>12121</v>
      </c>
      <c r="U2573" s="9">
        <v>97100</v>
      </c>
    </row>
    <row r="2574" spans="1:21" s="6" customFormat="1" ht="40.799999999999997" x14ac:dyDescent="0.3">
      <c r="A2574" s="8" t="s">
        <v>364</v>
      </c>
      <c r="B2574" s="8" t="s">
        <v>744</v>
      </c>
      <c r="C2574" s="8" t="s">
        <v>24</v>
      </c>
      <c r="D2574" s="8">
        <v>22167</v>
      </c>
      <c r="E2574" s="8" t="s">
        <v>12122</v>
      </c>
      <c r="F2574" s="8" t="s">
        <v>746</v>
      </c>
      <c r="G2574" s="8" t="s">
        <v>12123</v>
      </c>
      <c r="H2574" s="8" t="s">
        <v>7631</v>
      </c>
      <c r="I2574" s="5">
        <v>43356</v>
      </c>
      <c r="J2574" s="5">
        <v>44096</v>
      </c>
      <c r="K2574" s="10">
        <v>14060.24</v>
      </c>
      <c r="L2574" s="7">
        <v>0.8</v>
      </c>
      <c r="M2574" s="8" t="s">
        <v>749</v>
      </c>
      <c r="N2574" s="8" t="s">
        <v>29</v>
      </c>
      <c r="O2574" s="8" t="s">
        <v>371</v>
      </c>
      <c r="P2574" s="5">
        <v>46081</v>
      </c>
      <c r="Q2574" s="9" t="s">
        <v>372</v>
      </c>
      <c r="R2574" s="9" t="s">
        <v>662</v>
      </c>
      <c r="S2574" s="9" t="s">
        <v>8060</v>
      </c>
      <c r="T2574" s="9" t="s">
        <v>12124</v>
      </c>
      <c r="U2574" s="9">
        <v>97017</v>
      </c>
    </row>
    <row r="2575" spans="1:21" s="6" customFormat="1" ht="40.799999999999997" x14ac:dyDescent="0.3">
      <c r="A2575" s="8" t="s">
        <v>364</v>
      </c>
      <c r="B2575" s="8" t="s">
        <v>744</v>
      </c>
      <c r="C2575" s="8" t="s">
        <v>24</v>
      </c>
      <c r="D2575" s="8">
        <v>22168</v>
      </c>
      <c r="E2575" s="8" t="s">
        <v>12125</v>
      </c>
      <c r="F2575" s="8" t="s">
        <v>746</v>
      </c>
      <c r="G2575" s="8" t="s">
        <v>12126</v>
      </c>
      <c r="H2575" s="8" t="s">
        <v>7727</v>
      </c>
      <c r="I2575" s="5">
        <v>43356</v>
      </c>
      <c r="J2575" s="5">
        <v>44019</v>
      </c>
      <c r="K2575" s="10">
        <v>10213.370000000001</v>
      </c>
      <c r="L2575" s="7">
        <v>0.8</v>
      </c>
      <c r="M2575" s="8" t="s">
        <v>749</v>
      </c>
      <c r="N2575" s="8" t="s">
        <v>29</v>
      </c>
      <c r="O2575" s="8" t="s">
        <v>371</v>
      </c>
      <c r="P2575" s="5">
        <v>46081</v>
      </c>
      <c r="Q2575" s="9" t="s">
        <v>372</v>
      </c>
      <c r="R2575" s="9" t="s">
        <v>662</v>
      </c>
      <c r="S2575" s="9" t="s">
        <v>8060</v>
      </c>
      <c r="T2575" s="9" t="s">
        <v>12127</v>
      </c>
      <c r="U2575" s="9">
        <v>97017</v>
      </c>
    </row>
    <row r="2576" spans="1:21" s="6" customFormat="1" ht="40.799999999999997" x14ac:dyDescent="0.3">
      <c r="A2576" s="8" t="s">
        <v>364</v>
      </c>
      <c r="B2576" s="8" t="s">
        <v>1781</v>
      </c>
      <c r="C2576" s="8" t="s">
        <v>24</v>
      </c>
      <c r="D2576" s="8">
        <v>22169</v>
      </c>
      <c r="E2576" s="8" t="s">
        <v>12128</v>
      </c>
      <c r="F2576" s="8" t="s">
        <v>1783</v>
      </c>
      <c r="G2576" s="8" t="s">
        <v>12129</v>
      </c>
      <c r="H2576" s="8" t="s">
        <v>7727</v>
      </c>
      <c r="I2576" s="5">
        <v>43356</v>
      </c>
      <c r="J2576" s="5">
        <v>44257</v>
      </c>
      <c r="K2576" s="10">
        <v>3158.33</v>
      </c>
      <c r="L2576" s="7">
        <v>0.8</v>
      </c>
      <c r="M2576" s="8" t="s">
        <v>1915</v>
      </c>
      <c r="N2576" s="8" t="s">
        <v>29</v>
      </c>
      <c r="O2576" s="8" t="s">
        <v>371</v>
      </c>
      <c r="P2576" s="5">
        <v>46081</v>
      </c>
      <c r="Q2576" s="9" t="s">
        <v>372</v>
      </c>
      <c r="R2576" s="9" t="s">
        <v>662</v>
      </c>
      <c r="S2576" s="9" t="s">
        <v>8213</v>
      </c>
      <c r="T2576" s="9" t="s">
        <v>12130</v>
      </c>
      <c r="U2576" s="9">
        <v>97100</v>
      </c>
    </row>
    <row r="2577" spans="1:21" s="6" customFormat="1" ht="40.799999999999997" x14ac:dyDescent="0.3">
      <c r="A2577" s="8" t="s">
        <v>364</v>
      </c>
      <c r="B2577" s="8" t="s">
        <v>1781</v>
      </c>
      <c r="C2577" s="8" t="s">
        <v>24</v>
      </c>
      <c r="D2577" s="8">
        <v>22170</v>
      </c>
      <c r="E2577" s="8" t="s">
        <v>12131</v>
      </c>
      <c r="F2577" s="8" t="s">
        <v>1783</v>
      </c>
      <c r="G2577" s="8" t="s">
        <v>12132</v>
      </c>
      <c r="H2577" s="8" t="s">
        <v>7727</v>
      </c>
      <c r="I2577" s="5">
        <v>43356</v>
      </c>
      <c r="J2577" s="5">
        <v>44257</v>
      </c>
      <c r="K2577" s="10">
        <v>1208.1600000000001</v>
      </c>
      <c r="L2577" s="7">
        <v>0.8</v>
      </c>
      <c r="M2577" s="8" t="s">
        <v>1915</v>
      </c>
      <c r="N2577" s="8" t="s">
        <v>29</v>
      </c>
      <c r="O2577" s="8" t="s">
        <v>371</v>
      </c>
      <c r="P2577" s="5">
        <v>46081</v>
      </c>
      <c r="Q2577" s="9" t="s">
        <v>372</v>
      </c>
      <c r="R2577" s="9" t="s">
        <v>662</v>
      </c>
      <c r="S2577" s="9" t="s">
        <v>8213</v>
      </c>
      <c r="T2577" s="9" t="s">
        <v>12133</v>
      </c>
      <c r="U2577" s="9">
        <v>97100</v>
      </c>
    </row>
    <row r="2578" spans="1:21" s="6" customFormat="1" ht="40.799999999999997" x14ac:dyDescent="0.3">
      <c r="A2578" s="8" t="s">
        <v>364</v>
      </c>
      <c r="B2578" s="8" t="s">
        <v>11767</v>
      </c>
      <c r="C2578" s="8" t="s">
        <v>24</v>
      </c>
      <c r="D2578" s="8">
        <v>22171</v>
      </c>
      <c r="E2578" s="8" t="s">
        <v>12134</v>
      </c>
      <c r="F2578" s="8" t="s">
        <v>11769</v>
      </c>
      <c r="G2578" s="8" t="s">
        <v>12135</v>
      </c>
      <c r="H2578" s="8" t="s">
        <v>7636</v>
      </c>
      <c r="I2578" s="5">
        <v>43356</v>
      </c>
      <c r="J2578" s="5">
        <v>44362</v>
      </c>
      <c r="K2578" s="10">
        <v>9132.02</v>
      </c>
      <c r="L2578" s="7">
        <v>0.8</v>
      </c>
      <c r="M2578" s="8" t="s">
        <v>1119</v>
      </c>
      <c r="N2578" s="8" t="s">
        <v>29</v>
      </c>
      <c r="O2578" s="8" t="s">
        <v>371</v>
      </c>
      <c r="P2578" s="5">
        <v>46081</v>
      </c>
      <c r="Q2578" s="9" t="s">
        <v>372</v>
      </c>
      <c r="R2578" s="9" t="s">
        <v>662</v>
      </c>
      <c r="S2578" s="9" t="s">
        <v>7869</v>
      </c>
      <c r="T2578" s="9" t="s">
        <v>12136</v>
      </c>
      <c r="U2578" s="9">
        <v>97100</v>
      </c>
    </row>
    <row r="2579" spans="1:21" s="6" customFormat="1" ht="40.799999999999997" x14ac:dyDescent="0.3">
      <c r="A2579" s="8" t="s">
        <v>364</v>
      </c>
      <c r="B2579" s="8" t="s">
        <v>12137</v>
      </c>
      <c r="C2579" s="8" t="s">
        <v>24</v>
      </c>
      <c r="D2579" s="8">
        <v>22172</v>
      </c>
      <c r="E2579" s="8" t="s">
        <v>12138</v>
      </c>
      <c r="F2579" s="8" t="s">
        <v>400</v>
      </c>
      <c r="G2579" s="8" t="s">
        <v>12139</v>
      </c>
      <c r="H2579" s="8" t="s">
        <v>7640</v>
      </c>
      <c r="I2579" s="5">
        <v>43356</v>
      </c>
      <c r="J2579" s="5">
        <v>44012</v>
      </c>
      <c r="K2579" s="10">
        <v>12133.75</v>
      </c>
      <c r="L2579" s="7">
        <v>0.8</v>
      </c>
      <c r="M2579" s="8" t="s">
        <v>403</v>
      </c>
      <c r="N2579" s="8" t="s">
        <v>29</v>
      </c>
      <c r="O2579" s="8" t="s">
        <v>371</v>
      </c>
      <c r="P2579" s="5">
        <v>46081</v>
      </c>
      <c r="Q2579" s="9" t="s">
        <v>372</v>
      </c>
      <c r="R2579" s="9" t="s">
        <v>404</v>
      </c>
      <c r="S2579" s="9" t="s">
        <v>405</v>
      </c>
      <c r="T2579" s="9" t="s">
        <v>12140</v>
      </c>
      <c r="U2579" s="9">
        <v>98070</v>
      </c>
    </row>
    <row r="2580" spans="1:21" s="6" customFormat="1" ht="40.799999999999997" x14ac:dyDescent="0.3">
      <c r="A2580" s="8" t="s">
        <v>364</v>
      </c>
      <c r="B2580" s="8" t="s">
        <v>1781</v>
      </c>
      <c r="C2580" s="8" t="s">
        <v>24</v>
      </c>
      <c r="D2580" s="8">
        <v>22173</v>
      </c>
      <c r="E2580" s="8" t="s">
        <v>12141</v>
      </c>
      <c r="F2580" s="8" t="s">
        <v>1783</v>
      </c>
      <c r="G2580" s="8" t="s">
        <v>12142</v>
      </c>
      <c r="H2580" s="8" t="s">
        <v>7636</v>
      </c>
      <c r="I2580" s="5">
        <v>43356</v>
      </c>
      <c r="J2580" s="5">
        <v>44323</v>
      </c>
      <c r="K2580" s="10">
        <v>16098.2</v>
      </c>
      <c r="L2580" s="7">
        <v>0.8</v>
      </c>
      <c r="M2580" s="8" t="s">
        <v>2966</v>
      </c>
      <c r="N2580" s="8" t="s">
        <v>29</v>
      </c>
      <c r="O2580" s="8" t="s">
        <v>371</v>
      </c>
      <c r="P2580" s="5">
        <v>46081</v>
      </c>
      <c r="Q2580" s="9" t="s">
        <v>372</v>
      </c>
      <c r="R2580" s="9" t="s">
        <v>662</v>
      </c>
      <c r="S2580" s="9" t="s">
        <v>2967</v>
      </c>
      <c r="T2580" s="9" t="s">
        <v>12143</v>
      </c>
      <c r="U2580" s="9">
        <v>97100</v>
      </c>
    </row>
    <row r="2581" spans="1:21" s="6" customFormat="1" ht="40.799999999999997" x14ac:dyDescent="0.3">
      <c r="A2581" s="8" t="s">
        <v>364</v>
      </c>
      <c r="B2581" s="8" t="s">
        <v>1606</v>
      </c>
      <c r="C2581" s="8" t="s">
        <v>24</v>
      </c>
      <c r="D2581" s="8">
        <v>22174</v>
      </c>
      <c r="E2581" s="8" t="s">
        <v>12144</v>
      </c>
      <c r="F2581" s="8" t="s">
        <v>1608</v>
      </c>
      <c r="G2581" s="8" t="s">
        <v>12145</v>
      </c>
      <c r="H2581" s="8" t="s">
        <v>7631</v>
      </c>
      <c r="I2581" s="5">
        <v>43356</v>
      </c>
      <c r="J2581" s="5">
        <v>44322</v>
      </c>
      <c r="K2581" s="10">
        <v>16811.25</v>
      </c>
      <c r="L2581" s="7">
        <v>0.8</v>
      </c>
      <c r="M2581" s="8" t="s">
        <v>1487</v>
      </c>
      <c r="N2581" s="8" t="s">
        <v>29</v>
      </c>
      <c r="O2581" s="8" t="s">
        <v>371</v>
      </c>
      <c r="P2581" s="5">
        <v>46081</v>
      </c>
      <c r="Q2581" s="9" t="s">
        <v>372</v>
      </c>
      <c r="R2581" s="9" t="s">
        <v>705</v>
      </c>
      <c r="S2581" s="9" t="s">
        <v>11913</v>
      </c>
      <c r="T2581" s="9" t="s">
        <v>12146</v>
      </c>
      <c r="U2581" s="9">
        <v>94018</v>
      </c>
    </row>
    <row r="2582" spans="1:21" s="6" customFormat="1" ht="40.799999999999997" x14ac:dyDescent="0.3">
      <c r="A2582" s="8" t="s">
        <v>364</v>
      </c>
      <c r="B2582" s="8" t="s">
        <v>1781</v>
      </c>
      <c r="C2582" s="8" t="s">
        <v>24</v>
      </c>
      <c r="D2582" s="8">
        <v>22175</v>
      </c>
      <c r="E2582" s="8" t="s">
        <v>12147</v>
      </c>
      <c r="F2582" s="8" t="s">
        <v>1783</v>
      </c>
      <c r="G2582" s="8" t="s">
        <v>12148</v>
      </c>
      <c r="H2582" s="8" t="s">
        <v>7727</v>
      </c>
      <c r="I2582" s="5">
        <v>43356</v>
      </c>
      <c r="J2582" s="5">
        <v>44257</v>
      </c>
      <c r="K2582" s="10">
        <v>4865.21</v>
      </c>
      <c r="L2582" s="7">
        <v>0.8</v>
      </c>
      <c r="M2582" s="8" t="s">
        <v>1915</v>
      </c>
      <c r="N2582" s="8" t="s">
        <v>29</v>
      </c>
      <c r="O2582" s="8" t="s">
        <v>371</v>
      </c>
      <c r="P2582" s="5">
        <v>46081</v>
      </c>
      <c r="Q2582" s="9" t="s">
        <v>372</v>
      </c>
      <c r="R2582" s="9" t="s">
        <v>662</v>
      </c>
      <c r="S2582" s="9" t="s">
        <v>8213</v>
      </c>
      <c r="T2582" s="9" t="s">
        <v>12149</v>
      </c>
      <c r="U2582" s="9">
        <v>97100</v>
      </c>
    </row>
    <row r="2583" spans="1:21" s="6" customFormat="1" ht="40.799999999999997" x14ac:dyDescent="0.3">
      <c r="A2583" s="8" t="s">
        <v>364</v>
      </c>
      <c r="B2583" s="8" t="s">
        <v>1606</v>
      </c>
      <c r="C2583" s="8" t="s">
        <v>24</v>
      </c>
      <c r="D2583" s="8">
        <v>22176</v>
      </c>
      <c r="E2583" s="8" t="s">
        <v>12150</v>
      </c>
      <c r="F2583" s="8" t="s">
        <v>1608</v>
      </c>
      <c r="G2583" s="8" t="s">
        <v>12151</v>
      </c>
      <c r="H2583" s="8" t="s">
        <v>7631</v>
      </c>
      <c r="I2583" s="5">
        <v>43356</v>
      </c>
      <c r="J2583" s="5">
        <v>44322</v>
      </c>
      <c r="K2583" s="10">
        <v>2263.7800000000002</v>
      </c>
      <c r="L2583" s="7">
        <v>0.8</v>
      </c>
      <c r="M2583" s="8" t="s">
        <v>1487</v>
      </c>
      <c r="N2583" s="8" t="s">
        <v>29</v>
      </c>
      <c r="O2583" s="8" t="s">
        <v>371</v>
      </c>
      <c r="P2583" s="5">
        <v>46081</v>
      </c>
      <c r="Q2583" s="9" t="s">
        <v>372</v>
      </c>
      <c r="R2583" s="9" t="s">
        <v>705</v>
      </c>
      <c r="S2583" s="9" t="s">
        <v>11913</v>
      </c>
      <c r="T2583" s="9" t="s">
        <v>12152</v>
      </c>
      <c r="U2583" s="9">
        <v>94018</v>
      </c>
    </row>
    <row r="2584" spans="1:21" s="6" customFormat="1" ht="40.799999999999997" x14ac:dyDescent="0.3">
      <c r="A2584" s="8" t="s">
        <v>364</v>
      </c>
      <c r="B2584" s="8" t="s">
        <v>1781</v>
      </c>
      <c r="C2584" s="8" t="s">
        <v>24</v>
      </c>
      <c r="D2584" s="8">
        <v>22177</v>
      </c>
      <c r="E2584" s="8" t="s">
        <v>12153</v>
      </c>
      <c r="F2584" s="8" t="s">
        <v>1783</v>
      </c>
      <c r="G2584" s="8" t="s">
        <v>12154</v>
      </c>
      <c r="H2584" s="8" t="s">
        <v>7812</v>
      </c>
      <c r="I2584" s="5">
        <v>43356</v>
      </c>
      <c r="J2584" s="5">
        <v>44581</v>
      </c>
      <c r="K2584" s="10">
        <v>16876.3</v>
      </c>
      <c r="L2584" s="7">
        <v>0.8</v>
      </c>
      <c r="M2584" s="8" t="s">
        <v>2966</v>
      </c>
      <c r="N2584" s="8" t="s">
        <v>29</v>
      </c>
      <c r="O2584" s="8" t="s">
        <v>371</v>
      </c>
      <c r="P2584" s="5">
        <v>46081</v>
      </c>
      <c r="Q2584" s="9" t="s">
        <v>372</v>
      </c>
      <c r="R2584" s="9" t="s">
        <v>662</v>
      </c>
      <c r="S2584" s="9" t="s">
        <v>2967</v>
      </c>
      <c r="T2584" s="9" t="s">
        <v>12155</v>
      </c>
      <c r="U2584" s="9">
        <v>97100</v>
      </c>
    </row>
    <row r="2585" spans="1:21" s="6" customFormat="1" ht="40.799999999999997" x14ac:dyDescent="0.3">
      <c r="A2585" s="8" t="s">
        <v>364</v>
      </c>
      <c r="B2585" s="8" t="s">
        <v>1781</v>
      </c>
      <c r="C2585" s="8" t="s">
        <v>24</v>
      </c>
      <c r="D2585" s="8">
        <v>22178</v>
      </c>
      <c r="E2585" s="8" t="s">
        <v>12156</v>
      </c>
      <c r="F2585" s="8" t="s">
        <v>1783</v>
      </c>
      <c r="G2585" s="8" t="s">
        <v>12142</v>
      </c>
      <c r="H2585" s="8" t="s">
        <v>7812</v>
      </c>
      <c r="I2585" s="5">
        <v>43356</v>
      </c>
      <c r="J2585" s="5">
        <v>44323</v>
      </c>
      <c r="K2585" s="10">
        <v>18145.95</v>
      </c>
      <c r="L2585" s="7">
        <v>0.8</v>
      </c>
      <c r="M2585" s="8" t="s">
        <v>2966</v>
      </c>
      <c r="N2585" s="8" t="s">
        <v>29</v>
      </c>
      <c r="O2585" s="8" t="s">
        <v>371</v>
      </c>
      <c r="P2585" s="5">
        <v>46081</v>
      </c>
      <c r="Q2585" s="9" t="s">
        <v>372</v>
      </c>
      <c r="R2585" s="9" t="s">
        <v>662</v>
      </c>
      <c r="S2585" s="9" t="s">
        <v>2967</v>
      </c>
      <c r="T2585" s="9" t="s">
        <v>12157</v>
      </c>
      <c r="U2585" s="9">
        <v>97100</v>
      </c>
    </row>
    <row r="2586" spans="1:21" s="6" customFormat="1" ht="40.799999999999997" x14ac:dyDescent="0.3">
      <c r="A2586" s="8" t="s">
        <v>364</v>
      </c>
      <c r="B2586" s="8" t="s">
        <v>1606</v>
      </c>
      <c r="C2586" s="8" t="s">
        <v>24</v>
      </c>
      <c r="D2586" s="8">
        <v>22179</v>
      </c>
      <c r="E2586" s="8" t="s">
        <v>12158</v>
      </c>
      <c r="F2586" s="8" t="s">
        <v>1608</v>
      </c>
      <c r="G2586" s="8" t="s">
        <v>12159</v>
      </c>
      <c r="H2586" s="8" t="s">
        <v>7631</v>
      </c>
      <c r="I2586" s="5">
        <v>43356</v>
      </c>
      <c r="J2586" s="5">
        <v>44323</v>
      </c>
      <c r="K2586" s="10">
        <v>4544.79</v>
      </c>
      <c r="L2586" s="7">
        <v>0.8</v>
      </c>
      <c r="M2586" s="8" t="s">
        <v>1487</v>
      </c>
      <c r="N2586" s="8" t="s">
        <v>29</v>
      </c>
      <c r="O2586" s="8" t="s">
        <v>371</v>
      </c>
      <c r="P2586" s="5">
        <v>46081</v>
      </c>
      <c r="Q2586" s="9" t="s">
        <v>372</v>
      </c>
      <c r="R2586" s="9" t="s">
        <v>705</v>
      </c>
      <c r="S2586" s="9" t="s">
        <v>11913</v>
      </c>
      <c r="T2586" s="9" t="s">
        <v>12160</v>
      </c>
      <c r="U2586" s="9">
        <v>94018</v>
      </c>
    </row>
    <row r="2587" spans="1:21" s="6" customFormat="1" ht="40.799999999999997" x14ac:dyDescent="0.3">
      <c r="A2587" s="8" t="s">
        <v>364</v>
      </c>
      <c r="B2587" s="8" t="s">
        <v>11789</v>
      </c>
      <c r="C2587" s="8" t="s">
        <v>24</v>
      </c>
      <c r="D2587" s="8">
        <v>22180</v>
      </c>
      <c r="E2587" s="8" t="s">
        <v>12161</v>
      </c>
      <c r="F2587" s="8" t="s">
        <v>417</v>
      </c>
      <c r="G2587" s="8" t="s">
        <v>12162</v>
      </c>
      <c r="H2587" s="8" t="s">
        <v>7640</v>
      </c>
      <c r="I2587" s="5">
        <v>43356</v>
      </c>
      <c r="J2587" s="5">
        <v>43947</v>
      </c>
      <c r="K2587" s="10">
        <v>15200</v>
      </c>
      <c r="L2587" s="7">
        <v>0.8</v>
      </c>
      <c r="M2587" s="8" t="s">
        <v>420</v>
      </c>
      <c r="N2587" s="8" t="s">
        <v>29</v>
      </c>
      <c r="O2587" s="8" t="s">
        <v>371</v>
      </c>
      <c r="P2587" s="5">
        <v>46081</v>
      </c>
      <c r="Q2587" s="9" t="s">
        <v>372</v>
      </c>
      <c r="R2587" s="9" t="s">
        <v>404</v>
      </c>
      <c r="S2587" s="9" t="s">
        <v>421</v>
      </c>
      <c r="T2587" s="9" t="s">
        <v>12163</v>
      </c>
      <c r="U2587" s="9">
        <v>98066</v>
      </c>
    </row>
    <row r="2588" spans="1:21" s="6" customFormat="1" ht="40.799999999999997" x14ac:dyDescent="0.3">
      <c r="A2588" s="8" t="s">
        <v>364</v>
      </c>
      <c r="B2588" s="8" t="s">
        <v>1781</v>
      </c>
      <c r="C2588" s="8" t="s">
        <v>24</v>
      </c>
      <c r="D2588" s="8">
        <v>22181</v>
      </c>
      <c r="E2588" s="8" t="s">
        <v>12164</v>
      </c>
      <c r="F2588" s="8" t="s">
        <v>1783</v>
      </c>
      <c r="G2588" s="8" t="s">
        <v>12142</v>
      </c>
      <c r="H2588" s="8" t="s">
        <v>7640</v>
      </c>
      <c r="I2588" s="5">
        <v>43356</v>
      </c>
      <c r="J2588" s="5">
        <v>44323</v>
      </c>
      <c r="K2588" s="10">
        <v>8560.6299999999992</v>
      </c>
      <c r="L2588" s="7">
        <v>0.8</v>
      </c>
      <c r="M2588" s="8" t="s">
        <v>2966</v>
      </c>
      <c r="N2588" s="8" t="s">
        <v>29</v>
      </c>
      <c r="O2588" s="8" t="s">
        <v>371</v>
      </c>
      <c r="P2588" s="5">
        <v>46081</v>
      </c>
      <c r="Q2588" s="9" t="s">
        <v>372</v>
      </c>
      <c r="R2588" s="9" t="s">
        <v>662</v>
      </c>
      <c r="S2588" s="9" t="s">
        <v>2967</v>
      </c>
      <c r="T2588" s="9" t="s">
        <v>12165</v>
      </c>
      <c r="U2588" s="9">
        <v>97100</v>
      </c>
    </row>
    <row r="2589" spans="1:21" s="6" customFormat="1" ht="40.799999999999997" x14ac:dyDescent="0.3">
      <c r="A2589" s="8" t="s">
        <v>364</v>
      </c>
      <c r="B2589" s="8" t="s">
        <v>11767</v>
      </c>
      <c r="C2589" s="8" t="s">
        <v>24</v>
      </c>
      <c r="D2589" s="8">
        <v>22182</v>
      </c>
      <c r="E2589" s="8" t="s">
        <v>12166</v>
      </c>
      <c r="F2589" s="8" t="s">
        <v>11769</v>
      </c>
      <c r="G2589" s="8" t="s">
        <v>12167</v>
      </c>
      <c r="H2589" s="8" t="s">
        <v>7636</v>
      </c>
      <c r="I2589" s="5">
        <v>43356</v>
      </c>
      <c r="J2589" s="5">
        <v>44362</v>
      </c>
      <c r="K2589" s="10">
        <v>32056.82</v>
      </c>
      <c r="L2589" s="7">
        <v>0.8</v>
      </c>
      <c r="M2589" s="8" t="s">
        <v>1119</v>
      </c>
      <c r="N2589" s="8" t="s">
        <v>29</v>
      </c>
      <c r="O2589" s="8" t="s">
        <v>371</v>
      </c>
      <c r="P2589" s="5">
        <v>46081</v>
      </c>
      <c r="Q2589" s="9" t="s">
        <v>372</v>
      </c>
      <c r="R2589" s="9" t="s">
        <v>662</v>
      </c>
      <c r="S2589" s="9" t="s">
        <v>7869</v>
      </c>
      <c r="T2589" s="9" t="s">
        <v>12168</v>
      </c>
      <c r="U2589" s="9">
        <v>97100</v>
      </c>
    </row>
    <row r="2590" spans="1:21" s="6" customFormat="1" ht="40.799999999999997" x14ac:dyDescent="0.3">
      <c r="A2590" s="8" t="s">
        <v>364</v>
      </c>
      <c r="B2590" s="8" t="s">
        <v>1781</v>
      </c>
      <c r="C2590" s="8" t="s">
        <v>24</v>
      </c>
      <c r="D2590" s="8">
        <v>22183</v>
      </c>
      <c r="E2590" s="8" t="s">
        <v>12169</v>
      </c>
      <c r="F2590" s="8" t="s">
        <v>1783</v>
      </c>
      <c r="G2590" s="8" t="s">
        <v>12170</v>
      </c>
      <c r="H2590" s="8" t="s">
        <v>7812</v>
      </c>
      <c r="I2590" s="5">
        <v>43356</v>
      </c>
      <c r="J2590" s="5">
        <v>44257</v>
      </c>
      <c r="K2590" s="10">
        <v>7752.07</v>
      </c>
      <c r="L2590" s="7">
        <v>0.8</v>
      </c>
      <c r="M2590" s="8" t="s">
        <v>1915</v>
      </c>
      <c r="N2590" s="8" t="s">
        <v>29</v>
      </c>
      <c r="O2590" s="8" t="s">
        <v>371</v>
      </c>
      <c r="P2590" s="5">
        <v>46081</v>
      </c>
      <c r="Q2590" s="9" t="s">
        <v>372</v>
      </c>
      <c r="R2590" s="9" t="s">
        <v>662</v>
      </c>
      <c r="S2590" s="9" t="s">
        <v>8213</v>
      </c>
      <c r="T2590" s="9" t="s">
        <v>12171</v>
      </c>
      <c r="U2590" s="9">
        <v>97100</v>
      </c>
    </row>
    <row r="2591" spans="1:21" s="6" customFormat="1" ht="40.799999999999997" x14ac:dyDescent="0.3">
      <c r="A2591" s="8" t="s">
        <v>364</v>
      </c>
      <c r="B2591" s="8" t="s">
        <v>11783</v>
      </c>
      <c r="C2591" s="8" t="s">
        <v>24</v>
      </c>
      <c r="D2591" s="8">
        <v>22184</v>
      </c>
      <c r="E2591" s="8" t="s">
        <v>12172</v>
      </c>
      <c r="F2591" s="8" t="s">
        <v>11785</v>
      </c>
      <c r="G2591" s="8" t="s">
        <v>12173</v>
      </c>
      <c r="H2591" s="8" t="s">
        <v>7741</v>
      </c>
      <c r="I2591" s="5">
        <v>43356</v>
      </c>
      <c r="J2591" s="5">
        <v>45278</v>
      </c>
      <c r="K2591" s="10">
        <v>4187.5</v>
      </c>
      <c r="L2591" s="7">
        <v>0.8</v>
      </c>
      <c r="M2591" s="8" t="s">
        <v>3074</v>
      </c>
      <c r="N2591" s="8" t="s">
        <v>29</v>
      </c>
      <c r="O2591" s="8" t="s">
        <v>371</v>
      </c>
      <c r="P2591" s="5">
        <v>46081</v>
      </c>
      <c r="Q2591" s="9" t="s">
        <v>372</v>
      </c>
      <c r="R2591" s="9" t="s">
        <v>662</v>
      </c>
      <c r="S2591" s="9" t="s">
        <v>3076</v>
      </c>
      <c r="T2591" s="9" t="s">
        <v>12174</v>
      </c>
      <c r="U2591" s="9">
        <v>97018</v>
      </c>
    </row>
    <row r="2592" spans="1:21" s="6" customFormat="1" ht="40.799999999999997" x14ac:dyDescent="0.3">
      <c r="A2592" s="8" t="s">
        <v>364</v>
      </c>
      <c r="B2592" s="8" t="s">
        <v>1781</v>
      </c>
      <c r="C2592" s="8" t="s">
        <v>24</v>
      </c>
      <c r="D2592" s="8">
        <v>22185</v>
      </c>
      <c r="E2592" s="8" t="s">
        <v>12175</v>
      </c>
      <c r="F2592" s="8" t="s">
        <v>1783</v>
      </c>
      <c r="G2592" s="8" t="s">
        <v>12176</v>
      </c>
      <c r="H2592" s="8" t="s">
        <v>7631</v>
      </c>
      <c r="I2592" s="5">
        <v>43356</v>
      </c>
      <c r="J2592" s="5">
        <v>44257</v>
      </c>
      <c r="K2592" s="10">
        <v>6965.63</v>
      </c>
      <c r="L2592" s="7">
        <v>0.8</v>
      </c>
      <c r="M2592" s="8" t="s">
        <v>10528</v>
      </c>
      <c r="N2592" s="8" t="s">
        <v>29</v>
      </c>
      <c r="O2592" s="8" t="s">
        <v>371</v>
      </c>
      <c r="P2592" s="5">
        <v>46081</v>
      </c>
      <c r="Q2592" s="9" t="s">
        <v>372</v>
      </c>
      <c r="R2592" s="9" t="s">
        <v>662</v>
      </c>
      <c r="S2592" s="9" t="s">
        <v>10529</v>
      </c>
      <c r="T2592" s="9" t="s">
        <v>12177</v>
      </c>
      <c r="U2592" s="9">
        <v>97100</v>
      </c>
    </row>
    <row r="2593" spans="1:21" s="6" customFormat="1" ht="40.799999999999997" x14ac:dyDescent="0.3">
      <c r="A2593" s="8" t="s">
        <v>364</v>
      </c>
      <c r="B2593" s="8" t="s">
        <v>1606</v>
      </c>
      <c r="C2593" s="8" t="s">
        <v>24</v>
      </c>
      <c r="D2593" s="8">
        <v>22186</v>
      </c>
      <c r="E2593" s="8" t="s">
        <v>12178</v>
      </c>
      <c r="F2593" s="8" t="s">
        <v>1608</v>
      </c>
      <c r="G2593" s="8" t="s">
        <v>12179</v>
      </c>
      <c r="H2593" s="8" t="s">
        <v>7640</v>
      </c>
      <c r="I2593" s="5">
        <v>43356</v>
      </c>
      <c r="J2593" s="5">
        <v>44323</v>
      </c>
      <c r="K2593" s="10">
        <v>6643.01</v>
      </c>
      <c r="L2593" s="7">
        <v>0.8</v>
      </c>
      <c r="M2593" s="8" t="s">
        <v>1487</v>
      </c>
      <c r="N2593" s="8" t="s">
        <v>29</v>
      </c>
      <c r="O2593" s="8" t="s">
        <v>371</v>
      </c>
      <c r="P2593" s="5">
        <v>46081</v>
      </c>
      <c r="Q2593" s="9" t="s">
        <v>372</v>
      </c>
      <c r="R2593" s="9" t="s">
        <v>705</v>
      </c>
      <c r="S2593" s="9" t="s">
        <v>1488</v>
      </c>
      <c r="T2593" s="9" t="s">
        <v>12180</v>
      </c>
      <c r="U2593" s="9">
        <v>94018</v>
      </c>
    </row>
    <row r="2594" spans="1:21" s="6" customFormat="1" ht="40.799999999999997" x14ac:dyDescent="0.3">
      <c r="A2594" s="8" t="s">
        <v>364</v>
      </c>
      <c r="B2594" s="8" t="s">
        <v>11783</v>
      </c>
      <c r="C2594" s="8" t="s">
        <v>24</v>
      </c>
      <c r="D2594" s="8">
        <v>22187</v>
      </c>
      <c r="E2594" s="8" t="s">
        <v>12181</v>
      </c>
      <c r="F2594" s="8" t="s">
        <v>11785</v>
      </c>
      <c r="G2594" s="8" t="s">
        <v>12182</v>
      </c>
      <c r="H2594" s="8" t="s">
        <v>7727</v>
      </c>
      <c r="I2594" s="5">
        <v>43356</v>
      </c>
      <c r="J2594" s="5">
        <v>45278</v>
      </c>
      <c r="K2594" s="10">
        <v>6205</v>
      </c>
      <c r="L2594" s="7">
        <v>0.8</v>
      </c>
      <c r="M2594" s="8" t="s">
        <v>3074</v>
      </c>
      <c r="N2594" s="8" t="s">
        <v>29</v>
      </c>
      <c r="O2594" s="8" t="s">
        <v>371</v>
      </c>
      <c r="P2594" s="5">
        <v>46081</v>
      </c>
      <c r="Q2594" s="9" t="s">
        <v>372</v>
      </c>
      <c r="R2594" s="9" t="s">
        <v>662</v>
      </c>
      <c r="S2594" s="9" t="s">
        <v>3076</v>
      </c>
      <c r="T2594" s="9" t="s">
        <v>12183</v>
      </c>
      <c r="U2594" s="9">
        <v>97018</v>
      </c>
    </row>
    <row r="2595" spans="1:21" s="6" customFormat="1" ht="40.799999999999997" x14ac:dyDescent="0.3">
      <c r="A2595" s="8" t="s">
        <v>364</v>
      </c>
      <c r="B2595" s="8" t="s">
        <v>1781</v>
      </c>
      <c r="C2595" s="8" t="s">
        <v>24</v>
      </c>
      <c r="D2595" s="8">
        <v>22188</v>
      </c>
      <c r="E2595" s="8" t="s">
        <v>12184</v>
      </c>
      <c r="F2595" s="8" t="s">
        <v>1783</v>
      </c>
      <c r="G2595" s="8" t="s">
        <v>12142</v>
      </c>
      <c r="H2595" s="8" t="s">
        <v>7640</v>
      </c>
      <c r="I2595" s="5">
        <v>43356</v>
      </c>
      <c r="J2595" s="5">
        <v>44323</v>
      </c>
      <c r="K2595" s="10">
        <v>12330.34</v>
      </c>
      <c r="L2595" s="7">
        <v>0.8</v>
      </c>
      <c r="M2595" s="8" t="s">
        <v>2966</v>
      </c>
      <c r="N2595" s="8" t="s">
        <v>29</v>
      </c>
      <c r="O2595" s="8" t="s">
        <v>371</v>
      </c>
      <c r="P2595" s="5">
        <v>46081</v>
      </c>
      <c r="Q2595" s="9" t="s">
        <v>372</v>
      </c>
      <c r="R2595" s="9" t="s">
        <v>662</v>
      </c>
      <c r="S2595" s="9" t="s">
        <v>3190</v>
      </c>
      <c r="T2595" s="9" t="s">
        <v>12185</v>
      </c>
      <c r="U2595" s="9">
        <v>97100</v>
      </c>
    </row>
    <row r="2596" spans="1:21" s="6" customFormat="1" ht="40.799999999999997" x14ac:dyDescent="0.3">
      <c r="A2596" s="8" t="s">
        <v>364</v>
      </c>
      <c r="B2596" s="8" t="s">
        <v>336</v>
      </c>
      <c r="C2596" s="8" t="s">
        <v>24</v>
      </c>
      <c r="D2596" s="8">
        <v>22189</v>
      </c>
      <c r="E2596" s="8" t="s">
        <v>12186</v>
      </c>
      <c r="F2596" s="8" t="s">
        <v>338</v>
      </c>
      <c r="G2596" s="8" t="s">
        <v>12187</v>
      </c>
      <c r="H2596" s="8" t="s">
        <v>7640</v>
      </c>
      <c r="I2596" s="5">
        <v>43356</v>
      </c>
      <c r="J2596" s="5">
        <v>44131</v>
      </c>
      <c r="K2596" s="10">
        <v>4650.82</v>
      </c>
      <c r="L2596" s="7">
        <v>0.8</v>
      </c>
      <c r="M2596" s="8" t="s">
        <v>340</v>
      </c>
      <c r="N2596" s="8" t="s">
        <v>29</v>
      </c>
      <c r="O2596" s="8" t="s">
        <v>371</v>
      </c>
      <c r="P2596" s="5">
        <v>46081</v>
      </c>
      <c r="Q2596" s="9" t="s">
        <v>372</v>
      </c>
      <c r="R2596" s="9" t="s">
        <v>437</v>
      </c>
      <c r="S2596" s="9" t="s">
        <v>341</v>
      </c>
      <c r="T2596" s="9" t="s">
        <v>12188</v>
      </c>
      <c r="U2596" s="9">
        <v>95024</v>
      </c>
    </row>
    <row r="2597" spans="1:21" s="6" customFormat="1" ht="40.799999999999997" x14ac:dyDescent="0.3">
      <c r="A2597" s="8" t="s">
        <v>364</v>
      </c>
      <c r="B2597" s="8" t="s">
        <v>11767</v>
      </c>
      <c r="C2597" s="8" t="s">
        <v>24</v>
      </c>
      <c r="D2597" s="8">
        <v>22190</v>
      </c>
      <c r="E2597" s="8" t="s">
        <v>12189</v>
      </c>
      <c r="F2597" s="8" t="s">
        <v>11769</v>
      </c>
      <c r="G2597" s="8" t="s">
        <v>12190</v>
      </c>
      <c r="H2597" s="8" t="s">
        <v>7636</v>
      </c>
      <c r="I2597" s="5">
        <v>43356</v>
      </c>
      <c r="J2597" s="5">
        <v>44362</v>
      </c>
      <c r="K2597" s="10">
        <v>5515.42</v>
      </c>
      <c r="L2597" s="7">
        <v>0.8</v>
      </c>
      <c r="M2597" s="8" t="s">
        <v>1119</v>
      </c>
      <c r="N2597" s="8" t="s">
        <v>29</v>
      </c>
      <c r="O2597" s="8" t="s">
        <v>371</v>
      </c>
      <c r="P2597" s="5">
        <v>46081</v>
      </c>
      <c r="Q2597" s="9" t="s">
        <v>372</v>
      </c>
      <c r="R2597" s="9" t="s">
        <v>662</v>
      </c>
      <c r="S2597" s="9" t="s">
        <v>1120</v>
      </c>
      <c r="T2597" s="9" t="s">
        <v>12191</v>
      </c>
      <c r="U2597" s="9">
        <v>97100</v>
      </c>
    </row>
    <row r="2598" spans="1:21" s="6" customFormat="1" ht="40.799999999999997" x14ac:dyDescent="0.3">
      <c r="A2598" s="8" t="s">
        <v>364</v>
      </c>
      <c r="B2598" s="8" t="s">
        <v>1781</v>
      </c>
      <c r="C2598" s="8" t="s">
        <v>24</v>
      </c>
      <c r="D2598" s="8">
        <v>22191</v>
      </c>
      <c r="E2598" s="8" t="s">
        <v>12192</v>
      </c>
      <c r="F2598" s="8" t="s">
        <v>1783</v>
      </c>
      <c r="G2598" s="8" t="s">
        <v>12193</v>
      </c>
      <c r="H2598" s="8" t="s">
        <v>7631</v>
      </c>
      <c r="I2598" s="5">
        <v>43356</v>
      </c>
      <c r="J2598" s="5">
        <v>44245</v>
      </c>
      <c r="K2598" s="10">
        <v>34358.980000000003</v>
      </c>
      <c r="L2598" s="7">
        <v>0.8</v>
      </c>
      <c r="M2598" s="8" t="s">
        <v>3074</v>
      </c>
      <c r="N2598" s="8" t="s">
        <v>29</v>
      </c>
      <c r="O2598" s="8" t="s">
        <v>371</v>
      </c>
      <c r="P2598" s="5">
        <v>46081</v>
      </c>
      <c r="Q2598" s="9" t="s">
        <v>372</v>
      </c>
      <c r="R2598" s="9" t="s">
        <v>662</v>
      </c>
      <c r="S2598" s="9" t="s">
        <v>3076</v>
      </c>
      <c r="T2598" s="9" t="s">
        <v>12194</v>
      </c>
      <c r="U2598" s="9">
        <v>97100</v>
      </c>
    </row>
    <row r="2599" spans="1:21" s="6" customFormat="1" ht="40.799999999999997" x14ac:dyDescent="0.3">
      <c r="A2599" s="8" t="s">
        <v>364</v>
      </c>
      <c r="B2599" s="8" t="s">
        <v>12025</v>
      </c>
      <c r="C2599" s="8" t="s">
        <v>24</v>
      </c>
      <c r="D2599" s="8">
        <v>22192</v>
      </c>
      <c r="E2599" s="8" t="s">
        <v>12195</v>
      </c>
      <c r="F2599" s="8" t="s">
        <v>12027</v>
      </c>
      <c r="G2599" s="8" t="s">
        <v>12196</v>
      </c>
      <c r="H2599" s="8" t="s">
        <v>7631</v>
      </c>
      <c r="I2599" s="5">
        <v>43356</v>
      </c>
      <c r="J2599" s="5">
        <v>44615</v>
      </c>
      <c r="K2599" s="10">
        <v>21504.87</v>
      </c>
      <c r="L2599" s="7">
        <v>0.8</v>
      </c>
      <c r="M2599" s="8" t="s">
        <v>1281</v>
      </c>
      <c r="N2599" s="8" t="s">
        <v>29</v>
      </c>
      <c r="O2599" s="8" t="s">
        <v>371</v>
      </c>
      <c r="P2599" s="5">
        <v>46081</v>
      </c>
      <c r="Q2599" s="9" t="s">
        <v>372</v>
      </c>
      <c r="R2599" s="9" t="s">
        <v>373</v>
      </c>
      <c r="S2599" s="9" t="s">
        <v>1283</v>
      </c>
      <c r="T2599" s="9" t="s">
        <v>12197</v>
      </c>
      <c r="U2599" s="9">
        <v>96011</v>
      </c>
    </row>
    <row r="2600" spans="1:21" s="6" customFormat="1" ht="40.799999999999997" x14ac:dyDescent="0.3">
      <c r="A2600" s="8" t="s">
        <v>364</v>
      </c>
      <c r="B2600" s="8" t="s">
        <v>1781</v>
      </c>
      <c r="C2600" s="8" t="s">
        <v>24</v>
      </c>
      <c r="D2600" s="8">
        <v>22193</v>
      </c>
      <c r="E2600" s="8" t="s">
        <v>12198</v>
      </c>
      <c r="F2600" s="8" t="s">
        <v>1783</v>
      </c>
      <c r="G2600" s="8" t="s">
        <v>12193</v>
      </c>
      <c r="H2600" s="8" t="s">
        <v>7631</v>
      </c>
      <c r="I2600" s="5">
        <v>43356</v>
      </c>
      <c r="J2600" s="5">
        <v>44245</v>
      </c>
      <c r="K2600" s="10">
        <v>35288.17</v>
      </c>
      <c r="L2600" s="7">
        <v>0.8</v>
      </c>
      <c r="M2600" s="8" t="s">
        <v>3074</v>
      </c>
      <c r="N2600" s="8" t="s">
        <v>29</v>
      </c>
      <c r="O2600" s="8" t="s">
        <v>371</v>
      </c>
      <c r="P2600" s="5">
        <v>46081</v>
      </c>
      <c r="Q2600" s="9" t="s">
        <v>372</v>
      </c>
      <c r="R2600" s="9" t="s">
        <v>662</v>
      </c>
      <c r="S2600" s="9" t="s">
        <v>3076</v>
      </c>
      <c r="T2600" s="9" t="s">
        <v>12199</v>
      </c>
      <c r="U2600" s="9">
        <v>97100</v>
      </c>
    </row>
    <row r="2601" spans="1:21" s="6" customFormat="1" ht="40.799999999999997" x14ac:dyDescent="0.3">
      <c r="A2601" s="8" t="s">
        <v>364</v>
      </c>
      <c r="B2601" s="8" t="s">
        <v>11783</v>
      </c>
      <c r="C2601" s="8" t="s">
        <v>24</v>
      </c>
      <c r="D2601" s="8">
        <v>22194</v>
      </c>
      <c r="E2601" s="8" t="s">
        <v>12200</v>
      </c>
      <c r="F2601" s="8" t="s">
        <v>11785</v>
      </c>
      <c r="G2601" s="8" t="s">
        <v>12201</v>
      </c>
      <c r="H2601" s="8" t="s">
        <v>7631</v>
      </c>
      <c r="I2601" s="5">
        <v>43356</v>
      </c>
      <c r="J2601" s="5">
        <v>45278</v>
      </c>
      <c r="K2601" s="10">
        <v>7452.5</v>
      </c>
      <c r="L2601" s="7">
        <v>0.8</v>
      </c>
      <c r="M2601" s="8" t="s">
        <v>3074</v>
      </c>
      <c r="N2601" s="8" t="s">
        <v>29</v>
      </c>
      <c r="O2601" s="8" t="s">
        <v>371</v>
      </c>
      <c r="P2601" s="5">
        <v>46081</v>
      </c>
      <c r="Q2601" s="9" t="s">
        <v>372</v>
      </c>
      <c r="R2601" s="9" t="s">
        <v>662</v>
      </c>
      <c r="S2601" s="9" t="s">
        <v>3076</v>
      </c>
      <c r="T2601" s="9" t="s">
        <v>12202</v>
      </c>
      <c r="U2601" s="9">
        <v>97018</v>
      </c>
    </row>
    <row r="2602" spans="1:21" s="6" customFormat="1" ht="40.799999999999997" x14ac:dyDescent="0.3">
      <c r="A2602" s="8" t="s">
        <v>364</v>
      </c>
      <c r="B2602" s="8" t="s">
        <v>1781</v>
      </c>
      <c r="C2602" s="8" t="s">
        <v>24</v>
      </c>
      <c r="D2602" s="8">
        <v>22195</v>
      </c>
      <c r="E2602" s="8" t="s">
        <v>12203</v>
      </c>
      <c r="F2602" s="8" t="s">
        <v>1783</v>
      </c>
      <c r="G2602" s="8" t="s">
        <v>12204</v>
      </c>
      <c r="H2602" s="8" t="s">
        <v>7631</v>
      </c>
      <c r="I2602" s="5">
        <v>43356</v>
      </c>
      <c r="J2602" s="5">
        <v>44581</v>
      </c>
      <c r="K2602" s="10">
        <v>12565.13</v>
      </c>
      <c r="L2602" s="7">
        <v>0.8</v>
      </c>
      <c r="M2602" s="8" t="s">
        <v>3074</v>
      </c>
      <c r="N2602" s="8" t="s">
        <v>29</v>
      </c>
      <c r="O2602" s="8" t="s">
        <v>371</v>
      </c>
      <c r="P2602" s="5">
        <v>46081</v>
      </c>
      <c r="Q2602" s="9" t="s">
        <v>372</v>
      </c>
      <c r="R2602" s="9" t="s">
        <v>662</v>
      </c>
      <c r="S2602" s="9" t="s">
        <v>3076</v>
      </c>
      <c r="T2602" s="9" t="s">
        <v>12205</v>
      </c>
      <c r="U2602" s="9">
        <v>97100</v>
      </c>
    </row>
    <row r="2603" spans="1:21" s="6" customFormat="1" ht="40.799999999999997" x14ac:dyDescent="0.3">
      <c r="A2603" s="8" t="s">
        <v>364</v>
      </c>
      <c r="B2603" s="8" t="s">
        <v>5606</v>
      </c>
      <c r="C2603" s="8" t="s">
        <v>24</v>
      </c>
      <c r="D2603" s="8">
        <v>22196</v>
      </c>
      <c r="E2603" s="8" t="s">
        <v>12206</v>
      </c>
      <c r="F2603" s="8" t="s">
        <v>5608</v>
      </c>
      <c r="G2603" s="8" t="s">
        <v>12207</v>
      </c>
      <c r="H2603" s="8" t="s">
        <v>7636</v>
      </c>
      <c r="I2603" s="5">
        <v>43356</v>
      </c>
      <c r="J2603" s="5">
        <v>44725</v>
      </c>
      <c r="K2603" s="10">
        <v>19561.52</v>
      </c>
      <c r="L2603" s="7">
        <v>0.8</v>
      </c>
      <c r="M2603" s="8" t="s">
        <v>62</v>
      </c>
      <c r="N2603" s="8" t="s">
        <v>29</v>
      </c>
      <c r="O2603" s="8" t="s">
        <v>371</v>
      </c>
      <c r="P2603" s="5">
        <v>46081</v>
      </c>
      <c r="Q2603" s="9" t="s">
        <v>372</v>
      </c>
      <c r="R2603" s="9" t="s">
        <v>391</v>
      </c>
      <c r="S2603" s="9" t="s">
        <v>64</v>
      </c>
      <c r="T2603" s="9" t="s">
        <v>12208</v>
      </c>
      <c r="U2603" s="9">
        <v>92100</v>
      </c>
    </row>
    <row r="2604" spans="1:21" s="6" customFormat="1" ht="40.799999999999997" x14ac:dyDescent="0.3">
      <c r="A2604" s="8" t="s">
        <v>364</v>
      </c>
      <c r="B2604" s="8" t="s">
        <v>12025</v>
      </c>
      <c r="C2604" s="8" t="s">
        <v>24</v>
      </c>
      <c r="D2604" s="8">
        <v>22197</v>
      </c>
      <c r="E2604" s="8" t="s">
        <v>12209</v>
      </c>
      <c r="F2604" s="8" t="s">
        <v>12027</v>
      </c>
      <c r="G2604" s="8" t="s">
        <v>12210</v>
      </c>
      <c r="H2604" s="8" t="s">
        <v>7640</v>
      </c>
      <c r="I2604" s="5">
        <v>43356</v>
      </c>
      <c r="J2604" s="5">
        <v>44244</v>
      </c>
      <c r="K2604" s="10">
        <v>3722.9</v>
      </c>
      <c r="L2604" s="7">
        <v>0.8</v>
      </c>
      <c r="M2604" s="8" t="s">
        <v>1281</v>
      </c>
      <c r="N2604" s="8" t="s">
        <v>29</v>
      </c>
      <c r="O2604" s="8" t="s">
        <v>371</v>
      </c>
      <c r="P2604" s="5">
        <v>46081</v>
      </c>
      <c r="Q2604" s="9" t="s">
        <v>372</v>
      </c>
      <c r="R2604" s="9" t="s">
        <v>373</v>
      </c>
      <c r="S2604" s="9" t="s">
        <v>1283</v>
      </c>
      <c r="T2604" s="9" t="s">
        <v>12211</v>
      </c>
      <c r="U2604" s="9">
        <v>96011</v>
      </c>
    </row>
    <row r="2605" spans="1:21" s="6" customFormat="1" ht="40.799999999999997" x14ac:dyDescent="0.3">
      <c r="A2605" s="8" t="s">
        <v>364</v>
      </c>
      <c r="B2605" s="8" t="s">
        <v>1781</v>
      </c>
      <c r="C2605" s="8" t="s">
        <v>24</v>
      </c>
      <c r="D2605" s="8">
        <v>22198</v>
      </c>
      <c r="E2605" s="8" t="s">
        <v>12212</v>
      </c>
      <c r="F2605" s="8" t="s">
        <v>1783</v>
      </c>
      <c r="G2605" s="8" t="s">
        <v>12193</v>
      </c>
      <c r="H2605" s="8" t="s">
        <v>7631</v>
      </c>
      <c r="I2605" s="5">
        <v>43356</v>
      </c>
      <c r="J2605" s="5">
        <v>44581</v>
      </c>
      <c r="K2605" s="10">
        <v>20376.11</v>
      </c>
      <c r="L2605" s="7">
        <v>0.8</v>
      </c>
      <c r="M2605" s="8" t="s">
        <v>3074</v>
      </c>
      <c r="N2605" s="8" t="s">
        <v>29</v>
      </c>
      <c r="O2605" s="8" t="s">
        <v>371</v>
      </c>
      <c r="P2605" s="5">
        <v>46081</v>
      </c>
      <c r="Q2605" s="9" t="s">
        <v>372</v>
      </c>
      <c r="R2605" s="9" t="s">
        <v>662</v>
      </c>
      <c r="S2605" s="9" t="s">
        <v>3076</v>
      </c>
      <c r="T2605" s="9" t="s">
        <v>12205</v>
      </c>
      <c r="U2605" s="9">
        <v>97100</v>
      </c>
    </row>
    <row r="2606" spans="1:21" s="6" customFormat="1" ht="40.799999999999997" x14ac:dyDescent="0.3">
      <c r="A2606" s="8" t="s">
        <v>364</v>
      </c>
      <c r="B2606" s="8" t="s">
        <v>1166</v>
      </c>
      <c r="C2606" s="8" t="s">
        <v>24</v>
      </c>
      <c r="D2606" s="8">
        <v>22199</v>
      </c>
      <c r="E2606" s="8" t="s">
        <v>12213</v>
      </c>
      <c r="F2606" s="8" t="s">
        <v>1168</v>
      </c>
      <c r="G2606" s="8" t="s">
        <v>12214</v>
      </c>
      <c r="H2606" s="8" t="s">
        <v>7812</v>
      </c>
      <c r="I2606" s="5">
        <v>43356</v>
      </c>
      <c r="J2606" s="5">
        <v>43973</v>
      </c>
      <c r="K2606" s="10">
        <v>5579</v>
      </c>
      <c r="L2606" s="7">
        <v>0.8</v>
      </c>
      <c r="M2606" s="8" t="s">
        <v>1171</v>
      </c>
      <c r="N2606" s="8" t="s">
        <v>29</v>
      </c>
      <c r="O2606" s="8" t="s">
        <v>371</v>
      </c>
      <c r="P2606" s="5">
        <v>46081</v>
      </c>
      <c r="Q2606" s="9" t="s">
        <v>372</v>
      </c>
      <c r="R2606" s="9" t="s">
        <v>382</v>
      </c>
      <c r="S2606" s="9" t="s">
        <v>1173</v>
      </c>
      <c r="T2606" s="9" t="s">
        <v>12215</v>
      </c>
      <c r="U2606" s="9">
        <v>90045</v>
      </c>
    </row>
    <row r="2607" spans="1:21" s="6" customFormat="1" ht="40.799999999999997" x14ac:dyDescent="0.3">
      <c r="A2607" s="8" t="s">
        <v>364</v>
      </c>
      <c r="B2607" s="8" t="s">
        <v>1781</v>
      </c>
      <c r="C2607" s="8" t="s">
        <v>24</v>
      </c>
      <c r="D2607" s="8">
        <v>22200</v>
      </c>
      <c r="E2607" s="8" t="s">
        <v>12216</v>
      </c>
      <c r="F2607" s="8" t="s">
        <v>1783</v>
      </c>
      <c r="G2607" s="8" t="s">
        <v>12217</v>
      </c>
      <c r="H2607" s="8" t="s">
        <v>7727</v>
      </c>
      <c r="I2607" s="5">
        <v>43356</v>
      </c>
      <c r="J2607" s="5">
        <v>44257</v>
      </c>
      <c r="K2607" s="10">
        <v>1238.1600000000001</v>
      </c>
      <c r="L2607" s="7">
        <v>0.8</v>
      </c>
      <c r="M2607" s="8" t="s">
        <v>1915</v>
      </c>
      <c r="N2607" s="8" t="s">
        <v>29</v>
      </c>
      <c r="O2607" s="8" t="s">
        <v>371</v>
      </c>
      <c r="P2607" s="5">
        <v>46081</v>
      </c>
      <c r="Q2607" s="9" t="s">
        <v>372</v>
      </c>
      <c r="R2607" s="9" t="s">
        <v>662</v>
      </c>
      <c r="S2607" s="9" t="s">
        <v>1916</v>
      </c>
      <c r="T2607" s="9" t="s">
        <v>12218</v>
      </c>
      <c r="U2607" s="9">
        <v>97100</v>
      </c>
    </row>
    <row r="2608" spans="1:21" s="6" customFormat="1" ht="40.799999999999997" x14ac:dyDescent="0.3">
      <c r="A2608" s="8" t="s">
        <v>364</v>
      </c>
      <c r="B2608" s="8" t="s">
        <v>1781</v>
      </c>
      <c r="C2608" s="8" t="s">
        <v>24</v>
      </c>
      <c r="D2608" s="8">
        <v>22201</v>
      </c>
      <c r="E2608" s="8" t="s">
        <v>12219</v>
      </c>
      <c r="F2608" s="8" t="s">
        <v>1783</v>
      </c>
      <c r="G2608" s="8" t="s">
        <v>12220</v>
      </c>
      <c r="H2608" s="8" t="s">
        <v>7812</v>
      </c>
      <c r="I2608" s="5">
        <v>43356</v>
      </c>
      <c r="J2608" s="5">
        <v>45117</v>
      </c>
      <c r="K2608" s="10">
        <v>43838.53</v>
      </c>
      <c r="L2608" s="7">
        <v>0.8</v>
      </c>
      <c r="M2608" s="8" t="s">
        <v>1915</v>
      </c>
      <c r="N2608" s="8" t="s">
        <v>29</v>
      </c>
      <c r="O2608" s="8" t="s">
        <v>371</v>
      </c>
      <c r="P2608" s="5">
        <v>46081</v>
      </c>
      <c r="Q2608" s="9" t="s">
        <v>372</v>
      </c>
      <c r="R2608" s="9" t="s">
        <v>662</v>
      </c>
      <c r="S2608" s="9" t="s">
        <v>1916</v>
      </c>
      <c r="T2608" s="9" t="s">
        <v>12221</v>
      </c>
      <c r="U2608" s="9">
        <v>97100</v>
      </c>
    </row>
    <row r="2609" spans="1:21" s="6" customFormat="1" ht="40.799999999999997" x14ac:dyDescent="0.3">
      <c r="A2609" s="8" t="s">
        <v>364</v>
      </c>
      <c r="B2609" s="8" t="s">
        <v>12025</v>
      </c>
      <c r="C2609" s="8" t="s">
        <v>24</v>
      </c>
      <c r="D2609" s="8">
        <v>22202</v>
      </c>
      <c r="E2609" s="8" t="s">
        <v>12222</v>
      </c>
      <c r="F2609" s="8" t="s">
        <v>12027</v>
      </c>
      <c r="G2609" s="8" t="s">
        <v>12223</v>
      </c>
      <c r="H2609" s="8" t="s">
        <v>7631</v>
      </c>
      <c r="I2609" s="5">
        <v>43356</v>
      </c>
      <c r="J2609" s="5">
        <v>44244</v>
      </c>
      <c r="K2609" s="10">
        <v>10843.16</v>
      </c>
      <c r="L2609" s="7">
        <v>0.8</v>
      </c>
      <c r="M2609" s="8" t="s">
        <v>1281</v>
      </c>
      <c r="N2609" s="8" t="s">
        <v>29</v>
      </c>
      <c r="O2609" s="8" t="s">
        <v>371</v>
      </c>
      <c r="P2609" s="5">
        <v>46081</v>
      </c>
      <c r="Q2609" s="9" t="s">
        <v>372</v>
      </c>
      <c r="R2609" s="9" t="s">
        <v>373</v>
      </c>
      <c r="S2609" s="9" t="s">
        <v>1283</v>
      </c>
      <c r="T2609" s="9" t="s">
        <v>12224</v>
      </c>
      <c r="U2609" s="9">
        <v>96011</v>
      </c>
    </row>
    <row r="2610" spans="1:21" s="6" customFormat="1" ht="40.799999999999997" x14ac:dyDescent="0.3">
      <c r="A2610" s="8" t="s">
        <v>364</v>
      </c>
      <c r="B2610" s="8" t="s">
        <v>5606</v>
      </c>
      <c r="C2610" s="8" t="s">
        <v>24</v>
      </c>
      <c r="D2610" s="8">
        <v>22203</v>
      </c>
      <c r="E2610" s="8" t="s">
        <v>12225</v>
      </c>
      <c r="F2610" s="8" t="s">
        <v>5608</v>
      </c>
      <c r="G2610" s="8" t="s">
        <v>12226</v>
      </c>
      <c r="H2610" s="8" t="s">
        <v>7727</v>
      </c>
      <c r="I2610" s="5">
        <v>43356</v>
      </c>
      <c r="J2610" s="5">
        <v>44741</v>
      </c>
      <c r="K2610" s="10">
        <v>5181.8999999999996</v>
      </c>
      <c r="L2610" s="7">
        <v>0.8</v>
      </c>
      <c r="M2610" s="8" t="s">
        <v>62</v>
      </c>
      <c r="N2610" s="8" t="s">
        <v>29</v>
      </c>
      <c r="O2610" s="8" t="s">
        <v>371</v>
      </c>
      <c r="P2610" s="5">
        <v>46081</v>
      </c>
      <c r="Q2610" s="9" t="s">
        <v>372</v>
      </c>
      <c r="R2610" s="9" t="s">
        <v>391</v>
      </c>
      <c r="S2610" s="9" t="s">
        <v>64</v>
      </c>
      <c r="T2610" s="9" t="s">
        <v>12227</v>
      </c>
      <c r="U2610" s="9">
        <v>92100</v>
      </c>
    </row>
    <row r="2611" spans="1:21" s="6" customFormat="1" ht="40.799999999999997" x14ac:dyDescent="0.3">
      <c r="A2611" s="8" t="s">
        <v>364</v>
      </c>
      <c r="B2611" s="8" t="s">
        <v>1781</v>
      </c>
      <c r="C2611" s="8" t="s">
        <v>24</v>
      </c>
      <c r="D2611" s="8">
        <v>22204</v>
      </c>
      <c r="E2611" s="8" t="s">
        <v>12228</v>
      </c>
      <c r="F2611" s="8" t="s">
        <v>1783</v>
      </c>
      <c r="G2611" s="8" t="s">
        <v>12229</v>
      </c>
      <c r="H2611" s="8" t="s">
        <v>7812</v>
      </c>
      <c r="I2611" s="5">
        <v>43356</v>
      </c>
      <c r="J2611" s="5">
        <v>44203</v>
      </c>
      <c r="K2611" s="10">
        <v>27393.18</v>
      </c>
      <c r="L2611" s="7">
        <v>0.8</v>
      </c>
      <c r="M2611" s="8" t="s">
        <v>3371</v>
      </c>
      <c r="N2611" s="8" t="s">
        <v>29</v>
      </c>
      <c r="O2611" s="8" t="s">
        <v>371</v>
      </c>
      <c r="P2611" s="5">
        <v>46081</v>
      </c>
      <c r="Q2611" s="9" t="s">
        <v>372</v>
      </c>
      <c r="R2611" s="9" t="s">
        <v>662</v>
      </c>
      <c r="S2611" s="9" t="s">
        <v>3372</v>
      </c>
      <c r="T2611" s="9" t="s">
        <v>12230</v>
      </c>
      <c r="U2611" s="9">
        <v>97100</v>
      </c>
    </row>
    <row r="2612" spans="1:21" s="6" customFormat="1" ht="40.799999999999997" x14ac:dyDescent="0.3">
      <c r="A2612" s="8" t="s">
        <v>364</v>
      </c>
      <c r="B2612" s="8" t="s">
        <v>11983</v>
      </c>
      <c r="C2612" s="8" t="s">
        <v>24</v>
      </c>
      <c r="D2612" s="8">
        <v>22205</v>
      </c>
      <c r="E2612" s="8" t="s">
        <v>12231</v>
      </c>
      <c r="F2612" s="8" t="s">
        <v>11985</v>
      </c>
      <c r="G2612" s="8" t="s">
        <v>12232</v>
      </c>
      <c r="H2612" s="8" t="s">
        <v>7640</v>
      </c>
      <c r="I2612" s="5">
        <v>43356</v>
      </c>
      <c r="J2612" s="5">
        <v>45107</v>
      </c>
      <c r="K2612" s="10">
        <v>29033.32</v>
      </c>
      <c r="L2612" s="7">
        <v>0.8</v>
      </c>
      <c r="M2612" s="8" t="s">
        <v>4459</v>
      </c>
      <c r="N2612" s="8" t="s">
        <v>29</v>
      </c>
      <c r="O2612" s="8" t="s">
        <v>371</v>
      </c>
      <c r="P2612" s="5">
        <v>46081</v>
      </c>
      <c r="Q2612" s="9" t="s">
        <v>372</v>
      </c>
      <c r="R2612" s="9" t="s">
        <v>1927</v>
      </c>
      <c r="S2612" s="9" t="s">
        <v>4460</v>
      </c>
      <c r="T2612" s="9" t="s">
        <v>12233</v>
      </c>
      <c r="U2612" s="9">
        <v>93014</v>
      </c>
    </row>
    <row r="2613" spans="1:21" s="6" customFormat="1" ht="40.799999999999997" x14ac:dyDescent="0.3">
      <c r="A2613" s="8" t="s">
        <v>364</v>
      </c>
      <c r="B2613" s="8" t="s">
        <v>5606</v>
      </c>
      <c r="C2613" s="8" t="s">
        <v>24</v>
      </c>
      <c r="D2613" s="8">
        <v>22206</v>
      </c>
      <c r="E2613" s="8" t="s">
        <v>12234</v>
      </c>
      <c r="F2613" s="8" t="s">
        <v>5608</v>
      </c>
      <c r="G2613" s="8" t="s">
        <v>12235</v>
      </c>
      <c r="H2613" s="8" t="s">
        <v>7636</v>
      </c>
      <c r="I2613" s="5">
        <v>43356</v>
      </c>
      <c r="J2613" s="5">
        <v>44741</v>
      </c>
      <c r="K2613" s="10">
        <v>5463.53</v>
      </c>
      <c r="L2613" s="7">
        <v>0.8</v>
      </c>
      <c r="M2613" s="8" t="s">
        <v>62</v>
      </c>
      <c r="N2613" s="8" t="s">
        <v>29</v>
      </c>
      <c r="O2613" s="8" t="s">
        <v>371</v>
      </c>
      <c r="P2613" s="5">
        <v>46081</v>
      </c>
      <c r="Q2613" s="9" t="s">
        <v>372</v>
      </c>
      <c r="R2613" s="9" t="s">
        <v>391</v>
      </c>
      <c r="S2613" s="9" t="s">
        <v>64</v>
      </c>
      <c r="T2613" s="9" t="s">
        <v>12236</v>
      </c>
      <c r="U2613" s="9">
        <v>92100</v>
      </c>
    </row>
    <row r="2614" spans="1:21" s="6" customFormat="1" ht="40.799999999999997" x14ac:dyDescent="0.3">
      <c r="A2614" s="8" t="s">
        <v>364</v>
      </c>
      <c r="B2614" s="8" t="s">
        <v>1781</v>
      </c>
      <c r="C2614" s="8" t="s">
        <v>24</v>
      </c>
      <c r="D2614" s="8">
        <v>22207</v>
      </c>
      <c r="E2614" s="8" t="s">
        <v>12237</v>
      </c>
      <c r="F2614" s="8" t="s">
        <v>1783</v>
      </c>
      <c r="G2614" s="8" t="s">
        <v>12238</v>
      </c>
      <c r="H2614" s="8" t="s">
        <v>7631</v>
      </c>
      <c r="I2614" s="5">
        <v>43356</v>
      </c>
      <c r="J2614" s="5">
        <v>44203</v>
      </c>
      <c r="K2614" s="10">
        <v>33538.39</v>
      </c>
      <c r="L2614" s="7">
        <v>0.8</v>
      </c>
      <c r="M2614" s="8" t="s">
        <v>3371</v>
      </c>
      <c r="N2614" s="8" t="s">
        <v>29</v>
      </c>
      <c r="O2614" s="8" t="s">
        <v>371</v>
      </c>
      <c r="P2614" s="5">
        <v>46081</v>
      </c>
      <c r="Q2614" s="9" t="s">
        <v>372</v>
      </c>
      <c r="R2614" s="9" t="s">
        <v>662</v>
      </c>
      <c r="S2614" s="9" t="s">
        <v>3372</v>
      </c>
      <c r="T2614" s="9" t="s">
        <v>12239</v>
      </c>
      <c r="U2614" s="9">
        <v>97100</v>
      </c>
    </row>
    <row r="2615" spans="1:21" s="6" customFormat="1" ht="40.799999999999997" x14ac:dyDescent="0.3">
      <c r="A2615" s="8" t="s">
        <v>364</v>
      </c>
      <c r="B2615" s="8" t="s">
        <v>1781</v>
      </c>
      <c r="C2615" s="8" t="s">
        <v>24</v>
      </c>
      <c r="D2615" s="8">
        <v>22208</v>
      </c>
      <c r="E2615" s="8" t="s">
        <v>12240</v>
      </c>
      <c r="F2615" s="8" t="s">
        <v>1783</v>
      </c>
      <c r="G2615" s="8" t="s">
        <v>12220</v>
      </c>
      <c r="H2615" s="8" t="s">
        <v>7727</v>
      </c>
      <c r="I2615" s="5">
        <v>43356</v>
      </c>
      <c r="J2615" s="5">
        <v>45117</v>
      </c>
      <c r="K2615" s="10">
        <v>40572.720000000001</v>
      </c>
      <c r="L2615" s="7">
        <v>0.8</v>
      </c>
      <c r="M2615" s="8" t="s">
        <v>1915</v>
      </c>
      <c r="N2615" s="8" t="s">
        <v>29</v>
      </c>
      <c r="O2615" s="8" t="s">
        <v>371</v>
      </c>
      <c r="P2615" s="5">
        <v>46081</v>
      </c>
      <c r="Q2615" s="9" t="s">
        <v>372</v>
      </c>
      <c r="R2615" s="9" t="s">
        <v>662</v>
      </c>
      <c r="S2615" s="9" t="s">
        <v>1916</v>
      </c>
      <c r="T2615" s="9" t="s">
        <v>12221</v>
      </c>
      <c r="U2615" s="9">
        <v>97100</v>
      </c>
    </row>
    <row r="2616" spans="1:21" s="6" customFormat="1" ht="40.799999999999997" x14ac:dyDescent="0.3">
      <c r="A2616" s="8" t="s">
        <v>364</v>
      </c>
      <c r="B2616" s="8" t="s">
        <v>1781</v>
      </c>
      <c r="C2616" s="8" t="s">
        <v>24</v>
      </c>
      <c r="D2616" s="8">
        <v>22209</v>
      </c>
      <c r="E2616" s="8" t="s">
        <v>12241</v>
      </c>
      <c r="F2616" s="8" t="s">
        <v>1783</v>
      </c>
      <c r="G2616" s="8" t="s">
        <v>12242</v>
      </c>
      <c r="H2616" s="8" t="s">
        <v>7640</v>
      </c>
      <c r="I2616" s="5">
        <v>43356</v>
      </c>
      <c r="J2616" s="5">
        <v>45055</v>
      </c>
      <c r="K2616" s="10">
        <v>32882.86</v>
      </c>
      <c r="L2616" s="7">
        <v>0.8</v>
      </c>
      <c r="M2616" s="8" t="s">
        <v>1915</v>
      </c>
      <c r="N2616" s="8" t="s">
        <v>29</v>
      </c>
      <c r="O2616" s="8" t="s">
        <v>371</v>
      </c>
      <c r="P2616" s="5">
        <v>46081</v>
      </c>
      <c r="Q2616" s="9" t="s">
        <v>372</v>
      </c>
      <c r="R2616" s="9" t="s">
        <v>662</v>
      </c>
      <c r="S2616" s="9" t="s">
        <v>1916</v>
      </c>
      <c r="T2616" s="9" t="s">
        <v>12243</v>
      </c>
      <c r="U2616" s="9">
        <v>97100</v>
      </c>
    </row>
    <row r="2617" spans="1:21" s="6" customFormat="1" ht="40.799999999999997" x14ac:dyDescent="0.3">
      <c r="A2617" s="8" t="s">
        <v>364</v>
      </c>
      <c r="B2617" s="8" t="s">
        <v>1781</v>
      </c>
      <c r="C2617" s="8" t="s">
        <v>24</v>
      </c>
      <c r="D2617" s="8">
        <v>22210</v>
      </c>
      <c r="E2617" s="8" t="s">
        <v>12244</v>
      </c>
      <c r="F2617" s="8" t="s">
        <v>1783</v>
      </c>
      <c r="G2617" s="8" t="s">
        <v>12245</v>
      </c>
      <c r="H2617" s="8" t="s">
        <v>7636</v>
      </c>
      <c r="I2617" s="5">
        <v>43356</v>
      </c>
      <c r="J2617" s="5">
        <v>44490</v>
      </c>
      <c r="K2617" s="10">
        <v>24483.47</v>
      </c>
      <c r="L2617" s="7">
        <v>0.8</v>
      </c>
      <c r="M2617" s="8" t="s">
        <v>1915</v>
      </c>
      <c r="N2617" s="8" t="s">
        <v>29</v>
      </c>
      <c r="O2617" s="8" t="s">
        <v>371</v>
      </c>
      <c r="P2617" s="5">
        <v>46081</v>
      </c>
      <c r="Q2617" s="9" t="s">
        <v>372</v>
      </c>
      <c r="R2617" s="9" t="s">
        <v>662</v>
      </c>
      <c r="S2617" s="9" t="s">
        <v>1916</v>
      </c>
      <c r="T2617" s="9" t="s">
        <v>12246</v>
      </c>
      <c r="U2617" s="9">
        <v>97100</v>
      </c>
    </row>
    <row r="2618" spans="1:21" s="6" customFormat="1" ht="40.799999999999997" x14ac:dyDescent="0.3">
      <c r="A2618" s="8" t="s">
        <v>364</v>
      </c>
      <c r="B2618" s="8" t="s">
        <v>8796</v>
      </c>
      <c r="C2618" s="8" t="s">
        <v>24</v>
      </c>
      <c r="D2618" s="8">
        <v>22211</v>
      </c>
      <c r="E2618" s="8" t="s">
        <v>12247</v>
      </c>
      <c r="F2618" s="8" t="s">
        <v>8798</v>
      </c>
      <c r="G2618" s="8" t="s">
        <v>12248</v>
      </c>
      <c r="H2618" s="8" t="s">
        <v>7640</v>
      </c>
      <c r="I2618" s="5">
        <v>43356</v>
      </c>
      <c r="J2618" s="5">
        <v>44018</v>
      </c>
      <c r="K2618" s="10">
        <v>2156.11</v>
      </c>
      <c r="L2618" s="7">
        <v>0.8</v>
      </c>
      <c r="M2618" s="8" t="s">
        <v>3873</v>
      </c>
      <c r="N2618" s="8" t="s">
        <v>29</v>
      </c>
      <c r="O2618" s="8" t="s">
        <v>371</v>
      </c>
      <c r="P2618" s="5">
        <v>46081</v>
      </c>
      <c r="Q2618" s="9" t="s">
        <v>372</v>
      </c>
      <c r="R2618" s="9" t="s">
        <v>404</v>
      </c>
      <c r="S2618" s="9" t="s">
        <v>3874</v>
      </c>
      <c r="T2618" s="9" t="s">
        <v>12249</v>
      </c>
      <c r="U2618" s="9">
        <v>98074</v>
      </c>
    </row>
    <row r="2619" spans="1:21" s="6" customFormat="1" ht="40.799999999999997" x14ac:dyDescent="0.3">
      <c r="A2619" s="8" t="s">
        <v>364</v>
      </c>
      <c r="B2619" s="8" t="s">
        <v>1781</v>
      </c>
      <c r="C2619" s="8" t="s">
        <v>24</v>
      </c>
      <c r="D2619" s="8">
        <v>22212</v>
      </c>
      <c r="E2619" s="8" t="s">
        <v>12250</v>
      </c>
      <c r="F2619" s="8" t="s">
        <v>1783</v>
      </c>
      <c r="G2619" s="8" t="s">
        <v>12251</v>
      </c>
      <c r="H2619" s="8" t="s">
        <v>7631</v>
      </c>
      <c r="I2619" s="5">
        <v>43356</v>
      </c>
      <c r="J2619" s="5">
        <v>45216</v>
      </c>
      <c r="K2619" s="10">
        <v>34197.83</v>
      </c>
      <c r="L2619" s="7">
        <v>0.8</v>
      </c>
      <c r="M2619" s="8" t="s">
        <v>1915</v>
      </c>
      <c r="N2619" s="8" t="s">
        <v>29</v>
      </c>
      <c r="O2619" s="8" t="s">
        <v>371</v>
      </c>
      <c r="P2619" s="5">
        <v>46081</v>
      </c>
      <c r="Q2619" s="9" t="s">
        <v>372</v>
      </c>
      <c r="R2619" s="9" t="s">
        <v>662</v>
      </c>
      <c r="S2619" s="9" t="s">
        <v>1916</v>
      </c>
      <c r="T2619" s="9" t="s">
        <v>12252</v>
      </c>
      <c r="U2619" s="9">
        <v>97100</v>
      </c>
    </row>
    <row r="2620" spans="1:21" s="6" customFormat="1" ht="40.799999999999997" x14ac:dyDescent="0.3">
      <c r="A2620" s="8" t="s">
        <v>364</v>
      </c>
      <c r="B2620" s="8" t="s">
        <v>1166</v>
      </c>
      <c r="C2620" s="8" t="s">
        <v>24</v>
      </c>
      <c r="D2620" s="8">
        <v>22213</v>
      </c>
      <c r="E2620" s="8" t="s">
        <v>12253</v>
      </c>
      <c r="F2620" s="8" t="s">
        <v>1168</v>
      </c>
      <c r="G2620" s="8" t="s">
        <v>12254</v>
      </c>
      <c r="H2620" s="8" t="s">
        <v>7727</v>
      </c>
      <c r="I2620" s="5">
        <v>43356</v>
      </c>
      <c r="J2620" s="5">
        <v>43973</v>
      </c>
      <c r="K2620" s="10">
        <v>4001.29</v>
      </c>
      <c r="L2620" s="7">
        <v>0.8</v>
      </c>
      <c r="M2620" s="8" t="s">
        <v>1171</v>
      </c>
      <c r="N2620" s="8" t="s">
        <v>29</v>
      </c>
      <c r="O2620" s="8" t="s">
        <v>371</v>
      </c>
      <c r="P2620" s="5">
        <v>46081</v>
      </c>
      <c r="Q2620" s="9" t="s">
        <v>372</v>
      </c>
      <c r="R2620" s="9" t="s">
        <v>382</v>
      </c>
      <c r="S2620" s="9" t="s">
        <v>1173</v>
      </c>
      <c r="T2620" s="9" t="s">
        <v>12255</v>
      </c>
      <c r="U2620" s="9">
        <v>90045</v>
      </c>
    </row>
    <row r="2621" spans="1:21" s="6" customFormat="1" ht="40.799999999999997" x14ac:dyDescent="0.3">
      <c r="A2621" s="8" t="s">
        <v>364</v>
      </c>
      <c r="B2621" s="8" t="s">
        <v>11877</v>
      </c>
      <c r="C2621" s="8" t="s">
        <v>24</v>
      </c>
      <c r="D2621" s="8">
        <v>22214</v>
      </c>
      <c r="E2621" s="8" t="s">
        <v>12256</v>
      </c>
      <c r="F2621" s="8" t="s">
        <v>11879</v>
      </c>
      <c r="G2621" s="8" t="s">
        <v>12257</v>
      </c>
      <c r="H2621" s="8" t="s">
        <v>7631</v>
      </c>
      <c r="I2621" s="5">
        <v>43356</v>
      </c>
      <c r="J2621" s="5">
        <v>43738</v>
      </c>
      <c r="K2621" s="10">
        <v>4178.21</v>
      </c>
      <c r="L2621" s="7">
        <v>0.8</v>
      </c>
      <c r="M2621" s="8" t="s">
        <v>11881</v>
      </c>
      <c r="N2621" s="8" t="s">
        <v>29</v>
      </c>
      <c r="O2621" s="8" t="s">
        <v>371</v>
      </c>
      <c r="P2621" s="5">
        <v>46081</v>
      </c>
      <c r="Q2621" s="9" t="s">
        <v>372</v>
      </c>
      <c r="R2621" s="9" t="s">
        <v>382</v>
      </c>
      <c r="S2621" s="9" t="s">
        <v>12258</v>
      </c>
      <c r="T2621" s="9" t="s">
        <v>12259</v>
      </c>
      <c r="U2621" s="9">
        <v>90010</v>
      </c>
    </row>
    <row r="2622" spans="1:21" s="6" customFormat="1" ht="40.799999999999997" x14ac:dyDescent="0.3">
      <c r="A2622" s="8" t="s">
        <v>364</v>
      </c>
      <c r="B2622" s="8" t="s">
        <v>12137</v>
      </c>
      <c r="C2622" s="8" t="s">
        <v>24</v>
      </c>
      <c r="D2622" s="8">
        <v>22215</v>
      </c>
      <c r="E2622" s="8" t="s">
        <v>12260</v>
      </c>
      <c r="F2622" s="8" t="s">
        <v>400</v>
      </c>
      <c r="G2622" s="8" t="s">
        <v>12261</v>
      </c>
      <c r="H2622" s="8" t="s">
        <v>7640</v>
      </c>
      <c r="I2622" s="5">
        <v>43356</v>
      </c>
      <c r="J2622" s="5">
        <v>43991</v>
      </c>
      <c r="K2622" s="10">
        <v>10437.5</v>
      </c>
      <c r="L2622" s="7">
        <v>0.8</v>
      </c>
      <c r="M2622" s="8" t="s">
        <v>403</v>
      </c>
      <c r="N2622" s="8" t="s">
        <v>29</v>
      </c>
      <c r="O2622" s="8" t="s">
        <v>371</v>
      </c>
      <c r="P2622" s="5">
        <v>46081</v>
      </c>
      <c r="Q2622" s="9" t="s">
        <v>372</v>
      </c>
      <c r="R2622" s="9" t="s">
        <v>404</v>
      </c>
      <c r="S2622" s="9" t="s">
        <v>958</v>
      </c>
      <c r="T2622" s="9" t="s">
        <v>12262</v>
      </c>
      <c r="U2622" s="9">
        <v>98070</v>
      </c>
    </row>
    <row r="2623" spans="1:21" s="6" customFormat="1" ht="40.799999999999997" x14ac:dyDescent="0.3">
      <c r="A2623" s="8" t="s">
        <v>364</v>
      </c>
      <c r="B2623" s="8" t="s">
        <v>12043</v>
      </c>
      <c r="C2623" s="8" t="s">
        <v>24</v>
      </c>
      <c r="D2623" s="8">
        <v>22216</v>
      </c>
      <c r="E2623" s="8" t="s">
        <v>12263</v>
      </c>
      <c r="F2623" s="8" t="s">
        <v>12045</v>
      </c>
      <c r="G2623" s="8" t="s">
        <v>12264</v>
      </c>
      <c r="H2623" s="8" t="s">
        <v>12264</v>
      </c>
      <c r="I2623" s="5">
        <v>43356</v>
      </c>
      <c r="J2623" s="5">
        <v>43810</v>
      </c>
      <c r="K2623" s="10">
        <v>7811.26</v>
      </c>
      <c r="L2623" s="7">
        <v>0.8</v>
      </c>
      <c r="M2623" s="8" t="s">
        <v>4124</v>
      </c>
      <c r="N2623" s="8" t="s">
        <v>29</v>
      </c>
      <c r="O2623" s="8" t="s">
        <v>371</v>
      </c>
      <c r="P2623" s="5">
        <v>46081</v>
      </c>
      <c r="Q2623" s="9" t="s">
        <v>372</v>
      </c>
      <c r="R2623" s="9" t="s">
        <v>404</v>
      </c>
      <c r="S2623" s="9" t="s">
        <v>4125</v>
      </c>
      <c r="T2623" s="9" t="s">
        <v>12265</v>
      </c>
      <c r="U2623" s="9">
        <v>98021</v>
      </c>
    </row>
    <row r="2624" spans="1:21" s="6" customFormat="1" ht="40.799999999999997" x14ac:dyDescent="0.3">
      <c r="A2624" s="8" t="s">
        <v>364</v>
      </c>
      <c r="B2624" s="8" t="s">
        <v>8575</v>
      </c>
      <c r="C2624" s="8" t="s">
        <v>24</v>
      </c>
      <c r="D2624" s="8">
        <v>22217</v>
      </c>
      <c r="E2624" s="8" t="s">
        <v>12266</v>
      </c>
      <c r="F2624" s="8" t="s">
        <v>8577</v>
      </c>
      <c r="G2624" s="8" t="s">
        <v>12267</v>
      </c>
      <c r="H2624" s="8" t="s">
        <v>7812</v>
      </c>
      <c r="I2624" s="5">
        <v>43356</v>
      </c>
      <c r="J2624" s="5">
        <v>44070</v>
      </c>
      <c r="K2624" s="10">
        <v>8953.7199999999993</v>
      </c>
      <c r="L2624" s="7">
        <v>0.8</v>
      </c>
      <c r="M2624" s="8" t="s">
        <v>1311</v>
      </c>
      <c r="N2624" s="8" t="s">
        <v>29</v>
      </c>
      <c r="O2624" s="8" t="s">
        <v>371</v>
      </c>
      <c r="P2624" s="5">
        <v>46081</v>
      </c>
      <c r="Q2624" s="9" t="s">
        <v>372</v>
      </c>
      <c r="R2624" s="9" t="s">
        <v>1927</v>
      </c>
      <c r="S2624" s="9" t="s">
        <v>1312</v>
      </c>
      <c r="T2624" s="9" t="s">
        <v>9281</v>
      </c>
      <c r="U2624" s="9">
        <v>93017</v>
      </c>
    </row>
    <row r="2625" spans="1:21" s="6" customFormat="1" ht="40.799999999999997" x14ac:dyDescent="0.3">
      <c r="A2625" s="8" t="s">
        <v>364</v>
      </c>
      <c r="B2625" s="8" t="s">
        <v>1166</v>
      </c>
      <c r="C2625" s="8" t="s">
        <v>24</v>
      </c>
      <c r="D2625" s="8">
        <v>22218</v>
      </c>
      <c r="E2625" s="8" t="s">
        <v>12268</v>
      </c>
      <c r="F2625" s="8" t="s">
        <v>1168</v>
      </c>
      <c r="G2625" s="8" t="s">
        <v>12269</v>
      </c>
      <c r="H2625" s="8" t="s">
        <v>7636</v>
      </c>
      <c r="I2625" s="5">
        <v>43356</v>
      </c>
      <c r="J2625" s="5">
        <v>43677</v>
      </c>
      <c r="K2625" s="10">
        <v>17734.8</v>
      </c>
      <c r="L2625" s="7">
        <v>0.8</v>
      </c>
      <c r="M2625" s="8" t="s">
        <v>1171</v>
      </c>
      <c r="N2625" s="8" t="s">
        <v>29</v>
      </c>
      <c r="O2625" s="8" t="s">
        <v>371</v>
      </c>
      <c r="P2625" s="5">
        <v>46081</v>
      </c>
      <c r="Q2625" s="9" t="s">
        <v>372</v>
      </c>
      <c r="R2625" s="9" t="s">
        <v>382</v>
      </c>
      <c r="S2625" s="9" t="s">
        <v>1173</v>
      </c>
      <c r="T2625" s="9" t="s">
        <v>12270</v>
      </c>
      <c r="U2625" s="9">
        <v>90045</v>
      </c>
    </row>
    <row r="2626" spans="1:21" s="6" customFormat="1" ht="40.799999999999997" x14ac:dyDescent="0.3">
      <c r="A2626" s="8" t="s">
        <v>364</v>
      </c>
      <c r="B2626" s="8" t="s">
        <v>1781</v>
      </c>
      <c r="C2626" s="8" t="s">
        <v>24</v>
      </c>
      <c r="D2626" s="8">
        <v>22219</v>
      </c>
      <c r="E2626" s="8" t="s">
        <v>12271</v>
      </c>
      <c r="F2626" s="8" t="s">
        <v>1783</v>
      </c>
      <c r="G2626" s="8" t="s">
        <v>12272</v>
      </c>
      <c r="H2626" s="8" t="s">
        <v>7631</v>
      </c>
      <c r="I2626" s="5">
        <v>43356</v>
      </c>
      <c r="J2626" s="5">
        <v>44581</v>
      </c>
      <c r="K2626" s="10">
        <v>1312.32</v>
      </c>
      <c r="L2626" s="7">
        <v>0.8</v>
      </c>
      <c r="M2626" s="8" t="s">
        <v>3074</v>
      </c>
      <c r="N2626" s="8" t="s">
        <v>29</v>
      </c>
      <c r="O2626" s="8" t="s">
        <v>371</v>
      </c>
      <c r="P2626" s="5">
        <v>46081</v>
      </c>
      <c r="Q2626" s="9" t="s">
        <v>372</v>
      </c>
      <c r="R2626" s="9" t="s">
        <v>662</v>
      </c>
      <c r="S2626" s="9" t="s">
        <v>3076</v>
      </c>
      <c r="T2626" s="9" t="s">
        <v>12205</v>
      </c>
      <c r="U2626" s="9">
        <v>97100</v>
      </c>
    </row>
    <row r="2627" spans="1:21" s="6" customFormat="1" ht="40.799999999999997" x14ac:dyDescent="0.3">
      <c r="A2627" s="8" t="s">
        <v>364</v>
      </c>
      <c r="B2627" s="8" t="s">
        <v>1166</v>
      </c>
      <c r="C2627" s="8" t="s">
        <v>24</v>
      </c>
      <c r="D2627" s="8">
        <v>22220</v>
      </c>
      <c r="E2627" s="8" t="s">
        <v>12273</v>
      </c>
      <c r="F2627" s="8" t="s">
        <v>1168</v>
      </c>
      <c r="G2627" s="8" t="s">
        <v>12274</v>
      </c>
      <c r="H2627" s="8" t="s">
        <v>7636</v>
      </c>
      <c r="I2627" s="5">
        <v>43356</v>
      </c>
      <c r="J2627" s="5">
        <v>43973</v>
      </c>
      <c r="K2627" s="10">
        <v>12134.78</v>
      </c>
      <c r="L2627" s="7">
        <v>0.8</v>
      </c>
      <c r="M2627" s="8" t="s">
        <v>1171</v>
      </c>
      <c r="N2627" s="8" t="s">
        <v>29</v>
      </c>
      <c r="O2627" s="8" t="s">
        <v>371</v>
      </c>
      <c r="P2627" s="5">
        <v>46081</v>
      </c>
      <c r="Q2627" s="9" t="s">
        <v>372</v>
      </c>
      <c r="R2627" s="9" t="s">
        <v>382</v>
      </c>
      <c r="S2627" s="9" t="s">
        <v>1173</v>
      </c>
      <c r="T2627" s="9" t="s">
        <v>12275</v>
      </c>
      <c r="U2627" s="9">
        <v>90045</v>
      </c>
    </row>
    <row r="2628" spans="1:21" s="6" customFormat="1" ht="40.799999999999997" x14ac:dyDescent="0.3">
      <c r="A2628" s="8" t="s">
        <v>364</v>
      </c>
      <c r="B2628" s="8" t="s">
        <v>1781</v>
      </c>
      <c r="C2628" s="8" t="s">
        <v>24</v>
      </c>
      <c r="D2628" s="8">
        <v>22221</v>
      </c>
      <c r="E2628" s="8" t="s">
        <v>12276</v>
      </c>
      <c r="F2628" s="8" t="s">
        <v>1783</v>
      </c>
      <c r="G2628" s="8" t="s">
        <v>12245</v>
      </c>
      <c r="H2628" s="8" t="s">
        <v>7727</v>
      </c>
      <c r="I2628" s="5">
        <v>43356</v>
      </c>
      <c r="J2628" s="5">
        <v>44490</v>
      </c>
      <c r="K2628" s="10">
        <v>20701.57</v>
      </c>
      <c r="L2628" s="7">
        <v>0.8</v>
      </c>
      <c r="M2628" s="8" t="s">
        <v>1915</v>
      </c>
      <c r="N2628" s="8" t="s">
        <v>29</v>
      </c>
      <c r="O2628" s="8" t="s">
        <v>371</v>
      </c>
      <c r="P2628" s="5">
        <v>46081</v>
      </c>
      <c r="Q2628" s="9" t="s">
        <v>372</v>
      </c>
      <c r="R2628" s="9" t="s">
        <v>662</v>
      </c>
      <c r="S2628" s="9" t="s">
        <v>1916</v>
      </c>
      <c r="T2628" s="9" t="s">
        <v>12277</v>
      </c>
      <c r="U2628" s="9">
        <v>97100</v>
      </c>
    </row>
    <row r="2629" spans="1:21" s="6" customFormat="1" ht="40.799999999999997" x14ac:dyDescent="0.3">
      <c r="A2629" s="8" t="s">
        <v>364</v>
      </c>
      <c r="B2629" s="8" t="s">
        <v>12090</v>
      </c>
      <c r="C2629" s="8" t="s">
        <v>24</v>
      </c>
      <c r="D2629" s="8">
        <v>22222</v>
      </c>
      <c r="E2629" s="8" t="s">
        <v>12278</v>
      </c>
      <c r="F2629" s="8" t="s">
        <v>12092</v>
      </c>
      <c r="G2629" s="8" t="s">
        <v>12279</v>
      </c>
      <c r="H2629" s="8" t="s">
        <v>7631</v>
      </c>
      <c r="I2629" s="5">
        <v>43356</v>
      </c>
      <c r="J2629" s="5">
        <v>44095</v>
      </c>
      <c r="K2629" s="10">
        <v>14697.5</v>
      </c>
      <c r="L2629" s="7">
        <v>0.8</v>
      </c>
      <c r="M2629" s="8" t="s">
        <v>3230</v>
      </c>
      <c r="N2629" s="8" t="s">
        <v>29</v>
      </c>
      <c r="O2629" s="8" t="s">
        <v>371</v>
      </c>
      <c r="P2629" s="5">
        <v>46081</v>
      </c>
      <c r="Q2629" s="9" t="s">
        <v>372</v>
      </c>
      <c r="R2629" s="9" t="s">
        <v>382</v>
      </c>
      <c r="S2629" s="9" t="s">
        <v>3231</v>
      </c>
      <c r="T2629" s="9" t="s">
        <v>12280</v>
      </c>
      <c r="U2629" s="9">
        <v>90040</v>
      </c>
    </row>
    <row r="2630" spans="1:21" s="6" customFormat="1" ht="40.799999999999997" x14ac:dyDescent="0.3">
      <c r="A2630" s="8" t="s">
        <v>364</v>
      </c>
      <c r="B2630" s="8" t="s">
        <v>11871</v>
      </c>
      <c r="C2630" s="8" t="s">
        <v>24</v>
      </c>
      <c r="D2630" s="8">
        <v>22223</v>
      </c>
      <c r="E2630" s="8" t="s">
        <v>12281</v>
      </c>
      <c r="F2630" s="8" t="s">
        <v>11873</v>
      </c>
      <c r="G2630" s="8" t="s">
        <v>12282</v>
      </c>
      <c r="H2630" s="8" t="s">
        <v>7631</v>
      </c>
      <c r="I2630" s="5">
        <v>43356</v>
      </c>
      <c r="J2630" s="5">
        <v>46346</v>
      </c>
      <c r="K2630" s="10">
        <v>10945</v>
      </c>
      <c r="L2630" s="7">
        <v>0.8</v>
      </c>
      <c r="M2630" s="8" t="s">
        <v>5297</v>
      </c>
      <c r="N2630" s="8" t="s">
        <v>29</v>
      </c>
      <c r="O2630" s="8" t="s">
        <v>371</v>
      </c>
      <c r="P2630" s="5">
        <v>46081</v>
      </c>
      <c r="Q2630" s="9" t="s">
        <v>372</v>
      </c>
      <c r="R2630" s="9" t="s">
        <v>391</v>
      </c>
      <c r="S2630" s="9" t="s">
        <v>5298</v>
      </c>
      <c r="T2630" s="9" t="s">
        <v>12283</v>
      </c>
      <c r="U2630" s="9">
        <v>92020</v>
      </c>
    </row>
    <row r="2631" spans="1:21" s="6" customFormat="1" ht="40.799999999999997" x14ac:dyDescent="0.3">
      <c r="A2631" s="8" t="s">
        <v>364</v>
      </c>
      <c r="B2631" s="8" t="s">
        <v>12090</v>
      </c>
      <c r="C2631" s="8" t="s">
        <v>24</v>
      </c>
      <c r="D2631" s="8">
        <v>22224</v>
      </c>
      <c r="E2631" s="8" t="s">
        <v>12284</v>
      </c>
      <c r="F2631" s="8" t="s">
        <v>12092</v>
      </c>
      <c r="G2631" s="8" t="s">
        <v>12285</v>
      </c>
      <c r="H2631" s="8" t="s">
        <v>7631</v>
      </c>
      <c r="I2631" s="5">
        <v>43356</v>
      </c>
      <c r="J2631" s="5">
        <v>44095</v>
      </c>
      <c r="K2631" s="10">
        <v>4740</v>
      </c>
      <c r="L2631" s="7">
        <v>0.8</v>
      </c>
      <c r="M2631" s="8" t="s">
        <v>3230</v>
      </c>
      <c r="N2631" s="8" t="s">
        <v>29</v>
      </c>
      <c r="O2631" s="8" t="s">
        <v>371</v>
      </c>
      <c r="P2631" s="5">
        <v>46081</v>
      </c>
      <c r="Q2631" s="9" t="s">
        <v>372</v>
      </c>
      <c r="R2631" s="9" t="s">
        <v>382</v>
      </c>
      <c r="S2631" s="9" t="s">
        <v>3231</v>
      </c>
      <c r="T2631" s="9" t="s">
        <v>12286</v>
      </c>
      <c r="U2631" s="9">
        <v>90040</v>
      </c>
    </row>
    <row r="2632" spans="1:21" s="6" customFormat="1" ht="40.799999999999997" x14ac:dyDescent="0.3">
      <c r="A2632" s="8" t="s">
        <v>364</v>
      </c>
      <c r="B2632" s="8" t="s">
        <v>1490</v>
      </c>
      <c r="C2632" s="8" t="s">
        <v>24</v>
      </c>
      <c r="D2632" s="8">
        <v>22225</v>
      </c>
      <c r="E2632" s="8" t="s">
        <v>12287</v>
      </c>
      <c r="F2632" s="8" t="s">
        <v>1492</v>
      </c>
      <c r="G2632" s="8" t="s">
        <v>12288</v>
      </c>
      <c r="H2632" s="8" t="s">
        <v>7640</v>
      </c>
      <c r="I2632" s="5">
        <v>43356</v>
      </c>
      <c r="J2632" s="5">
        <v>46219</v>
      </c>
      <c r="K2632" s="10">
        <v>33043.93</v>
      </c>
      <c r="L2632" s="7">
        <v>0.8</v>
      </c>
      <c r="M2632" s="8" t="s">
        <v>1495</v>
      </c>
      <c r="N2632" s="8" t="s">
        <v>29</v>
      </c>
      <c r="O2632" s="8" t="s">
        <v>371</v>
      </c>
      <c r="P2632" s="5">
        <v>46081</v>
      </c>
      <c r="Q2632" s="9" t="s">
        <v>372</v>
      </c>
      <c r="R2632" s="9" t="s">
        <v>391</v>
      </c>
      <c r="S2632" s="9" t="s">
        <v>1496</v>
      </c>
      <c r="T2632" s="9" t="s">
        <v>12289</v>
      </c>
      <c r="U2632" s="9">
        <v>92021</v>
      </c>
    </row>
    <row r="2633" spans="1:21" s="6" customFormat="1" ht="40.799999999999997" x14ac:dyDescent="0.3">
      <c r="A2633" s="8" t="s">
        <v>364</v>
      </c>
      <c r="B2633" s="8" t="s">
        <v>12090</v>
      </c>
      <c r="C2633" s="8" t="s">
        <v>24</v>
      </c>
      <c r="D2633" s="8">
        <v>22226</v>
      </c>
      <c r="E2633" s="8" t="s">
        <v>12290</v>
      </c>
      <c r="F2633" s="8" t="s">
        <v>12092</v>
      </c>
      <c r="G2633" s="8" t="s">
        <v>12291</v>
      </c>
      <c r="H2633" s="8" t="s">
        <v>7812</v>
      </c>
      <c r="I2633" s="5">
        <v>43356</v>
      </c>
      <c r="J2633" s="5">
        <v>44095</v>
      </c>
      <c r="K2633" s="10">
        <v>6720</v>
      </c>
      <c r="L2633" s="7">
        <v>0.8</v>
      </c>
      <c r="M2633" s="8" t="s">
        <v>3230</v>
      </c>
      <c r="N2633" s="8" t="s">
        <v>29</v>
      </c>
      <c r="O2633" s="8" t="s">
        <v>371</v>
      </c>
      <c r="P2633" s="5">
        <v>46081</v>
      </c>
      <c r="Q2633" s="9" t="s">
        <v>372</v>
      </c>
      <c r="R2633" s="9" t="s">
        <v>382</v>
      </c>
      <c r="S2633" s="9" t="s">
        <v>3231</v>
      </c>
      <c r="T2633" s="9" t="s">
        <v>12292</v>
      </c>
      <c r="U2633" s="9">
        <v>90040</v>
      </c>
    </row>
    <row r="2634" spans="1:21" s="6" customFormat="1" ht="40.799999999999997" x14ac:dyDescent="0.3">
      <c r="A2634" s="8" t="s">
        <v>364</v>
      </c>
      <c r="B2634" s="8" t="s">
        <v>11877</v>
      </c>
      <c r="C2634" s="8" t="s">
        <v>24</v>
      </c>
      <c r="D2634" s="8">
        <v>22227</v>
      </c>
      <c r="E2634" s="8" t="s">
        <v>12293</v>
      </c>
      <c r="F2634" s="8" t="s">
        <v>11879</v>
      </c>
      <c r="G2634" s="8" t="s">
        <v>12294</v>
      </c>
      <c r="H2634" s="8" t="s">
        <v>7636</v>
      </c>
      <c r="I2634" s="5">
        <v>43356</v>
      </c>
      <c r="J2634" s="5">
        <v>43738</v>
      </c>
      <c r="K2634" s="10">
        <v>8031.12</v>
      </c>
      <c r="L2634" s="7">
        <v>0.8</v>
      </c>
      <c r="M2634" s="8" t="s">
        <v>11881</v>
      </c>
      <c r="N2634" s="8" t="s">
        <v>29</v>
      </c>
      <c r="O2634" s="8" t="s">
        <v>371</v>
      </c>
      <c r="P2634" s="5">
        <v>46081</v>
      </c>
      <c r="Q2634" s="9" t="s">
        <v>372</v>
      </c>
      <c r="R2634" s="9" t="s">
        <v>382</v>
      </c>
      <c r="S2634" s="9" t="s">
        <v>12258</v>
      </c>
      <c r="T2634" s="9" t="s">
        <v>12295</v>
      </c>
      <c r="U2634" s="9">
        <v>90010</v>
      </c>
    </row>
    <row r="2635" spans="1:21" s="6" customFormat="1" ht="40.799999999999997" x14ac:dyDescent="0.3">
      <c r="A2635" s="8" t="s">
        <v>364</v>
      </c>
      <c r="B2635" s="8" t="s">
        <v>12043</v>
      </c>
      <c r="C2635" s="8" t="s">
        <v>24</v>
      </c>
      <c r="D2635" s="8">
        <v>22228</v>
      </c>
      <c r="E2635" s="8" t="s">
        <v>12296</v>
      </c>
      <c r="F2635" s="8" t="s">
        <v>12045</v>
      </c>
      <c r="G2635" s="8" t="s">
        <v>12297</v>
      </c>
      <c r="H2635" s="8" t="s">
        <v>12297</v>
      </c>
      <c r="I2635" s="5">
        <v>43356</v>
      </c>
      <c r="J2635" s="5">
        <v>43810</v>
      </c>
      <c r="K2635" s="10">
        <v>10876.85</v>
      </c>
      <c r="L2635" s="7">
        <v>0.8</v>
      </c>
      <c r="M2635" s="8" t="s">
        <v>4124</v>
      </c>
      <c r="N2635" s="8" t="s">
        <v>29</v>
      </c>
      <c r="O2635" s="8" t="s">
        <v>371</v>
      </c>
      <c r="P2635" s="5">
        <v>46081</v>
      </c>
      <c r="Q2635" s="9" t="s">
        <v>372</v>
      </c>
      <c r="R2635" s="9" t="s">
        <v>404</v>
      </c>
      <c r="S2635" s="9" t="s">
        <v>4125</v>
      </c>
      <c r="T2635" s="9" t="s">
        <v>12298</v>
      </c>
      <c r="U2635" s="9">
        <v>98021</v>
      </c>
    </row>
    <row r="2636" spans="1:21" s="6" customFormat="1" ht="40.799999999999997" x14ac:dyDescent="0.3">
      <c r="A2636" s="8" t="s">
        <v>364</v>
      </c>
      <c r="B2636" s="8" t="s">
        <v>11877</v>
      </c>
      <c r="C2636" s="8" t="s">
        <v>24</v>
      </c>
      <c r="D2636" s="8">
        <v>22229</v>
      </c>
      <c r="E2636" s="8" t="s">
        <v>12299</v>
      </c>
      <c r="F2636" s="8" t="s">
        <v>11879</v>
      </c>
      <c r="G2636" s="8" t="s">
        <v>12300</v>
      </c>
      <c r="H2636" s="8" t="s">
        <v>7631</v>
      </c>
      <c r="I2636" s="5">
        <v>43356</v>
      </c>
      <c r="J2636" s="5">
        <v>43738</v>
      </c>
      <c r="K2636" s="10">
        <v>1547.25</v>
      </c>
      <c r="L2636" s="7">
        <v>0.8</v>
      </c>
      <c r="M2636" s="8" t="s">
        <v>11881</v>
      </c>
      <c r="N2636" s="8" t="s">
        <v>29</v>
      </c>
      <c r="O2636" s="8" t="s">
        <v>371</v>
      </c>
      <c r="P2636" s="5">
        <v>46081</v>
      </c>
      <c r="Q2636" s="9" t="s">
        <v>372</v>
      </c>
      <c r="R2636" s="9" t="s">
        <v>382</v>
      </c>
      <c r="S2636" s="9" t="s">
        <v>12258</v>
      </c>
      <c r="T2636" s="9" t="s">
        <v>12301</v>
      </c>
      <c r="U2636" s="9">
        <v>90010</v>
      </c>
    </row>
    <row r="2637" spans="1:21" s="6" customFormat="1" ht="40.799999999999997" x14ac:dyDescent="0.3">
      <c r="A2637" s="8" t="s">
        <v>364</v>
      </c>
      <c r="B2637" s="8" t="s">
        <v>11978</v>
      </c>
      <c r="C2637" s="8" t="s">
        <v>24</v>
      </c>
      <c r="D2637" s="8">
        <v>22230</v>
      </c>
      <c r="E2637" s="8" t="s">
        <v>12302</v>
      </c>
      <c r="F2637" s="8" t="s">
        <v>11980</v>
      </c>
      <c r="G2637" s="8" t="s">
        <v>12303</v>
      </c>
      <c r="H2637" s="8" t="s">
        <v>7636</v>
      </c>
      <c r="I2637" s="5">
        <v>43356</v>
      </c>
      <c r="J2637" s="5">
        <v>44295</v>
      </c>
      <c r="K2637" s="10">
        <v>2231.6999999999998</v>
      </c>
      <c r="L2637" s="7">
        <v>0.8</v>
      </c>
      <c r="M2637" s="8" t="s">
        <v>2315</v>
      </c>
      <c r="N2637" s="8" t="s">
        <v>29</v>
      </c>
      <c r="O2637" s="8" t="s">
        <v>371</v>
      </c>
      <c r="P2637" s="5">
        <v>46081</v>
      </c>
      <c r="Q2637" s="9" t="s">
        <v>372</v>
      </c>
      <c r="R2637" s="9" t="s">
        <v>404</v>
      </c>
      <c r="S2637" s="9" t="s">
        <v>2316</v>
      </c>
      <c r="T2637" s="9" t="s">
        <v>12304</v>
      </c>
      <c r="U2637" s="9">
        <v>98071</v>
      </c>
    </row>
    <row r="2638" spans="1:21" s="6" customFormat="1" ht="40.799999999999997" x14ac:dyDescent="0.3">
      <c r="A2638" s="8" t="s">
        <v>364</v>
      </c>
      <c r="B2638" s="8" t="s">
        <v>1490</v>
      </c>
      <c r="C2638" s="8" t="s">
        <v>24</v>
      </c>
      <c r="D2638" s="8">
        <v>22231</v>
      </c>
      <c r="E2638" s="8" t="s">
        <v>12305</v>
      </c>
      <c r="F2638" s="8" t="s">
        <v>1492</v>
      </c>
      <c r="G2638" s="8" t="s">
        <v>12306</v>
      </c>
      <c r="H2638" s="8" t="s">
        <v>7631</v>
      </c>
      <c r="I2638" s="5">
        <v>43356</v>
      </c>
      <c r="J2638" s="5">
        <v>46227</v>
      </c>
      <c r="K2638" s="10">
        <v>5607</v>
      </c>
      <c r="L2638" s="7">
        <v>0.8</v>
      </c>
      <c r="M2638" s="8" t="s">
        <v>1495</v>
      </c>
      <c r="N2638" s="8" t="s">
        <v>29</v>
      </c>
      <c r="O2638" s="8" t="s">
        <v>371</v>
      </c>
      <c r="P2638" s="5">
        <v>46081</v>
      </c>
      <c r="Q2638" s="9" t="s">
        <v>372</v>
      </c>
      <c r="R2638" s="9" t="s">
        <v>391</v>
      </c>
      <c r="S2638" s="9" t="s">
        <v>1496</v>
      </c>
      <c r="T2638" s="9" t="s">
        <v>12307</v>
      </c>
      <c r="U2638" s="9">
        <v>92021</v>
      </c>
    </row>
    <row r="2639" spans="1:21" s="6" customFormat="1" ht="40.799999999999997" x14ac:dyDescent="0.3">
      <c r="A2639" s="8" t="s">
        <v>364</v>
      </c>
      <c r="B2639" s="8" t="s">
        <v>12308</v>
      </c>
      <c r="C2639" s="8" t="s">
        <v>24</v>
      </c>
      <c r="D2639" s="8">
        <v>22232</v>
      </c>
      <c r="E2639" s="8" t="s">
        <v>12309</v>
      </c>
      <c r="F2639" s="8" t="s">
        <v>12310</v>
      </c>
      <c r="G2639" s="8" t="s">
        <v>12311</v>
      </c>
      <c r="H2639" s="8" t="s">
        <v>7640</v>
      </c>
      <c r="I2639" s="5">
        <v>43356</v>
      </c>
      <c r="J2639" s="5">
        <v>44083</v>
      </c>
      <c r="K2639" s="10">
        <v>9317.49</v>
      </c>
      <c r="L2639" s="7">
        <v>0.8</v>
      </c>
      <c r="M2639" s="8" t="s">
        <v>2450</v>
      </c>
      <c r="N2639" s="8" t="s">
        <v>29</v>
      </c>
      <c r="O2639" s="8" t="s">
        <v>371</v>
      </c>
      <c r="P2639" s="5">
        <v>46081</v>
      </c>
      <c r="Q2639" s="9" t="s">
        <v>372</v>
      </c>
      <c r="R2639" s="9" t="s">
        <v>437</v>
      </c>
      <c r="S2639" s="9" t="s">
        <v>2451</v>
      </c>
      <c r="T2639" s="9" t="s">
        <v>12312</v>
      </c>
      <c r="U2639" s="9">
        <v>95027</v>
      </c>
    </row>
    <row r="2640" spans="1:21" s="6" customFormat="1" ht="40.799999999999997" x14ac:dyDescent="0.3">
      <c r="A2640" s="8" t="s">
        <v>364</v>
      </c>
      <c r="B2640" s="8" t="s">
        <v>11558</v>
      </c>
      <c r="C2640" s="8" t="s">
        <v>24</v>
      </c>
      <c r="D2640" s="8">
        <v>22233</v>
      </c>
      <c r="E2640" s="8" t="s">
        <v>12313</v>
      </c>
      <c r="F2640" s="8" t="s">
        <v>11560</v>
      </c>
      <c r="G2640" s="8" t="s">
        <v>12314</v>
      </c>
      <c r="H2640" s="8" t="s">
        <v>7631</v>
      </c>
      <c r="I2640" s="5">
        <v>43356</v>
      </c>
      <c r="J2640" s="5">
        <v>44503</v>
      </c>
      <c r="K2640" s="10">
        <v>30940</v>
      </c>
      <c r="L2640" s="7">
        <v>0.8</v>
      </c>
      <c r="M2640" s="8" t="s">
        <v>4140</v>
      </c>
      <c r="N2640" s="8" t="s">
        <v>29</v>
      </c>
      <c r="O2640" s="8" t="s">
        <v>371</v>
      </c>
      <c r="P2640" s="5">
        <v>46081</v>
      </c>
      <c r="Q2640" s="9" t="s">
        <v>372</v>
      </c>
      <c r="R2640" s="9" t="s">
        <v>437</v>
      </c>
      <c r="S2640" s="9" t="s">
        <v>4141</v>
      </c>
      <c r="T2640" s="9" t="s">
        <v>12315</v>
      </c>
      <c r="U2640" s="9">
        <v>95030</v>
      </c>
    </row>
    <row r="2641" spans="1:21" s="6" customFormat="1" ht="40.799999999999997" x14ac:dyDescent="0.3">
      <c r="A2641" s="8" t="s">
        <v>364</v>
      </c>
      <c r="B2641" s="8" t="s">
        <v>744</v>
      </c>
      <c r="C2641" s="8" t="s">
        <v>24</v>
      </c>
      <c r="D2641" s="8">
        <v>22234</v>
      </c>
      <c r="E2641" s="8" t="s">
        <v>12316</v>
      </c>
      <c r="F2641" s="8" t="s">
        <v>746</v>
      </c>
      <c r="G2641" s="8" t="s">
        <v>12317</v>
      </c>
      <c r="H2641" s="8" t="s">
        <v>7636</v>
      </c>
      <c r="I2641" s="5">
        <v>43356</v>
      </c>
      <c r="J2641" s="5">
        <v>43999</v>
      </c>
      <c r="K2641" s="10">
        <v>10982.78</v>
      </c>
      <c r="L2641" s="7">
        <v>0.8</v>
      </c>
      <c r="M2641" s="8" t="s">
        <v>749</v>
      </c>
      <c r="N2641" s="8" t="s">
        <v>29</v>
      </c>
      <c r="O2641" s="8" t="s">
        <v>371</v>
      </c>
      <c r="P2641" s="5">
        <v>46081</v>
      </c>
      <c r="Q2641" s="9" t="s">
        <v>372</v>
      </c>
      <c r="R2641" s="9" t="s">
        <v>662</v>
      </c>
      <c r="S2641" s="9" t="s">
        <v>750</v>
      </c>
      <c r="T2641" s="9" t="s">
        <v>12318</v>
      </c>
      <c r="U2641" s="9">
        <v>97017</v>
      </c>
    </row>
    <row r="2642" spans="1:21" s="6" customFormat="1" ht="40.799999999999997" x14ac:dyDescent="0.3">
      <c r="A2642" s="8" t="s">
        <v>364</v>
      </c>
      <c r="B2642" s="8" t="s">
        <v>637</v>
      </c>
      <c r="C2642" s="8" t="s">
        <v>24</v>
      </c>
      <c r="D2642" s="8">
        <v>22235</v>
      </c>
      <c r="E2642" s="8" t="s">
        <v>12319</v>
      </c>
      <c r="F2642" s="8" t="s">
        <v>639</v>
      </c>
      <c r="G2642" s="8" t="s">
        <v>12320</v>
      </c>
      <c r="H2642" s="8" t="s">
        <v>7640</v>
      </c>
      <c r="I2642" s="5">
        <v>43356</v>
      </c>
      <c r="J2642" s="5">
        <v>46356</v>
      </c>
      <c r="K2642" s="10">
        <v>24130</v>
      </c>
      <c r="L2642" s="7">
        <v>0.8</v>
      </c>
      <c r="M2642" s="8" t="s">
        <v>642</v>
      </c>
      <c r="N2642" s="8" t="s">
        <v>29</v>
      </c>
      <c r="O2642" s="8" t="s">
        <v>371</v>
      </c>
      <c r="P2642" s="5">
        <v>46081</v>
      </c>
      <c r="Q2642" s="9" t="s">
        <v>372</v>
      </c>
      <c r="R2642" s="9" t="s">
        <v>437</v>
      </c>
      <c r="S2642" s="9" t="s">
        <v>643</v>
      </c>
      <c r="T2642" s="9" t="s">
        <v>12321</v>
      </c>
      <c r="U2642" s="9">
        <v>95041</v>
      </c>
    </row>
    <row r="2643" spans="1:21" s="6" customFormat="1" ht="40.799999999999997" x14ac:dyDescent="0.3">
      <c r="A2643" s="8" t="s">
        <v>364</v>
      </c>
      <c r="B2643" s="8" t="s">
        <v>12322</v>
      </c>
      <c r="C2643" s="8" t="s">
        <v>24</v>
      </c>
      <c r="D2643" s="8">
        <v>22236</v>
      </c>
      <c r="E2643" s="8" t="s">
        <v>12323</v>
      </c>
      <c r="F2643" s="8" t="s">
        <v>12324</v>
      </c>
      <c r="G2643" s="8" t="s">
        <v>12325</v>
      </c>
      <c r="H2643" s="8" t="s">
        <v>7640</v>
      </c>
      <c r="I2643" s="5">
        <v>43356</v>
      </c>
      <c r="J2643" s="5">
        <v>43978</v>
      </c>
      <c r="K2643" s="10">
        <v>27196</v>
      </c>
      <c r="L2643" s="7">
        <v>0.8</v>
      </c>
      <c r="M2643" s="8" t="s">
        <v>10751</v>
      </c>
      <c r="N2643" s="8" t="s">
        <v>29</v>
      </c>
      <c r="O2643" s="8" t="s">
        <v>371</v>
      </c>
      <c r="P2643" s="5">
        <v>46081</v>
      </c>
      <c r="Q2643" s="9" t="s">
        <v>372</v>
      </c>
      <c r="R2643" s="9" t="s">
        <v>404</v>
      </c>
      <c r="S2643" s="9" t="s">
        <v>10752</v>
      </c>
      <c r="T2643" s="9" t="s">
        <v>12326</v>
      </c>
      <c r="U2643" s="9">
        <v>98058</v>
      </c>
    </row>
    <row r="2644" spans="1:21" s="6" customFormat="1" ht="40.799999999999997" x14ac:dyDescent="0.3">
      <c r="A2644" s="8" t="s">
        <v>364</v>
      </c>
      <c r="B2644" s="8" t="s">
        <v>12327</v>
      </c>
      <c r="C2644" s="8" t="s">
        <v>24</v>
      </c>
      <c r="D2644" s="8">
        <v>22237</v>
      </c>
      <c r="E2644" s="8" t="s">
        <v>12328</v>
      </c>
      <c r="F2644" s="8" t="s">
        <v>12329</v>
      </c>
      <c r="G2644" s="8" t="s">
        <v>12330</v>
      </c>
      <c r="H2644" s="8" t="s">
        <v>7640</v>
      </c>
      <c r="I2644" s="5">
        <v>43356</v>
      </c>
      <c r="J2644" s="5">
        <v>44392</v>
      </c>
      <c r="K2644" s="10">
        <v>40460.269999999997</v>
      </c>
      <c r="L2644" s="7">
        <v>0.8</v>
      </c>
      <c r="M2644" s="8" t="s">
        <v>1454</v>
      </c>
      <c r="N2644" s="8" t="s">
        <v>29</v>
      </c>
      <c r="O2644" s="8" t="s">
        <v>371</v>
      </c>
      <c r="P2644" s="5">
        <v>46081</v>
      </c>
      <c r="Q2644" s="9" t="s">
        <v>372</v>
      </c>
      <c r="R2644" s="9" t="s">
        <v>373</v>
      </c>
      <c r="S2644" s="9" t="s">
        <v>1455</v>
      </c>
      <c r="T2644" s="9" t="s">
        <v>12331</v>
      </c>
      <c r="U2644" s="9">
        <v>96015</v>
      </c>
    </row>
    <row r="2645" spans="1:21" s="6" customFormat="1" ht="40.799999999999997" x14ac:dyDescent="0.3">
      <c r="A2645" s="8" t="s">
        <v>364</v>
      </c>
      <c r="B2645" s="8" t="s">
        <v>12327</v>
      </c>
      <c r="C2645" s="8" t="s">
        <v>24</v>
      </c>
      <c r="D2645" s="8">
        <v>22238</v>
      </c>
      <c r="E2645" s="8" t="s">
        <v>12332</v>
      </c>
      <c r="F2645" s="8" t="s">
        <v>12329</v>
      </c>
      <c r="G2645" s="8" t="s">
        <v>12333</v>
      </c>
      <c r="H2645" s="8" t="s">
        <v>7640</v>
      </c>
      <c r="I2645" s="5">
        <v>43356</v>
      </c>
      <c r="J2645" s="5">
        <v>44392</v>
      </c>
      <c r="K2645" s="10">
        <v>32695.67</v>
      </c>
      <c r="L2645" s="7">
        <v>0.8</v>
      </c>
      <c r="M2645" s="8" t="s">
        <v>1454</v>
      </c>
      <c r="N2645" s="8" t="s">
        <v>29</v>
      </c>
      <c r="O2645" s="8" t="s">
        <v>371</v>
      </c>
      <c r="P2645" s="5">
        <v>46081</v>
      </c>
      <c r="Q2645" s="9" t="s">
        <v>372</v>
      </c>
      <c r="R2645" s="9" t="s">
        <v>373</v>
      </c>
      <c r="S2645" s="9" t="s">
        <v>1455</v>
      </c>
      <c r="T2645" s="9" t="s">
        <v>12334</v>
      </c>
      <c r="U2645" s="9">
        <v>96015</v>
      </c>
    </row>
    <row r="2646" spans="1:21" s="6" customFormat="1" ht="40.799999999999997" x14ac:dyDescent="0.3">
      <c r="A2646" s="8" t="s">
        <v>364</v>
      </c>
      <c r="B2646" s="8" t="s">
        <v>12327</v>
      </c>
      <c r="C2646" s="8" t="s">
        <v>24</v>
      </c>
      <c r="D2646" s="8">
        <v>22239</v>
      </c>
      <c r="E2646" s="8" t="s">
        <v>12335</v>
      </c>
      <c r="F2646" s="8" t="s">
        <v>12329</v>
      </c>
      <c r="G2646" s="8" t="s">
        <v>12336</v>
      </c>
      <c r="H2646" s="8" t="s">
        <v>7631</v>
      </c>
      <c r="I2646" s="5">
        <v>43356</v>
      </c>
      <c r="J2646" s="5">
        <v>44392</v>
      </c>
      <c r="K2646" s="10">
        <v>28003.93</v>
      </c>
      <c r="L2646" s="7">
        <v>0.8</v>
      </c>
      <c r="M2646" s="8" t="s">
        <v>1454</v>
      </c>
      <c r="N2646" s="8" t="s">
        <v>29</v>
      </c>
      <c r="O2646" s="8" t="s">
        <v>371</v>
      </c>
      <c r="P2646" s="5">
        <v>46081</v>
      </c>
      <c r="Q2646" s="9" t="s">
        <v>372</v>
      </c>
      <c r="R2646" s="9" t="s">
        <v>373</v>
      </c>
      <c r="S2646" s="9" t="s">
        <v>1455</v>
      </c>
      <c r="T2646" s="9" t="s">
        <v>12337</v>
      </c>
      <c r="U2646" s="9">
        <v>96015</v>
      </c>
    </row>
    <row r="2647" spans="1:21" s="6" customFormat="1" ht="40.799999999999997" x14ac:dyDescent="0.3">
      <c r="A2647" s="8" t="s">
        <v>364</v>
      </c>
      <c r="B2647" s="8" t="s">
        <v>11897</v>
      </c>
      <c r="C2647" s="8" t="s">
        <v>24</v>
      </c>
      <c r="D2647" s="8">
        <v>22240</v>
      </c>
      <c r="E2647" s="8" t="s">
        <v>12338</v>
      </c>
      <c r="F2647" s="8" t="s">
        <v>11899</v>
      </c>
      <c r="G2647" s="8" t="s">
        <v>12339</v>
      </c>
      <c r="H2647" s="8" t="s">
        <v>7640</v>
      </c>
      <c r="I2647" s="5">
        <v>43356</v>
      </c>
      <c r="J2647" s="5">
        <v>43798</v>
      </c>
      <c r="K2647" s="10">
        <v>11132.5</v>
      </c>
      <c r="L2647" s="7">
        <v>0.8</v>
      </c>
      <c r="M2647" s="8" t="s">
        <v>4278</v>
      </c>
      <c r="N2647" s="8" t="s">
        <v>29</v>
      </c>
      <c r="O2647" s="8" t="s">
        <v>371</v>
      </c>
      <c r="P2647" s="5">
        <v>46081</v>
      </c>
      <c r="Q2647" s="9" t="s">
        <v>372</v>
      </c>
      <c r="R2647" s="9" t="s">
        <v>373</v>
      </c>
      <c r="S2647" s="9" t="s">
        <v>11901</v>
      </c>
      <c r="T2647" s="9" t="s">
        <v>12340</v>
      </c>
      <c r="U2647" s="9">
        <v>96016</v>
      </c>
    </row>
    <row r="2648" spans="1:21" s="6" customFormat="1" ht="40.799999999999997" x14ac:dyDescent="0.3">
      <c r="A2648" s="8" t="s">
        <v>364</v>
      </c>
      <c r="B2648" s="8" t="s">
        <v>12025</v>
      </c>
      <c r="C2648" s="8" t="s">
        <v>24</v>
      </c>
      <c r="D2648" s="8">
        <v>22241</v>
      </c>
      <c r="E2648" s="8" t="s">
        <v>12341</v>
      </c>
      <c r="F2648" s="8" t="s">
        <v>12027</v>
      </c>
      <c r="G2648" s="8" t="s">
        <v>12342</v>
      </c>
      <c r="H2648" s="8" t="s">
        <v>7631</v>
      </c>
      <c r="I2648" s="5">
        <v>43356</v>
      </c>
      <c r="J2648" s="5">
        <v>44112</v>
      </c>
      <c r="K2648" s="10">
        <v>5573.5</v>
      </c>
      <c r="L2648" s="7">
        <v>0.8</v>
      </c>
      <c r="M2648" s="8" t="s">
        <v>1281</v>
      </c>
      <c r="N2648" s="8" t="s">
        <v>29</v>
      </c>
      <c r="O2648" s="8" t="s">
        <v>371</v>
      </c>
      <c r="P2648" s="5">
        <v>46081</v>
      </c>
      <c r="Q2648" s="9" t="s">
        <v>372</v>
      </c>
      <c r="R2648" s="9" t="s">
        <v>373</v>
      </c>
      <c r="S2648" s="9" t="s">
        <v>1283</v>
      </c>
      <c r="T2648" s="9" t="s">
        <v>12343</v>
      </c>
      <c r="U2648" s="9">
        <v>96011</v>
      </c>
    </row>
    <row r="2649" spans="1:21" s="6" customFormat="1" ht="40.799999999999997" x14ac:dyDescent="0.3">
      <c r="A2649" s="8" t="s">
        <v>364</v>
      </c>
      <c r="B2649" s="8" t="s">
        <v>12327</v>
      </c>
      <c r="C2649" s="8" t="s">
        <v>24</v>
      </c>
      <c r="D2649" s="8">
        <v>22242</v>
      </c>
      <c r="E2649" s="8" t="s">
        <v>12344</v>
      </c>
      <c r="F2649" s="8" t="s">
        <v>12329</v>
      </c>
      <c r="G2649" s="8" t="s">
        <v>12345</v>
      </c>
      <c r="H2649" s="8" t="s">
        <v>7631</v>
      </c>
      <c r="I2649" s="5">
        <v>43356</v>
      </c>
      <c r="J2649" s="5">
        <v>44392</v>
      </c>
      <c r="K2649" s="10">
        <v>4731.72</v>
      </c>
      <c r="L2649" s="7">
        <v>0.8</v>
      </c>
      <c r="M2649" s="8" t="s">
        <v>1454</v>
      </c>
      <c r="N2649" s="8" t="s">
        <v>29</v>
      </c>
      <c r="O2649" s="8" t="s">
        <v>371</v>
      </c>
      <c r="P2649" s="5">
        <v>46081</v>
      </c>
      <c r="Q2649" s="9" t="s">
        <v>372</v>
      </c>
      <c r="R2649" s="9" t="s">
        <v>373</v>
      </c>
      <c r="S2649" s="9" t="s">
        <v>1455</v>
      </c>
      <c r="T2649" s="9" t="s">
        <v>12346</v>
      </c>
      <c r="U2649" s="9">
        <v>96015</v>
      </c>
    </row>
    <row r="2650" spans="1:21" s="6" customFormat="1" ht="40.799999999999997" x14ac:dyDescent="0.3">
      <c r="A2650" s="8" t="s">
        <v>364</v>
      </c>
      <c r="B2650" s="8" t="s">
        <v>423</v>
      </c>
      <c r="C2650" s="8" t="s">
        <v>24</v>
      </c>
      <c r="D2650" s="8">
        <v>22244</v>
      </c>
      <c r="E2650" s="8" t="s">
        <v>12347</v>
      </c>
      <c r="F2650" s="8" t="s">
        <v>425</v>
      </c>
      <c r="G2650" s="8" t="s">
        <v>12348</v>
      </c>
      <c r="H2650" s="8" t="s">
        <v>7631</v>
      </c>
      <c r="I2650" s="5">
        <v>43356</v>
      </c>
      <c r="J2650" s="5">
        <v>43784</v>
      </c>
      <c r="K2650" s="10">
        <v>30203.47</v>
      </c>
      <c r="L2650" s="7">
        <v>0.8</v>
      </c>
      <c r="M2650" s="8" t="s">
        <v>428</v>
      </c>
      <c r="N2650" s="8" t="s">
        <v>29</v>
      </c>
      <c r="O2650" s="8" t="s">
        <v>371</v>
      </c>
      <c r="P2650" s="5">
        <v>46081</v>
      </c>
      <c r="Q2650" s="9" t="s">
        <v>372</v>
      </c>
      <c r="R2650" s="9" t="s">
        <v>382</v>
      </c>
      <c r="S2650" s="9" t="s">
        <v>1460</v>
      </c>
      <c r="T2650" s="9" t="s">
        <v>12349</v>
      </c>
      <c r="U2650" s="9">
        <v>90037</v>
      </c>
    </row>
    <row r="2651" spans="1:21" s="6" customFormat="1" ht="102" x14ac:dyDescent="0.3">
      <c r="A2651" s="8" t="s">
        <v>1014</v>
      </c>
      <c r="B2651" s="8" t="s">
        <v>43</v>
      </c>
      <c r="C2651" s="8" t="s">
        <v>24</v>
      </c>
      <c r="D2651" s="8">
        <v>22245</v>
      </c>
      <c r="E2651" s="8" t="s">
        <v>12350</v>
      </c>
      <c r="F2651" s="8" t="s">
        <v>45</v>
      </c>
      <c r="G2651" s="8" t="s">
        <v>12351</v>
      </c>
      <c r="H2651" s="8" t="s">
        <v>12352</v>
      </c>
      <c r="I2651" s="5">
        <v>42214</v>
      </c>
      <c r="J2651" s="5">
        <v>45254</v>
      </c>
      <c r="K2651" s="10">
        <v>5854064.79</v>
      </c>
      <c r="L2651" s="7">
        <v>0.8</v>
      </c>
      <c r="M2651" s="8" t="s">
        <v>468</v>
      </c>
      <c r="N2651" s="8" t="s">
        <v>29</v>
      </c>
      <c r="O2651" s="8" t="s">
        <v>264</v>
      </c>
      <c r="P2651" s="5">
        <v>46081</v>
      </c>
      <c r="Q2651" s="9" t="s">
        <v>31</v>
      </c>
      <c r="R2651" s="9" t="s">
        <v>32</v>
      </c>
      <c r="S2651" s="9" t="s">
        <v>3038</v>
      </c>
      <c r="T2651" s="9" t="s">
        <v>34</v>
      </c>
      <c r="U2651" s="9" t="s">
        <v>35</v>
      </c>
    </row>
    <row r="2652" spans="1:21" s="6" customFormat="1" ht="40.799999999999997" x14ac:dyDescent="0.3">
      <c r="A2652" s="8" t="s">
        <v>3091</v>
      </c>
      <c r="B2652" s="8" t="s">
        <v>12353</v>
      </c>
      <c r="C2652" s="8" t="s">
        <v>24</v>
      </c>
      <c r="D2652" s="8">
        <v>22265</v>
      </c>
      <c r="E2652" s="8" t="s">
        <v>12354</v>
      </c>
      <c r="F2652" s="8" t="s">
        <v>12355</v>
      </c>
      <c r="G2652" s="8" t="s">
        <v>12356</v>
      </c>
      <c r="H2652" s="8" t="s">
        <v>12357</v>
      </c>
      <c r="I2652" s="5">
        <v>43006</v>
      </c>
      <c r="J2652" s="5">
        <v>43643</v>
      </c>
      <c r="K2652" s="10">
        <v>556888.54</v>
      </c>
      <c r="L2652" s="7">
        <v>0.8</v>
      </c>
      <c r="M2652" s="8" t="s">
        <v>28</v>
      </c>
      <c r="N2652" s="8" t="s">
        <v>29</v>
      </c>
      <c r="O2652" s="8" t="s">
        <v>2512</v>
      </c>
      <c r="P2652" s="5">
        <v>46081</v>
      </c>
      <c r="Q2652" s="9" t="s">
        <v>31</v>
      </c>
      <c r="R2652" s="9" t="s">
        <v>32</v>
      </c>
      <c r="S2652" s="9" t="s">
        <v>33</v>
      </c>
      <c r="T2652" s="9" t="s">
        <v>12358</v>
      </c>
      <c r="U2652" s="9">
        <v>90144</v>
      </c>
    </row>
    <row r="2653" spans="1:21" s="6" customFormat="1" ht="40.799999999999997" x14ac:dyDescent="0.3">
      <c r="A2653" s="8" t="s">
        <v>3071</v>
      </c>
      <c r="B2653" s="8" t="s">
        <v>1221</v>
      </c>
      <c r="C2653" s="8" t="s">
        <v>24</v>
      </c>
      <c r="D2653" s="8">
        <v>22271</v>
      </c>
      <c r="E2653" s="8" t="s">
        <v>12359</v>
      </c>
      <c r="F2653" s="8" t="s">
        <v>1223</v>
      </c>
      <c r="G2653" s="8" t="s">
        <v>12360</v>
      </c>
      <c r="H2653" s="8" t="s">
        <v>12361</v>
      </c>
      <c r="I2653" s="5">
        <v>43663</v>
      </c>
      <c r="J2653" s="5">
        <v>45278</v>
      </c>
      <c r="K2653" s="10">
        <v>3400000</v>
      </c>
      <c r="L2653" s="7">
        <v>0.8</v>
      </c>
      <c r="M2653" s="8" t="s">
        <v>28</v>
      </c>
      <c r="N2653" s="8" t="s">
        <v>29</v>
      </c>
      <c r="O2653" s="8" t="s">
        <v>3075</v>
      </c>
      <c r="P2653" s="5">
        <v>46081</v>
      </c>
      <c r="Q2653" s="9" t="s">
        <v>31</v>
      </c>
      <c r="R2653" s="9" t="s">
        <v>32</v>
      </c>
      <c r="S2653" s="9" t="s">
        <v>33</v>
      </c>
      <c r="T2653" s="9" t="s">
        <v>34</v>
      </c>
      <c r="U2653" s="9" t="s">
        <v>35</v>
      </c>
    </row>
    <row r="2654" spans="1:21" s="6" customFormat="1" ht="40.799999999999997" x14ac:dyDescent="0.3">
      <c r="A2654" s="8" t="s">
        <v>3071</v>
      </c>
      <c r="B2654" s="8" t="s">
        <v>1221</v>
      </c>
      <c r="C2654" s="8" t="s">
        <v>24</v>
      </c>
      <c r="D2654" s="8">
        <v>22272</v>
      </c>
      <c r="E2654" s="8" t="s">
        <v>12362</v>
      </c>
      <c r="F2654" s="8" t="s">
        <v>1223</v>
      </c>
      <c r="G2654" s="8" t="s">
        <v>12363</v>
      </c>
      <c r="H2654" s="8" t="s">
        <v>12364</v>
      </c>
      <c r="I2654" s="5">
        <v>43663</v>
      </c>
      <c r="J2654" s="5">
        <v>45245</v>
      </c>
      <c r="K2654" s="10">
        <v>54500000</v>
      </c>
      <c r="L2654" s="7">
        <v>0.8</v>
      </c>
      <c r="M2654" s="8" t="s">
        <v>28</v>
      </c>
      <c r="N2654" s="8" t="s">
        <v>29</v>
      </c>
      <c r="O2654" s="8" t="s">
        <v>3075</v>
      </c>
      <c r="P2654" s="5">
        <v>46081</v>
      </c>
      <c r="Q2654" s="9" t="s">
        <v>31</v>
      </c>
      <c r="R2654" s="9" t="s">
        <v>32</v>
      </c>
      <c r="S2654" s="9" t="s">
        <v>33</v>
      </c>
      <c r="T2654" s="9" t="s">
        <v>34</v>
      </c>
      <c r="U2654" s="9" t="s">
        <v>35</v>
      </c>
    </row>
    <row r="2655" spans="1:21" s="6" customFormat="1" ht="20.399999999999999" x14ac:dyDescent="0.3">
      <c r="A2655" s="8" t="s">
        <v>3071</v>
      </c>
      <c r="B2655" s="8" t="s">
        <v>1221</v>
      </c>
      <c r="C2655" s="8" t="s">
        <v>24</v>
      </c>
      <c r="D2655" s="8">
        <v>22273</v>
      </c>
      <c r="E2655" s="8" t="s">
        <v>12359</v>
      </c>
      <c r="F2655" s="8" t="s">
        <v>1223</v>
      </c>
      <c r="G2655" s="8" t="s">
        <v>12365</v>
      </c>
      <c r="H2655" s="8" t="s">
        <v>12366</v>
      </c>
      <c r="I2655" s="5">
        <v>43795</v>
      </c>
      <c r="J2655" s="5">
        <v>46203</v>
      </c>
      <c r="K2655" s="10">
        <v>11900000</v>
      </c>
      <c r="L2655" s="7">
        <v>0.8</v>
      </c>
      <c r="M2655" s="8" t="s">
        <v>1119</v>
      </c>
      <c r="N2655" s="8" t="s">
        <v>29</v>
      </c>
      <c r="O2655" s="8" t="s">
        <v>3075</v>
      </c>
      <c r="P2655" s="5">
        <v>46081</v>
      </c>
      <c r="Q2655" s="9" t="s">
        <v>31</v>
      </c>
      <c r="R2655" s="9" t="s">
        <v>596</v>
      </c>
      <c r="S2655" s="9" t="s">
        <v>1332</v>
      </c>
      <c r="T2655" s="9" t="s">
        <v>34</v>
      </c>
      <c r="U2655" s="9" t="s">
        <v>35</v>
      </c>
    </row>
    <row r="2656" spans="1:21" s="6" customFormat="1" ht="30.6" x14ac:dyDescent="0.3">
      <c r="A2656" s="8" t="s">
        <v>3071</v>
      </c>
      <c r="B2656" s="8" t="s">
        <v>1221</v>
      </c>
      <c r="C2656" s="8" t="s">
        <v>24</v>
      </c>
      <c r="D2656" s="8">
        <v>22274</v>
      </c>
      <c r="E2656" s="8" t="s">
        <v>12367</v>
      </c>
      <c r="F2656" s="8" t="s">
        <v>1223</v>
      </c>
      <c r="G2656" s="8" t="s">
        <v>12368</v>
      </c>
      <c r="H2656" s="8" t="s">
        <v>12368</v>
      </c>
      <c r="I2656" s="5">
        <v>43795</v>
      </c>
      <c r="J2656" s="5">
        <v>44488</v>
      </c>
      <c r="K2656" s="10">
        <v>4100000</v>
      </c>
      <c r="L2656" s="7">
        <v>0.8</v>
      </c>
      <c r="M2656" s="8" t="s">
        <v>1119</v>
      </c>
      <c r="N2656" s="8" t="s">
        <v>29</v>
      </c>
      <c r="O2656" s="8" t="s">
        <v>3075</v>
      </c>
      <c r="P2656" s="5">
        <v>46081</v>
      </c>
      <c r="Q2656" s="9" t="s">
        <v>31</v>
      </c>
      <c r="R2656" s="9" t="s">
        <v>596</v>
      </c>
      <c r="S2656" s="9" t="s">
        <v>1120</v>
      </c>
      <c r="T2656" s="9" t="s">
        <v>34</v>
      </c>
      <c r="U2656" s="9" t="s">
        <v>35</v>
      </c>
    </row>
    <row r="2657" spans="1:21" s="6" customFormat="1" ht="102" x14ac:dyDescent="0.3">
      <c r="A2657" s="8" t="s">
        <v>142</v>
      </c>
      <c r="B2657" s="8" t="s">
        <v>143</v>
      </c>
      <c r="C2657" s="8" t="s">
        <v>24</v>
      </c>
      <c r="D2657" s="8">
        <v>22282</v>
      </c>
      <c r="E2657" s="8" t="s">
        <v>12369</v>
      </c>
      <c r="F2657" s="8" t="s">
        <v>145</v>
      </c>
      <c r="G2657" s="8" t="s">
        <v>12370</v>
      </c>
      <c r="H2657" s="8" t="s">
        <v>12371</v>
      </c>
      <c r="I2657" s="5">
        <v>42829</v>
      </c>
      <c r="J2657" s="5">
        <v>43686</v>
      </c>
      <c r="K2657" s="10">
        <v>722502.57</v>
      </c>
      <c r="L2657" s="7">
        <v>0.8</v>
      </c>
      <c r="M2657" s="8" t="s">
        <v>12372</v>
      </c>
      <c r="N2657" s="8" t="s">
        <v>29</v>
      </c>
      <c r="O2657" s="8" t="s">
        <v>148</v>
      </c>
      <c r="P2657" s="5">
        <v>46081</v>
      </c>
      <c r="Q2657" s="9" t="s">
        <v>31</v>
      </c>
      <c r="R2657" s="9" t="s">
        <v>32</v>
      </c>
      <c r="S2657" s="9" t="s">
        <v>12373</v>
      </c>
      <c r="T2657" s="9" t="s">
        <v>12374</v>
      </c>
      <c r="U2657" s="9"/>
    </row>
    <row r="2658" spans="1:21" s="6" customFormat="1" ht="102" x14ac:dyDescent="0.3">
      <c r="A2658" s="8" t="s">
        <v>142</v>
      </c>
      <c r="B2658" s="8" t="s">
        <v>143</v>
      </c>
      <c r="C2658" s="8" t="s">
        <v>24</v>
      </c>
      <c r="D2658" s="8">
        <v>22285</v>
      </c>
      <c r="E2658" s="8" t="s">
        <v>12375</v>
      </c>
      <c r="F2658" s="8" t="s">
        <v>145</v>
      </c>
      <c r="G2658" s="8" t="s">
        <v>12376</v>
      </c>
      <c r="H2658" s="8" t="s">
        <v>12377</v>
      </c>
      <c r="I2658" s="5">
        <v>42951</v>
      </c>
      <c r="J2658" s="5">
        <v>43917</v>
      </c>
      <c r="K2658" s="10">
        <v>1800000</v>
      </c>
      <c r="L2658" s="7">
        <v>0.8</v>
      </c>
      <c r="M2658" s="8" t="s">
        <v>969</v>
      </c>
      <c r="N2658" s="8" t="s">
        <v>29</v>
      </c>
      <c r="O2658" s="8" t="s">
        <v>148</v>
      </c>
      <c r="P2658" s="5">
        <v>46081</v>
      </c>
      <c r="Q2658" s="9" t="s">
        <v>31</v>
      </c>
      <c r="R2658" s="9" t="s">
        <v>70</v>
      </c>
      <c r="S2658" s="9" t="s">
        <v>970</v>
      </c>
      <c r="T2658" s="9" t="s">
        <v>12378</v>
      </c>
      <c r="U2658" s="9"/>
    </row>
    <row r="2659" spans="1:21" s="6" customFormat="1" ht="40.799999999999997" x14ac:dyDescent="0.3">
      <c r="A2659" s="8" t="s">
        <v>3091</v>
      </c>
      <c r="B2659" s="8" t="s">
        <v>12379</v>
      </c>
      <c r="C2659" s="8" t="s">
        <v>24</v>
      </c>
      <c r="D2659" s="8">
        <v>22286</v>
      </c>
      <c r="E2659" s="8" t="s">
        <v>12380</v>
      </c>
      <c r="F2659" s="8" t="s">
        <v>12381</v>
      </c>
      <c r="G2659" s="8" t="s">
        <v>12379</v>
      </c>
      <c r="H2659" s="8" t="s">
        <v>12382</v>
      </c>
      <c r="I2659" s="5">
        <v>43160</v>
      </c>
      <c r="J2659" s="5">
        <v>44043</v>
      </c>
      <c r="K2659" s="10">
        <v>447109.07</v>
      </c>
      <c r="L2659" s="7">
        <v>0.8</v>
      </c>
      <c r="M2659" s="8" t="s">
        <v>99</v>
      </c>
      <c r="N2659" s="8" t="s">
        <v>29</v>
      </c>
      <c r="O2659" s="8" t="s">
        <v>2512</v>
      </c>
      <c r="P2659" s="5">
        <v>46081</v>
      </c>
      <c r="Q2659" s="9" t="s">
        <v>31</v>
      </c>
      <c r="R2659" s="9" t="s">
        <v>58</v>
      </c>
      <c r="S2659" s="9" t="s">
        <v>100</v>
      </c>
      <c r="T2659" s="9" t="s">
        <v>12383</v>
      </c>
      <c r="U2659" s="9">
        <v>91025</v>
      </c>
    </row>
    <row r="2660" spans="1:21" s="6" customFormat="1" ht="40.799999999999997" x14ac:dyDescent="0.3">
      <c r="A2660" s="8" t="s">
        <v>3091</v>
      </c>
      <c r="B2660" s="8" t="s">
        <v>12384</v>
      </c>
      <c r="C2660" s="8" t="s">
        <v>24</v>
      </c>
      <c r="D2660" s="8">
        <v>22287</v>
      </c>
      <c r="E2660" s="8" t="s">
        <v>12385</v>
      </c>
      <c r="F2660" s="8" t="s">
        <v>12386</v>
      </c>
      <c r="G2660" s="8" t="s">
        <v>12384</v>
      </c>
      <c r="H2660" s="8" t="s">
        <v>12387</v>
      </c>
      <c r="I2660" s="5">
        <v>43040</v>
      </c>
      <c r="J2660" s="5">
        <v>45657</v>
      </c>
      <c r="K2660" s="10">
        <v>294848.23</v>
      </c>
      <c r="L2660" s="7">
        <v>0.8</v>
      </c>
      <c r="M2660" s="8" t="s">
        <v>1351</v>
      </c>
      <c r="N2660" s="8" t="s">
        <v>29</v>
      </c>
      <c r="O2660" s="8" t="s">
        <v>2512</v>
      </c>
      <c r="P2660" s="5">
        <v>46081</v>
      </c>
      <c r="Q2660" s="9" t="s">
        <v>31</v>
      </c>
      <c r="R2660" s="9" t="s">
        <v>32</v>
      </c>
      <c r="S2660" s="9" t="s">
        <v>1352</v>
      </c>
      <c r="T2660" s="9" t="s">
        <v>12388</v>
      </c>
      <c r="U2660" s="9">
        <v>90011</v>
      </c>
    </row>
    <row r="2661" spans="1:21" s="6" customFormat="1" ht="102" x14ac:dyDescent="0.3">
      <c r="A2661" s="8" t="s">
        <v>1156</v>
      </c>
      <c r="B2661" s="8" t="s">
        <v>12389</v>
      </c>
      <c r="C2661" s="8" t="s">
        <v>24</v>
      </c>
      <c r="D2661" s="8">
        <v>22293</v>
      </c>
      <c r="E2661" s="8" t="s">
        <v>12390</v>
      </c>
      <c r="F2661" s="8" t="s">
        <v>12391</v>
      </c>
      <c r="G2661" s="8" t="s">
        <v>12392</v>
      </c>
      <c r="H2661" s="8" t="s">
        <v>12393</v>
      </c>
      <c r="I2661" s="5">
        <v>42997</v>
      </c>
      <c r="J2661" s="5">
        <v>46015</v>
      </c>
      <c r="K2661" s="10">
        <v>522451.5</v>
      </c>
      <c r="L2661" s="7">
        <v>0.8</v>
      </c>
      <c r="M2661" s="8" t="s">
        <v>12394</v>
      </c>
      <c r="N2661" s="8" t="s">
        <v>29</v>
      </c>
      <c r="O2661" s="8" t="s">
        <v>724</v>
      </c>
      <c r="P2661" s="5">
        <v>46081</v>
      </c>
      <c r="Q2661" s="9" t="s">
        <v>725</v>
      </c>
      <c r="R2661" s="9" t="s">
        <v>382</v>
      </c>
      <c r="S2661" s="9" t="s">
        <v>940</v>
      </c>
      <c r="T2661" s="9" t="s">
        <v>1160</v>
      </c>
      <c r="U2661" s="9" t="s">
        <v>35</v>
      </c>
    </row>
    <row r="2662" spans="1:21" s="6" customFormat="1" ht="102" x14ac:dyDescent="0.3">
      <c r="A2662" s="8" t="s">
        <v>720</v>
      </c>
      <c r="B2662" s="8" t="s">
        <v>12389</v>
      </c>
      <c r="C2662" s="8" t="s">
        <v>24</v>
      </c>
      <c r="D2662" s="8">
        <v>22298</v>
      </c>
      <c r="E2662" s="8" t="s">
        <v>12395</v>
      </c>
      <c r="F2662" s="8" t="s">
        <v>12391</v>
      </c>
      <c r="G2662" s="8" t="s">
        <v>12396</v>
      </c>
      <c r="H2662" s="8" t="s">
        <v>12397</v>
      </c>
      <c r="I2662" s="5">
        <v>42997</v>
      </c>
      <c r="J2662" s="5">
        <v>46022</v>
      </c>
      <c r="K2662" s="10">
        <v>281191.84000000003</v>
      </c>
      <c r="L2662" s="7">
        <v>0.8</v>
      </c>
      <c r="M2662" s="8" t="s">
        <v>12394</v>
      </c>
      <c r="N2662" s="8" t="s">
        <v>29</v>
      </c>
      <c r="O2662" s="8" t="s">
        <v>724</v>
      </c>
      <c r="P2662" s="5">
        <v>46081</v>
      </c>
      <c r="Q2662" s="9" t="s">
        <v>725</v>
      </c>
      <c r="R2662" s="9" t="s">
        <v>382</v>
      </c>
      <c r="S2662" s="9" t="s">
        <v>940</v>
      </c>
      <c r="T2662" s="9" t="s">
        <v>1160</v>
      </c>
      <c r="U2662" s="9" t="s">
        <v>35</v>
      </c>
    </row>
    <row r="2663" spans="1:21" s="6" customFormat="1" ht="102" x14ac:dyDescent="0.3">
      <c r="A2663" s="8" t="s">
        <v>12398</v>
      </c>
      <c r="B2663" s="8" t="s">
        <v>12389</v>
      </c>
      <c r="C2663" s="8" t="s">
        <v>24</v>
      </c>
      <c r="D2663" s="8">
        <v>22299</v>
      </c>
      <c r="E2663" s="8" t="s">
        <v>12399</v>
      </c>
      <c r="F2663" s="8" t="s">
        <v>12391</v>
      </c>
      <c r="G2663" s="8" t="s">
        <v>12400</v>
      </c>
      <c r="H2663" s="8" t="s">
        <v>12400</v>
      </c>
      <c r="I2663" s="5">
        <v>42997</v>
      </c>
      <c r="J2663" s="5">
        <v>45275</v>
      </c>
      <c r="K2663" s="10">
        <v>412233.7</v>
      </c>
      <c r="L2663" s="7">
        <v>0.8</v>
      </c>
      <c r="M2663" s="8" t="s">
        <v>12394</v>
      </c>
      <c r="N2663" s="8" t="s">
        <v>29</v>
      </c>
      <c r="O2663" s="8" t="s">
        <v>12401</v>
      </c>
      <c r="P2663" s="5">
        <v>46081</v>
      </c>
      <c r="Q2663" s="9" t="s">
        <v>725</v>
      </c>
      <c r="R2663" s="9" t="s">
        <v>382</v>
      </c>
      <c r="S2663" s="9" t="s">
        <v>940</v>
      </c>
      <c r="T2663" s="9" t="s">
        <v>1160</v>
      </c>
      <c r="U2663" s="9" t="s">
        <v>35</v>
      </c>
    </row>
    <row r="2664" spans="1:21" s="6" customFormat="1" ht="40.799999999999997" x14ac:dyDescent="0.3">
      <c r="A2664" s="8" t="s">
        <v>364</v>
      </c>
      <c r="B2664" s="8" t="s">
        <v>1753</v>
      </c>
      <c r="C2664" s="8" t="s">
        <v>24</v>
      </c>
      <c r="D2664" s="8">
        <v>22315</v>
      </c>
      <c r="E2664" s="8" t="s">
        <v>12402</v>
      </c>
      <c r="F2664" s="8" t="s">
        <v>1755</v>
      </c>
      <c r="G2664" s="8" t="s">
        <v>12403</v>
      </c>
      <c r="H2664" s="8" t="s">
        <v>7640</v>
      </c>
      <c r="I2664" s="5">
        <v>43356</v>
      </c>
      <c r="J2664" s="5">
        <v>43742</v>
      </c>
      <c r="K2664" s="10">
        <v>15260.05</v>
      </c>
      <c r="L2664" s="7">
        <v>0.8</v>
      </c>
      <c r="M2664" s="8" t="s">
        <v>1758</v>
      </c>
      <c r="N2664" s="8" t="s">
        <v>29</v>
      </c>
      <c r="O2664" s="8" t="s">
        <v>371</v>
      </c>
      <c r="P2664" s="5">
        <v>46081</v>
      </c>
      <c r="Q2664" s="9" t="s">
        <v>372</v>
      </c>
      <c r="R2664" s="9" t="s">
        <v>1927</v>
      </c>
      <c r="S2664" s="9" t="s">
        <v>1759</v>
      </c>
      <c r="T2664" s="9" t="s">
        <v>12404</v>
      </c>
      <c r="U2664" s="9">
        <v>93010</v>
      </c>
    </row>
    <row r="2665" spans="1:21" s="6" customFormat="1" ht="40.799999999999997" x14ac:dyDescent="0.3">
      <c r="A2665" s="8" t="s">
        <v>364</v>
      </c>
      <c r="B2665" s="8" t="s">
        <v>12031</v>
      </c>
      <c r="C2665" s="8" t="s">
        <v>24</v>
      </c>
      <c r="D2665" s="8">
        <v>22316</v>
      </c>
      <c r="E2665" s="8" t="s">
        <v>12405</v>
      </c>
      <c r="F2665" s="8" t="s">
        <v>12033</v>
      </c>
      <c r="G2665" s="8" t="s">
        <v>12406</v>
      </c>
      <c r="H2665" s="8" t="s">
        <v>7640</v>
      </c>
      <c r="I2665" s="5">
        <v>43356</v>
      </c>
      <c r="J2665" s="5">
        <v>44164</v>
      </c>
      <c r="K2665" s="10">
        <v>27613.759999999998</v>
      </c>
      <c r="L2665" s="7">
        <v>0.8</v>
      </c>
      <c r="M2665" s="8" t="s">
        <v>3923</v>
      </c>
      <c r="N2665" s="8" t="s">
        <v>29</v>
      </c>
      <c r="O2665" s="8" t="s">
        <v>371</v>
      </c>
      <c r="P2665" s="5">
        <v>46081</v>
      </c>
      <c r="Q2665" s="9" t="s">
        <v>372</v>
      </c>
      <c r="R2665" s="9" t="s">
        <v>437</v>
      </c>
      <c r="S2665" s="9" t="s">
        <v>3924</v>
      </c>
      <c r="T2665" s="9" t="s">
        <v>12407</v>
      </c>
      <c r="U2665" s="9">
        <v>95044</v>
      </c>
    </row>
    <row r="2666" spans="1:21" s="6" customFormat="1" ht="51" x14ac:dyDescent="0.3">
      <c r="A2666" s="8" t="s">
        <v>12408</v>
      </c>
      <c r="B2666" s="8" t="s">
        <v>7680</v>
      </c>
      <c r="C2666" s="8" t="s">
        <v>24</v>
      </c>
      <c r="D2666" s="8">
        <v>22323</v>
      </c>
      <c r="E2666" s="8" t="s">
        <v>12409</v>
      </c>
      <c r="F2666" s="8" t="s">
        <v>7682</v>
      </c>
      <c r="G2666" s="8" t="s">
        <v>12410</v>
      </c>
      <c r="H2666" s="8" t="s">
        <v>12411</v>
      </c>
      <c r="I2666" s="5">
        <v>39043</v>
      </c>
      <c r="J2666" s="5">
        <v>45257</v>
      </c>
      <c r="K2666" s="10">
        <v>1399227.58</v>
      </c>
      <c r="L2666" s="7">
        <v>0.8</v>
      </c>
      <c r="M2666" s="8" t="s">
        <v>7684</v>
      </c>
      <c r="N2666" s="8" t="s">
        <v>29</v>
      </c>
      <c r="O2666" s="8" t="s">
        <v>12412</v>
      </c>
      <c r="P2666" s="5">
        <v>46081</v>
      </c>
      <c r="Q2666" s="9" t="s">
        <v>31</v>
      </c>
      <c r="R2666" s="9" t="s">
        <v>149</v>
      </c>
      <c r="S2666" s="9" t="s">
        <v>12413</v>
      </c>
      <c r="T2666" s="9" t="s">
        <v>12414</v>
      </c>
      <c r="U2666" s="9">
        <v>93010</v>
      </c>
    </row>
    <row r="2667" spans="1:21" s="6" customFormat="1" ht="30.6" x14ac:dyDescent="0.3">
      <c r="A2667" s="8" t="s">
        <v>12408</v>
      </c>
      <c r="B2667" s="8" t="s">
        <v>1606</v>
      </c>
      <c r="C2667" s="8" t="s">
        <v>24</v>
      </c>
      <c r="D2667" s="8">
        <v>22324</v>
      </c>
      <c r="E2667" s="8" t="s">
        <v>12415</v>
      </c>
      <c r="F2667" s="8" t="s">
        <v>1608</v>
      </c>
      <c r="G2667" s="8" t="s">
        <v>12416</v>
      </c>
      <c r="H2667" s="8" t="s">
        <v>12417</v>
      </c>
      <c r="I2667" s="5">
        <v>43805</v>
      </c>
      <c r="J2667" s="5">
        <v>45272</v>
      </c>
      <c r="K2667" s="10">
        <v>1056004.3999999999</v>
      </c>
      <c r="L2667" s="7">
        <v>0.8</v>
      </c>
      <c r="M2667" s="8" t="s">
        <v>1487</v>
      </c>
      <c r="N2667" s="8" t="s">
        <v>29</v>
      </c>
      <c r="O2667" s="8" t="s">
        <v>12412</v>
      </c>
      <c r="P2667" s="5">
        <v>46081</v>
      </c>
      <c r="Q2667" s="9" t="s">
        <v>31</v>
      </c>
      <c r="R2667" s="9" t="s">
        <v>894</v>
      </c>
      <c r="S2667" s="9" t="s">
        <v>1488</v>
      </c>
      <c r="T2667" s="9" t="s">
        <v>12418</v>
      </c>
      <c r="U2667" s="9">
        <v>94018</v>
      </c>
    </row>
    <row r="2668" spans="1:21" s="6" customFormat="1" ht="40.799999999999997" x14ac:dyDescent="0.3">
      <c r="A2668" s="8" t="s">
        <v>12408</v>
      </c>
      <c r="B2668" s="8" t="s">
        <v>23</v>
      </c>
      <c r="C2668" s="8" t="s">
        <v>24</v>
      </c>
      <c r="D2668" s="8">
        <v>22325</v>
      </c>
      <c r="E2668" s="8" t="s">
        <v>12419</v>
      </c>
      <c r="F2668" s="8" t="s">
        <v>646</v>
      </c>
      <c r="G2668" s="8" t="s">
        <v>12420</v>
      </c>
      <c r="H2668" s="8" t="s">
        <v>12421</v>
      </c>
      <c r="I2668" s="5">
        <v>43482</v>
      </c>
      <c r="J2668" s="5">
        <v>45838</v>
      </c>
      <c r="K2668" s="10">
        <v>11520304.449999999</v>
      </c>
      <c r="L2668" s="7">
        <v>0.8</v>
      </c>
      <c r="M2668" s="8" t="s">
        <v>28</v>
      </c>
      <c r="N2668" s="8" t="s">
        <v>29</v>
      </c>
      <c r="O2668" s="8" t="s">
        <v>12412</v>
      </c>
      <c r="P2668" s="5">
        <v>46081</v>
      </c>
      <c r="Q2668" s="9" t="s">
        <v>31</v>
      </c>
      <c r="R2668" s="9" t="s">
        <v>32</v>
      </c>
      <c r="S2668" s="9" t="s">
        <v>33</v>
      </c>
      <c r="T2668" s="9" t="s">
        <v>12422</v>
      </c>
      <c r="U2668" s="9"/>
    </row>
    <row r="2669" spans="1:21" s="6" customFormat="1" ht="40.799999999999997" x14ac:dyDescent="0.3">
      <c r="A2669" s="8" t="s">
        <v>364</v>
      </c>
      <c r="B2669" s="8" t="s">
        <v>11871</v>
      </c>
      <c r="C2669" s="8" t="s">
        <v>24</v>
      </c>
      <c r="D2669" s="8">
        <v>22326</v>
      </c>
      <c r="E2669" s="8" t="s">
        <v>12423</v>
      </c>
      <c r="F2669" s="8" t="s">
        <v>11873</v>
      </c>
      <c r="G2669" s="8" t="s">
        <v>12424</v>
      </c>
      <c r="H2669" s="8" t="s">
        <v>12425</v>
      </c>
      <c r="I2669" s="5">
        <v>43435</v>
      </c>
      <c r="J2669" s="5">
        <v>46353</v>
      </c>
      <c r="K2669" s="10">
        <v>1500000</v>
      </c>
      <c r="L2669" s="7">
        <v>0.8</v>
      </c>
      <c r="M2669" s="8" t="s">
        <v>5297</v>
      </c>
      <c r="N2669" s="8" t="s">
        <v>29</v>
      </c>
      <c r="O2669" s="8" t="s">
        <v>371</v>
      </c>
      <c r="P2669" s="5">
        <v>46081</v>
      </c>
      <c r="Q2669" s="9" t="s">
        <v>372</v>
      </c>
      <c r="R2669" s="9" t="s">
        <v>391</v>
      </c>
      <c r="S2669" s="9" t="s">
        <v>5298</v>
      </c>
      <c r="T2669" s="9" t="s">
        <v>12426</v>
      </c>
      <c r="U2669" s="9">
        <v>92020</v>
      </c>
    </row>
    <row r="2670" spans="1:21" s="6" customFormat="1" ht="30.6" x14ac:dyDescent="0.3">
      <c r="A2670" s="8" t="s">
        <v>132</v>
      </c>
      <c r="B2670" s="8" t="s">
        <v>43</v>
      </c>
      <c r="C2670" s="8" t="s">
        <v>24</v>
      </c>
      <c r="D2670" s="8">
        <v>22331</v>
      </c>
      <c r="E2670" s="8" t="s">
        <v>12427</v>
      </c>
      <c r="F2670" s="8" t="s">
        <v>45</v>
      </c>
      <c r="G2670" s="8" t="s">
        <v>12428</v>
      </c>
      <c r="H2670" s="8" t="s">
        <v>12429</v>
      </c>
      <c r="I2670" s="5">
        <v>43637</v>
      </c>
      <c r="J2670" s="5">
        <v>45975</v>
      </c>
      <c r="K2670" s="10">
        <v>408955.15</v>
      </c>
      <c r="L2670" s="7">
        <v>0.8</v>
      </c>
      <c r="M2670" s="8" t="s">
        <v>786</v>
      </c>
      <c r="N2670" s="8" t="s">
        <v>29</v>
      </c>
      <c r="O2670" s="8" t="s">
        <v>139</v>
      </c>
      <c r="P2670" s="5">
        <v>46081</v>
      </c>
      <c r="Q2670" s="9" t="s">
        <v>31</v>
      </c>
      <c r="R2670" s="9" t="s">
        <v>50</v>
      </c>
      <c r="S2670" s="9" t="s">
        <v>787</v>
      </c>
      <c r="T2670" s="9" t="s">
        <v>12430</v>
      </c>
      <c r="U2670" s="9">
        <v>95100</v>
      </c>
    </row>
    <row r="2671" spans="1:21" s="6" customFormat="1" ht="30.6" x14ac:dyDescent="0.3">
      <c r="A2671" s="8" t="s">
        <v>132</v>
      </c>
      <c r="B2671" s="8" t="s">
        <v>43</v>
      </c>
      <c r="C2671" s="8" t="s">
        <v>24</v>
      </c>
      <c r="D2671" s="8">
        <v>22336</v>
      </c>
      <c r="E2671" s="8" t="s">
        <v>12431</v>
      </c>
      <c r="F2671" s="8" t="s">
        <v>45</v>
      </c>
      <c r="G2671" s="8" t="s">
        <v>12432</v>
      </c>
      <c r="H2671" s="8" t="s">
        <v>12433</v>
      </c>
      <c r="I2671" s="5">
        <v>43731</v>
      </c>
      <c r="J2671" s="5">
        <v>45531</v>
      </c>
      <c r="K2671" s="10">
        <v>1281283.8600000001</v>
      </c>
      <c r="L2671" s="7">
        <v>0.8</v>
      </c>
      <c r="M2671" s="8" t="s">
        <v>7928</v>
      </c>
      <c r="N2671" s="8" t="s">
        <v>29</v>
      </c>
      <c r="O2671" s="8" t="s">
        <v>139</v>
      </c>
      <c r="P2671" s="5">
        <v>46081</v>
      </c>
      <c r="Q2671" s="9" t="s">
        <v>31</v>
      </c>
      <c r="R2671" s="9" t="s">
        <v>32</v>
      </c>
      <c r="S2671" s="9" t="s">
        <v>10570</v>
      </c>
      <c r="T2671" s="9" t="s">
        <v>12434</v>
      </c>
      <c r="U2671" s="9"/>
    </row>
    <row r="2672" spans="1:21" s="6" customFormat="1" ht="40.799999999999997" x14ac:dyDescent="0.3">
      <c r="A2672" s="8" t="s">
        <v>3091</v>
      </c>
      <c r="B2672" s="8" t="s">
        <v>12435</v>
      </c>
      <c r="C2672" s="8" t="s">
        <v>24</v>
      </c>
      <c r="D2672" s="8">
        <v>22341</v>
      </c>
      <c r="E2672" s="8" t="s">
        <v>12436</v>
      </c>
      <c r="F2672" s="8" t="s">
        <v>12437</v>
      </c>
      <c r="G2672" s="8" t="s">
        <v>12435</v>
      </c>
      <c r="H2672" s="8" t="s">
        <v>12438</v>
      </c>
      <c r="I2672" s="5">
        <v>43132</v>
      </c>
      <c r="J2672" s="5">
        <v>45657</v>
      </c>
      <c r="K2672" s="10">
        <v>311873.98</v>
      </c>
      <c r="L2672" s="7">
        <v>0.8</v>
      </c>
      <c r="M2672" s="8" t="s">
        <v>2315</v>
      </c>
      <c r="N2672" s="8" t="s">
        <v>29</v>
      </c>
      <c r="O2672" s="8" t="s">
        <v>2512</v>
      </c>
      <c r="P2672" s="5">
        <v>46081</v>
      </c>
      <c r="Q2672" s="9" t="s">
        <v>31</v>
      </c>
      <c r="R2672" s="9" t="s">
        <v>70</v>
      </c>
      <c r="S2672" s="9" t="s">
        <v>2316</v>
      </c>
      <c r="T2672" s="9" t="s">
        <v>12439</v>
      </c>
      <c r="U2672" s="9">
        <v>98071</v>
      </c>
    </row>
    <row r="2673" spans="1:21" s="6" customFormat="1" ht="40.799999999999997" x14ac:dyDescent="0.3">
      <c r="A2673" s="8" t="s">
        <v>3091</v>
      </c>
      <c r="B2673" s="8" t="s">
        <v>12440</v>
      </c>
      <c r="C2673" s="8" t="s">
        <v>24</v>
      </c>
      <c r="D2673" s="8">
        <v>22342</v>
      </c>
      <c r="E2673" s="8" t="s">
        <v>12441</v>
      </c>
      <c r="F2673" s="8" t="s">
        <v>12442</v>
      </c>
      <c r="G2673" s="8" t="s">
        <v>12440</v>
      </c>
      <c r="H2673" s="8" t="s">
        <v>12443</v>
      </c>
      <c r="I2673" s="5">
        <v>43160</v>
      </c>
      <c r="J2673" s="5">
        <v>45846</v>
      </c>
      <c r="K2673" s="10">
        <v>256931.99</v>
      </c>
      <c r="L2673" s="7">
        <v>0.8</v>
      </c>
      <c r="M2673" s="8" t="s">
        <v>99</v>
      </c>
      <c r="N2673" s="8" t="s">
        <v>29</v>
      </c>
      <c r="O2673" s="8" t="s">
        <v>2512</v>
      </c>
      <c r="P2673" s="5">
        <v>46081</v>
      </c>
      <c r="Q2673" s="9" t="s">
        <v>31</v>
      </c>
      <c r="R2673" s="9" t="s">
        <v>58</v>
      </c>
      <c r="S2673" s="9" t="s">
        <v>100</v>
      </c>
      <c r="T2673" s="9" t="s">
        <v>12444</v>
      </c>
      <c r="U2673" s="9">
        <v>91025</v>
      </c>
    </row>
    <row r="2674" spans="1:21" s="6" customFormat="1" ht="40.799999999999997" x14ac:dyDescent="0.3">
      <c r="A2674" s="8" t="s">
        <v>3091</v>
      </c>
      <c r="B2674" s="8" t="s">
        <v>12445</v>
      </c>
      <c r="C2674" s="8" t="s">
        <v>24</v>
      </c>
      <c r="D2674" s="8">
        <v>22343</v>
      </c>
      <c r="E2674" s="8" t="s">
        <v>12446</v>
      </c>
      <c r="F2674" s="8" t="s">
        <v>12447</v>
      </c>
      <c r="G2674" s="8" t="s">
        <v>12445</v>
      </c>
      <c r="H2674" s="8" t="s">
        <v>12448</v>
      </c>
      <c r="I2674" s="5">
        <v>43040</v>
      </c>
      <c r="J2674" s="5">
        <v>45846</v>
      </c>
      <c r="K2674" s="10">
        <v>976316.69</v>
      </c>
      <c r="L2674" s="7">
        <v>0.8</v>
      </c>
      <c r="M2674" s="8" t="s">
        <v>28</v>
      </c>
      <c r="N2674" s="8" t="s">
        <v>29</v>
      </c>
      <c r="O2674" s="8" t="s">
        <v>2512</v>
      </c>
      <c r="P2674" s="5">
        <v>46081</v>
      </c>
      <c r="Q2674" s="9" t="s">
        <v>31</v>
      </c>
      <c r="R2674" s="9" t="s">
        <v>32</v>
      </c>
      <c r="S2674" s="9" t="s">
        <v>33</v>
      </c>
      <c r="T2674" s="9" t="s">
        <v>12449</v>
      </c>
      <c r="U2674" s="9">
        <v>90143</v>
      </c>
    </row>
    <row r="2675" spans="1:21" s="6" customFormat="1" ht="40.799999999999997" x14ac:dyDescent="0.3">
      <c r="A2675" s="8" t="s">
        <v>3091</v>
      </c>
      <c r="B2675" s="8" t="s">
        <v>12450</v>
      </c>
      <c r="C2675" s="8" t="s">
        <v>24</v>
      </c>
      <c r="D2675" s="8">
        <v>22345</v>
      </c>
      <c r="E2675" s="8" t="s">
        <v>12451</v>
      </c>
      <c r="F2675" s="8" t="s">
        <v>12452</v>
      </c>
      <c r="G2675" s="8" t="s">
        <v>12453</v>
      </c>
      <c r="H2675" s="8" t="s">
        <v>12454</v>
      </c>
      <c r="I2675" s="5">
        <v>43130</v>
      </c>
      <c r="J2675" s="5">
        <v>45291</v>
      </c>
      <c r="K2675" s="10">
        <v>781742.27</v>
      </c>
      <c r="L2675" s="7">
        <v>0.8</v>
      </c>
      <c r="M2675" s="8" t="s">
        <v>3955</v>
      </c>
      <c r="N2675" s="8" t="s">
        <v>29</v>
      </c>
      <c r="O2675" s="8" t="s">
        <v>2512</v>
      </c>
      <c r="P2675" s="5">
        <v>46081</v>
      </c>
      <c r="Q2675" s="9" t="s">
        <v>31</v>
      </c>
      <c r="R2675" s="9" t="s">
        <v>32</v>
      </c>
      <c r="S2675" s="9" t="s">
        <v>3956</v>
      </c>
      <c r="T2675" s="9" t="s">
        <v>12455</v>
      </c>
      <c r="U2675" s="9">
        <v>90024</v>
      </c>
    </row>
    <row r="2676" spans="1:21" s="6" customFormat="1" ht="40.799999999999997" x14ac:dyDescent="0.3">
      <c r="A2676" s="8" t="s">
        <v>3091</v>
      </c>
      <c r="B2676" s="8" t="s">
        <v>12456</v>
      </c>
      <c r="C2676" s="8" t="s">
        <v>24</v>
      </c>
      <c r="D2676" s="8">
        <v>22347</v>
      </c>
      <c r="E2676" s="8" t="s">
        <v>12457</v>
      </c>
      <c r="F2676" s="8" t="s">
        <v>12458</v>
      </c>
      <c r="G2676" s="8" t="s">
        <v>12456</v>
      </c>
      <c r="H2676" s="8" t="s">
        <v>12459</v>
      </c>
      <c r="I2676" s="5">
        <v>43191</v>
      </c>
      <c r="J2676" s="5">
        <v>45290</v>
      </c>
      <c r="K2676" s="10">
        <v>985571.21</v>
      </c>
      <c r="L2676" s="7">
        <v>0.8</v>
      </c>
      <c r="M2676" s="8" t="s">
        <v>3196</v>
      </c>
      <c r="N2676" s="8" t="s">
        <v>29</v>
      </c>
      <c r="O2676" s="8" t="s">
        <v>2512</v>
      </c>
      <c r="P2676" s="5">
        <v>46081</v>
      </c>
      <c r="Q2676" s="9" t="s">
        <v>31</v>
      </c>
      <c r="R2676" s="9" t="s">
        <v>587</v>
      </c>
      <c r="S2676" s="9" t="s">
        <v>3197</v>
      </c>
      <c r="T2676" s="9" t="s">
        <v>12460</v>
      </c>
      <c r="U2676" s="9">
        <v>96017</v>
      </c>
    </row>
    <row r="2677" spans="1:21" s="6" customFormat="1" ht="40.799999999999997" x14ac:dyDescent="0.3">
      <c r="A2677" s="8" t="s">
        <v>3091</v>
      </c>
      <c r="B2677" s="8" t="s">
        <v>12461</v>
      </c>
      <c r="C2677" s="8" t="s">
        <v>24</v>
      </c>
      <c r="D2677" s="8">
        <v>22350</v>
      </c>
      <c r="E2677" s="8" t="s">
        <v>12462</v>
      </c>
      <c r="F2677" s="8" t="s">
        <v>12463</v>
      </c>
      <c r="G2677" s="8" t="s">
        <v>12461</v>
      </c>
      <c r="H2677" s="8" t="s">
        <v>12438</v>
      </c>
      <c r="I2677" s="5">
        <v>43313</v>
      </c>
      <c r="J2677" s="5">
        <v>45290</v>
      </c>
      <c r="K2677" s="10">
        <v>254800</v>
      </c>
      <c r="L2677" s="7">
        <v>0.8</v>
      </c>
      <c r="M2677" s="8" t="s">
        <v>2487</v>
      </c>
      <c r="N2677" s="8" t="s">
        <v>29</v>
      </c>
      <c r="O2677" s="8" t="s">
        <v>2512</v>
      </c>
      <c r="P2677" s="5">
        <v>46081</v>
      </c>
      <c r="Q2677" s="9" t="s">
        <v>31</v>
      </c>
      <c r="R2677" s="9" t="s">
        <v>70</v>
      </c>
      <c r="S2677" s="9" t="s">
        <v>2488</v>
      </c>
      <c r="T2677" s="9" t="s">
        <v>12464</v>
      </c>
      <c r="U2677" s="9">
        <v>98057</v>
      </c>
    </row>
    <row r="2678" spans="1:21" s="6" customFormat="1" ht="40.799999999999997" x14ac:dyDescent="0.3">
      <c r="A2678" s="8" t="s">
        <v>3091</v>
      </c>
      <c r="B2678" s="8" t="s">
        <v>12465</v>
      </c>
      <c r="C2678" s="8" t="s">
        <v>24</v>
      </c>
      <c r="D2678" s="8">
        <v>22352</v>
      </c>
      <c r="E2678" s="8" t="s">
        <v>12466</v>
      </c>
      <c r="F2678" s="8" t="s">
        <v>12467</v>
      </c>
      <c r="G2678" s="8" t="s">
        <v>12465</v>
      </c>
      <c r="H2678" s="8" t="s">
        <v>12468</v>
      </c>
      <c r="I2678" s="5">
        <v>43102</v>
      </c>
      <c r="J2678" s="5">
        <v>45291</v>
      </c>
      <c r="K2678" s="10">
        <v>398915.31</v>
      </c>
      <c r="L2678" s="7">
        <v>0.8</v>
      </c>
      <c r="M2678" s="8" t="s">
        <v>147</v>
      </c>
      <c r="N2678" s="8" t="s">
        <v>29</v>
      </c>
      <c r="O2678" s="8" t="s">
        <v>2512</v>
      </c>
      <c r="P2678" s="5">
        <v>46081</v>
      </c>
      <c r="Q2678" s="9" t="s">
        <v>31</v>
      </c>
      <c r="R2678" s="9" t="s">
        <v>149</v>
      </c>
      <c r="S2678" s="9" t="s">
        <v>150</v>
      </c>
      <c r="T2678" s="9" t="s">
        <v>12469</v>
      </c>
      <c r="U2678" s="9">
        <v>93100</v>
      </c>
    </row>
    <row r="2679" spans="1:21" s="6" customFormat="1" ht="40.799999999999997" x14ac:dyDescent="0.3">
      <c r="A2679" s="8" t="s">
        <v>3091</v>
      </c>
      <c r="B2679" s="8" t="s">
        <v>12470</v>
      </c>
      <c r="C2679" s="8" t="s">
        <v>24</v>
      </c>
      <c r="D2679" s="8">
        <v>22353</v>
      </c>
      <c r="E2679" s="8" t="s">
        <v>12471</v>
      </c>
      <c r="F2679" s="8" t="s">
        <v>12472</v>
      </c>
      <c r="G2679" s="8" t="s">
        <v>12473</v>
      </c>
      <c r="H2679" s="8" t="s">
        <v>12474</v>
      </c>
      <c r="I2679" s="5">
        <v>44180</v>
      </c>
      <c r="J2679" s="5">
        <v>45657</v>
      </c>
      <c r="K2679" s="10">
        <v>288536.26</v>
      </c>
      <c r="L2679" s="7">
        <v>0.8</v>
      </c>
      <c r="M2679" s="8" t="s">
        <v>4979</v>
      </c>
      <c r="N2679" s="8" t="s">
        <v>29</v>
      </c>
      <c r="O2679" s="8" t="s">
        <v>2512</v>
      </c>
      <c r="P2679" s="5">
        <v>46081</v>
      </c>
      <c r="Q2679" s="9" t="s">
        <v>31</v>
      </c>
      <c r="R2679" s="9" t="s">
        <v>32</v>
      </c>
      <c r="S2679" s="9" t="s">
        <v>4980</v>
      </c>
      <c r="T2679" s="9" t="s">
        <v>12475</v>
      </c>
      <c r="U2679" s="9">
        <v>90013</v>
      </c>
    </row>
    <row r="2680" spans="1:21" s="6" customFormat="1" ht="40.799999999999997" x14ac:dyDescent="0.3">
      <c r="A2680" s="8" t="s">
        <v>3091</v>
      </c>
      <c r="B2680" s="8" t="s">
        <v>12476</v>
      </c>
      <c r="C2680" s="8" t="s">
        <v>24</v>
      </c>
      <c r="D2680" s="8">
        <v>22354</v>
      </c>
      <c r="E2680" s="8" t="s">
        <v>12477</v>
      </c>
      <c r="F2680" s="8" t="s">
        <v>12478</v>
      </c>
      <c r="G2680" s="8" t="s">
        <v>12479</v>
      </c>
      <c r="H2680" s="8" t="s">
        <v>12480</v>
      </c>
      <c r="I2680" s="5">
        <v>43006</v>
      </c>
      <c r="J2680" s="5">
        <v>45292</v>
      </c>
      <c r="K2680" s="10">
        <v>876489.42</v>
      </c>
      <c r="L2680" s="7">
        <v>0.8</v>
      </c>
      <c r="M2680" s="8" t="s">
        <v>907</v>
      </c>
      <c r="N2680" s="8" t="s">
        <v>29</v>
      </c>
      <c r="O2680" s="8" t="s">
        <v>2512</v>
      </c>
      <c r="P2680" s="5">
        <v>46081</v>
      </c>
      <c r="Q2680" s="9" t="s">
        <v>31</v>
      </c>
      <c r="R2680" s="9" t="s">
        <v>63</v>
      </c>
      <c r="S2680" s="9" t="s">
        <v>908</v>
      </c>
      <c r="T2680" s="9" t="s">
        <v>12481</v>
      </c>
      <c r="U2680" s="9">
        <v>92022</v>
      </c>
    </row>
    <row r="2681" spans="1:21" s="6" customFormat="1" ht="40.799999999999997" x14ac:dyDescent="0.3">
      <c r="A2681" s="8" t="s">
        <v>3091</v>
      </c>
      <c r="B2681" s="8" t="s">
        <v>12482</v>
      </c>
      <c r="C2681" s="8" t="s">
        <v>24</v>
      </c>
      <c r="D2681" s="8">
        <v>22356</v>
      </c>
      <c r="E2681" s="8" t="s">
        <v>12483</v>
      </c>
      <c r="F2681" s="8" t="s">
        <v>12484</v>
      </c>
      <c r="G2681" s="8" t="s">
        <v>12482</v>
      </c>
      <c r="H2681" s="8" t="s">
        <v>12485</v>
      </c>
      <c r="I2681" s="5">
        <v>43059</v>
      </c>
      <c r="J2681" s="5">
        <v>44035</v>
      </c>
      <c r="K2681" s="10">
        <v>565499</v>
      </c>
      <c r="L2681" s="7">
        <v>0.8</v>
      </c>
      <c r="M2681" s="8" t="s">
        <v>3155</v>
      </c>
      <c r="N2681" s="8" t="s">
        <v>29</v>
      </c>
      <c r="O2681" s="8" t="s">
        <v>2512</v>
      </c>
      <c r="P2681" s="5">
        <v>46081</v>
      </c>
      <c r="Q2681" s="9" t="s">
        <v>31</v>
      </c>
      <c r="R2681" s="9" t="s">
        <v>70</v>
      </c>
      <c r="S2681" s="9" t="s">
        <v>3156</v>
      </c>
      <c r="T2681" s="9" t="s">
        <v>12486</v>
      </c>
      <c r="U2681" s="9">
        <v>98076</v>
      </c>
    </row>
    <row r="2682" spans="1:21" s="6" customFormat="1" ht="40.799999999999997" x14ac:dyDescent="0.3">
      <c r="A2682" s="8" t="s">
        <v>3091</v>
      </c>
      <c r="B2682" s="8" t="s">
        <v>12487</v>
      </c>
      <c r="C2682" s="8" t="s">
        <v>24</v>
      </c>
      <c r="D2682" s="8">
        <v>22361</v>
      </c>
      <c r="E2682" s="8" t="s">
        <v>12488</v>
      </c>
      <c r="F2682" s="8" t="s">
        <v>12489</v>
      </c>
      <c r="G2682" s="8" t="s">
        <v>12490</v>
      </c>
      <c r="H2682" s="8" t="s">
        <v>12491</v>
      </c>
      <c r="I2682" s="5">
        <v>43132</v>
      </c>
      <c r="J2682" s="5">
        <v>45291</v>
      </c>
      <c r="K2682" s="10">
        <v>517661.84</v>
      </c>
      <c r="L2682" s="7">
        <v>0.8</v>
      </c>
      <c r="M2682" s="8" t="s">
        <v>3707</v>
      </c>
      <c r="N2682" s="8" t="s">
        <v>29</v>
      </c>
      <c r="O2682" s="8" t="s">
        <v>2512</v>
      </c>
      <c r="P2682" s="5">
        <v>46081</v>
      </c>
      <c r="Q2682" s="9" t="s">
        <v>31</v>
      </c>
      <c r="R2682" s="9" t="s">
        <v>50</v>
      </c>
      <c r="S2682" s="9" t="s">
        <v>3708</v>
      </c>
      <c r="T2682" s="9" t="s">
        <v>12492</v>
      </c>
      <c r="U2682" s="9">
        <v>95014</v>
      </c>
    </row>
    <row r="2683" spans="1:21" s="6" customFormat="1" ht="40.799999999999997" x14ac:dyDescent="0.3">
      <c r="A2683" s="8" t="s">
        <v>3091</v>
      </c>
      <c r="B2683" s="8" t="s">
        <v>12493</v>
      </c>
      <c r="C2683" s="8" t="s">
        <v>24</v>
      </c>
      <c r="D2683" s="8">
        <v>22362</v>
      </c>
      <c r="E2683" s="8" t="s">
        <v>12494</v>
      </c>
      <c r="F2683" s="8" t="s">
        <v>12495</v>
      </c>
      <c r="G2683" s="8" t="s">
        <v>12493</v>
      </c>
      <c r="H2683" s="8" t="s">
        <v>12496</v>
      </c>
      <c r="I2683" s="5">
        <v>43130</v>
      </c>
      <c r="J2683" s="5">
        <v>45290</v>
      </c>
      <c r="K2683" s="10">
        <v>619097.18000000005</v>
      </c>
      <c r="L2683" s="7">
        <v>0.8</v>
      </c>
      <c r="M2683" s="8" t="s">
        <v>12497</v>
      </c>
      <c r="N2683" s="8" t="s">
        <v>29</v>
      </c>
      <c r="O2683" s="8" t="s">
        <v>2512</v>
      </c>
      <c r="P2683" s="5">
        <v>46081</v>
      </c>
      <c r="Q2683" s="9" t="s">
        <v>31</v>
      </c>
      <c r="R2683" s="9" t="s">
        <v>32</v>
      </c>
      <c r="S2683" s="9" t="s">
        <v>12498</v>
      </c>
      <c r="T2683" s="9" t="s">
        <v>12499</v>
      </c>
      <c r="U2683" s="9">
        <v>90028</v>
      </c>
    </row>
    <row r="2684" spans="1:21" s="6" customFormat="1" ht="40.799999999999997" x14ac:dyDescent="0.3">
      <c r="A2684" s="8" t="s">
        <v>3091</v>
      </c>
      <c r="B2684" s="8" t="s">
        <v>12500</v>
      </c>
      <c r="C2684" s="8" t="s">
        <v>24</v>
      </c>
      <c r="D2684" s="8">
        <v>22363</v>
      </c>
      <c r="E2684" s="8" t="s">
        <v>12501</v>
      </c>
      <c r="F2684" s="8" t="s">
        <v>12502</v>
      </c>
      <c r="G2684" s="8" t="s">
        <v>12500</v>
      </c>
      <c r="H2684" s="8" t="s">
        <v>12503</v>
      </c>
      <c r="I2684" s="5">
        <v>43101</v>
      </c>
      <c r="J2684" s="5">
        <v>45848</v>
      </c>
      <c r="K2684" s="10">
        <v>923988.86</v>
      </c>
      <c r="L2684" s="7">
        <v>0.8</v>
      </c>
      <c r="M2684" s="8" t="s">
        <v>1281</v>
      </c>
      <c r="N2684" s="8" t="s">
        <v>29</v>
      </c>
      <c r="O2684" s="8" t="s">
        <v>2512</v>
      </c>
      <c r="P2684" s="5">
        <v>46081</v>
      </c>
      <c r="Q2684" s="9" t="s">
        <v>31</v>
      </c>
      <c r="R2684" s="9" t="s">
        <v>587</v>
      </c>
      <c r="S2684" s="9" t="s">
        <v>1283</v>
      </c>
      <c r="T2684" s="9" t="s">
        <v>12504</v>
      </c>
      <c r="U2684" s="9">
        <v>96011</v>
      </c>
    </row>
    <row r="2685" spans="1:21" s="6" customFormat="1" ht="40.799999999999997" x14ac:dyDescent="0.3">
      <c r="A2685" s="8" t="s">
        <v>3091</v>
      </c>
      <c r="B2685" s="8" t="s">
        <v>12505</v>
      </c>
      <c r="C2685" s="8" t="s">
        <v>24</v>
      </c>
      <c r="D2685" s="8">
        <v>22364</v>
      </c>
      <c r="E2685" s="8" t="s">
        <v>12506</v>
      </c>
      <c r="F2685" s="8" t="s">
        <v>12507</v>
      </c>
      <c r="G2685" s="8" t="s">
        <v>12505</v>
      </c>
      <c r="H2685" s="8" t="s">
        <v>12468</v>
      </c>
      <c r="I2685" s="5">
        <v>43040</v>
      </c>
      <c r="J2685" s="5">
        <v>45291</v>
      </c>
      <c r="K2685" s="10">
        <v>999625.43</v>
      </c>
      <c r="L2685" s="7">
        <v>0.8</v>
      </c>
      <c r="M2685" s="8" t="s">
        <v>28</v>
      </c>
      <c r="N2685" s="8" t="s">
        <v>29</v>
      </c>
      <c r="O2685" s="8" t="s">
        <v>2512</v>
      </c>
      <c r="P2685" s="5">
        <v>46081</v>
      </c>
      <c r="Q2685" s="9" t="s">
        <v>31</v>
      </c>
      <c r="R2685" s="9" t="s">
        <v>32</v>
      </c>
      <c r="S2685" s="9" t="s">
        <v>33</v>
      </c>
      <c r="T2685" s="9" t="s">
        <v>12508</v>
      </c>
      <c r="U2685" s="9">
        <v>90100</v>
      </c>
    </row>
    <row r="2686" spans="1:21" s="6" customFormat="1" ht="51" x14ac:dyDescent="0.3">
      <c r="A2686" s="8" t="s">
        <v>3091</v>
      </c>
      <c r="B2686" s="8" t="s">
        <v>12509</v>
      </c>
      <c r="C2686" s="8" t="s">
        <v>24</v>
      </c>
      <c r="D2686" s="8">
        <v>22365</v>
      </c>
      <c r="E2686" s="8" t="s">
        <v>12510</v>
      </c>
      <c r="F2686" s="8" t="s">
        <v>12511</v>
      </c>
      <c r="G2686" s="8" t="s">
        <v>12509</v>
      </c>
      <c r="H2686" s="8" t="s">
        <v>5023</v>
      </c>
      <c r="I2686" s="5">
        <v>43110</v>
      </c>
      <c r="J2686" s="5">
        <v>44711</v>
      </c>
      <c r="K2686" s="10">
        <v>559887.72</v>
      </c>
      <c r="L2686" s="7">
        <v>0.8</v>
      </c>
      <c r="M2686" s="8" t="s">
        <v>124</v>
      </c>
      <c r="N2686" s="8" t="s">
        <v>29</v>
      </c>
      <c r="O2686" s="8" t="s">
        <v>2512</v>
      </c>
      <c r="P2686" s="5">
        <v>46081</v>
      </c>
      <c r="Q2686" s="9" t="s">
        <v>31</v>
      </c>
      <c r="R2686" s="9" t="s">
        <v>63</v>
      </c>
      <c r="S2686" s="9" t="s">
        <v>125</v>
      </c>
      <c r="T2686" s="9" t="s">
        <v>12512</v>
      </c>
      <c r="U2686" s="9">
        <v>92019</v>
      </c>
    </row>
    <row r="2687" spans="1:21" s="6" customFormat="1" ht="30.6" x14ac:dyDescent="0.3">
      <c r="A2687" s="8" t="s">
        <v>132</v>
      </c>
      <c r="B2687" s="8" t="s">
        <v>43</v>
      </c>
      <c r="C2687" s="8" t="s">
        <v>24</v>
      </c>
      <c r="D2687" s="8">
        <v>22368</v>
      </c>
      <c r="E2687" s="8" t="s">
        <v>12513</v>
      </c>
      <c r="F2687" s="8" t="s">
        <v>45</v>
      </c>
      <c r="G2687" s="8" t="s">
        <v>12514</v>
      </c>
      <c r="H2687" s="8" t="s">
        <v>12515</v>
      </c>
      <c r="I2687" s="5">
        <v>43809</v>
      </c>
      <c r="J2687" s="5">
        <v>45616</v>
      </c>
      <c r="K2687" s="10">
        <v>1074424.8</v>
      </c>
      <c r="L2687" s="7">
        <v>0.8</v>
      </c>
      <c r="M2687" s="8" t="s">
        <v>1194</v>
      </c>
      <c r="N2687" s="8" t="s">
        <v>29</v>
      </c>
      <c r="O2687" s="8" t="s">
        <v>139</v>
      </c>
      <c r="P2687" s="5">
        <v>46081</v>
      </c>
      <c r="Q2687" s="9" t="s">
        <v>31</v>
      </c>
      <c r="R2687" s="9" t="s">
        <v>32</v>
      </c>
      <c r="S2687" s="9" t="s">
        <v>1195</v>
      </c>
      <c r="T2687" s="9" t="s">
        <v>12516</v>
      </c>
      <c r="U2687" s="9">
        <v>90133</v>
      </c>
    </row>
    <row r="2688" spans="1:21" s="6" customFormat="1" ht="20.399999999999999" x14ac:dyDescent="0.3">
      <c r="A2688" s="8" t="s">
        <v>4601</v>
      </c>
      <c r="B2688" s="8" t="s">
        <v>43</v>
      </c>
      <c r="C2688" s="8" t="s">
        <v>24</v>
      </c>
      <c r="D2688" s="8">
        <v>22372</v>
      </c>
      <c r="E2688" s="8" t="s">
        <v>12517</v>
      </c>
      <c r="F2688" s="8" t="s">
        <v>45</v>
      </c>
      <c r="G2688" s="8" t="s">
        <v>12518</v>
      </c>
      <c r="H2688" s="8" t="s">
        <v>12519</v>
      </c>
      <c r="I2688" s="5">
        <v>43496</v>
      </c>
      <c r="J2688" s="5">
        <v>44183</v>
      </c>
      <c r="K2688" s="10">
        <v>2999183.34</v>
      </c>
      <c r="L2688" s="7">
        <v>0.8</v>
      </c>
      <c r="M2688" s="8" t="s">
        <v>28</v>
      </c>
      <c r="N2688" s="8" t="s">
        <v>29</v>
      </c>
      <c r="O2688" s="8" t="s">
        <v>498</v>
      </c>
      <c r="P2688" s="5">
        <v>46081</v>
      </c>
      <c r="Q2688" s="9" t="s">
        <v>372</v>
      </c>
      <c r="R2688" s="9" t="s">
        <v>382</v>
      </c>
      <c r="S2688" s="9" t="s">
        <v>482</v>
      </c>
      <c r="T2688" s="9" t="s">
        <v>5705</v>
      </c>
      <c r="U2688" s="9">
        <v>90139</v>
      </c>
    </row>
    <row r="2689" spans="1:21" s="6" customFormat="1" ht="40.799999999999997" x14ac:dyDescent="0.3">
      <c r="A2689" s="8" t="s">
        <v>12520</v>
      </c>
      <c r="B2689" s="8" t="s">
        <v>1987</v>
      </c>
      <c r="C2689" s="8" t="s">
        <v>24</v>
      </c>
      <c r="D2689" s="8">
        <v>22373</v>
      </c>
      <c r="E2689" s="8" t="s">
        <v>12521</v>
      </c>
      <c r="F2689" s="8" t="s">
        <v>1989</v>
      </c>
      <c r="G2689" s="8" t="s">
        <v>12522</v>
      </c>
      <c r="H2689" s="8" t="s">
        <v>12523</v>
      </c>
      <c r="I2689" s="5">
        <v>43684</v>
      </c>
      <c r="J2689" s="5">
        <v>45291</v>
      </c>
      <c r="K2689" s="10">
        <v>1150271.3999999999</v>
      </c>
      <c r="L2689" s="7">
        <v>0.8</v>
      </c>
      <c r="M2689" s="8" t="s">
        <v>586</v>
      </c>
      <c r="N2689" s="8" t="s">
        <v>29</v>
      </c>
      <c r="O2689" s="8" t="s">
        <v>12524</v>
      </c>
      <c r="P2689" s="5">
        <v>46081</v>
      </c>
      <c r="Q2689" s="9" t="s">
        <v>725</v>
      </c>
      <c r="R2689" s="9" t="s">
        <v>373</v>
      </c>
      <c r="S2689" s="9" t="s">
        <v>588</v>
      </c>
      <c r="T2689" s="9" t="s">
        <v>12525</v>
      </c>
      <c r="U2689" s="9">
        <v>96100</v>
      </c>
    </row>
    <row r="2690" spans="1:21" s="6" customFormat="1" ht="30.6" x14ac:dyDescent="0.3">
      <c r="A2690" s="8" t="s">
        <v>12520</v>
      </c>
      <c r="B2690" s="8" t="s">
        <v>12526</v>
      </c>
      <c r="C2690" s="8" t="s">
        <v>24</v>
      </c>
      <c r="D2690" s="8">
        <v>22375</v>
      </c>
      <c r="E2690" s="8" t="s">
        <v>12527</v>
      </c>
      <c r="F2690" s="8" t="s">
        <v>12528</v>
      </c>
      <c r="G2690" s="8" t="s">
        <v>12529</v>
      </c>
      <c r="H2690" s="8" t="s">
        <v>12530</v>
      </c>
      <c r="I2690" s="5">
        <v>43781</v>
      </c>
      <c r="J2690" s="5">
        <v>44696</v>
      </c>
      <c r="K2690" s="10">
        <v>1054485</v>
      </c>
      <c r="L2690" s="7">
        <v>0.8</v>
      </c>
      <c r="M2690" s="8" t="s">
        <v>6936</v>
      </c>
      <c r="N2690" s="8" t="s">
        <v>29</v>
      </c>
      <c r="O2690" s="8" t="s">
        <v>12524</v>
      </c>
      <c r="P2690" s="5">
        <v>46081</v>
      </c>
      <c r="Q2690" s="9" t="s">
        <v>725</v>
      </c>
      <c r="R2690" s="9" t="s">
        <v>437</v>
      </c>
      <c r="S2690" s="9" t="s">
        <v>6937</v>
      </c>
      <c r="T2690" s="9" t="s">
        <v>12531</v>
      </c>
      <c r="U2690" s="9">
        <v>95030</v>
      </c>
    </row>
    <row r="2691" spans="1:21" s="6" customFormat="1" ht="40.799999999999997" x14ac:dyDescent="0.3">
      <c r="A2691" s="8" t="s">
        <v>12520</v>
      </c>
      <c r="B2691" s="8" t="s">
        <v>12532</v>
      </c>
      <c r="C2691" s="8" t="s">
        <v>24</v>
      </c>
      <c r="D2691" s="8">
        <v>22376</v>
      </c>
      <c r="E2691" s="8" t="s">
        <v>12533</v>
      </c>
      <c r="F2691" s="8" t="s">
        <v>12534</v>
      </c>
      <c r="G2691" s="8" t="s">
        <v>12535</v>
      </c>
      <c r="H2691" s="8" t="s">
        <v>12536</v>
      </c>
      <c r="I2691" s="5">
        <v>43684</v>
      </c>
      <c r="J2691" s="5">
        <v>44643</v>
      </c>
      <c r="K2691" s="10">
        <v>775000</v>
      </c>
      <c r="L2691" s="7">
        <v>0.8</v>
      </c>
      <c r="M2691" s="8" t="s">
        <v>6470</v>
      </c>
      <c r="N2691" s="8" t="s">
        <v>29</v>
      </c>
      <c r="O2691" s="8" t="s">
        <v>12524</v>
      </c>
      <c r="P2691" s="5">
        <v>46081</v>
      </c>
      <c r="Q2691" s="9" t="s">
        <v>725</v>
      </c>
      <c r="R2691" s="9" t="s">
        <v>382</v>
      </c>
      <c r="S2691" s="9" t="s">
        <v>6471</v>
      </c>
      <c r="T2691" s="9" t="s">
        <v>12537</v>
      </c>
      <c r="U2691" s="9">
        <v>90023</v>
      </c>
    </row>
    <row r="2692" spans="1:21" s="6" customFormat="1" ht="61.2" x14ac:dyDescent="0.3">
      <c r="A2692" s="8" t="s">
        <v>12520</v>
      </c>
      <c r="B2692" s="8" t="s">
        <v>12538</v>
      </c>
      <c r="C2692" s="8" t="s">
        <v>24</v>
      </c>
      <c r="D2692" s="8">
        <v>22378</v>
      </c>
      <c r="E2692" s="8" t="s">
        <v>12539</v>
      </c>
      <c r="F2692" s="8" t="s">
        <v>12540</v>
      </c>
      <c r="G2692" s="8" t="s">
        <v>12541</v>
      </c>
      <c r="H2692" s="8" t="s">
        <v>12542</v>
      </c>
      <c r="I2692" s="5">
        <v>43684</v>
      </c>
      <c r="J2692" s="5">
        <v>44643</v>
      </c>
      <c r="K2692" s="10">
        <v>1038383</v>
      </c>
      <c r="L2692" s="7">
        <v>0.8</v>
      </c>
      <c r="M2692" s="8" t="s">
        <v>28</v>
      </c>
      <c r="N2692" s="8" t="s">
        <v>29</v>
      </c>
      <c r="O2692" s="8" t="s">
        <v>12524</v>
      </c>
      <c r="P2692" s="5">
        <v>46081</v>
      </c>
      <c r="Q2692" s="9" t="s">
        <v>725</v>
      </c>
      <c r="R2692" s="9" t="s">
        <v>382</v>
      </c>
      <c r="S2692" s="9" t="s">
        <v>33</v>
      </c>
      <c r="T2692" s="9" t="s">
        <v>12543</v>
      </c>
      <c r="U2692" s="9">
        <v>90121</v>
      </c>
    </row>
    <row r="2693" spans="1:21" s="6" customFormat="1" ht="61.2" x14ac:dyDescent="0.3">
      <c r="A2693" s="8" t="s">
        <v>12520</v>
      </c>
      <c r="B2693" s="8" t="s">
        <v>12544</v>
      </c>
      <c r="C2693" s="8" t="s">
        <v>24</v>
      </c>
      <c r="D2693" s="8">
        <v>22383</v>
      </c>
      <c r="E2693" s="8" t="s">
        <v>12545</v>
      </c>
      <c r="F2693" s="8" t="s">
        <v>12546</v>
      </c>
      <c r="G2693" s="8" t="s">
        <v>12547</v>
      </c>
      <c r="H2693" s="8" t="s">
        <v>12548</v>
      </c>
      <c r="I2693" s="5">
        <v>43684</v>
      </c>
      <c r="J2693" s="5">
        <v>45137</v>
      </c>
      <c r="K2693" s="10">
        <v>732201</v>
      </c>
      <c r="L2693" s="7">
        <v>0.8</v>
      </c>
      <c r="M2693" s="8" t="s">
        <v>95</v>
      </c>
      <c r="N2693" s="8" t="s">
        <v>29</v>
      </c>
      <c r="O2693" s="8" t="s">
        <v>12524</v>
      </c>
      <c r="P2693" s="5">
        <v>46081</v>
      </c>
      <c r="Q2693" s="9" t="s">
        <v>725</v>
      </c>
      <c r="R2693" s="9" t="s">
        <v>690</v>
      </c>
      <c r="S2693" s="9" t="s">
        <v>96</v>
      </c>
      <c r="T2693" s="9" t="s">
        <v>12549</v>
      </c>
      <c r="U2693" s="9">
        <v>91022</v>
      </c>
    </row>
    <row r="2694" spans="1:21" s="6" customFormat="1" ht="40.799999999999997" x14ac:dyDescent="0.3">
      <c r="A2694" s="8" t="s">
        <v>12520</v>
      </c>
      <c r="B2694" s="8" t="s">
        <v>12550</v>
      </c>
      <c r="C2694" s="8" t="s">
        <v>24</v>
      </c>
      <c r="D2694" s="8">
        <v>22384</v>
      </c>
      <c r="E2694" s="8" t="s">
        <v>12551</v>
      </c>
      <c r="F2694" s="8" t="s">
        <v>12552</v>
      </c>
      <c r="G2694" s="8" t="s">
        <v>12553</v>
      </c>
      <c r="H2694" s="8" t="s">
        <v>12554</v>
      </c>
      <c r="I2694" s="5">
        <v>43684</v>
      </c>
      <c r="J2694" s="5">
        <v>44383</v>
      </c>
      <c r="K2694" s="10">
        <v>1766234</v>
      </c>
      <c r="L2694" s="7">
        <v>0.8</v>
      </c>
      <c r="M2694" s="8" t="s">
        <v>28</v>
      </c>
      <c r="N2694" s="8" t="s">
        <v>29</v>
      </c>
      <c r="O2694" s="8" t="s">
        <v>12524</v>
      </c>
      <c r="P2694" s="5">
        <v>46081</v>
      </c>
      <c r="Q2694" s="9" t="s">
        <v>725</v>
      </c>
      <c r="R2694" s="9" t="s">
        <v>382</v>
      </c>
      <c r="S2694" s="9" t="s">
        <v>33</v>
      </c>
      <c r="T2694" s="9" t="s">
        <v>12555</v>
      </c>
      <c r="U2694" s="9">
        <v>90146</v>
      </c>
    </row>
    <row r="2695" spans="1:21" s="6" customFormat="1" ht="40.799999999999997" x14ac:dyDescent="0.3">
      <c r="A2695" s="8" t="s">
        <v>12520</v>
      </c>
      <c r="B2695" s="8" t="s">
        <v>12556</v>
      </c>
      <c r="C2695" s="8" t="s">
        <v>24</v>
      </c>
      <c r="D2695" s="8">
        <v>22385</v>
      </c>
      <c r="E2695" s="8" t="s">
        <v>12557</v>
      </c>
      <c r="F2695" s="8" t="s">
        <v>12558</v>
      </c>
      <c r="G2695" s="8" t="s">
        <v>12559</v>
      </c>
      <c r="H2695" s="8" t="s">
        <v>12560</v>
      </c>
      <c r="I2695" s="5">
        <v>43684</v>
      </c>
      <c r="J2695" s="5">
        <v>44733</v>
      </c>
      <c r="K2695" s="10">
        <v>1114255.3700000001</v>
      </c>
      <c r="L2695" s="7">
        <v>0.8</v>
      </c>
      <c r="M2695" s="8" t="s">
        <v>786</v>
      </c>
      <c r="N2695" s="8" t="s">
        <v>29</v>
      </c>
      <c r="O2695" s="8" t="s">
        <v>12524</v>
      </c>
      <c r="P2695" s="5">
        <v>46081</v>
      </c>
      <c r="Q2695" s="9" t="s">
        <v>725</v>
      </c>
      <c r="R2695" s="9" t="s">
        <v>437</v>
      </c>
      <c r="S2695" s="9" t="s">
        <v>787</v>
      </c>
      <c r="T2695" s="9" t="s">
        <v>12561</v>
      </c>
      <c r="U2695" s="9">
        <v>95129</v>
      </c>
    </row>
    <row r="2696" spans="1:21" s="6" customFormat="1" ht="40.799999999999997" x14ac:dyDescent="0.3">
      <c r="A2696" s="8" t="s">
        <v>12520</v>
      </c>
      <c r="B2696" s="8" t="s">
        <v>12562</v>
      </c>
      <c r="C2696" s="8" t="s">
        <v>24</v>
      </c>
      <c r="D2696" s="8">
        <v>22386</v>
      </c>
      <c r="E2696" s="8" t="s">
        <v>12563</v>
      </c>
      <c r="F2696" s="8" t="s">
        <v>12564</v>
      </c>
      <c r="G2696" s="8" t="s">
        <v>12565</v>
      </c>
      <c r="H2696" s="8" t="s">
        <v>12566</v>
      </c>
      <c r="I2696" s="5">
        <v>43684</v>
      </c>
      <c r="J2696" s="5">
        <v>45192</v>
      </c>
      <c r="K2696" s="10">
        <v>1122965</v>
      </c>
      <c r="L2696" s="7">
        <v>0.8</v>
      </c>
      <c r="M2696" s="8" t="s">
        <v>786</v>
      </c>
      <c r="N2696" s="8" t="s">
        <v>29</v>
      </c>
      <c r="O2696" s="8" t="s">
        <v>12524</v>
      </c>
      <c r="P2696" s="5">
        <v>46081</v>
      </c>
      <c r="Q2696" s="9" t="s">
        <v>725</v>
      </c>
      <c r="R2696" s="9" t="s">
        <v>437</v>
      </c>
      <c r="S2696" s="9" t="s">
        <v>787</v>
      </c>
      <c r="T2696" s="9" t="s">
        <v>12567</v>
      </c>
      <c r="U2696" s="9">
        <v>95100</v>
      </c>
    </row>
    <row r="2697" spans="1:21" s="6" customFormat="1" ht="51" x14ac:dyDescent="0.3">
      <c r="A2697" s="8" t="s">
        <v>12520</v>
      </c>
      <c r="B2697" s="8" t="s">
        <v>12568</v>
      </c>
      <c r="C2697" s="8" t="s">
        <v>24</v>
      </c>
      <c r="D2697" s="8">
        <v>22394</v>
      </c>
      <c r="E2697" s="8" t="s">
        <v>12569</v>
      </c>
      <c r="F2697" s="8" t="s">
        <v>12570</v>
      </c>
      <c r="G2697" s="8" t="s">
        <v>12571</v>
      </c>
      <c r="H2697" s="8" t="s">
        <v>12572</v>
      </c>
      <c r="I2697" s="5">
        <v>43684</v>
      </c>
      <c r="J2697" s="5">
        <v>45291</v>
      </c>
      <c r="K2697" s="10">
        <v>1850000</v>
      </c>
      <c r="L2697" s="7">
        <v>0.8</v>
      </c>
      <c r="M2697" s="8" t="s">
        <v>786</v>
      </c>
      <c r="N2697" s="8" t="s">
        <v>29</v>
      </c>
      <c r="O2697" s="8" t="s">
        <v>12524</v>
      </c>
      <c r="P2697" s="5">
        <v>46081</v>
      </c>
      <c r="Q2697" s="9" t="s">
        <v>725</v>
      </c>
      <c r="R2697" s="9" t="s">
        <v>437</v>
      </c>
      <c r="S2697" s="9" t="s">
        <v>787</v>
      </c>
      <c r="T2697" s="9" t="s">
        <v>12573</v>
      </c>
      <c r="U2697" s="9">
        <v>95129</v>
      </c>
    </row>
    <row r="2698" spans="1:21" s="6" customFormat="1" ht="71.400000000000006" x14ac:dyDescent="0.3">
      <c r="A2698" s="8" t="s">
        <v>12520</v>
      </c>
      <c r="B2698" s="8" t="s">
        <v>12574</v>
      </c>
      <c r="C2698" s="8" t="s">
        <v>24</v>
      </c>
      <c r="D2698" s="8">
        <v>22395</v>
      </c>
      <c r="E2698" s="8" t="s">
        <v>12575</v>
      </c>
      <c r="F2698" s="8" t="s">
        <v>12576</v>
      </c>
      <c r="G2698" s="8" t="s">
        <v>12577</v>
      </c>
      <c r="H2698" s="8" t="s">
        <v>12578</v>
      </c>
      <c r="I2698" s="5">
        <v>43684</v>
      </c>
      <c r="J2698" s="5">
        <v>44926</v>
      </c>
      <c r="K2698" s="10">
        <v>974021</v>
      </c>
      <c r="L2698" s="7">
        <v>0.8</v>
      </c>
      <c r="M2698" s="8" t="s">
        <v>786</v>
      </c>
      <c r="N2698" s="8" t="s">
        <v>29</v>
      </c>
      <c r="O2698" s="8" t="s">
        <v>12524</v>
      </c>
      <c r="P2698" s="5">
        <v>46081</v>
      </c>
      <c r="Q2698" s="9" t="s">
        <v>725</v>
      </c>
      <c r="R2698" s="9" t="s">
        <v>437</v>
      </c>
      <c r="S2698" s="9" t="s">
        <v>787</v>
      </c>
      <c r="T2698" s="9" t="s">
        <v>12579</v>
      </c>
      <c r="U2698" s="9">
        <v>95123</v>
      </c>
    </row>
    <row r="2699" spans="1:21" s="6" customFormat="1" ht="40.799999999999997" x14ac:dyDescent="0.3">
      <c r="A2699" s="8" t="s">
        <v>12520</v>
      </c>
      <c r="B2699" s="8" t="s">
        <v>2434</v>
      </c>
      <c r="C2699" s="8" t="s">
        <v>24</v>
      </c>
      <c r="D2699" s="8">
        <v>22396</v>
      </c>
      <c r="E2699" s="8" t="s">
        <v>12580</v>
      </c>
      <c r="F2699" s="8" t="s">
        <v>2436</v>
      </c>
      <c r="G2699" s="8" t="s">
        <v>12581</v>
      </c>
      <c r="H2699" s="8" t="s">
        <v>12582</v>
      </c>
      <c r="I2699" s="5">
        <v>43684</v>
      </c>
      <c r="J2699" s="5">
        <v>45291</v>
      </c>
      <c r="K2699" s="10">
        <v>600000</v>
      </c>
      <c r="L2699" s="7">
        <v>0.8</v>
      </c>
      <c r="M2699" s="8" t="s">
        <v>1396</v>
      </c>
      <c r="N2699" s="8" t="s">
        <v>29</v>
      </c>
      <c r="O2699" s="8" t="s">
        <v>12524</v>
      </c>
      <c r="P2699" s="5">
        <v>46081</v>
      </c>
      <c r="Q2699" s="9" t="s">
        <v>725</v>
      </c>
      <c r="R2699" s="9" t="s">
        <v>437</v>
      </c>
      <c r="S2699" s="9" t="s">
        <v>1397</v>
      </c>
      <c r="T2699" s="9" t="s">
        <v>12583</v>
      </c>
      <c r="U2699" s="9">
        <v>95030</v>
      </c>
    </row>
    <row r="2700" spans="1:21" s="6" customFormat="1" ht="30.6" x14ac:dyDescent="0.3">
      <c r="A2700" s="8" t="s">
        <v>3233</v>
      </c>
      <c r="B2700" s="8" t="s">
        <v>12584</v>
      </c>
      <c r="C2700" s="8" t="s">
        <v>24</v>
      </c>
      <c r="D2700" s="8">
        <v>22402</v>
      </c>
      <c r="E2700" s="8" t="s">
        <v>12585</v>
      </c>
      <c r="F2700" s="8" t="s">
        <v>12586</v>
      </c>
      <c r="G2700" s="8" t="s">
        <v>12587</v>
      </c>
      <c r="H2700" s="8" t="s">
        <v>12588</v>
      </c>
      <c r="I2700" s="5">
        <v>43101</v>
      </c>
      <c r="J2700" s="5">
        <v>45846</v>
      </c>
      <c r="K2700" s="10">
        <v>4000000</v>
      </c>
      <c r="L2700" s="7">
        <v>0.8</v>
      </c>
      <c r="M2700" s="8" t="s">
        <v>4243</v>
      </c>
      <c r="N2700" s="8" t="s">
        <v>29</v>
      </c>
      <c r="O2700" s="8" t="s">
        <v>3239</v>
      </c>
      <c r="P2700" s="5">
        <v>46081</v>
      </c>
      <c r="Q2700" s="9" t="s">
        <v>725</v>
      </c>
      <c r="R2700" s="9" t="s">
        <v>690</v>
      </c>
      <c r="S2700" s="9" t="s">
        <v>4244</v>
      </c>
      <c r="T2700" s="9" t="s">
        <v>12589</v>
      </c>
      <c r="U2700" s="9">
        <v>91010</v>
      </c>
    </row>
    <row r="2701" spans="1:21" s="6" customFormat="1" ht="30.6" x14ac:dyDescent="0.3">
      <c r="A2701" s="8" t="s">
        <v>3233</v>
      </c>
      <c r="B2701" s="8" t="s">
        <v>6430</v>
      </c>
      <c r="C2701" s="8" t="s">
        <v>24</v>
      </c>
      <c r="D2701" s="8">
        <v>22403</v>
      </c>
      <c r="E2701" s="8" t="s">
        <v>12590</v>
      </c>
      <c r="F2701" s="8" t="s">
        <v>6432</v>
      </c>
      <c r="G2701" s="8" t="s">
        <v>12591</v>
      </c>
      <c r="H2701" s="8" t="s">
        <v>12592</v>
      </c>
      <c r="I2701" s="5">
        <v>43712</v>
      </c>
      <c r="J2701" s="5">
        <v>45846</v>
      </c>
      <c r="K2701" s="10">
        <v>1484605.21</v>
      </c>
      <c r="L2701" s="7">
        <v>0.8</v>
      </c>
      <c r="M2701" s="8" t="s">
        <v>786</v>
      </c>
      <c r="N2701" s="8" t="s">
        <v>29</v>
      </c>
      <c r="O2701" s="8" t="s">
        <v>3239</v>
      </c>
      <c r="P2701" s="5">
        <v>46081</v>
      </c>
      <c r="Q2701" s="9" t="s">
        <v>725</v>
      </c>
      <c r="R2701" s="9" t="s">
        <v>437</v>
      </c>
      <c r="S2701" s="9" t="s">
        <v>787</v>
      </c>
      <c r="T2701" s="9" t="s">
        <v>12593</v>
      </c>
      <c r="U2701" s="9">
        <v>95100</v>
      </c>
    </row>
    <row r="2702" spans="1:21" s="6" customFormat="1" ht="40.799999999999997" x14ac:dyDescent="0.3">
      <c r="A2702" s="8" t="s">
        <v>3233</v>
      </c>
      <c r="B2702" s="8" t="s">
        <v>12594</v>
      </c>
      <c r="C2702" s="8" t="s">
        <v>24</v>
      </c>
      <c r="D2702" s="8">
        <v>22404</v>
      </c>
      <c r="E2702" s="8" t="s">
        <v>12595</v>
      </c>
      <c r="F2702" s="8" t="s">
        <v>12596</v>
      </c>
      <c r="G2702" s="8" t="s">
        <v>12597</v>
      </c>
      <c r="H2702" s="8" t="s">
        <v>12598</v>
      </c>
      <c r="I2702" s="5">
        <v>43685</v>
      </c>
      <c r="J2702" s="5">
        <v>45291</v>
      </c>
      <c r="K2702" s="10">
        <v>453000</v>
      </c>
      <c r="L2702" s="7">
        <v>0.8</v>
      </c>
      <c r="M2702" s="8" t="s">
        <v>327</v>
      </c>
      <c r="N2702" s="8" t="s">
        <v>29</v>
      </c>
      <c r="O2702" s="8" t="s">
        <v>3239</v>
      </c>
      <c r="P2702" s="5">
        <v>46081</v>
      </c>
      <c r="Q2702" s="9" t="s">
        <v>725</v>
      </c>
      <c r="R2702" s="9" t="s">
        <v>404</v>
      </c>
      <c r="S2702" s="9" t="s">
        <v>328</v>
      </c>
      <c r="T2702" s="9" t="s">
        <v>12599</v>
      </c>
      <c r="U2702" s="9">
        <v>98051</v>
      </c>
    </row>
    <row r="2703" spans="1:21" s="6" customFormat="1" ht="30.6" x14ac:dyDescent="0.3">
      <c r="A2703" s="8" t="s">
        <v>3233</v>
      </c>
      <c r="B2703" s="8" t="s">
        <v>12600</v>
      </c>
      <c r="C2703" s="8" t="s">
        <v>24</v>
      </c>
      <c r="D2703" s="8">
        <v>22405</v>
      </c>
      <c r="E2703" s="8" t="s">
        <v>12601</v>
      </c>
      <c r="F2703" s="8" t="s">
        <v>12602</v>
      </c>
      <c r="G2703" s="8" t="s">
        <v>12603</v>
      </c>
      <c r="H2703" s="8" t="s">
        <v>12604</v>
      </c>
      <c r="I2703" s="5">
        <v>43703</v>
      </c>
      <c r="J2703" s="5">
        <v>45846</v>
      </c>
      <c r="K2703" s="10">
        <v>550000</v>
      </c>
      <c r="L2703" s="7">
        <v>0.8</v>
      </c>
      <c r="M2703" s="8" t="s">
        <v>10993</v>
      </c>
      <c r="N2703" s="8" t="s">
        <v>29</v>
      </c>
      <c r="O2703" s="8" t="s">
        <v>3239</v>
      </c>
      <c r="P2703" s="5">
        <v>46081</v>
      </c>
      <c r="Q2703" s="9" t="s">
        <v>725</v>
      </c>
      <c r="R2703" s="9" t="s">
        <v>382</v>
      </c>
      <c r="S2703" s="9" t="s">
        <v>10994</v>
      </c>
      <c r="T2703" s="9" t="s">
        <v>12605</v>
      </c>
      <c r="U2703" s="9">
        <v>90030</v>
      </c>
    </row>
    <row r="2704" spans="1:21" s="6" customFormat="1" ht="30.6" x14ac:dyDescent="0.3">
      <c r="A2704" s="8" t="s">
        <v>3233</v>
      </c>
      <c r="B2704" s="8" t="s">
        <v>12606</v>
      </c>
      <c r="C2704" s="8" t="s">
        <v>24</v>
      </c>
      <c r="D2704" s="8">
        <v>22406</v>
      </c>
      <c r="E2704" s="8" t="s">
        <v>12607</v>
      </c>
      <c r="F2704" s="8" t="s">
        <v>12608</v>
      </c>
      <c r="G2704" s="8" t="s">
        <v>12609</v>
      </c>
      <c r="H2704" s="8" t="s">
        <v>12610</v>
      </c>
      <c r="I2704" s="5">
        <v>43101</v>
      </c>
      <c r="J2704" s="5">
        <v>45291</v>
      </c>
      <c r="K2704" s="10">
        <v>1500000</v>
      </c>
      <c r="L2704" s="7">
        <v>0.8</v>
      </c>
      <c r="M2704" s="8" t="s">
        <v>9590</v>
      </c>
      <c r="N2704" s="8" t="s">
        <v>29</v>
      </c>
      <c r="O2704" s="8" t="s">
        <v>3239</v>
      </c>
      <c r="P2704" s="5">
        <v>46081</v>
      </c>
      <c r="Q2704" s="9" t="s">
        <v>725</v>
      </c>
      <c r="R2704" s="9" t="s">
        <v>437</v>
      </c>
      <c r="S2704" s="9" t="s">
        <v>9591</v>
      </c>
      <c r="T2704" s="9" t="s">
        <v>12611</v>
      </c>
      <c r="U2704" s="9">
        <v>95030</v>
      </c>
    </row>
    <row r="2705" spans="1:21" s="6" customFormat="1" ht="40.799999999999997" x14ac:dyDescent="0.3">
      <c r="A2705" s="8" t="s">
        <v>3233</v>
      </c>
      <c r="B2705" s="8" t="s">
        <v>12612</v>
      </c>
      <c r="C2705" s="8" t="s">
        <v>24</v>
      </c>
      <c r="D2705" s="8">
        <v>22408</v>
      </c>
      <c r="E2705" s="8" t="s">
        <v>12613</v>
      </c>
      <c r="F2705" s="8" t="s">
        <v>12614</v>
      </c>
      <c r="G2705" s="8" t="s">
        <v>12612</v>
      </c>
      <c r="H2705" s="8" t="s">
        <v>12615</v>
      </c>
      <c r="I2705" s="5">
        <v>43685</v>
      </c>
      <c r="J2705" s="5">
        <v>44242</v>
      </c>
      <c r="K2705" s="10">
        <v>314186.84000000003</v>
      </c>
      <c r="L2705" s="7">
        <v>0.8</v>
      </c>
      <c r="M2705" s="8" t="s">
        <v>7954</v>
      </c>
      <c r="N2705" s="8" t="s">
        <v>29</v>
      </c>
      <c r="O2705" s="8" t="s">
        <v>3239</v>
      </c>
      <c r="P2705" s="5">
        <v>46081</v>
      </c>
      <c r="Q2705" s="9" t="s">
        <v>725</v>
      </c>
      <c r="R2705" s="9" t="s">
        <v>404</v>
      </c>
      <c r="S2705" s="9" t="s">
        <v>12616</v>
      </c>
      <c r="T2705" s="9" t="s">
        <v>12617</v>
      </c>
      <c r="U2705" s="9">
        <v>98054</v>
      </c>
    </row>
    <row r="2706" spans="1:21" s="6" customFormat="1" ht="40.799999999999997" x14ac:dyDescent="0.3">
      <c r="A2706" s="8" t="s">
        <v>3091</v>
      </c>
      <c r="B2706" s="8" t="s">
        <v>12618</v>
      </c>
      <c r="C2706" s="8" t="s">
        <v>24</v>
      </c>
      <c r="D2706" s="8">
        <v>22409</v>
      </c>
      <c r="E2706" s="8" t="s">
        <v>12619</v>
      </c>
      <c r="F2706" s="8" t="s">
        <v>12620</v>
      </c>
      <c r="G2706" s="8" t="s">
        <v>12618</v>
      </c>
      <c r="H2706" s="8" t="s">
        <v>12468</v>
      </c>
      <c r="I2706" s="5">
        <v>43102</v>
      </c>
      <c r="J2706" s="5">
        <v>45290</v>
      </c>
      <c r="K2706" s="10">
        <v>567689.42000000004</v>
      </c>
      <c r="L2706" s="7">
        <v>0.8</v>
      </c>
      <c r="M2706" s="8" t="s">
        <v>62</v>
      </c>
      <c r="N2706" s="8" t="s">
        <v>29</v>
      </c>
      <c r="O2706" s="8" t="s">
        <v>2512</v>
      </c>
      <c r="P2706" s="5">
        <v>46081</v>
      </c>
      <c r="Q2706" s="9" t="s">
        <v>31</v>
      </c>
      <c r="R2706" s="9" t="s">
        <v>63</v>
      </c>
      <c r="S2706" s="9" t="s">
        <v>64</v>
      </c>
      <c r="T2706" s="9" t="s">
        <v>12621</v>
      </c>
      <c r="U2706" s="9">
        <v>92100</v>
      </c>
    </row>
    <row r="2707" spans="1:21" s="6" customFormat="1" ht="40.799999999999997" x14ac:dyDescent="0.3">
      <c r="A2707" s="8" t="s">
        <v>3091</v>
      </c>
      <c r="B2707" s="8" t="s">
        <v>12622</v>
      </c>
      <c r="C2707" s="8" t="s">
        <v>24</v>
      </c>
      <c r="D2707" s="8">
        <v>22410</v>
      </c>
      <c r="E2707" s="8" t="s">
        <v>12623</v>
      </c>
      <c r="F2707" s="8" t="s">
        <v>12624</v>
      </c>
      <c r="G2707" s="8" t="s">
        <v>12625</v>
      </c>
      <c r="H2707" s="8" t="s">
        <v>12468</v>
      </c>
      <c r="I2707" s="5">
        <v>43101</v>
      </c>
      <c r="J2707" s="5">
        <v>45657</v>
      </c>
      <c r="K2707" s="10">
        <v>356708</v>
      </c>
      <c r="L2707" s="7">
        <v>0.8</v>
      </c>
      <c r="M2707" s="8" t="s">
        <v>11620</v>
      </c>
      <c r="N2707" s="8" t="s">
        <v>29</v>
      </c>
      <c r="O2707" s="8" t="s">
        <v>2512</v>
      </c>
      <c r="P2707" s="5">
        <v>46081</v>
      </c>
      <c r="Q2707" s="9" t="s">
        <v>31</v>
      </c>
      <c r="R2707" s="9" t="s">
        <v>50</v>
      </c>
      <c r="S2707" s="9" t="s">
        <v>12626</v>
      </c>
      <c r="T2707" s="9" t="s">
        <v>12627</v>
      </c>
      <c r="U2707" s="9">
        <v>95015</v>
      </c>
    </row>
    <row r="2708" spans="1:21" s="6" customFormat="1" ht="40.799999999999997" x14ac:dyDescent="0.3">
      <c r="A2708" s="8" t="s">
        <v>3091</v>
      </c>
      <c r="B2708" s="8" t="s">
        <v>12628</v>
      </c>
      <c r="C2708" s="8" t="s">
        <v>24</v>
      </c>
      <c r="D2708" s="8">
        <v>22411</v>
      </c>
      <c r="E2708" s="8" t="s">
        <v>12629</v>
      </c>
      <c r="F2708" s="8" t="s">
        <v>12630</v>
      </c>
      <c r="G2708" s="8" t="s">
        <v>12628</v>
      </c>
      <c r="H2708" s="8" t="s">
        <v>12631</v>
      </c>
      <c r="I2708" s="5">
        <v>43101</v>
      </c>
      <c r="J2708" s="5">
        <v>44004</v>
      </c>
      <c r="K2708" s="10">
        <v>999978.22</v>
      </c>
      <c r="L2708" s="7">
        <v>0.8</v>
      </c>
      <c r="M2708" s="8" t="s">
        <v>786</v>
      </c>
      <c r="N2708" s="8" t="s">
        <v>29</v>
      </c>
      <c r="O2708" s="8" t="s">
        <v>2512</v>
      </c>
      <c r="P2708" s="5">
        <v>46081</v>
      </c>
      <c r="Q2708" s="9" t="s">
        <v>31</v>
      </c>
      <c r="R2708" s="9" t="s">
        <v>50</v>
      </c>
      <c r="S2708" s="9" t="s">
        <v>787</v>
      </c>
      <c r="T2708" s="9" t="s">
        <v>3123</v>
      </c>
      <c r="U2708" s="9">
        <v>95100</v>
      </c>
    </row>
    <row r="2709" spans="1:21" s="6" customFormat="1" ht="40.799999999999997" x14ac:dyDescent="0.3">
      <c r="A2709" s="8" t="s">
        <v>3091</v>
      </c>
      <c r="B2709" s="8" t="s">
        <v>12632</v>
      </c>
      <c r="C2709" s="8" t="s">
        <v>24</v>
      </c>
      <c r="D2709" s="8">
        <v>22412</v>
      </c>
      <c r="E2709" s="8" t="s">
        <v>12633</v>
      </c>
      <c r="F2709" s="8" t="s">
        <v>12634</v>
      </c>
      <c r="G2709" s="8" t="s">
        <v>12635</v>
      </c>
      <c r="H2709" s="8" t="s">
        <v>12636</v>
      </c>
      <c r="I2709" s="5">
        <v>43662</v>
      </c>
      <c r="J2709" s="5">
        <v>45473</v>
      </c>
      <c r="K2709" s="10">
        <v>431008.66</v>
      </c>
      <c r="L2709" s="7">
        <v>0.8</v>
      </c>
      <c r="M2709" s="8" t="s">
        <v>62</v>
      </c>
      <c r="N2709" s="8" t="s">
        <v>29</v>
      </c>
      <c r="O2709" s="8" t="s">
        <v>2512</v>
      </c>
      <c r="P2709" s="5">
        <v>46081</v>
      </c>
      <c r="Q2709" s="9" t="s">
        <v>31</v>
      </c>
      <c r="R2709" s="9" t="s">
        <v>63</v>
      </c>
      <c r="S2709" s="9" t="s">
        <v>64</v>
      </c>
      <c r="T2709" s="9" t="s">
        <v>12637</v>
      </c>
      <c r="U2709" s="9">
        <v>92100</v>
      </c>
    </row>
    <row r="2710" spans="1:21" s="6" customFormat="1" ht="40.799999999999997" x14ac:dyDescent="0.3">
      <c r="A2710" s="8" t="s">
        <v>3091</v>
      </c>
      <c r="B2710" s="8" t="s">
        <v>12638</v>
      </c>
      <c r="C2710" s="8" t="s">
        <v>24</v>
      </c>
      <c r="D2710" s="8">
        <v>22413</v>
      </c>
      <c r="E2710" s="8" t="s">
        <v>12639</v>
      </c>
      <c r="F2710" s="8" t="s">
        <v>12640</v>
      </c>
      <c r="G2710" s="8" t="s">
        <v>12641</v>
      </c>
      <c r="H2710" s="8" t="s">
        <v>12642</v>
      </c>
      <c r="I2710" s="5">
        <v>43662</v>
      </c>
      <c r="J2710" s="5">
        <v>44267</v>
      </c>
      <c r="K2710" s="10">
        <v>650000</v>
      </c>
      <c r="L2710" s="7">
        <v>0.8</v>
      </c>
      <c r="M2710" s="8" t="s">
        <v>28</v>
      </c>
      <c r="N2710" s="8" t="s">
        <v>29</v>
      </c>
      <c r="O2710" s="8" t="s">
        <v>2512</v>
      </c>
      <c r="P2710" s="5">
        <v>46081</v>
      </c>
      <c r="Q2710" s="9" t="s">
        <v>31</v>
      </c>
      <c r="R2710" s="9" t="s">
        <v>32</v>
      </c>
      <c r="S2710" s="9" t="s">
        <v>33</v>
      </c>
      <c r="T2710" s="9" t="s">
        <v>12643</v>
      </c>
      <c r="U2710" s="9">
        <v>90133</v>
      </c>
    </row>
    <row r="2711" spans="1:21" s="6" customFormat="1" ht="40.799999999999997" x14ac:dyDescent="0.3">
      <c r="A2711" s="8" t="s">
        <v>811</v>
      </c>
      <c r="B2711" s="8" t="s">
        <v>43</v>
      </c>
      <c r="C2711" s="8" t="s">
        <v>24</v>
      </c>
      <c r="D2711" s="8">
        <v>22414</v>
      </c>
      <c r="E2711" s="8" t="s">
        <v>12644</v>
      </c>
      <c r="F2711" s="8" t="s">
        <v>45</v>
      </c>
      <c r="G2711" s="8" t="s">
        <v>12645</v>
      </c>
      <c r="H2711" s="8" t="s">
        <v>12646</v>
      </c>
      <c r="I2711" s="5">
        <v>43686</v>
      </c>
      <c r="J2711" s="5">
        <v>43717</v>
      </c>
      <c r="K2711" s="10">
        <v>443509.04</v>
      </c>
      <c r="L2711" s="7">
        <v>0.8</v>
      </c>
      <c r="M2711" s="8" t="s">
        <v>827</v>
      </c>
      <c r="N2711" s="8" t="s">
        <v>29</v>
      </c>
      <c r="O2711" s="8" t="s">
        <v>815</v>
      </c>
      <c r="P2711" s="5">
        <v>46081</v>
      </c>
      <c r="Q2711" s="9" t="s">
        <v>807</v>
      </c>
      <c r="R2711" s="9" t="s">
        <v>828</v>
      </c>
      <c r="S2711" s="9" t="s">
        <v>829</v>
      </c>
      <c r="T2711" s="9" t="s">
        <v>12647</v>
      </c>
      <c r="U2711" s="9">
        <v>40100</v>
      </c>
    </row>
    <row r="2712" spans="1:21" s="6" customFormat="1" ht="40.799999999999997" x14ac:dyDescent="0.3">
      <c r="A2712" s="8" t="s">
        <v>811</v>
      </c>
      <c r="B2712" s="8" t="s">
        <v>43</v>
      </c>
      <c r="C2712" s="8" t="s">
        <v>24</v>
      </c>
      <c r="D2712" s="8">
        <v>22415</v>
      </c>
      <c r="E2712" s="8" t="s">
        <v>12648</v>
      </c>
      <c r="F2712" s="8" t="s">
        <v>45</v>
      </c>
      <c r="G2712" s="8" t="s">
        <v>12649</v>
      </c>
      <c r="H2712" s="8" t="s">
        <v>12650</v>
      </c>
      <c r="I2712" s="5">
        <v>43712</v>
      </c>
      <c r="J2712" s="5">
        <v>43730</v>
      </c>
      <c r="K2712" s="10">
        <v>352796.55</v>
      </c>
      <c r="L2712" s="7">
        <v>0.8</v>
      </c>
      <c r="M2712" s="8" t="s">
        <v>711</v>
      </c>
      <c r="N2712" s="8" t="s">
        <v>29</v>
      </c>
      <c r="O2712" s="8" t="s">
        <v>815</v>
      </c>
      <c r="P2712" s="5">
        <v>46081</v>
      </c>
      <c r="Q2712" s="9" t="s">
        <v>712</v>
      </c>
      <c r="R2712" s="9" t="s">
        <v>821</v>
      </c>
      <c r="S2712" s="9" t="s">
        <v>714</v>
      </c>
      <c r="T2712" s="9" t="s">
        <v>12651</v>
      </c>
      <c r="U2712" s="9">
        <v>20144</v>
      </c>
    </row>
    <row r="2713" spans="1:21" s="6" customFormat="1" ht="40.799999999999997" x14ac:dyDescent="0.3">
      <c r="A2713" s="8" t="s">
        <v>811</v>
      </c>
      <c r="B2713" s="8" t="s">
        <v>1015</v>
      </c>
      <c r="C2713" s="8" t="s">
        <v>24</v>
      </c>
      <c r="D2713" s="8">
        <v>22416</v>
      </c>
      <c r="E2713" s="8" t="s">
        <v>12652</v>
      </c>
      <c r="F2713" s="8" t="s">
        <v>791</v>
      </c>
      <c r="G2713" s="8" t="s">
        <v>12653</v>
      </c>
      <c r="H2713" s="8" t="s">
        <v>12654</v>
      </c>
      <c r="I2713" s="5">
        <v>43700</v>
      </c>
      <c r="J2713" s="5">
        <v>43735</v>
      </c>
      <c r="K2713" s="10">
        <v>295055.78000000003</v>
      </c>
      <c r="L2713" s="7">
        <v>0.8</v>
      </c>
      <c r="M2713" s="8" t="s">
        <v>28</v>
      </c>
      <c r="N2713" s="8" t="s">
        <v>29</v>
      </c>
      <c r="O2713" s="8" t="s">
        <v>815</v>
      </c>
      <c r="P2713" s="5">
        <v>46081</v>
      </c>
      <c r="Q2713" s="9" t="s">
        <v>31</v>
      </c>
      <c r="R2713" s="9" t="s">
        <v>32</v>
      </c>
      <c r="S2713" s="9" t="s">
        <v>33</v>
      </c>
      <c r="T2713" s="9" t="s">
        <v>12655</v>
      </c>
      <c r="U2713" s="9">
        <v>90135</v>
      </c>
    </row>
    <row r="2714" spans="1:21" s="6" customFormat="1" ht="40.799999999999997" x14ac:dyDescent="0.3">
      <c r="A2714" s="8" t="s">
        <v>811</v>
      </c>
      <c r="B2714" s="8" t="s">
        <v>1015</v>
      </c>
      <c r="C2714" s="8" t="s">
        <v>24</v>
      </c>
      <c r="D2714" s="8">
        <v>22417</v>
      </c>
      <c r="E2714" s="8" t="s">
        <v>12656</v>
      </c>
      <c r="F2714" s="8" t="s">
        <v>791</v>
      </c>
      <c r="G2714" s="8" t="s">
        <v>12657</v>
      </c>
      <c r="H2714" s="8" t="s">
        <v>12658</v>
      </c>
      <c r="I2714" s="5">
        <v>43752</v>
      </c>
      <c r="J2714" s="5">
        <v>43766</v>
      </c>
      <c r="K2714" s="10">
        <v>454376.8</v>
      </c>
      <c r="L2714" s="7">
        <v>0.8</v>
      </c>
      <c r="M2714" s="8" t="s">
        <v>711</v>
      </c>
      <c r="N2714" s="8" t="s">
        <v>29</v>
      </c>
      <c r="O2714" s="8" t="s">
        <v>815</v>
      </c>
      <c r="P2714" s="5">
        <v>46081</v>
      </c>
      <c r="Q2714" s="9" t="s">
        <v>712</v>
      </c>
      <c r="R2714" s="9" t="s">
        <v>713</v>
      </c>
      <c r="S2714" s="9" t="s">
        <v>714</v>
      </c>
      <c r="T2714" s="9" t="s">
        <v>12659</v>
      </c>
      <c r="U2714" s="9">
        <v>20100</v>
      </c>
    </row>
    <row r="2715" spans="1:21" s="6" customFormat="1" ht="40.799999999999997" x14ac:dyDescent="0.3">
      <c r="A2715" s="8" t="s">
        <v>811</v>
      </c>
      <c r="B2715" s="8" t="s">
        <v>1015</v>
      </c>
      <c r="C2715" s="8" t="s">
        <v>24</v>
      </c>
      <c r="D2715" s="8">
        <v>22418</v>
      </c>
      <c r="E2715" s="8" t="s">
        <v>12660</v>
      </c>
      <c r="F2715" s="8" t="s">
        <v>791</v>
      </c>
      <c r="G2715" s="8" t="s">
        <v>12661</v>
      </c>
      <c r="H2715" s="8" t="s">
        <v>12662</v>
      </c>
      <c r="I2715" s="5">
        <v>43796</v>
      </c>
      <c r="J2715" s="5">
        <v>43814</v>
      </c>
      <c r="K2715" s="10">
        <v>360751.8</v>
      </c>
      <c r="L2715" s="7">
        <v>0.8</v>
      </c>
      <c r="M2715" s="8" t="s">
        <v>551</v>
      </c>
      <c r="N2715" s="8" t="s">
        <v>29</v>
      </c>
      <c r="O2715" s="8" t="s">
        <v>815</v>
      </c>
      <c r="P2715" s="5">
        <v>46081</v>
      </c>
      <c r="Q2715" s="9" t="s">
        <v>553</v>
      </c>
      <c r="R2715" s="9" t="s">
        <v>265</v>
      </c>
      <c r="S2715" s="9" t="s">
        <v>266</v>
      </c>
      <c r="T2715" s="9" t="s">
        <v>12663</v>
      </c>
      <c r="U2715" s="9"/>
    </row>
    <row r="2716" spans="1:21" s="6" customFormat="1" ht="51" x14ac:dyDescent="0.3">
      <c r="A2716" s="8" t="s">
        <v>12520</v>
      </c>
      <c r="B2716" s="8" t="s">
        <v>12664</v>
      </c>
      <c r="C2716" s="8" t="s">
        <v>24</v>
      </c>
      <c r="D2716" s="8">
        <v>22421</v>
      </c>
      <c r="E2716" s="8" t="s">
        <v>12665</v>
      </c>
      <c r="F2716" s="8" t="s">
        <v>12666</v>
      </c>
      <c r="G2716" s="8" t="s">
        <v>12667</v>
      </c>
      <c r="H2716" s="8" t="s">
        <v>12668</v>
      </c>
      <c r="I2716" s="5">
        <v>43684</v>
      </c>
      <c r="J2716" s="5">
        <v>45291</v>
      </c>
      <c r="K2716" s="10">
        <v>379992</v>
      </c>
      <c r="L2716" s="7">
        <v>0.8</v>
      </c>
      <c r="M2716" s="8" t="s">
        <v>28</v>
      </c>
      <c r="N2716" s="8" t="s">
        <v>29</v>
      </c>
      <c r="O2716" s="8" t="s">
        <v>12524</v>
      </c>
      <c r="P2716" s="5">
        <v>46081</v>
      </c>
      <c r="Q2716" s="9" t="s">
        <v>725</v>
      </c>
      <c r="R2716" s="9" t="s">
        <v>382</v>
      </c>
      <c r="S2716" s="9" t="s">
        <v>33</v>
      </c>
      <c r="T2716" s="9" t="s">
        <v>12669</v>
      </c>
      <c r="U2716" s="9">
        <v>90139</v>
      </c>
    </row>
    <row r="2717" spans="1:21" s="6" customFormat="1" ht="51" x14ac:dyDescent="0.3">
      <c r="A2717" s="8" t="s">
        <v>12520</v>
      </c>
      <c r="B2717" s="8" t="s">
        <v>12670</v>
      </c>
      <c r="C2717" s="8" t="s">
        <v>24</v>
      </c>
      <c r="D2717" s="8">
        <v>22422</v>
      </c>
      <c r="E2717" s="8" t="s">
        <v>12671</v>
      </c>
      <c r="F2717" s="8" t="s">
        <v>12672</v>
      </c>
      <c r="G2717" s="8" t="s">
        <v>12673</v>
      </c>
      <c r="H2717" s="8" t="s">
        <v>12674</v>
      </c>
      <c r="I2717" s="5">
        <v>43684</v>
      </c>
      <c r="J2717" s="5">
        <v>45291</v>
      </c>
      <c r="K2717" s="10">
        <v>644048.99</v>
      </c>
      <c r="L2717" s="7">
        <v>0.8</v>
      </c>
      <c r="M2717" s="8" t="s">
        <v>99</v>
      </c>
      <c r="N2717" s="8" t="s">
        <v>29</v>
      </c>
      <c r="O2717" s="8" t="s">
        <v>12524</v>
      </c>
      <c r="P2717" s="5">
        <v>46081</v>
      </c>
      <c r="Q2717" s="9" t="s">
        <v>725</v>
      </c>
      <c r="R2717" s="9" t="s">
        <v>690</v>
      </c>
      <c r="S2717" s="9" t="s">
        <v>100</v>
      </c>
      <c r="T2717" s="9" t="s">
        <v>12675</v>
      </c>
      <c r="U2717" s="9">
        <v>90125</v>
      </c>
    </row>
    <row r="2718" spans="1:21" s="6" customFormat="1" ht="40.799999999999997" x14ac:dyDescent="0.3">
      <c r="A2718" s="8" t="s">
        <v>3091</v>
      </c>
      <c r="B2718" s="8" t="s">
        <v>12676</v>
      </c>
      <c r="C2718" s="8" t="s">
        <v>24</v>
      </c>
      <c r="D2718" s="8">
        <v>22435</v>
      </c>
      <c r="E2718" s="8" t="s">
        <v>12677</v>
      </c>
      <c r="F2718" s="8" t="s">
        <v>12678</v>
      </c>
      <c r="G2718" s="8" t="s">
        <v>12679</v>
      </c>
      <c r="H2718" s="8" t="s">
        <v>12680</v>
      </c>
      <c r="I2718" s="5">
        <v>43101</v>
      </c>
      <c r="J2718" s="5">
        <v>45291</v>
      </c>
      <c r="K2718" s="10">
        <v>1000000</v>
      </c>
      <c r="L2718" s="7">
        <v>0.8</v>
      </c>
      <c r="M2718" s="8" t="s">
        <v>8989</v>
      </c>
      <c r="N2718" s="8" t="s">
        <v>29</v>
      </c>
      <c r="O2718" s="8" t="s">
        <v>2512</v>
      </c>
      <c r="P2718" s="5">
        <v>46081</v>
      </c>
      <c r="Q2718" s="9" t="s">
        <v>31</v>
      </c>
      <c r="R2718" s="9" t="s">
        <v>70</v>
      </c>
      <c r="S2718" s="9" t="s">
        <v>12681</v>
      </c>
      <c r="T2718" s="9" t="s">
        <v>12682</v>
      </c>
      <c r="U2718" s="9">
        <v>98060</v>
      </c>
    </row>
    <row r="2719" spans="1:21" s="6" customFormat="1" ht="40.799999999999997" x14ac:dyDescent="0.3">
      <c r="A2719" s="8" t="s">
        <v>3091</v>
      </c>
      <c r="B2719" s="8" t="s">
        <v>12683</v>
      </c>
      <c r="C2719" s="8" t="s">
        <v>24</v>
      </c>
      <c r="D2719" s="8">
        <v>22436</v>
      </c>
      <c r="E2719" s="8" t="s">
        <v>12684</v>
      </c>
      <c r="F2719" s="8" t="s">
        <v>12685</v>
      </c>
      <c r="G2719" s="8" t="s">
        <v>12686</v>
      </c>
      <c r="H2719" s="8" t="s">
        <v>12687</v>
      </c>
      <c r="I2719" s="5">
        <v>43054</v>
      </c>
      <c r="J2719" s="5">
        <v>45291</v>
      </c>
      <c r="K2719" s="10">
        <v>800000</v>
      </c>
      <c r="L2719" s="7">
        <v>0.8</v>
      </c>
      <c r="M2719" s="8" t="s">
        <v>689</v>
      </c>
      <c r="N2719" s="8" t="s">
        <v>29</v>
      </c>
      <c r="O2719" s="8" t="s">
        <v>2512</v>
      </c>
      <c r="P2719" s="5">
        <v>46081</v>
      </c>
      <c r="Q2719" s="9" t="s">
        <v>31</v>
      </c>
      <c r="R2719" s="9" t="s">
        <v>58</v>
      </c>
      <c r="S2719" s="9" t="s">
        <v>2021</v>
      </c>
      <c r="T2719" s="9" t="s">
        <v>12688</v>
      </c>
      <c r="U2719" s="9">
        <v>91014</v>
      </c>
    </row>
    <row r="2720" spans="1:21" s="6" customFormat="1" ht="40.799999999999997" x14ac:dyDescent="0.3">
      <c r="A2720" s="8" t="s">
        <v>3091</v>
      </c>
      <c r="B2720" s="8" t="s">
        <v>12689</v>
      </c>
      <c r="C2720" s="8" t="s">
        <v>24</v>
      </c>
      <c r="D2720" s="8">
        <v>22437</v>
      </c>
      <c r="E2720" s="8" t="s">
        <v>12690</v>
      </c>
      <c r="F2720" s="8" t="s">
        <v>12691</v>
      </c>
      <c r="G2720" s="8" t="s">
        <v>12689</v>
      </c>
      <c r="H2720" s="8" t="s">
        <v>12692</v>
      </c>
      <c r="I2720" s="5">
        <v>43101</v>
      </c>
      <c r="J2720" s="5">
        <v>44391</v>
      </c>
      <c r="K2720" s="10">
        <v>992511</v>
      </c>
      <c r="L2720" s="7">
        <v>0.8</v>
      </c>
      <c r="M2720" s="8" t="s">
        <v>28</v>
      </c>
      <c r="N2720" s="8" t="s">
        <v>29</v>
      </c>
      <c r="O2720" s="8" t="s">
        <v>2512</v>
      </c>
      <c r="P2720" s="5">
        <v>46081</v>
      </c>
      <c r="Q2720" s="9" t="s">
        <v>31</v>
      </c>
      <c r="R2720" s="9" t="s">
        <v>32</v>
      </c>
      <c r="S2720" s="9" t="s">
        <v>33</v>
      </c>
      <c r="T2720" s="9" t="s">
        <v>12693</v>
      </c>
      <c r="U2720" s="9">
        <v>90145</v>
      </c>
    </row>
    <row r="2721" spans="1:21" s="6" customFormat="1" ht="40.799999999999997" x14ac:dyDescent="0.3">
      <c r="A2721" s="8" t="s">
        <v>3091</v>
      </c>
      <c r="B2721" s="8" t="s">
        <v>12694</v>
      </c>
      <c r="C2721" s="8" t="s">
        <v>24</v>
      </c>
      <c r="D2721" s="8">
        <v>22439</v>
      </c>
      <c r="E2721" s="8" t="s">
        <v>12695</v>
      </c>
      <c r="F2721" s="8" t="s">
        <v>12696</v>
      </c>
      <c r="G2721" s="8" t="s">
        <v>12697</v>
      </c>
      <c r="H2721" s="8" t="s">
        <v>12698</v>
      </c>
      <c r="I2721" s="5">
        <v>43101</v>
      </c>
      <c r="J2721" s="5">
        <v>45292</v>
      </c>
      <c r="K2721" s="10">
        <v>1012550.62</v>
      </c>
      <c r="L2721" s="7">
        <v>0.8</v>
      </c>
      <c r="M2721" s="8" t="s">
        <v>124</v>
      </c>
      <c r="N2721" s="8" t="s">
        <v>29</v>
      </c>
      <c r="O2721" s="8" t="s">
        <v>2512</v>
      </c>
      <c r="P2721" s="5">
        <v>46081</v>
      </c>
      <c r="Q2721" s="9" t="s">
        <v>31</v>
      </c>
      <c r="R2721" s="9" t="s">
        <v>63</v>
      </c>
      <c r="S2721" s="9" t="s">
        <v>125</v>
      </c>
      <c r="T2721" s="9" t="s">
        <v>12699</v>
      </c>
      <c r="U2721" s="9">
        <v>92019</v>
      </c>
    </row>
    <row r="2722" spans="1:21" s="6" customFormat="1" ht="40.799999999999997" x14ac:dyDescent="0.3">
      <c r="A2722" s="8" t="s">
        <v>3233</v>
      </c>
      <c r="B2722" s="8" t="s">
        <v>12700</v>
      </c>
      <c r="C2722" s="8" t="s">
        <v>24</v>
      </c>
      <c r="D2722" s="8">
        <v>22440</v>
      </c>
      <c r="E2722" s="8" t="s">
        <v>12701</v>
      </c>
      <c r="F2722" s="8" t="s">
        <v>12702</v>
      </c>
      <c r="G2722" s="8" t="s">
        <v>12700</v>
      </c>
      <c r="H2722" s="8" t="s">
        <v>12703</v>
      </c>
      <c r="I2722" s="5">
        <v>43101</v>
      </c>
      <c r="J2722" s="5">
        <v>44007</v>
      </c>
      <c r="K2722" s="10">
        <v>313290</v>
      </c>
      <c r="L2722" s="7">
        <v>0.8</v>
      </c>
      <c r="M2722" s="8" t="s">
        <v>99</v>
      </c>
      <c r="N2722" s="8" t="s">
        <v>29</v>
      </c>
      <c r="O2722" s="8" t="s">
        <v>3239</v>
      </c>
      <c r="P2722" s="5">
        <v>46081</v>
      </c>
      <c r="Q2722" s="9" t="s">
        <v>725</v>
      </c>
      <c r="R2722" s="9" t="s">
        <v>690</v>
      </c>
      <c r="S2722" s="9" t="s">
        <v>100</v>
      </c>
      <c r="T2722" s="9" t="s">
        <v>12704</v>
      </c>
      <c r="U2722" s="9">
        <v>91025</v>
      </c>
    </row>
    <row r="2723" spans="1:21" s="6" customFormat="1" ht="30.6" x14ac:dyDescent="0.3">
      <c r="A2723" s="8" t="s">
        <v>3233</v>
      </c>
      <c r="B2723" s="8" t="s">
        <v>12705</v>
      </c>
      <c r="C2723" s="8" t="s">
        <v>24</v>
      </c>
      <c r="D2723" s="8">
        <v>22441</v>
      </c>
      <c r="E2723" s="8" t="s">
        <v>12706</v>
      </c>
      <c r="F2723" s="8" t="s">
        <v>12707</v>
      </c>
      <c r="G2723" s="8" t="s">
        <v>12705</v>
      </c>
      <c r="H2723" s="8" t="s">
        <v>3797</v>
      </c>
      <c r="I2723" s="5">
        <v>43101</v>
      </c>
      <c r="J2723" s="5">
        <v>45846</v>
      </c>
      <c r="K2723" s="10">
        <v>341741.66</v>
      </c>
      <c r="L2723" s="7">
        <v>0.8</v>
      </c>
      <c r="M2723" s="8" t="s">
        <v>28</v>
      </c>
      <c r="N2723" s="8" t="s">
        <v>29</v>
      </c>
      <c r="O2723" s="8" t="s">
        <v>3239</v>
      </c>
      <c r="P2723" s="5">
        <v>46081</v>
      </c>
      <c r="Q2723" s="9" t="s">
        <v>725</v>
      </c>
      <c r="R2723" s="9" t="s">
        <v>382</v>
      </c>
      <c r="S2723" s="9" t="s">
        <v>33</v>
      </c>
      <c r="T2723" s="9" t="s">
        <v>12708</v>
      </c>
      <c r="U2723" s="9">
        <v>90149</v>
      </c>
    </row>
    <row r="2724" spans="1:21" s="6" customFormat="1" ht="30.6" x14ac:dyDescent="0.3">
      <c r="A2724" s="8" t="s">
        <v>3233</v>
      </c>
      <c r="B2724" s="8" t="s">
        <v>12709</v>
      </c>
      <c r="C2724" s="8" t="s">
        <v>24</v>
      </c>
      <c r="D2724" s="8">
        <v>22442</v>
      </c>
      <c r="E2724" s="8" t="s">
        <v>12710</v>
      </c>
      <c r="F2724" s="8" t="s">
        <v>12711</v>
      </c>
      <c r="G2724" s="8" t="s">
        <v>12709</v>
      </c>
      <c r="H2724" s="8" t="s">
        <v>12712</v>
      </c>
      <c r="I2724" s="5">
        <v>43110</v>
      </c>
      <c r="J2724" s="5">
        <v>45846</v>
      </c>
      <c r="K2724" s="10">
        <v>1046000</v>
      </c>
      <c r="L2724" s="7">
        <v>0.8</v>
      </c>
      <c r="M2724" s="8" t="s">
        <v>4781</v>
      </c>
      <c r="N2724" s="8" t="s">
        <v>29</v>
      </c>
      <c r="O2724" s="8" t="s">
        <v>3239</v>
      </c>
      <c r="P2724" s="5">
        <v>46081</v>
      </c>
      <c r="Q2724" s="9" t="s">
        <v>725</v>
      </c>
      <c r="R2724" s="9" t="s">
        <v>382</v>
      </c>
      <c r="S2724" s="9" t="s">
        <v>4782</v>
      </c>
      <c r="T2724" s="9" t="s">
        <v>12713</v>
      </c>
      <c r="U2724" s="9">
        <v>90012</v>
      </c>
    </row>
    <row r="2725" spans="1:21" s="6" customFormat="1" ht="30.6" x14ac:dyDescent="0.3">
      <c r="A2725" s="8" t="s">
        <v>3233</v>
      </c>
      <c r="B2725" s="8" t="s">
        <v>12714</v>
      </c>
      <c r="C2725" s="8" t="s">
        <v>24</v>
      </c>
      <c r="D2725" s="8">
        <v>22443</v>
      </c>
      <c r="E2725" s="8" t="s">
        <v>12715</v>
      </c>
      <c r="F2725" s="8" t="s">
        <v>12716</v>
      </c>
      <c r="G2725" s="8" t="s">
        <v>12717</v>
      </c>
      <c r="H2725" s="8" t="s">
        <v>12718</v>
      </c>
      <c r="I2725" s="5">
        <v>43191</v>
      </c>
      <c r="J2725" s="5">
        <v>45077</v>
      </c>
      <c r="K2725" s="10">
        <v>2471624</v>
      </c>
      <c r="L2725" s="7">
        <v>0.8</v>
      </c>
      <c r="M2725" s="8" t="s">
        <v>11881</v>
      </c>
      <c r="N2725" s="8" t="s">
        <v>29</v>
      </c>
      <c r="O2725" s="8" t="s">
        <v>3239</v>
      </c>
      <c r="P2725" s="5">
        <v>46081</v>
      </c>
      <c r="Q2725" s="9" t="s">
        <v>725</v>
      </c>
      <c r="R2725" s="9" t="s">
        <v>382</v>
      </c>
      <c r="S2725" s="9" t="s">
        <v>12258</v>
      </c>
      <c r="T2725" s="9" t="s">
        <v>12719</v>
      </c>
      <c r="U2725" s="9">
        <v>90010</v>
      </c>
    </row>
    <row r="2726" spans="1:21" s="6" customFormat="1" ht="30.6" x14ac:dyDescent="0.3">
      <c r="A2726" s="8" t="s">
        <v>3233</v>
      </c>
      <c r="B2726" s="8" t="s">
        <v>12720</v>
      </c>
      <c r="C2726" s="8" t="s">
        <v>24</v>
      </c>
      <c r="D2726" s="8">
        <v>22444</v>
      </c>
      <c r="E2726" s="8" t="s">
        <v>12721</v>
      </c>
      <c r="F2726" s="8" t="s">
        <v>12722</v>
      </c>
      <c r="G2726" s="8" t="s">
        <v>12720</v>
      </c>
      <c r="H2726" s="8" t="s">
        <v>12723</v>
      </c>
      <c r="I2726" s="5">
        <v>43132</v>
      </c>
      <c r="J2726" s="5">
        <v>45846</v>
      </c>
      <c r="K2726" s="10">
        <v>3998505.28</v>
      </c>
      <c r="L2726" s="7">
        <v>0.8</v>
      </c>
      <c r="M2726" s="8" t="s">
        <v>2315</v>
      </c>
      <c r="N2726" s="8" t="s">
        <v>29</v>
      </c>
      <c r="O2726" s="8" t="s">
        <v>3239</v>
      </c>
      <c r="P2726" s="5">
        <v>46081</v>
      </c>
      <c r="Q2726" s="9" t="s">
        <v>725</v>
      </c>
      <c r="R2726" s="9" t="s">
        <v>404</v>
      </c>
      <c r="S2726" s="9" t="s">
        <v>2316</v>
      </c>
      <c r="T2726" s="9" t="s">
        <v>12724</v>
      </c>
      <c r="U2726" s="9">
        <v>98071</v>
      </c>
    </row>
    <row r="2727" spans="1:21" s="6" customFormat="1" ht="30.6" x14ac:dyDescent="0.3">
      <c r="A2727" s="8" t="s">
        <v>3233</v>
      </c>
      <c r="B2727" s="8" t="s">
        <v>12725</v>
      </c>
      <c r="C2727" s="8" t="s">
        <v>24</v>
      </c>
      <c r="D2727" s="8">
        <v>22445</v>
      </c>
      <c r="E2727" s="8" t="s">
        <v>12726</v>
      </c>
      <c r="F2727" s="8" t="s">
        <v>12727</v>
      </c>
      <c r="G2727" s="8" t="s">
        <v>12728</v>
      </c>
      <c r="H2727" s="8" t="s">
        <v>12698</v>
      </c>
      <c r="I2727" s="5">
        <v>43102</v>
      </c>
      <c r="J2727" s="5">
        <v>45657</v>
      </c>
      <c r="K2727" s="10">
        <v>326909</v>
      </c>
      <c r="L2727" s="7">
        <v>0.8</v>
      </c>
      <c r="M2727" s="8" t="s">
        <v>907</v>
      </c>
      <c r="N2727" s="8" t="s">
        <v>29</v>
      </c>
      <c r="O2727" s="8" t="s">
        <v>3239</v>
      </c>
      <c r="P2727" s="5">
        <v>46081</v>
      </c>
      <c r="Q2727" s="9" t="s">
        <v>725</v>
      </c>
      <c r="R2727" s="9" t="s">
        <v>391</v>
      </c>
      <c r="S2727" s="9" t="s">
        <v>908</v>
      </c>
      <c r="T2727" s="9" t="s">
        <v>12729</v>
      </c>
      <c r="U2727" s="9">
        <v>92022</v>
      </c>
    </row>
    <row r="2728" spans="1:21" s="6" customFormat="1" ht="30.6" x14ac:dyDescent="0.3">
      <c r="A2728" s="8" t="s">
        <v>3233</v>
      </c>
      <c r="B2728" s="8" t="s">
        <v>12730</v>
      </c>
      <c r="C2728" s="8" t="s">
        <v>24</v>
      </c>
      <c r="D2728" s="8">
        <v>22446</v>
      </c>
      <c r="E2728" s="8" t="s">
        <v>12731</v>
      </c>
      <c r="F2728" s="8" t="s">
        <v>12732</v>
      </c>
      <c r="G2728" s="8" t="s">
        <v>12730</v>
      </c>
      <c r="H2728" s="8" t="s">
        <v>12733</v>
      </c>
      <c r="I2728" s="5">
        <v>43101</v>
      </c>
      <c r="J2728" s="5">
        <v>45290</v>
      </c>
      <c r="K2728" s="10">
        <v>514043.32</v>
      </c>
      <c r="L2728" s="7">
        <v>0.8</v>
      </c>
      <c r="M2728" s="8" t="s">
        <v>1119</v>
      </c>
      <c r="N2728" s="8" t="s">
        <v>29</v>
      </c>
      <c r="O2728" s="8" t="s">
        <v>3239</v>
      </c>
      <c r="P2728" s="5">
        <v>46081</v>
      </c>
      <c r="Q2728" s="9" t="s">
        <v>725</v>
      </c>
      <c r="R2728" s="9" t="s">
        <v>662</v>
      </c>
      <c r="S2728" s="9" t="s">
        <v>1120</v>
      </c>
      <c r="T2728" s="9" t="s">
        <v>12734</v>
      </c>
      <c r="U2728" s="9">
        <v>97100</v>
      </c>
    </row>
    <row r="2729" spans="1:21" s="6" customFormat="1" ht="30.6" x14ac:dyDescent="0.3">
      <c r="A2729" s="8" t="s">
        <v>3233</v>
      </c>
      <c r="B2729" s="8" t="s">
        <v>12735</v>
      </c>
      <c r="C2729" s="8" t="s">
        <v>24</v>
      </c>
      <c r="D2729" s="8">
        <v>22447</v>
      </c>
      <c r="E2729" s="8" t="s">
        <v>12736</v>
      </c>
      <c r="F2729" s="8" t="s">
        <v>12737</v>
      </c>
      <c r="G2729" s="8" t="s">
        <v>12735</v>
      </c>
      <c r="H2729" s="8" t="s">
        <v>12738</v>
      </c>
      <c r="I2729" s="5">
        <v>43255</v>
      </c>
      <c r="J2729" s="5">
        <v>45290</v>
      </c>
      <c r="K2729" s="10">
        <v>875386.53</v>
      </c>
      <c r="L2729" s="7">
        <v>0.8</v>
      </c>
      <c r="M2729" s="8" t="s">
        <v>2990</v>
      </c>
      <c r="N2729" s="8" t="s">
        <v>29</v>
      </c>
      <c r="O2729" s="8" t="s">
        <v>3239</v>
      </c>
      <c r="P2729" s="5">
        <v>46081</v>
      </c>
      <c r="Q2729" s="9" t="s">
        <v>725</v>
      </c>
      <c r="R2729" s="9" t="s">
        <v>690</v>
      </c>
      <c r="S2729" s="9" t="s">
        <v>4112</v>
      </c>
      <c r="T2729" s="9" t="s">
        <v>12739</v>
      </c>
      <c r="U2729" s="9">
        <v>91018</v>
      </c>
    </row>
    <row r="2730" spans="1:21" s="6" customFormat="1" ht="30.6" x14ac:dyDescent="0.3">
      <c r="A2730" s="8" t="s">
        <v>3233</v>
      </c>
      <c r="B2730" s="8" t="s">
        <v>12740</v>
      </c>
      <c r="C2730" s="8" t="s">
        <v>24</v>
      </c>
      <c r="D2730" s="8">
        <v>22448</v>
      </c>
      <c r="E2730" s="8" t="s">
        <v>12741</v>
      </c>
      <c r="F2730" s="8" t="s">
        <v>12742</v>
      </c>
      <c r="G2730" s="8" t="s">
        <v>12743</v>
      </c>
      <c r="H2730" s="8" t="s">
        <v>12744</v>
      </c>
      <c r="I2730" s="5">
        <v>43040</v>
      </c>
      <c r="J2730" s="5">
        <v>45261</v>
      </c>
      <c r="K2730" s="10">
        <v>2901627.36</v>
      </c>
      <c r="L2730" s="7">
        <v>0.8</v>
      </c>
      <c r="M2730" s="8" t="s">
        <v>1119</v>
      </c>
      <c r="N2730" s="8" t="s">
        <v>29</v>
      </c>
      <c r="O2730" s="8" t="s">
        <v>3239</v>
      </c>
      <c r="P2730" s="5">
        <v>46081</v>
      </c>
      <c r="Q2730" s="9" t="s">
        <v>725</v>
      </c>
      <c r="R2730" s="9" t="s">
        <v>662</v>
      </c>
      <c r="S2730" s="9" t="s">
        <v>1120</v>
      </c>
      <c r="T2730" s="9" t="s">
        <v>12745</v>
      </c>
      <c r="U2730" s="9">
        <v>97100</v>
      </c>
    </row>
    <row r="2731" spans="1:21" s="6" customFormat="1" ht="30.6" x14ac:dyDescent="0.3">
      <c r="A2731" s="8" t="s">
        <v>3233</v>
      </c>
      <c r="B2731" s="8" t="s">
        <v>12746</v>
      </c>
      <c r="C2731" s="8" t="s">
        <v>24</v>
      </c>
      <c r="D2731" s="8">
        <v>22449</v>
      </c>
      <c r="E2731" s="8" t="s">
        <v>12747</v>
      </c>
      <c r="F2731" s="8" t="s">
        <v>12748</v>
      </c>
      <c r="G2731" s="8" t="s">
        <v>12746</v>
      </c>
      <c r="H2731" s="8" t="s">
        <v>12749</v>
      </c>
      <c r="I2731" s="5">
        <v>43344</v>
      </c>
      <c r="J2731" s="5">
        <v>45291</v>
      </c>
      <c r="K2731" s="10">
        <v>288513.38</v>
      </c>
      <c r="L2731" s="7">
        <v>0.8</v>
      </c>
      <c r="M2731" s="8" t="s">
        <v>340</v>
      </c>
      <c r="N2731" s="8" t="s">
        <v>29</v>
      </c>
      <c r="O2731" s="8" t="s">
        <v>3239</v>
      </c>
      <c r="P2731" s="5">
        <v>46081</v>
      </c>
      <c r="Q2731" s="9" t="s">
        <v>725</v>
      </c>
      <c r="R2731" s="9" t="s">
        <v>437</v>
      </c>
      <c r="S2731" s="9" t="s">
        <v>341</v>
      </c>
      <c r="T2731" s="9" t="s">
        <v>12750</v>
      </c>
      <c r="U2731" s="9">
        <v>95024</v>
      </c>
    </row>
    <row r="2732" spans="1:21" s="6" customFormat="1" ht="30.6" x14ac:dyDescent="0.3">
      <c r="A2732" s="8" t="s">
        <v>3233</v>
      </c>
      <c r="B2732" s="8" t="s">
        <v>12751</v>
      </c>
      <c r="C2732" s="8" t="s">
        <v>24</v>
      </c>
      <c r="D2732" s="8">
        <v>22450</v>
      </c>
      <c r="E2732" s="8" t="s">
        <v>12752</v>
      </c>
      <c r="F2732" s="8" t="s">
        <v>12753</v>
      </c>
      <c r="G2732" s="8" t="s">
        <v>12754</v>
      </c>
      <c r="H2732" s="8" t="s">
        <v>12755</v>
      </c>
      <c r="I2732" s="5">
        <v>43023</v>
      </c>
      <c r="J2732" s="5">
        <v>43747</v>
      </c>
      <c r="K2732" s="10">
        <v>527800</v>
      </c>
      <c r="L2732" s="7">
        <v>0.8</v>
      </c>
      <c r="M2732" s="8" t="s">
        <v>75</v>
      </c>
      <c r="N2732" s="8" t="s">
        <v>29</v>
      </c>
      <c r="O2732" s="8" t="s">
        <v>3239</v>
      </c>
      <c r="P2732" s="5">
        <v>46081</v>
      </c>
      <c r="Q2732" s="9" t="s">
        <v>725</v>
      </c>
      <c r="R2732" s="9" t="s">
        <v>382</v>
      </c>
      <c r="S2732" s="9" t="s">
        <v>76</v>
      </c>
      <c r="T2732" s="9" t="s">
        <v>12756</v>
      </c>
      <c r="U2732" s="9">
        <v>90044</v>
      </c>
    </row>
    <row r="2733" spans="1:21" s="6" customFormat="1" ht="61.2" x14ac:dyDescent="0.3">
      <c r="A2733" s="8" t="s">
        <v>3233</v>
      </c>
      <c r="B2733" s="8" t="s">
        <v>9929</v>
      </c>
      <c r="C2733" s="8" t="s">
        <v>24</v>
      </c>
      <c r="D2733" s="8">
        <v>22452</v>
      </c>
      <c r="E2733" s="8" t="s">
        <v>12757</v>
      </c>
      <c r="F2733" s="8" t="s">
        <v>9931</v>
      </c>
      <c r="G2733" s="8" t="s">
        <v>12758</v>
      </c>
      <c r="H2733" s="8" t="s">
        <v>12759</v>
      </c>
      <c r="I2733" s="5">
        <v>43101</v>
      </c>
      <c r="J2733" s="5">
        <v>45846</v>
      </c>
      <c r="K2733" s="10">
        <v>1640704.09</v>
      </c>
      <c r="L2733" s="7">
        <v>0.8</v>
      </c>
      <c r="M2733" s="8" t="s">
        <v>1984</v>
      </c>
      <c r="N2733" s="8" t="s">
        <v>29</v>
      </c>
      <c r="O2733" s="8" t="s">
        <v>3239</v>
      </c>
      <c r="P2733" s="5">
        <v>46081</v>
      </c>
      <c r="Q2733" s="9" t="s">
        <v>725</v>
      </c>
      <c r="R2733" s="9" t="s">
        <v>373</v>
      </c>
      <c r="S2733" s="9" t="s">
        <v>1985</v>
      </c>
      <c r="T2733" s="9" t="s">
        <v>12760</v>
      </c>
      <c r="U2733" s="9">
        <v>96014</v>
      </c>
    </row>
    <row r="2734" spans="1:21" s="6" customFormat="1" ht="30.6" x14ac:dyDescent="0.3">
      <c r="A2734" s="8" t="s">
        <v>3233</v>
      </c>
      <c r="B2734" s="8" t="s">
        <v>12761</v>
      </c>
      <c r="C2734" s="8" t="s">
        <v>24</v>
      </c>
      <c r="D2734" s="8">
        <v>22455</v>
      </c>
      <c r="E2734" s="8" t="s">
        <v>12762</v>
      </c>
      <c r="F2734" s="8" t="s">
        <v>10391</v>
      </c>
      <c r="G2734" s="8" t="s">
        <v>12763</v>
      </c>
      <c r="H2734" s="8" t="s">
        <v>12764</v>
      </c>
      <c r="I2734" s="5">
        <v>43070</v>
      </c>
      <c r="J2734" s="5">
        <v>45290</v>
      </c>
      <c r="K2734" s="10">
        <v>3089166.2</v>
      </c>
      <c r="L2734" s="7">
        <v>0.8</v>
      </c>
      <c r="M2734" s="8" t="s">
        <v>2128</v>
      </c>
      <c r="N2734" s="8" t="s">
        <v>29</v>
      </c>
      <c r="O2734" s="8" t="s">
        <v>3239</v>
      </c>
      <c r="P2734" s="5">
        <v>46081</v>
      </c>
      <c r="Q2734" s="9" t="s">
        <v>725</v>
      </c>
      <c r="R2734" s="9" t="s">
        <v>373</v>
      </c>
      <c r="S2734" s="9" t="s">
        <v>2129</v>
      </c>
      <c r="T2734" s="9" t="s">
        <v>12765</v>
      </c>
      <c r="U2734" s="9">
        <v>96010</v>
      </c>
    </row>
    <row r="2735" spans="1:21" s="6" customFormat="1" ht="30.6" x14ac:dyDescent="0.3">
      <c r="A2735" s="8" t="s">
        <v>12766</v>
      </c>
      <c r="B2735" s="8" t="s">
        <v>12767</v>
      </c>
      <c r="C2735" s="8" t="s">
        <v>24</v>
      </c>
      <c r="D2735" s="8">
        <v>22456</v>
      </c>
      <c r="E2735" s="8" t="s">
        <v>12768</v>
      </c>
      <c r="F2735" s="8" t="s">
        <v>12769</v>
      </c>
      <c r="G2735" s="8" t="s">
        <v>12770</v>
      </c>
      <c r="H2735" s="8" t="s">
        <v>12771</v>
      </c>
      <c r="I2735" s="5">
        <v>43684</v>
      </c>
      <c r="J2735" s="5">
        <v>45869</v>
      </c>
      <c r="K2735" s="10">
        <v>487561.51</v>
      </c>
      <c r="L2735" s="7">
        <v>0.8</v>
      </c>
      <c r="M2735" s="8" t="s">
        <v>28</v>
      </c>
      <c r="N2735" s="8" t="s">
        <v>29</v>
      </c>
      <c r="O2735" s="8" t="s">
        <v>12772</v>
      </c>
      <c r="P2735" s="5">
        <v>46081</v>
      </c>
      <c r="Q2735" s="9" t="s">
        <v>31</v>
      </c>
      <c r="R2735" s="9" t="s">
        <v>382</v>
      </c>
      <c r="S2735" s="9" t="s">
        <v>33</v>
      </c>
      <c r="T2735" s="9" t="s">
        <v>12773</v>
      </c>
      <c r="U2735" s="9">
        <v>90146</v>
      </c>
    </row>
    <row r="2736" spans="1:21" s="6" customFormat="1" ht="40.799999999999997" x14ac:dyDescent="0.3">
      <c r="A2736" s="8" t="s">
        <v>3233</v>
      </c>
      <c r="B2736" s="8" t="s">
        <v>12774</v>
      </c>
      <c r="C2736" s="8" t="s">
        <v>24</v>
      </c>
      <c r="D2736" s="8">
        <v>22457</v>
      </c>
      <c r="E2736" s="8" t="s">
        <v>12775</v>
      </c>
      <c r="F2736" s="8" t="s">
        <v>12776</v>
      </c>
      <c r="G2736" s="8" t="s">
        <v>12774</v>
      </c>
      <c r="H2736" s="8" t="s">
        <v>12777</v>
      </c>
      <c r="I2736" s="5">
        <v>43101</v>
      </c>
      <c r="J2736" s="5">
        <v>45846</v>
      </c>
      <c r="K2736" s="10">
        <v>503308.56</v>
      </c>
      <c r="L2736" s="7">
        <v>0.8</v>
      </c>
      <c r="M2736" s="8" t="s">
        <v>595</v>
      </c>
      <c r="N2736" s="8" t="s">
        <v>29</v>
      </c>
      <c r="O2736" s="8" t="s">
        <v>3239</v>
      </c>
      <c r="P2736" s="5">
        <v>46081</v>
      </c>
      <c r="Q2736" s="9" t="s">
        <v>725</v>
      </c>
      <c r="R2736" s="9" t="s">
        <v>662</v>
      </c>
      <c r="S2736" s="9" t="s">
        <v>597</v>
      </c>
      <c r="T2736" s="9" t="s">
        <v>12778</v>
      </c>
      <c r="U2736" s="9">
        <v>97019</v>
      </c>
    </row>
    <row r="2737" spans="1:21" s="6" customFormat="1" ht="30.6" x14ac:dyDescent="0.3">
      <c r="A2737" s="8" t="s">
        <v>12766</v>
      </c>
      <c r="B2737" s="8" t="s">
        <v>12779</v>
      </c>
      <c r="C2737" s="8" t="s">
        <v>24</v>
      </c>
      <c r="D2737" s="8">
        <v>22458</v>
      </c>
      <c r="E2737" s="8" t="s">
        <v>12780</v>
      </c>
      <c r="F2737" s="8" t="s">
        <v>12781</v>
      </c>
      <c r="G2737" s="8" t="s">
        <v>12779</v>
      </c>
      <c r="H2737" s="8" t="s">
        <v>12771</v>
      </c>
      <c r="I2737" s="5">
        <v>43684</v>
      </c>
      <c r="J2737" s="5">
        <v>45869</v>
      </c>
      <c r="K2737" s="10">
        <v>250000</v>
      </c>
      <c r="L2737" s="7">
        <v>0.8</v>
      </c>
      <c r="M2737" s="8" t="s">
        <v>5504</v>
      </c>
      <c r="N2737" s="8" t="s">
        <v>29</v>
      </c>
      <c r="O2737" s="8" t="s">
        <v>12772</v>
      </c>
      <c r="P2737" s="5">
        <v>46081</v>
      </c>
      <c r="Q2737" s="9" t="s">
        <v>31</v>
      </c>
      <c r="R2737" s="9" t="s">
        <v>437</v>
      </c>
      <c r="S2737" s="9" t="s">
        <v>5505</v>
      </c>
      <c r="T2737" s="9" t="s">
        <v>12782</v>
      </c>
      <c r="U2737" s="9">
        <v>95029</v>
      </c>
    </row>
    <row r="2738" spans="1:21" s="6" customFormat="1" ht="30.6" x14ac:dyDescent="0.3">
      <c r="A2738" s="8" t="s">
        <v>3233</v>
      </c>
      <c r="B2738" s="8" t="s">
        <v>12783</v>
      </c>
      <c r="C2738" s="8" t="s">
        <v>24</v>
      </c>
      <c r="D2738" s="8">
        <v>22459</v>
      </c>
      <c r="E2738" s="8" t="s">
        <v>12784</v>
      </c>
      <c r="F2738" s="8" t="s">
        <v>12785</v>
      </c>
      <c r="G2738" s="8" t="s">
        <v>12783</v>
      </c>
      <c r="H2738" s="8" t="s">
        <v>12786</v>
      </c>
      <c r="I2738" s="5">
        <v>43281</v>
      </c>
      <c r="J2738" s="5">
        <v>45291</v>
      </c>
      <c r="K2738" s="10">
        <v>1736117.78</v>
      </c>
      <c r="L2738" s="7">
        <v>0.8</v>
      </c>
      <c r="M2738" s="8" t="s">
        <v>1311</v>
      </c>
      <c r="N2738" s="8" t="s">
        <v>29</v>
      </c>
      <c r="O2738" s="8" t="s">
        <v>3239</v>
      </c>
      <c r="P2738" s="5">
        <v>46081</v>
      </c>
      <c r="Q2738" s="9" t="s">
        <v>725</v>
      </c>
      <c r="R2738" s="9" t="s">
        <v>1927</v>
      </c>
      <c r="S2738" s="9" t="s">
        <v>1312</v>
      </c>
      <c r="T2738" s="9" t="s">
        <v>12787</v>
      </c>
      <c r="U2738" s="9">
        <v>93100</v>
      </c>
    </row>
    <row r="2739" spans="1:21" s="6" customFormat="1" ht="30.6" x14ac:dyDescent="0.3">
      <c r="A2739" s="8" t="s">
        <v>12766</v>
      </c>
      <c r="B2739" s="8" t="s">
        <v>12788</v>
      </c>
      <c r="C2739" s="8" t="s">
        <v>24</v>
      </c>
      <c r="D2739" s="8">
        <v>22460</v>
      </c>
      <c r="E2739" s="8" t="s">
        <v>12789</v>
      </c>
      <c r="F2739" s="8" t="s">
        <v>12790</v>
      </c>
      <c r="G2739" s="8" t="s">
        <v>12791</v>
      </c>
      <c r="H2739" s="8" t="s">
        <v>12771</v>
      </c>
      <c r="I2739" s="5">
        <v>43684</v>
      </c>
      <c r="J2739" s="5">
        <v>45869</v>
      </c>
      <c r="K2739" s="10">
        <v>198821.93</v>
      </c>
      <c r="L2739" s="7">
        <v>0.8</v>
      </c>
      <c r="M2739" s="8" t="s">
        <v>340</v>
      </c>
      <c r="N2739" s="8" t="s">
        <v>29</v>
      </c>
      <c r="O2739" s="8" t="s">
        <v>12772</v>
      </c>
      <c r="P2739" s="5">
        <v>46081</v>
      </c>
      <c r="Q2739" s="9" t="s">
        <v>31</v>
      </c>
      <c r="R2739" s="9" t="s">
        <v>437</v>
      </c>
      <c r="S2739" s="9" t="s">
        <v>341</v>
      </c>
      <c r="T2739" s="9" t="s">
        <v>12792</v>
      </c>
      <c r="U2739" s="9">
        <v>95024</v>
      </c>
    </row>
    <row r="2740" spans="1:21" s="6" customFormat="1" ht="40.799999999999997" x14ac:dyDescent="0.3">
      <c r="A2740" s="8" t="s">
        <v>12793</v>
      </c>
      <c r="B2740" s="8" t="s">
        <v>12794</v>
      </c>
      <c r="C2740" s="8" t="s">
        <v>24</v>
      </c>
      <c r="D2740" s="8">
        <v>22463</v>
      </c>
      <c r="E2740" s="8" t="s">
        <v>12795</v>
      </c>
      <c r="F2740" s="8" t="s">
        <v>12796</v>
      </c>
      <c r="G2740" s="8" t="s">
        <v>12794</v>
      </c>
      <c r="H2740" s="8" t="s">
        <v>12797</v>
      </c>
      <c r="I2740" s="5">
        <v>43684</v>
      </c>
      <c r="J2740" s="5">
        <v>45107</v>
      </c>
      <c r="K2740" s="10">
        <v>529889.16</v>
      </c>
      <c r="L2740" s="7">
        <v>0.8</v>
      </c>
      <c r="M2740" s="8" t="s">
        <v>10230</v>
      </c>
      <c r="N2740" s="8" t="s">
        <v>29</v>
      </c>
      <c r="O2740" s="8" t="s">
        <v>12798</v>
      </c>
      <c r="P2740" s="5">
        <v>46081</v>
      </c>
      <c r="Q2740" s="9" t="s">
        <v>31</v>
      </c>
      <c r="R2740" s="9" t="s">
        <v>404</v>
      </c>
      <c r="S2740" s="9" t="s">
        <v>10231</v>
      </c>
      <c r="T2740" s="9" t="s">
        <v>12799</v>
      </c>
      <c r="U2740" s="9">
        <v>98060</v>
      </c>
    </row>
    <row r="2741" spans="1:21" s="6" customFormat="1" ht="20.399999999999999" x14ac:dyDescent="0.3">
      <c r="A2741" s="8" t="s">
        <v>12793</v>
      </c>
      <c r="B2741" s="8" t="s">
        <v>12800</v>
      </c>
      <c r="C2741" s="8" t="s">
        <v>24</v>
      </c>
      <c r="D2741" s="8">
        <v>22464</v>
      </c>
      <c r="E2741" s="8" t="s">
        <v>12801</v>
      </c>
      <c r="F2741" s="8" t="s">
        <v>12802</v>
      </c>
      <c r="G2741" s="8" t="s">
        <v>12803</v>
      </c>
      <c r="H2741" s="8" t="s">
        <v>12797</v>
      </c>
      <c r="I2741" s="5">
        <v>43684</v>
      </c>
      <c r="J2741" s="5">
        <v>45869</v>
      </c>
      <c r="K2741" s="10">
        <v>176229.07</v>
      </c>
      <c r="L2741" s="7">
        <v>0.8</v>
      </c>
      <c r="M2741" s="8" t="s">
        <v>3624</v>
      </c>
      <c r="N2741" s="8" t="s">
        <v>29</v>
      </c>
      <c r="O2741" s="8" t="s">
        <v>12798</v>
      </c>
      <c r="P2741" s="5">
        <v>46081</v>
      </c>
      <c r="Q2741" s="9" t="s">
        <v>31</v>
      </c>
      <c r="R2741" s="9" t="s">
        <v>391</v>
      </c>
      <c r="S2741" s="9" t="s">
        <v>3625</v>
      </c>
      <c r="T2741" s="9" t="s">
        <v>12804</v>
      </c>
      <c r="U2741" s="9">
        <v>92013</v>
      </c>
    </row>
    <row r="2742" spans="1:21" s="6" customFormat="1" ht="20.399999999999999" x14ac:dyDescent="0.3">
      <c r="A2742" s="8" t="s">
        <v>12793</v>
      </c>
      <c r="B2742" s="8" t="s">
        <v>12805</v>
      </c>
      <c r="C2742" s="8" t="s">
        <v>24</v>
      </c>
      <c r="D2742" s="8">
        <v>22465</v>
      </c>
      <c r="E2742" s="8" t="s">
        <v>12806</v>
      </c>
      <c r="F2742" s="8" t="s">
        <v>12807</v>
      </c>
      <c r="G2742" s="8" t="s">
        <v>12805</v>
      </c>
      <c r="H2742" s="8" t="s">
        <v>12797</v>
      </c>
      <c r="I2742" s="5">
        <v>43684</v>
      </c>
      <c r="J2742" s="5">
        <v>44700</v>
      </c>
      <c r="K2742" s="10">
        <v>532622.55000000005</v>
      </c>
      <c r="L2742" s="7">
        <v>0.8</v>
      </c>
      <c r="M2742" s="8" t="s">
        <v>57</v>
      </c>
      <c r="N2742" s="8" t="s">
        <v>29</v>
      </c>
      <c r="O2742" s="8" t="s">
        <v>12798</v>
      </c>
      <c r="P2742" s="5">
        <v>46081</v>
      </c>
      <c r="Q2742" s="9" t="s">
        <v>31</v>
      </c>
      <c r="R2742" s="9" t="s">
        <v>690</v>
      </c>
      <c r="S2742" s="9" t="s">
        <v>59</v>
      </c>
      <c r="T2742" s="9" t="s">
        <v>12808</v>
      </c>
      <c r="U2742" s="9">
        <v>91019</v>
      </c>
    </row>
    <row r="2743" spans="1:21" s="6" customFormat="1" ht="30.6" x14ac:dyDescent="0.3">
      <c r="A2743" s="8" t="s">
        <v>547</v>
      </c>
      <c r="B2743" s="8" t="s">
        <v>43</v>
      </c>
      <c r="C2743" s="8" t="s">
        <v>24</v>
      </c>
      <c r="D2743" s="8">
        <v>22466</v>
      </c>
      <c r="E2743" s="8" t="s">
        <v>12809</v>
      </c>
      <c r="F2743" s="8" t="s">
        <v>45</v>
      </c>
      <c r="G2743" s="8" t="s">
        <v>12810</v>
      </c>
      <c r="H2743" s="8" t="s">
        <v>12811</v>
      </c>
      <c r="I2743" s="5">
        <v>43671</v>
      </c>
      <c r="J2743" s="5">
        <v>43730</v>
      </c>
      <c r="K2743" s="10">
        <v>21069.4</v>
      </c>
      <c r="L2743" s="7">
        <v>0.8</v>
      </c>
      <c r="M2743" s="8" t="s">
        <v>1240</v>
      </c>
      <c r="N2743" s="8" t="s">
        <v>29</v>
      </c>
      <c r="O2743" s="8" t="s">
        <v>552</v>
      </c>
      <c r="P2743" s="5">
        <v>46081</v>
      </c>
      <c r="Q2743" s="9" t="s">
        <v>807</v>
      </c>
      <c r="R2743" s="9" t="s">
        <v>12812</v>
      </c>
      <c r="S2743" s="9" t="s">
        <v>1242</v>
      </c>
      <c r="T2743" s="9" t="s">
        <v>12813</v>
      </c>
      <c r="U2743" s="9"/>
    </row>
    <row r="2744" spans="1:21" s="6" customFormat="1" ht="51" x14ac:dyDescent="0.3">
      <c r="A2744" s="8" t="s">
        <v>547</v>
      </c>
      <c r="B2744" s="8" t="s">
        <v>43</v>
      </c>
      <c r="C2744" s="8" t="s">
        <v>24</v>
      </c>
      <c r="D2744" s="8">
        <v>22467</v>
      </c>
      <c r="E2744" s="8" t="s">
        <v>12814</v>
      </c>
      <c r="F2744" s="8" t="s">
        <v>45</v>
      </c>
      <c r="G2744" s="8" t="s">
        <v>12815</v>
      </c>
      <c r="H2744" s="8" t="s">
        <v>12816</v>
      </c>
      <c r="I2744" s="5">
        <v>43711</v>
      </c>
      <c r="J2744" s="5">
        <v>43765</v>
      </c>
      <c r="K2744" s="10">
        <v>89060</v>
      </c>
      <c r="L2744" s="7">
        <v>0.8</v>
      </c>
      <c r="M2744" s="8" t="s">
        <v>551</v>
      </c>
      <c r="N2744" s="8" t="s">
        <v>29</v>
      </c>
      <c r="O2744" s="8" t="s">
        <v>552</v>
      </c>
      <c r="P2744" s="5">
        <v>46081</v>
      </c>
      <c r="Q2744" s="9" t="s">
        <v>553</v>
      </c>
      <c r="R2744" s="9" t="s">
        <v>265</v>
      </c>
      <c r="S2744" s="9" t="s">
        <v>266</v>
      </c>
      <c r="T2744" s="9" t="s">
        <v>12817</v>
      </c>
      <c r="U2744" s="9"/>
    </row>
    <row r="2745" spans="1:21" s="6" customFormat="1" ht="30.6" x14ac:dyDescent="0.3">
      <c r="A2745" s="8" t="s">
        <v>12793</v>
      </c>
      <c r="B2745" s="8" t="s">
        <v>4199</v>
      </c>
      <c r="C2745" s="8" t="s">
        <v>24</v>
      </c>
      <c r="D2745" s="8">
        <v>22468</v>
      </c>
      <c r="E2745" s="8" t="s">
        <v>12818</v>
      </c>
      <c r="F2745" s="8" t="s">
        <v>4201</v>
      </c>
      <c r="G2745" s="8" t="s">
        <v>12819</v>
      </c>
      <c r="H2745" s="8" t="s">
        <v>12797</v>
      </c>
      <c r="I2745" s="5">
        <v>43684</v>
      </c>
      <c r="J2745" s="5">
        <v>45107</v>
      </c>
      <c r="K2745" s="10">
        <v>794556.37</v>
      </c>
      <c r="L2745" s="7">
        <v>0.8</v>
      </c>
      <c r="M2745" s="8" t="s">
        <v>4183</v>
      </c>
      <c r="N2745" s="8" t="s">
        <v>29</v>
      </c>
      <c r="O2745" s="8" t="s">
        <v>12798</v>
      </c>
      <c r="P2745" s="5">
        <v>46081</v>
      </c>
      <c r="Q2745" s="9" t="s">
        <v>31</v>
      </c>
      <c r="R2745" s="9" t="s">
        <v>404</v>
      </c>
      <c r="S2745" s="9" t="s">
        <v>4184</v>
      </c>
      <c r="T2745" s="9" t="s">
        <v>12820</v>
      </c>
      <c r="U2745" s="9">
        <v>98070</v>
      </c>
    </row>
    <row r="2746" spans="1:21" s="6" customFormat="1" ht="20.399999999999999" x14ac:dyDescent="0.3">
      <c r="A2746" s="8" t="s">
        <v>12793</v>
      </c>
      <c r="B2746" s="8" t="s">
        <v>12821</v>
      </c>
      <c r="C2746" s="8" t="s">
        <v>24</v>
      </c>
      <c r="D2746" s="8">
        <v>22469</v>
      </c>
      <c r="E2746" s="8" t="s">
        <v>12822</v>
      </c>
      <c r="F2746" s="8" t="s">
        <v>12823</v>
      </c>
      <c r="G2746" s="8" t="s">
        <v>12824</v>
      </c>
      <c r="H2746" s="8" t="s">
        <v>12797</v>
      </c>
      <c r="I2746" s="5">
        <v>43684</v>
      </c>
      <c r="J2746" s="5">
        <v>45869</v>
      </c>
      <c r="K2746" s="10">
        <v>314926.36</v>
      </c>
      <c r="L2746" s="7">
        <v>0.8</v>
      </c>
      <c r="M2746" s="8" t="s">
        <v>3624</v>
      </c>
      <c r="N2746" s="8" t="s">
        <v>29</v>
      </c>
      <c r="O2746" s="8" t="s">
        <v>12798</v>
      </c>
      <c r="P2746" s="5">
        <v>46081</v>
      </c>
      <c r="Q2746" s="9" t="s">
        <v>31</v>
      </c>
      <c r="R2746" s="9" t="s">
        <v>391</v>
      </c>
      <c r="S2746" s="9" t="s">
        <v>3625</v>
      </c>
      <c r="T2746" s="9" t="s">
        <v>12825</v>
      </c>
      <c r="U2746" s="9">
        <v>92013</v>
      </c>
    </row>
    <row r="2747" spans="1:21" s="6" customFormat="1" ht="20.399999999999999" x14ac:dyDescent="0.3">
      <c r="A2747" s="8" t="s">
        <v>12793</v>
      </c>
      <c r="B2747" s="8" t="s">
        <v>12826</v>
      </c>
      <c r="C2747" s="8" t="s">
        <v>24</v>
      </c>
      <c r="D2747" s="8">
        <v>22470</v>
      </c>
      <c r="E2747" s="8" t="s">
        <v>12827</v>
      </c>
      <c r="F2747" s="8" t="s">
        <v>12828</v>
      </c>
      <c r="G2747" s="8" t="s">
        <v>12829</v>
      </c>
      <c r="H2747" s="8" t="s">
        <v>12797</v>
      </c>
      <c r="I2747" s="5">
        <v>43684</v>
      </c>
      <c r="J2747" s="5">
        <v>44730</v>
      </c>
      <c r="K2747" s="10">
        <v>193488.36</v>
      </c>
      <c r="L2747" s="7">
        <v>0.8</v>
      </c>
      <c r="M2747" s="8" t="s">
        <v>6791</v>
      </c>
      <c r="N2747" s="8" t="s">
        <v>29</v>
      </c>
      <c r="O2747" s="8" t="s">
        <v>12798</v>
      </c>
      <c r="P2747" s="5">
        <v>46081</v>
      </c>
      <c r="Q2747" s="9" t="s">
        <v>31</v>
      </c>
      <c r="R2747" s="9" t="s">
        <v>404</v>
      </c>
      <c r="S2747" s="9" t="s">
        <v>6792</v>
      </c>
      <c r="T2747" s="9" t="s">
        <v>12830</v>
      </c>
      <c r="U2747" s="9">
        <v>98077</v>
      </c>
    </row>
    <row r="2748" spans="1:21" s="6" customFormat="1" ht="20.399999999999999" x14ac:dyDescent="0.3">
      <c r="A2748" s="8" t="s">
        <v>12793</v>
      </c>
      <c r="B2748" s="8" t="s">
        <v>12831</v>
      </c>
      <c r="C2748" s="8" t="s">
        <v>24</v>
      </c>
      <c r="D2748" s="8">
        <v>22474</v>
      </c>
      <c r="E2748" s="8" t="s">
        <v>12832</v>
      </c>
      <c r="F2748" s="8" t="s">
        <v>12833</v>
      </c>
      <c r="G2748" s="8" t="s">
        <v>12831</v>
      </c>
      <c r="H2748" s="8" t="s">
        <v>12797</v>
      </c>
      <c r="I2748" s="5">
        <v>43684</v>
      </c>
      <c r="J2748" s="5">
        <v>45106</v>
      </c>
      <c r="K2748" s="10">
        <v>797637.36</v>
      </c>
      <c r="L2748" s="7">
        <v>0.8</v>
      </c>
      <c r="M2748" s="8" t="s">
        <v>544</v>
      </c>
      <c r="N2748" s="8" t="s">
        <v>29</v>
      </c>
      <c r="O2748" s="8" t="s">
        <v>12798</v>
      </c>
      <c r="P2748" s="5">
        <v>46081</v>
      </c>
      <c r="Q2748" s="9" t="s">
        <v>31</v>
      </c>
      <c r="R2748" s="9" t="s">
        <v>437</v>
      </c>
      <c r="S2748" s="9" t="s">
        <v>667</v>
      </c>
      <c r="T2748" s="9" t="s">
        <v>12834</v>
      </c>
      <c r="U2748" s="9">
        <v>95034</v>
      </c>
    </row>
    <row r="2749" spans="1:21" s="6" customFormat="1" ht="30.6" x14ac:dyDescent="0.3">
      <c r="A2749" s="8" t="s">
        <v>12766</v>
      </c>
      <c r="B2749" s="8" t="s">
        <v>12835</v>
      </c>
      <c r="C2749" s="8" t="s">
        <v>24</v>
      </c>
      <c r="D2749" s="8">
        <v>22475</v>
      </c>
      <c r="E2749" s="8" t="s">
        <v>12836</v>
      </c>
      <c r="F2749" s="8" t="s">
        <v>12837</v>
      </c>
      <c r="G2749" s="8" t="s">
        <v>12835</v>
      </c>
      <c r="H2749" s="8" t="s">
        <v>12771</v>
      </c>
      <c r="I2749" s="5">
        <v>43684</v>
      </c>
      <c r="J2749" s="5">
        <v>45841</v>
      </c>
      <c r="K2749" s="10">
        <v>202496</v>
      </c>
      <c r="L2749" s="7">
        <v>0.8</v>
      </c>
      <c r="M2749" s="8" t="s">
        <v>586</v>
      </c>
      <c r="N2749" s="8" t="s">
        <v>29</v>
      </c>
      <c r="O2749" s="8" t="s">
        <v>12772</v>
      </c>
      <c r="P2749" s="5">
        <v>46081</v>
      </c>
      <c r="Q2749" s="9" t="s">
        <v>31</v>
      </c>
      <c r="R2749" s="9" t="s">
        <v>373</v>
      </c>
      <c r="S2749" s="9" t="s">
        <v>588</v>
      </c>
      <c r="T2749" s="9" t="s">
        <v>12838</v>
      </c>
      <c r="U2749" s="9">
        <v>96100</v>
      </c>
    </row>
    <row r="2750" spans="1:21" s="6" customFormat="1" ht="30.6" x14ac:dyDescent="0.3">
      <c r="A2750" s="8" t="s">
        <v>12766</v>
      </c>
      <c r="B2750" s="8" t="s">
        <v>12839</v>
      </c>
      <c r="C2750" s="8" t="s">
        <v>24</v>
      </c>
      <c r="D2750" s="8">
        <v>22476</v>
      </c>
      <c r="E2750" s="8" t="s">
        <v>12840</v>
      </c>
      <c r="F2750" s="8" t="s">
        <v>12841</v>
      </c>
      <c r="G2750" s="8" t="s">
        <v>12842</v>
      </c>
      <c r="H2750" s="8" t="s">
        <v>12771</v>
      </c>
      <c r="I2750" s="5">
        <v>43684</v>
      </c>
      <c r="J2750" s="5">
        <v>44302</v>
      </c>
      <c r="K2750" s="10">
        <v>157500</v>
      </c>
      <c r="L2750" s="7">
        <v>0.8</v>
      </c>
      <c r="M2750" s="8" t="s">
        <v>518</v>
      </c>
      <c r="N2750" s="8" t="s">
        <v>29</v>
      </c>
      <c r="O2750" s="8" t="s">
        <v>12772</v>
      </c>
      <c r="P2750" s="5">
        <v>46081</v>
      </c>
      <c r="Q2750" s="9" t="s">
        <v>31</v>
      </c>
      <c r="R2750" s="9" t="s">
        <v>690</v>
      </c>
      <c r="S2750" s="9" t="s">
        <v>519</v>
      </c>
      <c r="T2750" s="9" t="s">
        <v>12843</v>
      </c>
      <c r="U2750" s="9">
        <v>91100</v>
      </c>
    </row>
    <row r="2751" spans="1:21" s="6" customFormat="1" ht="20.399999999999999" x14ac:dyDescent="0.3">
      <c r="A2751" s="8" t="s">
        <v>4601</v>
      </c>
      <c r="B2751" s="8" t="s">
        <v>43</v>
      </c>
      <c r="C2751" s="8" t="s">
        <v>24</v>
      </c>
      <c r="D2751" s="8">
        <v>22490</v>
      </c>
      <c r="E2751" s="8" t="s">
        <v>12844</v>
      </c>
      <c r="F2751" s="8" t="s">
        <v>45</v>
      </c>
      <c r="G2751" s="8" t="s">
        <v>12845</v>
      </c>
      <c r="H2751" s="8" t="s">
        <v>12846</v>
      </c>
      <c r="I2751" s="5">
        <v>43717</v>
      </c>
      <c r="J2751" s="5">
        <v>44926</v>
      </c>
      <c r="K2751" s="10">
        <v>9670.5400000000009</v>
      </c>
      <c r="L2751" s="7">
        <v>0.8</v>
      </c>
      <c r="M2751" s="8" t="s">
        <v>28</v>
      </c>
      <c r="N2751" s="8" t="s">
        <v>29</v>
      </c>
      <c r="O2751" s="8" t="s">
        <v>498</v>
      </c>
      <c r="P2751" s="5">
        <v>46081</v>
      </c>
      <c r="Q2751" s="9" t="s">
        <v>372</v>
      </c>
      <c r="R2751" s="9" t="s">
        <v>382</v>
      </c>
      <c r="S2751" s="9" t="s">
        <v>482</v>
      </c>
      <c r="T2751" s="9" t="s">
        <v>4609</v>
      </c>
      <c r="U2751" s="9">
        <v>90139</v>
      </c>
    </row>
    <row r="2752" spans="1:21" s="6" customFormat="1" ht="20.399999999999999" x14ac:dyDescent="0.3">
      <c r="A2752" s="8" t="s">
        <v>547</v>
      </c>
      <c r="B2752" s="8" t="s">
        <v>43</v>
      </c>
      <c r="C2752" s="8" t="s">
        <v>24</v>
      </c>
      <c r="D2752" s="8">
        <v>22492</v>
      </c>
      <c r="E2752" s="8" t="s">
        <v>12847</v>
      </c>
      <c r="F2752" s="8" t="s">
        <v>45</v>
      </c>
      <c r="G2752" s="8" t="s">
        <v>12848</v>
      </c>
      <c r="H2752" s="8" t="s">
        <v>12849</v>
      </c>
      <c r="I2752" s="5">
        <v>43657</v>
      </c>
      <c r="J2752" s="5">
        <v>43779</v>
      </c>
      <c r="K2752" s="10">
        <v>66326</v>
      </c>
      <c r="L2752" s="7">
        <v>0.8</v>
      </c>
      <c r="M2752" s="8" t="s">
        <v>1351</v>
      </c>
      <c r="N2752" s="8" t="s">
        <v>29</v>
      </c>
      <c r="O2752" s="8" t="s">
        <v>552</v>
      </c>
      <c r="P2752" s="5">
        <v>46081</v>
      </c>
      <c r="Q2752" s="9" t="s">
        <v>31</v>
      </c>
      <c r="R2752" s="9" t="s">
        <v>32</v>
      </c>
      <c r="S2752" s="9" t="s">
        <v>1352</v>
      </c>
      <c r="T2752" s="9" t="s">
        <v>34</v>
      </c>
      <c r="U2752" s="9" t="s">
        <v>35</v>
      </c>
    </row>
    <row r="2753" spans="1:21" s="6" customFormat="1" ht="102" x14ac:dyDescent="0.3">
      <c r="A2753" s="8" t="s">
        <v>142</v>
      </c>
      <c r="B2753" s="8" t="s">
        <v>143</v>
      </c>
      <c r="C2753" s="8" t="s">
        <v>24</v>
      </c>
      <c r="D2753" s="8">
        <v>22493</v>
      </c>
      <c r="E2753" s="8" t="s">
        <v>12850</v>
      </c>
      <c r="F2753" s="8" t="s">
        <v>145</v>
      </c>
      <c r="G2753" s="8" t="s">
        <v>12851</v>
      </c>
      <c r="H2753" s="8" t="s">
        <v>12852</v>
      </c>
      <c r="I2753" s="5">
        <v>42561</v>
      </c>
      <c r="J2753" s="5">
        <v>45657</v>
      </c>
      <c r="K2753" s="10">
        <v>16472752.109999999</v>
      </c>
      <c r="L2753" s="7">
        <v>0.8</v>
      </c>
      <c r="M2753" s="8" t="s">
        <v>62</v>
      </c>
      <c r="N2753" s="8" t="s">
        <v>29</v>
      </c>
      <c r="O2753" s="8" t="s">
        <v>148</v>
      </c>
      <c r="P2753" s="5">
        <v>46081</v>
      </c>
      <c r="Q2753" s="9" t="s">
        <v>31</v>
      </c>
      <c r="R2753" s="9" t="s">
        <v>63</v>
      </c>
      <c r="S2753" s="9" t="s">
        <v>64</v>
      </c>
      <c r="T2753" s="9" t="s">
        <v>12853</v>
      </c>
      <c r="U2753" s="9"/>
    </row>
    <row r="2754" spans="1:21" s="6" customFormat="1" ht="102" x14ac:dyDescent="0.3">
      <c r="A2754" s="8" t="s">
        <v>142</v>
      </c>
      <c r="B2754" s="8" t="s">
        <v>143</v>
      </c>
      <c r="C2754" s="8" t="s">
        <v>24</v>
      </c>
      <c r="D2754" s="8">
        <v>22497</v>
      </c>
      <c r="E2754" s="8" t="s">
        <v>12854</v>
      </c>
      <c r="F2754" s="8" t="s">
        <v>145</v>
      </c>
      <c r="G2754" s="8" t="s">
        <v>12855</v>
      </c>
      <c r="H2754" s="8" t="s">
        <v>12856</v>
      </c>
      <c r="I2754" s="5">
        <v>42561</v>
      </c>
      <c r="J2754" s="5">
        <v>45641</v>
      </c>
      <c r="K2754" s="10">
        <v>0.01</v>
      </c>
      <c r="L2754" s="7">
        <v>0.8</v>
      </c>
      <c r="M2754" s="8" t="s">
        <v>6470</v>
      </c>
      <c r="N2754" s="8" t="s">
        <v>29</v>
      </c>
      <c r="O2754" s="8" t="s">
        <v>148</v>
      </c>
      <c r="P2754" s="5">
        <v>46081</v>
      </c>
      <c r="Q2754" s="9" t="s">
        <v>31</v>
      </c>
      <c r="R2754" s="9" t="s">
        <v>32</v>
      </c>
      <c r="S2754" s="9" t="s">
        <v>6471</v>
      </c>
      <c r="T2754" s="9" t="s">
        <v>12857</v>
      </c>
      <c r="U2754" s="9"/>
    </row>
    <row r="2755" spans="1:21" s="6" customFormat="1" ht="40.799999999999997" x14ac:dyDescent="0.3">
      <c r="A2755" s="8" t="s">
        <v>811</v>
      </c>
      <c r="B2755" s="8" t="s">
        <v>1015</v>
      </c>
      <c r="C2755" s="8" t="s">
        <v>24</v>
      </c>
      <c r="D2755" s="8">
        <v>22514</v>
      </c>
      <c r="E2755" s="8" t="s">
        <v>12858</v>
      </c>
      <c r="F2755" s="8" t="s">
        <v>791</v>
      </c>
      <c r="G2755" s="8" t="s">
        <v>12859</v>
      </c>
      <c r="H2755" s="8" t="s">
        <v>12860</v>
      </c>
      <c r="I2755" s="5">
        <v>43732</v>
      </c>
      <c r="J2755" s="5">
        <v>43749</v>
      </c>
      <c r="K2755" s="10">
        <v>231183.9</v>
      </c>
      <c r="L2755" s="7">
        <v>0.8</v>
      </c>
      <c r="M2755" s="8" t="s">
        <v>806</v>
      </c>
      <c r="N2755" s="8" t="s">
        <v>29</v>
      </c>
      <c r="O2755" s="8" t="s">
        <v>815</v>
      </c>
      <c r="P2755" s="5">
        <v>46081</v>
      </c>
      <c r="Q2755" s="9" t="s">
        <v>807</v>
      </c>
      <c r="R2755" s="9" t="s">
        <v>808</v>
      </c>
      <c r="S2755" s="9" t="s">
        <v>809</v>
      </c>
      <c r="T2755" s="9" t="s">
        <v>12861</v>
      </c>
      <c r="U2755" s="9">
        <v>47921</v>
      </c>
    </row>
    <row r="2756" spans="1:21" s="6" customFormat="1" ht="20.399999999999999" x14ac:dyDescent="0.3">
      <c r="A2756" s="8" t="s">
        <v>547</v>
      </c>
      <c r="B2756" s="8" t="s">
        <v>43</v>
      </c>
      <c r="C2756" s="8" t="s">
        <v>24</v>
      </c>
      <c r="D2756" s="8">
        <v>22527</v>
      </c>
      <c r="E2756" s="8" t="s">
        <v>12862</v>
      </c>
      <c r="F2756" s="8" t="s">
        <v>45</v>
      </c>
      <c r="G2756" s="8" t="s">
        <v>12863</v>
      </c>
      <c r="H2756" s="8" t="s">
        <v>12864</v>
      </c>
      <c r="I2756" s="5">
        <v>43655</v>
      </c>
      <c r="J2756" s="5">
        <v>43752</v>
      </c>
      <c r="K2756" s="10">
        <v>308172</v>
      </c>
      <c r="L2756" s="7">
        <v>0.8</v>
      </c>
      <c r="M2756" s="8" t="s">
        <v>806</v>
      </c>
      <c r="N2756" s="8" t="s">
        <v>29</v>
      </c>
      <c r="O2756" s="8" t="s">
        <v>552</v>
      </c>
      <c r="P2756" s="5">
        <v>46081</v>
      </c>
      <c r="Q2756" s="9" t="s">
        <v>807</v>
      </c>
      <c r="R2756" s="9" t="s">
        <v>808</v>
      </c>
      <c r="S2756" s="9" t="s">
        <v>809</v>
      </c>
      <c r="T2756" s="9" t="s">
        <v>12865</v>
      </c>
      <c r="U2756" s="9"/>
    </row>
    <row r="2757" spans="1:21" s="6" customFormat="1" ht="51" x14ac:dyDescent="0.3">
      <c r="A2757" s="8" t="s">
        <v>547</v>
      </c>
      <c r="B2757" s="8" t="s">
        <v>43</v>
      </c>
      <c r="C2757" s="8" t="s">
        <v>24</v>
      </c>
      <c r="D2757" s="8">
        <v>22528</v>
      </c>
      <c r="E2757" s="8" t="s">
        <v>12866</v>
      </c>
      <c r="F2757" s="8" t="s">
        <v>45</v>
      </c>
      <c r="G2757" s="8" t="s">
        <v>12867</v>
      </c>
      <c r="H2757" s="8" t="s">
        <v>12868</v>
      </c>
      <c r="I2757" s="5">
        <v>43724</v>
      </c>
      <c r="J2757" s="5">
        <v>43792</v>
      </c>
      <c r="K2757" s="10">
        <v>67466</v>
      </c>
      <c r="L2757" s="7">
        <v>0.8</v>
      </c>
      <c r="M2757" s="8" t="s">
        <v>551</v>
      </c>
      <c r="N2757" s="8" t="s">
        <v>29</v>
      </c>
      <c r="O2757" s="8" t="s">
        <v>552</v>
      </c>
      <c r="P2757" s="5">
        <v>46081</v>
      </c>
      <c r="Q2757" s="9" t="s">
        <v>553</v>
      </c>
      <c r="R2757" s="9" t="s">
        <v>265</v>
      </c>
      <c r="S2757" s="9" t="s">
        <v>266</v>
      </c>
      <c r="T2757" s="9" t="s">
        <v>12869</v>
      </c>
      <c r="U2757" s="9"/>
    </row>
    <row r="2758" spans="1:21" s="6" customFormat="1" ht="30.6" x14ac:dyDescent="0.3">
      <c r="A2758" s="8" t="s">
        <v>3233</v>
      </c>
      <c r="B2758" s="8" t="s">
        <v>12870</v>
      </c>
      <c r="C2758" s="8" t="s">
        <v>24</v>
      </c>
      <c r="D2758" s="8">
        <v>22531</v>
      </c>
      <c r="E2758" s="8" t="s">
        <v>12871</v>
      </c>
      <c r="F2758" s="8" t="s">
        <v>12872</v>
      </c>
      <c r="G2758" s="8" t="s">
        <v>12873</v>
      </c>
      <c r="H2758" s="8" t="s">
        <v>12874</v>
      </c>
      <c r="I2758" s="5">
        <v>43110</v>
      </c>
      <c r="J2758" s="5">
        <v>44315</v>
      </c>
      <c r="K2758" s="10">
        <v>907111</v>
      </c>
      <c r="L2758" s="7">
        <v>0.8</v>
      </c>
      <c r="M2758" s="8" t="s">
        <v>95</v>
      </c>
      <c r="N2758" s="8" t="s">
        <v>29</v>
      </c>
      <c r="O2758" s="8" t="s">
        <v>3239</v>
      </c>
      <c r="P2758" s="5">
        <v>46081</v>
      </c>
      <c r="Q2758" s="9" t="s">
        <v>725</v>
      </c>
      <c r="R2758" s="9" t="s">
        <v>690</v>
      </c>
      <c r="S2758" s="9" t="s">
        <v>96</v>
      </c>
      <c r="T2758" s="9" t="s">
        <v>12875</v>
      </c>
      <c r="U2758" s="9">
        <v>91022</v>
      </c>
    </row>
    <row r="2759" spans="1:21" s="6" customFormat="1" ht="102" x14ac:dyDescent="0.3">
      <c r="A2759" s="8" t="s">
        <v>1156</v>
      </c>
      <c r="B2759" s="8" t="s">
        <v>43</v>
      </c>
      <c r="C2759" s="8" t="s">
        <v>24</v>
      </c>
      <c r="D2759" s="8">
        <v>22540</v>
      </c>
      <c r="E2759" s="8" t="s">
        <v>12876</v>
      </c>
      <c r="F2759" s="8" t="s">
        <v>791</v>
      </c>
      <c r="G2759" s="8" t="s">
        <v>12877</v>
      </c>
      <c r="H2759" s="8" t="s">
        <v>12878</v>
      </c>
      <c r="I2759" s="5">
        <v>43739</v>
      </c>
      <c r="J2759" s="5">
        <v>45967</v>
      </c>
      <c r="K2759" s="10">
        <v>3089585.02</v>
      </c>
      <c r="L2759" s="7">
        <v>0.8</v>
      </c>
      <c r="M2759" s="8" t="s">
        <v>263</v>
      </c>
      <c r="N2759" s="8" t="s">
        <v>29</v>
      </c>
      <c r="O2759" s="8" t="s">
        <v>12401</v>
      </c>
      <c r="P2759" s="5">
        <v>46081</v>
      </c>
      <c r="Q2759" s="9" t="s">
        <v>725</v>
      </c>
      <c r="R2759" s="9" t="s">
        <v>499</v>
      </c>
      <c r="S2759" s="9" t="s">
        <v>266</v>
      </c>
      <c r="T2759" s="9" t="s">
        <v>1160</v>
      </c>
      <c r="U2759" s="9" t="s">
        <v>35</v>
      </c>
    </row>
    <row r="2760" spans="1:21" s="6" customFormat="1" ht="30.6" x14ac:dyDescent="0.3">
      <c r="A2760" s="8" t="s">
        <v>3233</v>
      </c>
      <c r="B2760" s="8" t="s">
        <v>12879</v>
      </c>
      <c r="C2760" s="8" t="s">
        <v>24</v>
      </c>
      <c r="D2760" s="8">
        <v>22549</v>
      </c>
      <c r="E2760" s="8" t="s">
        <v>12880</v>
      </c>
      <c r="F2760" s="8" t="s">
        <v>12881</v>
      </c>
      <c r="G2760" s="8" t="s">
        <v>12879</v>
      </c>
      <c r="H2760" s="8" t="s">
        <v>12882</v>
      </c>
      <c r="I2760" s="5">
        <v>43101</v>
      </c>
      <c r="J2760" s="5">
        <v>45657</v>
      </c>
      <c r="K2760" s="10">
        <v>1015324.53</v>
      </c>
      <c r="L2760" s="7">
        <v>0.8</v>
      </c>
      <c r="M2760" s="8" t="s">
        <v>2289</v>
      </c>
      <c r="N2760" s="8" t="s">
        <v>29</v>
      </c>
      <c r="O2760" s="8" t="s">
        <v>3239</v>
      </c>
      <c r="P2760" s="5">
        <v>46081</v>
      </c>
      <c r="Q2760" s="9" t="s">
        <v>725</v>
      </c>
      <c r="R2760" s="9" t="s">
        <v>391</v>
      </c>
      <c r="S2760" s="9" t="s">
        <v>2290</v>
      </c>
      <c r="T2760" s="9" t="s">
        <v>12883</v>
      </c>
      <c r="U2760" s="9">
        <v>92024</v>
      </c>
    </row>
    <row r="2761" spans="1:21" s="6" customFormat="1" ht="30.6" x14ac:dyDescent="0.3">
      <c r="A2761" s="8" t="s">
        <v>3233</v>
      </c>
      <c r="B2761" s="8" t="s">
        <v>12884</v>
      </c>
      <c r="C2761" s="8" t="s">
        <v>24</v>
      </c>
      <c r="D2761" s="8">
        <v>22550</v>
      </c>
      <c r="E2761" s="8" t="s">
        <v>12885</v>
      </c>
      <c r="F2761" s="8" t="s">
        <v>12886</v>
      </c>
      <c r="G2761" s="8" t="s">
        <v>12884</v>
      </c>
      <c r="H2761" s="8" t="s">
        <v>12887</v>
      </c>
      <c r="I2761" s="5">
        <v>43710</v>
      </c>
      <c r="J2761" s="5">
        <v>45291</v>
      </c>
      <c r="K2761" s="10">
        <v>262726</v>
      </c>
      <c r="L2761" s="7">
        <v>0.8</v>
      </c>
      <c r="M2761" s="8" t="s">
        <v>1915</v>
      </c>
      <c r="N2761" s="8" t="s">
        <v>29</v>
      </c>
      <c r="O2761" s="8" t="s">
        <v>3239</v>
      </c>
      <c r="P2761" s="5">
        <v>46081</v>
      </c>
      <c r="Q2761" s="9" t="s">
        <v>725</v>
      </c>
      <c r="R2761" s="9" t="s">
        <v>662</v>
      </c>
      <c r="S2761" s="9" t="s">
        <v>1916</v>
      </c>
      <c r="T2761" s="9" t="s">
        <v>12888</v>
      </c>
      <c r="U2761" s="9">
        <v>97015</v>
      </c>
    </row>
    <row r="2762" spans="1:21" s="6" customFormat="1" ht="30.6" x14ac:dyDescent="0.3">
      <c r="A2762" s="8" t="s">
        <v>3233</v>
      </c>
      <c r="B2762" s="8" t="s">
        <v>12889</v>
      </c>
      <c r="C2762" s="8" t="s">
        <v>24</v>
      </c>
      <c r="D2762" s="8">
        <v>22551</v>
      </c>
      <c r="E2762" s="8" t="s">
        <v>12890</v>
      </c>
      <c r="F2762" s="8" t="s">
        <v>12891</v>
      </c>
      <c r="G2762" s="8" t="s">
        <v>12889</v>
      </c>
      <c r="H2762" s="8" t="s">
        <v>12892</v>
      </c>
      <c r="I2762" s="5">
        <v>43710</v>
      </c>
      <c r="J2762" s="5">
        <v>45290</v>
      </c>
      <c r="K2762" s="10">
        <v>1349884</v>
      </c>
      <c r="L2762" s="7">
        <v>0.8</v>
      </c>
      <c r="M2762" s="8" t="s">
        <v>12893</v>
      </c>
      <c r="N2762" s="8" t="s">
        <v>29</v>
      </c>
      <c r="O2762" s="8" t="s">
        <v>3239</v>
      </c>
      <c r="P2762" s="5">
        <v>46081</v>
      </c>
      <c r="Q2762" s="9" t="s">
        <v>725</v>
      </c>
      <c r="R2762" s="9" t="s">
        <v>391</v>
      </c>
      <c r="S2762" s="9" t="s">
        <v>12894</v>
      </c>
      <c r="T2762" s="9" t="s">
        <v>12895</v>
      </c>
      <c r="U2762" s="9">
        <v>92020</v>
      </c>
    </row>
    <row r="2763" spans="1:21" s="6" customFormat="1" ht="30.6" x14ac:dyDescent="0.3">
      <c r="A2763" s="8" t="s">
        <v>3233</v>
      </c>
      <c r="B2763" s="8" t="s">
        <v>12896</v>
      </c>
      <c r="C2763" s="8" t="s">
        <v>24</v>
      </c>
      <c r="D2763" s="8">
        <v>22552</v>
      </c>
      <c r="E2763" s="8" t="s">
        <v>12897</v>
      </c>
      <c r="F2763" s="8" t="s">
        <v>12898</v>
      </c>
      <c r="G2763" s="8" t="s">
        <v>12899</v>
      </c>
      <c r="H2763" s="8" t="s">
        <v>12900</v>
      </c>
      <c r="I2763" s="5">
        <v>43710</v>
      </c>
      <c r="J2763" s="5">
        <v>44098</v>
      </c>
      <c r="K2763" s="10">
        <v>602651.75</v>
      </c>
      <c r="L2763" s="7">
        <v>0.8</v>
      </c>
      <c r="M2763" s="8" t="s">
        <v>3128</v>
      </c>
      <c r="N2763" s="8" t="s">
        <v>29</v>
      </c>
      <c r="O2763" s="8" t="s">
        <v>3239</v>
      </c>
      <c r="P2763" s="5">
        <v>46081</v>
      </c>
      <c r="Q2763" s="9" t="s">
        <v>725</v>
      </c>
      <c r="R2763" s="9" t="s">
        <v>404</v>
      </c>
      <c r="S2763" s="9" t="s">
        <v>3129</v>
      </c>
      <c r="T2763" s="9" t="s">
        <v>12901</v>
      </c>
      <c r="U2763" s="9">
        <v>98063</v>
      </c>
    </row>
    <row r="2764" spans="1:21" s="6" customFormat="1" ht="30.6" x14ac:dyDescent="0.3">
      <c r="A2764" s="8" t="s">
        <v>3233</v>
      </c>
      <c r="B2764" s="8" t="s">
        <v>12902</v>
      </c>
      <c r="C2764" s="8" t="s">
        <v>24</v>
      </c>
      <c r="D2764" s="8">
        <v>22553</v>
      </c>
      <c r="E2764" s="8" t="s">
        <v>12903</v>
      </c>
      <c r="F2764" s="8" t="s">
        <v>12904</v>
      </c>
      <c r="G2764" s="8" t="s">
        <v>12905</v>
      </c>
      <c r="H2764" s="8" t="s">
        <v>12906</v>
      </c>
      <c r="I2764" s="5">
        <v>43101</v>
      </c>
      <c r="J2764" s="5">
        <v>45846</v>
      </c>
      <c r="K2764" s="10">
        <v>320000</v>
      </c>
      <c r="L2764" s="7">
        <v>0.8</v>
      </c>
      <c r="M2764" s="8" t="s">
        <v>586</v>
      </c>
      <c r="N2764" s="8" t="s">
        <v>29</v>
      </c>
      <c r="O2764" s="8" t="s">
        <v>3239</v>
      </c>
      <c r="P2764" s="5">
        <v>46081</v>
      </c>
      <c r="Q2764" s="9" t="s">
        <v>725</v>
      </c>
      <c r="R2764" s="9" t="s">
        <v>373</v>
      </c>
      <c r="S2764" s="9" t="s">
        <v>588</v>
      </c>
      <c r="T2764" s="9" t="s">
        <v>12907</v>
      </c>
      <c r="U2764" s="9">
        <v>96100</v>
      </c>
    </row>
    <row r="2765" spans="1:21" s="6" customFormat="1" ht="51" x14ac:dyDescent="0.3">
      <c r="A2765" s="8" t="s">
        <v>547</v>
      </c>
      <c r="B2765" s="8" t="s">
        <v>43</v>
      </c>
      <c r="C2765" s="8" t="s">
        <v>24</v>
      </c>
      <c r="D2765" s="8">
        <v>22554</v>
      </c>
      <c r="E2765" s="8" t="s">
        <v>12908</v>
      </c>
      <c r="F2765" s="8" t="s">
        <v>45</v>
      </c>
      <c r="G2765" s="8" t="s">
        <v>12909</v>
      </c>
      <c r="H2765" s="8" t="s">
        <v>12910</v>
      </c>
      <c r="I2765" s="5">
        <v>43718</v>
      </c>
      <c r="J2765" s="5">
        <v>43775</v>
      </c>
      <c r="K2765" s="10">
        <v>190174.2</v>
      </c>
      <c r="L2765" s="7">
        <v>0.8</v>
      </c>
      <c r="M2765" s="8" t="s">
        <v>551</v>
      </c>
      <c r="N2765" s="8" t="s">
        <v>29</v>
      </c>
      <c r="O2765" s="8" t="s">
        <v>552</v>
      </c>
      <c r="P2765" s="5">
        <v>46081</v>
      </c>
      <c r="Q2765" s="9" t="s">
        <v>553</v>
      </c>
      <c r="R2765" s="9" t="s">
        <v>265</v>
      </c>
      <c r="S2765" s="9" t="s">
        <v>266</v>
      </c>
      <c r="T2765" s="9" t="s">
        <v>12911</v>
      </c>
      <c r="U2765" s="9"/>
    </row>
    <row r="2766" spans="1:21" s="6" customFormat="1" ht="51" x14ac:dyDescent="0.3">
      <c r="A2766" s="8" t="s">
        <v>1528</v>
      </c>
      <c r="B2766" s="8" t="s">
        <v>12912</v>
      </c>
      <c r="C2766" s="8" t="s">
        <v>24</v>
      </c>
      <c r="D2766" s="8">
        <v>22555</v>
      </c>
      <c r="E2766" s="8" t="s">
        <v>12913</v>
      </c>
      <c r="F2766" s="8" t="s">
        <v>12914</v>
      </c>
      <c r="G2766" s="8" t="s">
        <v>12915</v>
      </c>
      <c r="H2766" s="8" t="s">
        <v>12916</v>
      </c>
      <c r="I2766" s="5">
        <v>43647</v>
      </c>
      <c r="J2766" s="5">
        <v>45272</v>
      </c>
      <c r="K2766" s="10">
        <v>1448793.75</v>
      </c>
      <c r="L2766" s="7">
        <v>0.8</v>
      </c>
      <c r="M2766" s="8" t="s">
        <v>229</v>
      </c>
      <c r="N2766" s="8" t="s">
        <v>29</v>
      </c>
      <c r="O2766" s="8" t="s">
        <v>1535</v>
      </c>
      <c r="P2766" s="5">
        <v>46081</v>
      </c>
      <c r="Q2766" s="9" t="s">
        <v>31</v>
      </c>
      <c r="R2766" s="9" t="s">
        <v>70</v>
      </c>
      <c r="S2766" s="9" t="s">
        <v>230</v>
      </c>
      <c r="T2766" s="9" t="s">
        <v>12917</v>
      </c>
      <c r="U2766" s="9"/>
    </row>
    <row r="2767" spans="1:21" s="6" customFormat="1" ht="51" x14ac:dyDescent="0.3">
      <c r="A2767" s="8" t="s">
        <v>1528</v>
      </c>
      <c r="B2767" s="8" t="s">
        <v>12918</v>
      </c>
      <c r="C2767" s="8" t="s">
        <v>24</v>
      </c>
      <c r="D2767" s="8">
        <v>22557</v>
      </c>
      <c r="E2767" s="8" t="s">
        <v>12919</v>
      </c>
      <c r="F2767" s="8" t="s">
        <v>12920</v>
      </c>
      <c r="G2767" s="8" t="s">
        <v>12921</v>
      </c>
      <c r="H2767" s="8" t="s">
        <v>12922</v>
      </c>
      <c r="I2767" s="5">
        <v>41751</v>
      </c>
      <c r="J2767" s="5">
        <v>43883</v>
      </c>
      <c r="K2767" s="10">
        <v>1237329.57</v>
      </c>
      <c r="L2767" s="7">
        <v>0.8</v>
      </c>
      <c r="M2767" s="8" t="s">
        <v>229</v>
      </c>
      <c r="N2767" s="8" t="s">
        <v>29</v>
      </c>
      <c r="O2767" s="8" t="s">
        <v>12923</v>
      </c>
      <c r="P2767" s="5">
        <v>46081</v>
      </c>
      <c r="Q2767" s="9" t="s">
        <v>31</v>
      </c>
      <c r="R2767" s="9" t="s">
        <v>70</v>
      </c>
      <c r="S2767" s="9" t="s">
        <v>230</v>
      </c>
      <c r="T2767" s="9" t="s">
        <v>34</v>
      </c>
      <c r="U2767" s="9" t="s">
        <v>35</v>
      </c>
    </row>
    <row r="2768" spans="1:21" s="6" customFormat="1" ht="20.399999999999999" x14ac:dyDescent="0.3">
      <c r="A2768" s="8" t="s">
        <v>1528</v>
      </c>
      <c r="B2768" s="8" t="s">
        <v>12918</v>
      </c>
      <c r="C2768" s="8" t="s">
        <v>24</v>
      </c>
      <c r="D2768" s="8">
        <v>22558</v>
      </c>
      <c r="E2768" s="8" t="s">
        <v>12924</v>
      </c>
      <c r="F2768" s="8" t="s">
        <v>12920</v>
      </c>
      <c r="G2768" s="8" t="s">
        <v>12925</v>
      </c>
      <c r="H2768" s="8" t="s">
        <v>12926</v>
      </c>
      <c r="I2768" s="5">
        <v>41751</v>
      </c>
      <c r="J2768" s="5">
        <v>43767</v>
      </c>
      <c r="K2768" s="10">
        <v>1847292.6</v>
      </c>
      <c r="L2768" s="7">
        <v>0.8</v>
      </c>
      <c r="M2768" s="8" t="s">
        <v>229</v>
      </c>
      <c r="N2768" s="8" t="s">
        <v>29</v>
      </c>
      <c r="O2768" s="8" t="s">
        <v>12923</v>
      </c>
      <c r="P2768" s="5">
        <v>46081</v>
      </c>
      <c r="Q2768" s="9" t="s">
        <v>31</v>
      </c>
      <c r="R2768" s="9" t="s">
        <v>70</v>
      </c>
      <c r="S2768" s="9" t="s">
        <v>230</v>
      </c>
      <c r="T2768" s="9" t="s">
        <v>12927</v>
      </c>
      <c r="U2768" s="9" t="s">
        <v>35</v>
      </c>
    </row>
    <row r="2769" spans="1:21" s="6" customFormat="1" ht="30.6" x14ac:dyDescent="0.3">
      <c r="A2769" s="8" t="s">
        <v>3233</v>
      </c>
      <c r="B2769" s="8" t="s">
        <v>12928</v>
      </c>
      <c r="C2769" s="8" t="s">
        <v>24</v>
      </c>
      <c r="D2769" s="8">
        <v>22560</v>
      </c>
      <c r="E2769" s="8" t="s">
        <v>12929</v>
      </c>
      <c r="F2769" s="8" t="s">
        <v>12930</v>
      </c>
      <c r="G2769" s="8" t="s">
        <v>12928</v>
      </c>
      <c r="H2769" s="8" t="s">
        <v>12931</v>
      </c>
      <c r="I2769" s="5">
        <v>43726</v>
      </c>
      <c r="J2769" s="5">
        <v>45657</v>
      </c>
      <c r="K2769" s="10">
        <v>3074735.93</v>
      </c>
      <c r="L2769" s="7">
        <v>0.8</v>
      </c>
      <c r="M2769" s="8" t="s">
        <v>6251</v>
      </c>
      <c r="N2769" s="8" t="s">
        <v>29</v>
      </c>
      <c r="O2769" s="8" t="s">
        <v>3239</v>
      </c>
      <c r="P2769" s="5">
        <v>46081</v>
      </c>
      <c r="Q2769" s="9" t="s">
        <v>725</v>
      </c>
      <c r="R2769" s="9" t="s">
        <v>382</v>
      </c>
      <c r="S2769" s="9" t="s">
        <v>6252</v>
      </c>
      <c r="T2769" s="9" t="s">
        <v>1341</v>
      </c>
      <c r="U2769" s="9">
        <v>90010</v>
      </c>
    </row>
    <row r="2770" spans="1:21" s="6" customFormat="1" ht="30.6" x14ac:dyDescent="0.3">
      <c r="A2770" s="8" t="s">
        <v>3233</v>
      </c>
      <c r="B2770" s="8" t="s">
        <v>12932</v>
      </c>
      <c r="C2770" s="8" t="s">
        <v>24</v>
      </c>
      <c r="D2770" s="8">
        <v>22561</v>
      </c>
      <c r="E2770" s="8" t="s">
        <v>12933</v>
      </c>
      <c r="F2770" s="8" t="s">
        <v>12934</v>
      </c>
      <c r="G2770" s="8" t="s">
        <v>12935</v>
      </c>
      <c r="H2770" s="8" t="s">
        <v>12936</v>
      </c>
      <c r="I2770" s="5">
        <v>43710</v>
      </c>
      <c r="J2770" s="5">
        <v>45291</v>
      </c>
      <c r="K2770" s="10">
        <v>700000</v>
      </c>
      <c r="L2770" s="7">
        <v>0.8</v>
      </c>
      <c r="M2770" s="8" t="s">
        <v>468</v>
      </c>
      <c r="N2770" s="8" t="s">
        <v>29</v>
      </c>
      <c r="O2770" s="8" t="s">
        <v>3239</v>
      </c>
      <c r="P2770" s="5">
        <v>46081</v>
      </c>
      <c r="Q2770" s="9" t="s">
        <v>725</v>
      </c>
      <c r="R2770" s="9" t="s">
        <v>382</v>
      </c>
      <c r="S2770" s="9" t="s">
        <v>3038</v>
      </c>
      <c r="T2770" s="9" t="s">
        <v>12937</v>
      </c>
      <c r="U2770" s="9">
        <v>90018</v>
      </c>
    </row>
    <row r="2771" spans="1:21" s="6" customFormat="1" ht="122.4" x14ac:dyDescent="0.3">
      <c r="A2771" s="8" t="s">
        <v>1528</v>
      </c>
      <c r="B2771" s="8" t="s">
        <v>7336</v>
      </c>
      <c r="C2771" s="8" t="s">
        <v>24</v>
      </c>
      <c r="D2771" s="8">
        <v>22569</v>
      </c>
      <c r="E2771" s="8" t="s">
        <v>12938</v>
      </c>
      <c r="F2771" s="8" t="s">
        <v>7338</v>
      </c>
      <c r="G2771" s="8" t="s">
        <v>12939</v>
      </c>
      <c r="H2771" s="8" t="s">
        <v>12940</v>
      </c>
      <c r="I2771" s="5">
        <v>43749</v>
      </c>
      <c r="J2771" s="5">
        <v>45267</v>
      </c>
      <c r="K2771" s="10">
        <v>4200000</v>
      </c>
      <c r="L2771" s="7">
        <v>0.8</v>
      </c>
      <c r="M2771" s="8" t="s">
        <v>786</v>
      </c>
      <c r="N2771" s="8" t="s">
        <v>29</v>
      </c>
      <c r="O2771" s="8" t="s">
        <v>1535</v>
      </c>
      <c r="P2771" s="5">
        <v>46081</v>
      </c>
      <c r="Q2771" s="9" t="s">
        <v>31</v>
      </c>
      <c r="R2771" s="9" t="s">
        <v>50</v>
      </c>
      <c r="S2771" s="9" t="s">
        <v>787</v>
      </c>
      <c r="T2771" s="9" t="s">
        <v>12941</v>
      </c>
      <c r="U2771" s="9"/>
    </row>
    <row r="2772" spans="1:21" s="6" customFormat="1" ht="51" x14ac:dyDescent="0.3">
      <c r="A2772" s="8" t="s">
        <v>3233</v>
      </c>
      <c r="B2772" s="8" t="s">
        <v>12942</v>
      </c>
      <c r="C2772" s="8" t="s">
        <v>24</v>
      </c>
      <c r="D2772" s="8">
        <v>22578</v>
      </c>
      <c r="E2772" s="8" t="s">
        <v>12943</v>
      </c>
      <c r="F2772" s="8" t="s">
        <v>12944</v>
      </c>
      <c r="G2772" s="8" t="s">
        <v>12945</v>
      </c>
      <c r="H2772" s="8" t="s">
        <v>12946</v>
      </c>
      <c r="I2772" s="5">
        <v>43101</v>
      </c>
      <c r="J2772" s="5">
        <v>45291</v>
      </c>
      <c r="K2772" s="10">
        <v>1503610</v>
      </c>
      <c r="L2772" s="7">
        <v>0.8</v>
      </c>
      <c r="M2772" s="8" t="s">
        <v>468</v>
      </c>
      <c r="N2772" s="8" t="s">
        <v>29</v>
      </c>
      <c r="O2772" s="8" t="s">
        <v>3239</v>
      </c>
      <c r="P2772" s="5">
        <v>46081</v>
      </c>
      <c r="Q2772" s="9" t="s">
        <v>725</v>
      </c>
      <c r="R2772" s="9" t="s">
        <v>382</v>
      </c>
      <c r="S2772" s="9" t="s">
        <v>3038</v>
      </c>
      <c r="T2772" s="9" t="s">
        <v>12947</v>
      </c>
      <c r="U2772" s="9">
        <v>90018</v>
      </c>
    </row>
    <row r="2773" spans="1:21" s="6" customFormat="1" ht="30.6" x14ac:dyDescent="0.3">
      <c r="A2773" s="8" t="s">
        <v>547</v>
      </c>
      <c r="B2773" s="8" t="s">
        <v>43</v>
      </c>
      <c r="C2773" s="8" t="s">
        <v>24</v>
      </c>
      <c r="D2773" s="8">
        <v>22584</v>
      </c>
      <c r="E2773" s="8" t="s">
        <v>12948</v>
      </c>
      <c r="F2773" s="8" t="s">
        <v>45</v>
      </c>
      <c r="G2773" s="8" t="s">
        <v>12949</v>
      </c>
      <c r="H2773" s="8" t="s">
        <v>12950</v>
      </c>
      <c r="I2773" s="5">
        <v>43649</v>
      </c>
      <c r="J2773" s="5">
        <v>43745</v>
      </c>
      <c r="K2773" s="10">
        <v>92476</v>
      </c>
      <c r="L2773" s="7">
        <v>0.8</v>
      </c>
      <c r="M2773" s="8" t="s">
        <v>551</v>
      </c>
      <c r="N2773" s="8" t="s">
        <v>29</v>
      </c>
      <c r="O2773" s="8" t="s">
        <v>552</v>
      </c>
      <c r="P2773" s="5">
        <v>46081</v>
      </c>
      <c r="Q2773" s="9" t="s">
        <v>553</v>
      </c>
      <c r="R2773" s="9" t="s">
        <v>265</v>
      </c>
      <c r="S2773" s="9" t="s">
        <v>266</v>
      </c>
      <c r="T2773" s="9" t="s">
        <v>12663</v>
      </c>
      <c r="U2773" s="9"/>
    </row>
    <row r="2774" spans="1:21" s="6" customFormat="1" ht="20.399999999999999" x14ac:dyDescent="0.3">
      <c r="A2774" s="8" t="s">
        <v>1500</v>
      </c>
      <c r="B2774" s="8" t="s">
        <v>12951</v>
      </c>
      <c r="C2774" s="8" t="s">
        <v>24</v>
      </c>
      <c r="D2774" s="8">
        <v>22623</v>
      </c>
      <c r="E2774" s="8" t="s">
        <v>12952</v>
      </c>
      <c r="F2774" s="8" t="s">
        <v>12953</v>
      </c>
      <c r="G2774" s="8" t="s">
        <v>12954</v>
      </c>
      <c r="H2774" s="8" t="s">
        <v>12955</v>
      </c>
      <c r="I2774" s="5">
        <v>44183</v>
      </c>
      <c r="J2774" s="5">
        <v>45758</v>
      </c>
      <c r="K2774" s="10">
        <v>40000000</v>
      </c>
      <c r="L2774" s="7">
        <v>0.8</v>
      </c>
      <c r="M2774" s="8" t="s">
        <v>263</v>
      </c>
      <c r="N2774" s="8" t="s">
        <v>29</v>
      </c>
      <c r="O2774" s="8" t="s">
        <v>12956</v>
      </c>
      <c r="P2774" s="5">
        <v>46081</v>
      </c>
      <c r="Q2774" s="9" t="s">
        <v>725</v>
      </c>
      <c r="R2774" s="9" t="s">
        <v>499</v>
      </c>
      <c r="S2774" s="9" t="s">
        <v>266</v>
      </c>
      <c r="T2774" s="9" t="s">
        <v>1160</v>
      </c>
      <c r="U2774" s="9">
        <v>95100</v>
      </c>
    </row>
    <row r="2775" spans="1:21" s="6" customFormat="1" ht="40.799999999999997" x14ac:dyDescent="0.3">
      <c r="A2775" s="8" t="s">
        <v>811</v>
      </c>
      <c r="B2775" s="8" t="s">
        <v>43</v>
      </c>
      <c r="C2775" s="8" t="s">
        <v>24</v>
      </c>
      <c r="D2775" s="8">
        <v>22633</v>
      </c>
      <c r="E2775" s="8" t="s">
        <v>12957</v>
      </c>
      <c r="F2775" s="8" t="s">
        <v>791</v>
      </c>
      <c r="G2775" s="8" t="s">
        <v>12958</v>
      </c>
      <c r="H2775" s="8" t="s">
        <v>12959</v>
      </c>
      <c r="I2775" s="5">
        <v>43776</v>
      </c>
      <c r="J2775" s="5">
        <v>43807</v>
      </c>
      <c r="K2775" s="10">
        <v>1557940</v>
      </c>
      <c r="L2775" s="7">
        <v>0.8</v>
      </c>
      <c r="M2775" s="8" t="s">
        <v>820</v>
      </c>
      <c r="N2775" s="8" t="s">
        <v>29</v>
      </c>
      <c r="O2775" s="8" t="s">
        <v>815</v>
      </c>
      <c r="P2775" s="5">
        <v>46081</v>
      </c>
      <c r="Q2775" s="9" t="s">
        <v>712</v>
      </c>
      <c r="R2775" s="9" t="s">
        <v>713</v>
      </c>
      <c r="S2775" s="9" t="s">
        <v>822</v>
      </c>
      <c r="T2775" s="9" t="s">
        <v>12960</v>
      </c>
      <c r="U2775" s="9"/>
    </row>
    <row r="2776" spans="1:21" s="6" customFormat="1" ht="40.799999999999997" x14ac:dyDescent="0.3">
      <c r="A2776" s="8" t="s">
        <v>811</v>
      </c>
      <c r="B2776" s="8" t="s">
        <v>43</v>
      </c>
      <c r="C2776" s="8" t="s">
        <v>24</v>
      </c>
      <c r="D2776" s="8">
        <v>22634</v>
      </c>
      <c r="E2776" s="8" t="s">
        <v>12961</v>
      </c>
      <c r="F2776" s="8" t="s">
        <v>45</v>
      </c>
      <c r="G2776" s="8" t="s">
        <v>12962</v>
      </c>
      <c r="H2776" s="8" t="s">
        <v>12963</v>
      </c>
      <c r="I2776" s="5">
        <v>43760</v>
      </c>
      <c r="J2776" s="5">
        <v>43797</v>
      </c>
      <c r="K2776" s="10">
        <v>523864</v>
      </c>
      <c r="L2776" s="7">
        <v>0.8</v>
      </c>
      <c r="M2776" s="8" t="s">
        <v>551</v>
      </c>
      <c r="N2776" s="8" t="s">
        <v>29</v>
      </c>
      <c r="O2776" s="8" t="s">
        <v>815</v>
      </c>
      <c r="P2776" s="5">
        <v>46081</v>
      </c>
      <c r="Q2776" s="9" t="s">
        <v>553</v>
      </c>
      <c r="R2776" s="9" t="s">
        <v>265</v>
      </c>
      <c r="S2776" s="9" t="s">
        <v>266</v>
      </c>
      <c r="T2776" s="9" t="s">
        <v>12964</v>
      </c>
      <c r="U2776" s="9"/>
    </row>
    <row r="2777" spans="1:21" s="6" customFormat="1" ht="40.799999999999997" x14ac:dyDescent="0.3">
      <c r="A2777" s="8" t="s">
        <v>811</v>
      </c>
      <c r="B2777" s="8" t="s">
        <v>43</v>
      </c>
      <c r="C2777" s="8" t="s">
        <v>24</v>
      </c>
      <c r="D2777" s="8">
        <v>22635</v>
      </c>
      <c r="E2777" s="8" t="s">
        <v>12965</v>
      </c>
      <c r="F2777" s="8" t="s">
        <v>791</v>
      </c>
      <c r="G2777" s="8" t="s">
        <v>12966</v>
      </c>
      <c r="H2777" s="8" t="s">
        <v>12967</v>
      </c>
      <c r="I2777" s="5">
        <v>43767</v>
      </c>
      <c r="J2777" s="5">
        <v>43783</v>
      </c>
      <c r="K2777" s="10">
        <v>279730.14</v>
      </c>
      <c r="L2777" s="7">
        <v>0.8</v>
      </c>
      <c r="M2777" s="8" t="s">
        <v>551</v>
      </c>
      <c r="N2777" s="8" t="s">
        <v>29</v>
      </c>
      <c r="O2777" s="8" t="s">
        <v>815</v>
      </c>
      <c r="P2777" s="5">
        <v>46081</v>
      </c>
      <c r="Q2777" s="9" t="s">
        <v>553</v>
      </c>
      <c r="R2777" s="9" t="s">
        <v>265</v>
      </c>
      <c r="S2777" s="9" t="s">
        <v>266</v>
      </c>
      <c r="T2777" s="9" t="s">
        <v>12968</v>
      </c>
      <c r="U2777" s="9"/>
    </row>
    <row r="2778" spans="1:21" s="6" customFormat="1" ht="51" x14ac:dyDescent="0.3">
      <c r="A2778" s="8" t="s">
        <v>1528</v>
      </c>
      <c r="B2778" s="8" t="s">
        <v>12969</v>
      </c>
      <c r="C2778" s="8" t="s">
        <v>24</v>
      </c>
      <c r="D2778" s="8">
        <v>22637</v>
      </c>
      <c r="E2778" s="8" t="s">
        <v>12970</v>
      </c>
      <c r="F2778" s="8" t="s">
        <v>12971</v>
      </c>
      <c r="G2778" s="8" t="s">
        <v>12972</v>
      </c>
      <c r="H2778" s="8" t="s">
        <v>12973</v>
      </c>
      <c r="I2778" s="5">
        <v>43886</v>
      </c>
      <c r="J2778" s="5">
        <v>44663</v>
      </c>
      <c r="K2778" s="10">
        <v>303642</v>
      </c>
      <c r="L2778" s="7">
        <v>0.8</v>
      </c>
      <c r="M2778" s="8" t="s">
        <v>12974</v>
      </c>
      <c r="N2778" s="8" t="s">
        <v>29</v>
      </c>
      <c r="O2778" s="8" t="s">
        <v>1535</v>
      </c>
      <c r="P2778" s="5">
        <v>46081</v>
      </c>
      <c r="Q2778" s="9" t="s">
        <v>31</v>
      </c>
      <c r="R2778" s="9" t="s">
        <v>32</v>
      </c>
      <c r="S2778" s="9" t="s">
        <v>12975</v>
      </c>
      <c r="T2778" s="9" t="s">
        <v>12976</v>
      </c>
      <c r="U2778" s="9">
        <v>90030</v>
      </c>
    </row>
    <row r="2779" spans="1:21" s="6" customFormat="1" ht="51" x14ac:dyDescent="0.3">
      <c r="A2779" s="8" t="s">
        <v>1528</v>
      </c>
      <c r="B2779" s="8" t="s">
        <v>12969</v>
      </c>
      <c r="C2779" s="8" t="s">
        <v>24</v>
      </c>
      <c r="D2779" s="8">
        <v>22638</v>
      </c>
      <c r="E2779" s="8" t="s">
        <v>12977</v>
      </c>
      <c r="F2779" s="8" t="s">
        <v>12971</v>
      </c>
      <c r="G2779" s="8" t="s">
        <v>12978</v>
      </c>
      <c r="H2779" s="8" t="s">
        <v>12979</v>
      </c>
      <c r="I2779" s="5">
        <v>43831</v>
      </c>
      <c r="J2779" s="5">
        <v>45244</v>
      </c>
      <c r="K2779" s="10">
        <v>268055.55</v>
      </c>
      <c r="L2779" s="7">
        <v>0.8</v>
      </c>
      <c r="M2779" s="8" t="s">
        <v>12974</v>
      </c>
      <c r="N2779" s="8" t="s">
        <v>29</v>
      </c>
      <c r="O2779" s="8" t="s">
        <v>1535</v>
      </c>
      <c r="P2779" s="5">
        <v>46081</v>
      </c>
      <c r="Q2779" s="9" t="s">
        <v>31</v>
      </c>
      <c r="R2779" s="9" t="s">
        <v>32</v>
      </c>
      <c r="S2779" s="9" t="s">
        <v>12975</v>
      </c>
      <c r="T2779" s="9" t="s">
        <v>12980</v>
      </c>
      <c r="U2779" s="9"/>
    </row>
    <row r="2780" spans="1:21" s="6" customFormat="1" ht="51" x14ac:dyDescent="0.3">
      <c r="A2780" s="8" t="s">
        <v>1528</v>
      </c>
      <c r="B2780" s="8" t="s">
        <v>684</v>
      </c>
      <c r="C2780" s="8" t="s">
        <v>24</v>
      </c>
      <c r="D2780" s="8">
        <v>22642</v>
      </c>
      <c r="E2780" s="8" t="s">
        <v>12981</v>
      </c>
      <c r="F2780" s="8" t="s">
        <v>686</v>
      </c>
      <c r="G2780" s="8" t="s">
        <v>12982</v>
      </c>
      <c r="H2780" s="8" t="s">
        <v>12983</v>
      </c>
      <c r="I2780" s="5">
        <v>43010</v>
      </c>
      <c r="J2780" s="5">
        <v>45991</v>
      </c>
      <c r="K2780" s="10">
        <v>795256.26</v>
      </c>
      <c r="L2780" s="7">
        <v>0.8</v>
      </c>
      <c r="M2780" s="8" t="s">
        <v>689</v>
      </c>
      <c r="N2780" s="8" t="s">
        <v>29</v>
      </c>
      <c r="O2780" s="8" t="s">
        <v>1535</v>
      </c>
      <c r="P2780" s="5">
        <v>46081</v>
      </c>
      <c r="Q2780" s="9" t="s">
        <v>31</v>
      </c>
      <c r="R2780" s="9" t="s">
        <v>58</v>
      </c>
      <c r="S2780" s="9" t="s">
        <v>2021</v>
      </c>
      <c r="T2780" s="9" t="s">
        <v>12984</v>
      </c>
      <c r="U2780" s="9">
        <v>91014</v>
      </c>
    </row>
    <row r="2781" spans="1:21" s="6" customFormat="1" ht="51" x14ac:dyDescent="0.3">
      <c r="A2781" s="8" t="s">
        <v>1528</v>
      </c>
      <c r="B2781" s="8" t="s">
        <v>684</v>
      </c>
      <c r="C2781" s="8" t="s">
        <v>24</v>
      </c>
      <c r="D2781" s="8">
        <v>22643</v>
      </c>
      <c r="E2781" s="8" t="s">
        <v>12985</v>
      </c>
      <c r="F2781" s="8" t="s">
        <v>686</v>
      </c>
      <c r="G2781" s="8" t="s">
        <v>12986</v>
      </c>
      <c r="H2781" s="8" t="s">
        <v>12987</v>
      </c>
      <c r="I2781" s="5">
        <v>43010</v>
      </c>
      <c r="J2781" s="5">
        <v>46151</v>
      </c>
      <c r="K2781" s="10">
        <v>768321.45</v>
      </c>
      <c r="L2781" s="7">
        <v>0.8</v>
      </c>
      <c r="M2781" s="8" t="s">
        <v>689</v>
      </c>
      <c r="N2781" s="8" t="s">
        <v>29</v>
      </c>
      <c r="O2781" s="8" t="s">
        <v>1535</v>
      </c>
      <c r="P2781" s="5">
        <v>46081</v>
      </c>
      <c r="Q2781" s="9" t="s">
        <v>31</v>
      </c>
      <c r="R2781" s="9" t="s">
        <v>58</v>
      </c>
      <c r="S2781" s="9" t="s">
        <v>2021</v>
      </c>
      <c r="T2781" s="9" t="s">
        <v>12988</v>
      </c>
      <c r="U2781" s="9">
        <v>91014</v>
      </c>
    </row>
    <row r="2782" spans="1:21" s="6" customFormat="1" ht="51" x14ac:dyDescent="0.3">
      <c r="A2782" s="8" t="s">
        <v>1528</v>
      </c>
      <c r="B2782" s="8" t="s">
        <v>9016</v>
      </c>
      <c r="C2782" s="8" t="s">
        <v>24</v>
      </c>
      <c r="D2782" s="8">
        <v>22644</v>
      </c>
      <c r="E2782" s="8" t="s">
        <v>12989</v>
      </c>
      <c r="F2782" s="8" t="s">
        <v>9018</v>
      </c>
      <c r="G2782" s="8" t="s">
        <v>12990</v>
      </c>
      <c r="H2782" s="8" t="s">
        <v>12991</v>
      </c>
      <c r="I2782" s="5">
        <v>43892</v>
      </c>
      <c r="J2782" s="5">
        <v>45275</v>
      </c>
      <c r="K2782" s="10">
        <v>520000</v>
      </c>
      <c r="L2782" s="7">
        <v>0.8</v>
      </c>
      <c r="M2782" s="8" t="s">
        <v>205</v>
      </c>
      <c r="N2782" s="8" t="s">
        <v>29</v>
      </c>
      <c r="O2782" s="8" t="s">
        <v>1535</v>
      </c>
      <c r="P2782" s="5">
        <v>46081</v>
      </c>
      <c r="Q2782" s="9" t="s">
        <v>31</v>
      </c>
      <c r="R2782" s="9" t="s">
        <v>70</v>
      </c>
      <c r="S2782" s="9" t="s">
        <v>206</v>
      </c>
      <c r="T2782" s="9" t="s">
        <v>12992</v>
      </c>
      <c r="U2782" s="9"/>
    </row>
    <row r="2783" spans="1:21" s="6" customFormat="1" ht="40.799999999999997" x14ac:dyDescent="0.3">
      <c r="A2783" s="8" t="s">
        <v>3091</v>
      </c>
      <c r="B2783" s="8" t="s">
        <v>12993</v>
      </c>
      <c r="C2783" s="8" t="s">
        <v>24</v>
      </c>
      <c r="D2783" s="8">
        <v>22647</v>
      </c>
      <c r="E2783" s="8" t="s">
        <v>12994</v>
      </c>
      <c r="F2783" s="8" t="s">
        <v>12995</v>
      </c>
      <c r="G2783" s="8" t="s">
        <v>12996</v>
      </c>
      <c r="H2783" s="8" t="s">
        <v>12997</v>
      </c>
      <c r="I2783" s="5">
        <v>43069</v>
      </c>
      <c r="J2783" s="5">
        <v>45846</v>
      </c>
      <c r="K2783" s="10">
        <v>550000</v>
      </c>
      <c r="L2783" s="7">
        <v>0.8</v>
      </c>
      <c r="M2783" s="8" t="s">
        <v>1351</v>
      </c>
      <c r="N2783" s="8" t="s">
        <v>29</v>
      </c>
      <c r="O2783" s="8" t="s">
        <v>2512</v>
      </c>
      <c r="P2783" s="5">
        <v>46081</v>
      </c>
      <c r="Q2783" s="9" t="s">
        <v>31</v>
      </c>
      <c r="R2783" s="9" t="s">
        <v>32</v>
      </c>
      <c r="S2783" s="9" t="s">
        <v>1352</v>
      </c>
      <c r="T2783" s="9" t="s">
        <v>12998</v>
      </c>
      <c r="U2783" s="9">
        <v>90011</v>
      </c>
    </row>
    <row r="2784" spans="1:21" s="6" customFormat="1" ht="30.6" x14ac:dyDescent="0.3">
      <c r="A2784" s="8" t="s">
        <v>132</v>
      </c>
      <c r="B2784" s="8" t="s">
        <v>43</v>
      </c>
      <c r="C2784" s="8" t="s">
        <v>24</v>
      </c>
      <c r="D2784" s="8">
        <v>22661</v>
      </c>
      <c r="E2784" s="8" t="s">
        <v>12999</v>
      </c>
      <c r="F2784" s="8" t="s">
        <v>45</v>
      </c>
      <c r="G2784" s="8" t="s">
        <v>13000</v>
      </c>
      <c r="H2784" s="8" t="s">
        <v>13001</v>
      </c>
      <c r="I2784" s="5">
        <v>43665</v>
      </c>
      <c r="J2784" s="5">
        <v>45259</v>
      </c>
      <c r="K2784" s="10">
        <v>483796.16</v>
      </c>
      <c r="L2784" s="7">
        <v>0.8</v>
      </c>
      <c r="M2784" s="8" t="s">
        <v>586</v>
      </c>
      <c r="N2784" s="8" t="s">
        <v>29</v>
      </c>
      <c r="O2784" s="8" t="s">
        <v>139</v>
      </c>
      <c r="P2784" s="5">
        <v>46081</v>
      </c>
      <c r="Q2784" s="9" t="s">
        <v>31</v>
      </c>
      <c r="R2784" s="9" t="s">
        <v>587</v>
      </c>
      <c r="S2784" s="9" t="s">
        <v>588</v>
      </c>
      <c r="T2784" s="9" t="s">
        <v>13002</v>
      </c>
      <c r="U2784" s="9">
        <v>96100</v>
      </c>
    </row>
    <row r="2785" spans="1:21" s="6" customFormat="1" ht="40.799999999999997" x14ac:dyDescent="0.3">
      <c r="A2785" s="8" t="s">
        <v>3091</v>
      </c>
      <c r="B2785" s="8" t="s">
        <v>13003</v>
      </c>
      <c r="C2785" s="8" t="s">
        <v>24</v>
      </c>
      <c r="D2785" s="8">
        <v>22668</v>
      </c>
      <c r="E2785" s="8" t="s">
        <v>13004</v>
      </c>
      <c r="F2785" s="8" t="s">
        <v>13005</v>
      </c>
      <c r="G2785" s="8" t="s">
        <v>13003</v>
      </c>
      <c r="H2785" s="8" t="s">
        <v>13006</v>
      </c>
      <c r="I2785" s="5">
        <v>43040</v>
      </c>
      <c r="J2785" s="5">
        <v>45846</v>
      </c>
      <c r="K2785" s="10">
        <v>298300.98</v>
      </c>
      <c r="L2785" s="7">
        <v>0.8</v>
      </c>
      <c r="M2785" s="8" t="s">
        <v>7890</v>
      </c>
      <c r="N2785" s="8" t="s">
        <v>29</v>
      </c>
      <c r="O2785" s="8" t="s">
        <v>2512</v>
      </c>
      <c r="P2785" s="5">
        <v>46081</v>
      </c>
      <c r="Q2785" s="9" t="s">
        <v>31</v>
      </c>
      <c r="R2785" s="9" t="s">
        <v>63</v>
      </c>
      <c r="S2785" s="9" t="s">
        <v>10837</v>
      </c>
      <c r="T2785" s="9" t="s">
        <v>13007</v>
      </c>
      <c r="U2785" s="9">
        <v>92016</v>
      </c>
    </row>
    <row r="2786" spans="1:21" s="6" customFormat="1" ht="51" x14ac:dyDescent="0.3">
      <c r="A2786" s="8" t="s">
        <v>1156</v>
      </c>
      <c r="B2786" s="8" t="s">
        <v>43</v>
      </c>
      <c r="C2786" s="8" t="s">
        <v>24</v>
      </c>
      <c r="D2786" s="8">
        <v>22669</v>
      </c>
      <c r="E2786" s="8" t="s">
        <v>13008</v>
      </c>
      <c r="F2786" s="8" t="s">
        <v>791</v>
      </c>
      <c r="G2786" s="8" t="s">
        <v>13009</v>
      </c>
      <c r="H2786" s="8" t="s">
        <v>13009</v>
      </c>
      <c r="I2786" s="5">
        <v>43748</v>
      </c>
      <c r="J2786" s="5">
        <v>45967</v>
      </c>
      <c r="K2786" s="10">
        <v>1085154.04</v>
      </c>
      <c r="L2786" s="7">
        <v>0.8</v>
      </c>
      <c r="M2786" s="8" t="s">
        <v>263</v>
      </c>
      <c r="N2786" s="8" t="s">
        <v>29</v>
      </c>
      <c r="O2786" s="8" t="s">
        <v>1187</v>
      </c>
      <c r="P2786" s="5">
        <v>46081</v>
      </c>
      <c r="Q2786" s="9" t="s">
        <v>725</v>
      </c>
      <c r="R2786" s="9" t="s">
        <v>499</v>
      </c>
      <c r="S2786" s="9" t="s">
        <v>266</v>
      </c>
      <c r="T2786" s="9" t="s">
        <v>1160</v>
      </c>
      <c r="U2786" s="9" t="s">
        <v>35</v>
      </c>
    </row>
    <row r="2787" spans="1:21" s="6" customFormat="1" ht="30.6" x14ac:dyDescent="0.3">
      <c r="A2787" s="8" t="s">
        <v>478</v>
      </c>
      <c r="B2787" s="8" t="s">
        <v>43</v>
      </c>
      <c r="C2787" s="8" t="s">
        <v>24</v>
      </c>
      <c r="D2787" s="8">
        <v>22670</v>
      </c>
      <c r="E2787" s="8" t="s">
        <v>13010</v>
      </c>
      <c r="F2787" s="8" t="s">
        <v>45</v>
      </c>
      <c r="G2787" s="8" t="s">
        <v>13011</v>
      </c>
      <c r="H2787" s="8" t="s">
        <v>13012</v>
      </c>
      <c r="I2787" s="5">
        <v>43761</v>
      </c>
      <c r="J2787" s="5">
        <v>45535</v>
      </c>
      <c r="K2787" s="10">
        <v>1794131.99</v>
      </c>
      <c r="L2787" s="7">
        <v>0.8</v>
      </c>
      <c r="M2787" s="8" t="s">
        <v>28</v>
      </c>
      <c r="N2787" s="8" t="s">
        <v>29</v>
      </c>
      <c r="O2787" s="8" t="s">
        <v>498</v>
      </c>
      <c r="P2787" s="5">
        <v>46081</v>
      </c>
      <c r="Q2787" s="9" t="s">
        <v>372</v>
      </c>
      <c r="R2787" s="9" t="s">
        <v>382</v>
      </c>
      <c r="S2787" s="9" t="s">
        <v>482</v>
      </c>
      <c r="T2787" s="9" t="s">
        <v>13013</v>
      </c>
      <c r="U2787" s="9">
        <v>90139</v>
      </c>
    </row>
    <row r="2788" spans="1:21" s="6" customFormat="1" ht="40.799999999999997" x14ac:dyDescent="0.3">
      <c r="A2788" s="8" t="s">
        <v>811</v>
      </c>
      <c r="B2788" s="8" t="s">
        <v>43</v>
      </c>
      <c r="C2788" s="8" t="s">
        <v>24</v>
      </c>
      <c r="D2788" s="8">
        <v>22672</v>
      </c>
      <c r="E2788" s="8" t="s">
        <v>13014</v>
      </c>
      <c r="F2788" s="8" t="s">
        <v>45</v>
      </c>
      <c r="G2788" s="8" t="s">
        <v>13015</v>
      </c>
      <c r="H2788" s="8" t="s">
        <v>13016</v>
      </c>
      <c r="I2788" s="5">
        <v>43761</v>
      </c>
      <c r="J2788" s="5">
        <v>43790</v>
      </c>
      <c r="K2788" s="10">
        <v>124928</v>
      </c>
      <c r="L2788" s="7">
        <v>0.8</v>
      </c>
      <c r="M2788" s="8" t="s">
        <v>551</v>
      </c>
      <c r="N2788" s="8" t="s">
        <v>29</v>
      </c>
      <c r="O2788" s="8" t="s">
        <v>815</v>
      </c>
      <c r="P2788" s="5">
        <v>46081</v>
      </c>
      <c r="Q2788" s="9" t="s">
        <v>553</v>
      </c>
      <c r="R2788" s="9" t="s">
        <v>265</v>
      </c>
      <c r="S2788" s="9" t="s">
        <v>266</v>
      </c>
      <c r="T2788" s="9" t="s">
        <v>1052</v>
      </c>
      <c r="U2788" s="9"/>
    </row>
    <row r="2789" spans="1:21" s="6" customFormat="1" ht="30.6" x14ac:dyDescent="0.3">
      <c r="A2789" s="8" t="s">
        <v>478</v>
      </c>
      <c r="B2789" s="8" t="s">
        <v>43</v>
      </c>
      <c r="C2789" s="8" t="s">
        <v>24</v>
      </c>
      <c r="D2789" s="8">
        <v>22684</v>
      </c>
      <c r="E2789" s="8" t="s">
        <v>13017</v>
      </c>
      <c r="F2789" s="8" t="s">
        <v>45</v>
      </c>
      <c r="G2789" s="8" t="s">
        <v>13018</v>
      </c>
      <c r="H2789" s="8" t="s">
        <v>13019</v>
      </c>
      <c r="I2789" s="5">
        <v>43746</v>
      </c>
      <c r="J2789" s="5">
        <v>45271</v>
      </c>
      <c r="K2789" s="10">
        <v>18329.45</v>
      </c>
      <c r="L2789" s="7">
        <v>0.8</v>
      </c>
      <c r="M2789" s="8" t="s">
        <v>28</v>
      </c>
      <c r="N2789" s="8" t="s">
        <v>29</v>
      </c>
      <c r="O2789" s="8" t="s">
        <v>498</v>
      </c>
      <c r="P2789" s="5">
        <v>46081</v>
      </c>
      <c r="Q2789" s="9" t="s">
        <v>372</v>
      </c>
      <c r="R2789" s="9" t="s">
        <v>382</v>
      </c>
      <c r="S2789" s="9" t="s">
        <v>482</v>
      </c>
      <c r="T2789" s="9" t="s">
        <v>13020</v>
      </c>
      <c r="U2789" s="9">
        <v>90139</v>
      </c>
    </row>
    <row r="2790" spans="1:21" s="6" customFormat="1" ht="91.8" x14ac:dyDescent="0.3">
      <c r="A2790" s="8" t="s">
        <v>13021</v>
      </c>
      <c r="B2790" s="8" t="s">
        <v>13022</v>
      </c>
      <c r="C2790" s="8" t="s">
        <v>24</v>
      </c>
      <c r="D2790" s="8">
        <v>22689</v>
      </c>
      <c r="E2790" s="8" t="s">
        <v>13023</v>
      </c>
      <c r="F2790" s="8" t="s">
        <v>13024</v>
      </c>
      <c r="G2790" s="8" t="s">
        <v>13025</v>
      </c>
      <c r="H2790" s="8" t="s">
        <v>13026</v>
      </c>
      <c r="I2790" s="5">
        <v>43213</v>
      </c>
      <c r="J2790" s="5">
        <v>45611</v>
      </c>
      <c r="K2790" s="10">
        <v>3800000</v>
      </c>
      <c r="L2790" s="7">
        <v>0.8</v>
      </c>
      <c r="M2790" s="8" t="s">
        <v>2052</v>
      </c>
      <c r="N2790" s="8" t="s">
        <v>29</v>
      </c>
      <c r="O2790" s="8" t="s">
        <v>1535</v>
      </c>
      <c r="P2790" s="5">
        <v>46081</v>
      </c>
      <c r="Q2790" s="9" t="s">
        <v>31</v>
      </c>
      <c r="R2790" s="9" t="s">
        <v>894</v>
      </c>
      <c r="S2790" s="9" t="s">
        <v>2053</v>
      </c>
      <c r="T2790" s="9" t="s">
        <v>34</v>
      </c>
      <c r="U2790" s="9">
        <v>94014</v>
      </c>
    </row>
    <row r="2791" spans="1:21" s="6" customFormat="1" ht="51" x14ac:dyDescent="0.3">
      <c r="A2791" s="8" t="s">
        <v>13021</v>
      </c>
      <c r="B2791" s="8" t="s">
        <v>11827</v>
      </c>
      <c r="C2791" s="8" t="s">
        <v>24</v>
      </c>
      <c r="D2791" s="8">
        <v>22690</v>
      </c>
      <c r="E2791" s="8" t="s">
        <v>13027</v>
      </c>
      <c r="F2791" s="8" t="s">
        <v>11829</v>
      </c>
      <c r="G2791" s="8" t="s">
        <v>13028</v>
      </c>
      <c r="H2791" s="8" t="s">
        <v>13029</v>
      </c>
      <c r="I2791" s="5">
        <v>43249</v>
      </c>
      <c r="J2791" s="5">
        <v>45607</v>
      </c>
      <c r="K2791" s="10">
        <v>986678.38</v>
      </c>
      <c r="L2791" s="7">
        <v>0.8</v>
      </c>
      <c r="M2791" s="8" t="s">
        <v>838</v>
      </c>
      <c r="N2791" s="8" t="s">
        <v>29</v>
      </c>
      <c r="O2791" s="8" t="s">
        <v>1535</v>
      </c>
      <c r="P2791" s="5">
        <v>46081</v>
      </c>
      <c r="Q2791" s="9" t="s">
        <v>31</v>
      </c>
      <c r="R2791" s="9" t="s">
        <v>149</v>
      </c>
      <c r="S2791" s="9" t="s">
        <v>839</v>
      </c>
      <c r="T2791" s="9" t="s">
        <v>13030</v>
      </c>
      <c r="U2791" s="9">
        <v>93010</v>
      </c>
    </row>
    <row r="2792" spans="1:21" s="6" customFormat="1" ht="51" x14ac:dyDescent="0.3">
      <c r="A2792" s="8" t="s">
        <v>13021</v>
      </c>
      <c r="B2792" s="8" t="s">
        <v>307</v>
      </c>
      <c r="C2792" s="8" t="s">
        <v>24</v>
      </c>
      <c r="D2792" s="8">
        <v>22692</v>
      </c>
      <c r="E2792" s="8" t="s">
        <v>13031</v>
      </c>
      <c r="F2792" s="8" t="s">
        <v>309</v>
      </c>
      <c r="G2792" s="8" t="s">
        <v>13032</v>
      </c>
      <c r="H2792" s="8" t="s">
        <v>13033</v>
      </c>
      <c r="I2792" s="5">
        <v>43266</v>
      </c>
      <c r="J2792" s="5">
        <v>45504</v>
      </c>
      <c r="K2792" s="10">
        <v>685575.01</v>
      </c>
      <c r="L2792" s="7">
        <v>0.8</v>
      </c>
      <c r="M2792" s="8" t="s">
        <v>311</v>
      </c>
      <c r="N2792" s="8" t="s">
        <v>29</v>
      </c>
      <c r="O2792" s="8" t="s">
        <v>1535</v>
      </c>
      <c r="P2792" s="5">
        <v>46081</v>
      </c>
      <c r="Q2792" s="9" t="s">
        <v>31</v>
      </c>
      <c r="R2792" s="9" t="s">
        <v>70</v>
      </c>
      <c r="S2792" s="9" t="s">
        <v>312</v>
      </c>
      <c r="T2792" s="9" t="s">
        <v>13034</v>
      </c>
      <c r="U2792" s="9">
        <v>98070</v>
      </c>
    </row>
    <row r="2793" spans="1:21" s="6" customFormat="1" ht="51" x14ac:dyDescent="0.3">
      <c r="A2793" s="8" t="s">
        <v>13021</v>
      </c>
      <c r="B2793" s="8" t="s">
        <v>11592</v>
      </c>
      <c r="C2793" s="8" t="s">
        <v>24</v>
      </c>
      <c r="D2793" s="8">
        <v>22693</v>
      </c>
      <c r="E2793" s="8" t="s">
        <v>13035</v>
      </c>
      <c r="F2793" s="8" t="s">
        <v>11594</v>
      </c>
      <c r="G2793" s="8" t="s">
        <v>13036</v>
      </c>
      <c r="H2793" s="8" t="s">
        <v>13037</v>
      </c>
      <c r="I2793" s="5">
        <v>43770</v>
      </c>
      <c r="J2793" s="5">
        <v>45275</v>
      </c>
      <c r="K2793" s="10">
        <v>875000</v>
      </c>
      <c r="L2793" s="7">
        <v>0.8</v>
      </c>
      <c r="M2793" s="8" t="s">
        <v>11596</v>
      </c>
      <c r="N2793" s="8" t="s">
        <v>29</v>
      </c>
      <c r="O2793" s="8" t="s">
        <v>1535</v>
      </c>
      <c r="P2793" s="5">
        <v>46081</v>
      </c>
      <c r="Q2793" s="9" t="s">
        <v>31</v>
      </c>
      <c r="R2793" s="9" t="s">
        <v>70</v>
      </c>
      <c r="S2793" s="9" t="s">
        <v>13038</v>
      </c>
      <c r="T2793" s="9" t="s">
        <v>13039</v>
      </c>
      <c r="U2793" s="9">
        <v>98022</v>
      </c>
    </row>
    <row r="2794" spans="1:21" s="6" customFormat="1" ht="51" x14ac:dyDescent="0.3">
      <c r="A2794" s="8" t="s">
        <v>13021</v>
      </c>
      <c r="B2794" s="8" t="s">
        <v>1735</v>
      </c>
      <c r="C2794" s="8" t="s">
        <v>24</v>
      </c>
      <c r="D2794" s="8">
        <v>22694</v>
      </c>
      <c r="E2794" s="8" t="s">
        <v>13040</v>
      </c>
      <c r="F2794" s="8" t="s">
        <v>1737</v>
      </c>
      <c r="G2794" s="8" t="s">
        <v>13041</v>
      </c>
      <c r="H2794" s="8" t="s">
        <v>13042</v>
      </c>
      <c r="I2794" s="5">
        <v>43866</v>
      </c>
      <c r="J2794" s="5">
        <v>45208</v>
      </c>
      <c r="K2794" s="10">
        <v>468058.6</v>
      </c>
      <c r="L2794" s="7">
        <v>0.8</v>
      </c>
      <c r="M2794" s="8" t="s">
        <v>1740</v>
      </c>
      <c r="N2794" s="8" t="s">
        <v>29</v>
      </c>
      <c r="O2794" s="8" t="s">
        <v>1535</v>
      </c>
      <c r="P2794" s="5">
        <v>46081</v>
      </c>
      <c r="Q2794" s="9" t="s">
        <v>31</v>
      </c>
      <c r="R2794" s="9" t="s">
        <v>70</v>
      </c>
      <c r="S2794" s="9" t="s">
        <v>1741</v>
      </c>
      <c r="T2794" s="9" t="s">
        <v>34</v>
      </c>
      <c r="U2794" s="9" t="s">
        <v>35</v>
      </c>
    </row>
    <row r="2795" spans="1:21" s="6" customFormat="1" ht="51" x14ac:dyDescent="0.3">
      <c r="A2795" s="8" t="s">
        <v>13021</v>
      </c>
      <c r="B2795" s="8" t="s">
        <v>539</v>
      </c>
      <c r="C2795" s="8" t="s">
        <v>24</v>
      </c>
      <c r="D2795" s="8">
        <v>22695</v>
      </c>
      <c r="E2795" s="8" t="s">
        <v>13043</v>
      </c>
      <c r="F2795" s="8" t="s">
        <v>541</v>
      </c>
      <c r="G2795" s="8" t="s">
        <v>13044</v>
      </c>
      <c r="H2795" s="8" t="s">
        <v>13045</v>
      </c>
      <c r="I2795" s="5">
        <v>43773</v>
      </c>
      <c r="J2795" s="5">
        <v>45473</v>
      </c>
      <c r="K2795" s="10">
        <v>3000000</v>
      </c>
      <c r="L2795" s="7">
        <v>0.8</v>
      </c>
      <c r="M2795" s="8" t="s">
        <v>544</v>
      </c>
      <c r="N2795" s="8" t="s">
        <v>29</v>
      </c>
      <c r="O2795" s="8" t="s">
        <v>1535</v>
      </c>
      <c r="P2795" s="5">
        <v>46081</v>
      </c>
      <c r="Q2795" s="9" t="s">
        <v>31</v>
      </c>
      <c r="R2795" s="9" t="s">
        <v>50</v>
      </c>
      <c r="S2795" s="9" t="s">
        <v>667</v>
      </c>
      <c r="T2795" s="9" t="s">
        <v>13046</v>
      </c>
      <c r="U2795" s="9"/>
    </row>
    <row r="2796" spans="1:21" s="6" customFormat="1" ht="61.2" x14ac:dyDescent="0.3">
      <c r="A2796" s="8" t="s">
        <v>13021</v>
      </c>
      <c r="B2796" s="8" t="s">
        <v>7656</v>
      </c>
      <c r="C2796" s="8" t="s">
        <v>24</v>
      </c>
      <c r="D2796" s="8">
        <v>22696</v>
      </c>
      <c r="E2796" s="8" t="s">
        <v>13047</v>
      </c>
      <c r="F2796" s="8" t="s">
        <v>7658</v>
      </c>
      <c r="G2796" s="8" t="s">
        <v>13048</v>
      </c>
      <c r="H2796" s="8" t="s">
        <v>13049</v>
      </c>
      <c r="I2796" s="5">
        <v>43784</v>
      </c>
      <c r="J2796" s="5">
        <v>45412</v>
      </c>
      <c r="K2796" s="10">
        <v>995000</v>
      </c>
      <c r="L2796" s="7">
        <v>0.8</v>
      </c>
      <c r="M2796" s="8" t="s">
        <v>4491</v>
      </c>
      <c r="N2796" s="8" t="s">
        <v>29</v>
      </c>
      <c r="O2796" s="8" t="s">
        <v>1535</v>
      </c>
      <c r="P2796" s="5">
        <v>46081</v>
      </c>
      <c r="Q2796" s="9" t="s">
        <v>31</v>
      </c>
      <c r="R2796" s="9" t="s">
        <v>50</v>
      </c>
      <c r="S2796" s="9" t="s">
        <v>4492</v>
      </c>
      <c r="T2796" s="9" t="s">
        <v>13050</v>
      </c>
      <c r="U2796" s="9">
        <v>95030</v>
      </c>
    </row>
    <row r="2797" spans="1:21" s="6" customFormat="1" ht="51" x14ac:dyDescent="0.3">
      <c r="A2797" s="8" t="s">
        <v>13021</v>
      </c>
      <c r="B2797" s="8" t="s">
        <v>11101</v>
      </c>
      <c r="C2797" s="8" t="s">
        <v>24</v>
      </c>
      <c r="D2797" s="8">
        <v>22697</v>
      </c>
      <c r="E2797" s="8" t="s">
        <v>13051</v>
      </c>
      <c r="F2797" s="8" t="s">
        <v>11103</v>
      </c>
      <c r="G2797" s="8" t="s">
        <v>13052</v>
      </c>
      <c r="H2797" s="8" t="s">
        <v>13053</v>
      </c>
      <c r="I2797" s="5">
        <v>43294</v>
      </c>
      <c r="J2797" s="5">
        <v>45507</v>
      </c>
      <c r="K2797" s="10">
        <v>652852.73</v>
      </c>
      <c r="L2797" s="7">
        <v>0.8</v>
      </c>
      <c r="M2797" s="8" t="s">
        <v>11105</v>
      </c>
      <c r="N2797" s="8" t="s">
        <v>29</v>
      </c>
      <c r="O2797" s="8" t="s">
        <v>1535</v>
      </c>
      <c r="P2797" s="5">
        <v>46081</v>
      </c>
      <c r="Q2797" s="9" t="s">
        <v>31</v>
      </c>
      <c r="R2797" s="9" t="s">
        <v>32</v>
      </c>
      <c r="S2797" s="9" t="s">
        <v>13054</v>
      </c>
      <c r="T2797" s="9" t="s">
        <v>13055</v>
      </c>
      <c r="U2797" s="9">
        <v>90040</v>
      </c>
    </row>
    <row r="2798" spans="1:21" s="6" customFormat="1" ht="51" x14ac:dyDescent="0.3">
      <c r="A2798" s="8" t="s">
        <v>13021</v>
      </c>
      <c r="B2798" s="8" t="s">
        <v>13056</v>
      </c>
      <c r="C2798" s="8" t="s">
        <v>24</v>
      </c>
      <c r="D2798" s="8">
        <v>22698</v>
      </c>
      <c r="E2798" s="8" t="s">
        <v>13057</v>
      </c>
      <c r="F2798" s="8" t="s">
        <v>13058</v>
      </c>
      <c r="G2798" s="8" t="s">
        <v>13059</v>
      </c>
      <c r="H2798" s="8" t="s">
        <v>13060</v>
      </c>
      <c r="I2798" s="5">
        <v>44368</v>
      </c>
      <c r="J2798" s="5">
        <v>44561</v>
      </c>
      <c r="K2798" s="10">
        <v>3245122.92</v>
      </c>
      <c r="L2798" s="7">
        <v>0.8</v>
      </c>
      <c r="M2798" s="8" t="s">
        <v>1481</v>
      </c>
      <c r="N2798" s="8" t="s">
        <v>29</v>
      </c>
      <c r="O2798" s="8" t="s">
        <v>1535</v>
      </c>
      <c r="P2798" s="5">
        <v>46081</v>
      </c>
      <c r="Q2798" s="9" t="s">
        <v>31</v>
      </c>
      <c r="R2798" s="9" t="s">
        <v>58</v>
      </c>
      <c r="S2798" s="9" t="s">
        <v>1482</v>
      </c>
      <c r="T2798" s="9" t="s">
        <v>13061</v>
      </c>
      <c r="U2798" s="9">
        <v>91029</v>
      </c>
    </row>
    <row r="2799" spans="1:21" s="6" customFormat="1" ht="51" x14ac:dyDescent="0.3">
      <c r="A2799" s="8" t="s">
        <v>13021</v>
      </c>
      <c r="B2799" s="8" t="s">
        <v>13062</v>
      </c>
      <c r="C2799" s="8" t="s">
        <v>24</v>
      </c>
      <c r="D2799" s="8">
        <v>22699</v>
      </c>
      <c r="E2799" s="8" t="s">
        <v>13063</v>
      </c>
      <c r="F2799" s="8" t="s">
        <v>12092</v>
      </c>
      <c r="G2799" s="8" t="s">
        <v>13064</v>
      </c>
      <c r="H2799" s="8" t="s">
        <v>13065</v>
      </c>
      <c r="I2799" s="5">
        <v>43294</v>
      </c>
      <c r="J2799" s="5">
        <v>45240</v>
      </c>
      <c r="K2799" s="10">
        <v>362343.25</v>
      </c>
      <c r="L2799" s="7">
        <v>0.8</v>
      </c>
      <c r="M2799" s="8" t="s">
        <v>3230</v>
      </c>
      <c r="N2799" s="8" t="s">
        <v>29</v>
      </c>
      <c r="O2799" s="8" t="s">
        <v>1535</v>
      </c>
      <c r="P2799" s="5">
        <v>46081</v>
      </c>
      <c r="Q2799" s="9" t="s">
        <v>31</v>
      </c>
      <c r="R2799" s="9" t="s">
        <v>32</v>
      </c>
      <c r="S2799" s="9" t="s">
        <v>3231</v>
      </c>
      <c r="T2799" s="9" t="s">
        <v>13066</v>
      </c>
      <c r="U2799" s="9">
        <v>90040</v>
      </c>
    </row>
    <row r="2800" spans="1:21" s="6" customFormat="1" ht="61.2" x14ac:dyDescent="0.3">
      <c r="A2800" s="8" t="s">
        <v>13021</v>
      </c>
      <c r="B2800" s="8" t="s">
        <v>8341</v>
      </c>
      <c r="C2800" s="8" t="s">
        <v>24</v>
      </c>
      <c r="D2800" s="8">
        <v>22700</v>
      </c>
      <c r="E2800" s="8" t="s">
        <v>13067</v>
      </c>
      <c r="F2800" s="8" t="s">
        <v>8343</v>
      </c>
      <c r="G2800" s="8" t="s">
        <v>13068</v>
      </c>
      <c r="H2800" s="8" t="s">
        <v>13069</v>
      </c>
      <c r="I2800" s="5">
        <v>43287</v>
      </c>
      <c r="J2800" s="5">
        <v>44649</v>
      </c>
      <c r="K2800" s="10">
        <v>787067.16</v>
      </c>
      <c r="L2800" s="7">
        <v>0.8</v>
      </c>
      <c r="M2800" s="8" t="s">
        <v>8345</v>
      </c>
      <c r="N2800" s="8" t="s">
        <v>29</v>
      </c>
      <c r="O2800" s="8" t="s">
        <v>1535</v>
      </c>
      <c r="P2800" s="5">
        <v>46081</v>
      </c>
      <c r="Q2800" s="9" t="s">
        <v>31</v>
      </c>
      <c r="R2800" s="9" t="s">
        <v>70</v>
      </c>
      <c r="S2800" s="9" t="s">
        <v>13070</v>
      </c>
      <c r="T2800" s="9" t="s">
        <v>13071</v>
      </c>
      <c r="U2800" s="9">
        <v>98038</v>
      </c>
    </row>
    <row r="2801" spans="1:21" s="6" customFormat="1" ht="51" x14ac:dyDescent="0.3">
      <c r="A2801" s="8" t="s">
        <v>13021</v>
      </c>
      <c r="B2801" s="8" t="s">
        <v>13072</v>
      </c>
      <c r="C2801" s="8" t="s">
        <v>24</v>
      </c>
      <c r="D2801" s="8">
        <v>22702</v>
      </c>
      <c r="E2801" s="8" t="s">
        <v>13073</v>
      </c>
      <c r="F2801" s="8" t="s">
        <v>13074</v>
      </c>
      <c r="G2801" s="8" t="s">
        <v>13075</v>
      </c>
      <c r="H2801" s="8" t="s">
        <v>13076</v>
      </c>
      <c r="I2801" s="5">
        <v>43739</v>
      </c>
      <c r="J2801" s="5">
        <v>44592</v>
      </c>
      <c r="K2801" s="10">
        <v>410000</v>
      </c>
      <c r="L2801" s="7">
        <v>0.8</v>
      </c>
      <c r="M2801" s="8" t="s">
        <v>10861</v>
      </c>
      <c r="N2801" s="8" t="s">
        <v>29</v>
      </c>
      <c r="O2801" s="8" t="s">
        <v>1535</v>
      </c>
      <c r="P2801" s="5">
        <v>46081</v>
      </c>
      <c r="Q2801" s="9" t="s">
        <v>31</v>
      </c>
      <c r="R2801" s="9" t="s">
        <v>32</v>
      </c>
      <c r="S2801" s="9" t="s">
        <v>10862</v>
      </c>
      <c r="T2801" s="9" t="s">
        <v>13077</v>
      </c>
      <c r="U2801" s="9">
        <v>90010</v>
      </c>
    </row>
    <row r="2802" spans="1:21" s="6" customFormat="1" ht="51" x14ac:dyDescent="0.3">
      <c r="A2802" s="8" t="s">
        <v>13021</v>
      </c>
      <c r="B2802" s="8" t="s">
        <v>13078</v>
      </c>
      <c r="C2802" s="8" t="s">
        <v>24</v>
      </c>
      <c r="D2802" s="8">
        <v>22703</v>
      </c>
      <c r="E2802" s="8" t="s">
        <v>13079</v>
      </c>
      <c r="F2802" s="8" t="s">
        <v>13080</v>
      </c>
      <c r="G2802" s="8" t="s">
        <v>13081</v>
      </c>
      <c r="H2802" s="8" t="s">
        <v>13082</v>
      </c>
      <c r="I2802" s="5">
        <v>43795</v>
      </c>
      <c r="J2802" s="5">
        <v>45627</v>
      </c>
      <c r="K2802" s="10">
        <v>700000</v>
      </c>
      <c r="L2802" s="7">
        <v>0.8</v>
      </c>
      <c r="M2802" s="8" t="s">
        <v>4308</v>
      </c>
      <c r="N2802" s="8" t="s">
        <v>29</v>
      </c>
      <c r="O2802" s="8" t="s">
        <v>1535</v>
      </c>
      <c r="P2802" s="5">
        <v>46081</v>
      </c>
      <c r="Q2802" s="9" t="s">
        <v>31</v>
      </c>
      <c r="R2802" s="9" t="s">
        <v>63</v>
      </c>
      <c r="S2802" s="9" t="s">
        <v>4309</v>
      </c>
      <c r="T2802" s="9" t="s">
        <v>13083</v>
      </c>
      <c r="U2802" s="9">
        <v>92010</v>
      </c>
    </row>
    <row r="2803" spans="1:21" s="6" customFormat="1" ht="51" x14ac:dyDescent="0.3">
      <c r="A2803" s="8" t="s">
        <v>13021</v>
      </c>
      <c r="B2803" s="8" t="s">
        <v>11983</v>
      </c>
      <c r="C2803" s="8" t="s">
        <v>24</v>
      </c>
      <c r="D2803" s="8">
        <v>22704</v>
      </c>
      <c r="E2803" s="8" t="s">
        <v>13084</v>
      </c>
      <c r="F2803" s="8" t="s">
        <v>11985</v>
      </c>
      <c r="G2803" s="8" t="s">
        <v>13085</v>
      </c>
      <c r="H2803" s="8" t="s">
        <v>13086</v>
      </c>
      <c r="I2803" s="5">
        <v>43811</v>
      </c>
      <c r="J2803" s="5">
        <v>45565</v>
      </c>
      <c r="K2803" s="10">
        <v>1743000</v>
      </c>
      <c r="L2803" s="7">
        <v>0.8</v>
      </c>
      <c r="M2803" s="8" t="s">
        <v>4459</v>
      </c>
      <c r="N2803" s="8" t="s">
        <v>29</v>
      </c>
      <c r="O2803" s="8" t="s">
        <v>1535</v>
      </c>
      <c r="P2803" s="5">
        <v>46081</v>
      </c>
      <c r="Q2803" s="9" t="s">
        <v>31</v>
      </c>
      <c r="R2803" s="9" t="s">
        <v>149</v>
      </c>
      <c r="S2803" s="9" t="s">
        <v>4460</v>
      </c>
      <c r="T2803" s="9" t="s">
        <v>13087</v>
      </c>
      <c r="U2803" s="9">
        <v>93014</v>
      </c>
    </row>
    <row r="2804" spans="1:21" s="6" customFormat="1" ht="51" x14ac:dyDescent="0.3">
      <c r="A2804" s="8" t="s">
        <v>13021</v>
      </c>
      <c r="B2804" s="8" t="s">
        <v>1529</v>
      </c>
      <c r="C2804" s="8" t="s">
        <v>24</v>
      </c>
      <c r="D2804" s="8">
        <v>22705</v>
      </c>
      <c r="E2804" s="8" t="s">
        <v>13088</v>
      </c>
      <c r="F2804" s="8" t="s">
        <v>1531</v>
      </c>
      <c r="G2804" s="8" t="s">
        <v>13089</v>
      </c>
      <c r="H2804" s="8" t="s">
        <v>13090</v>
      </c>
      <c r="I2804" s="5">
        <v>43761</v>
      </c>
      <c r="J2804" s="5">
        <v>44935</v>
      </c>
      <c r="K2804" s="10">
        <v>850000</v>
      </c>
      <c r="L2804" s="7">
        <v>0.8</v>
      </c>
      <c r="M2804" s="8" t="s">
        <v>1534</v>
      </c>
      <c r="N2804" s="8" t="s">
        <v>29</v>
      </c>
      <c r="O2804" s="8" t="s">
        <v>1535</v>
      </c>
      <c r="P2804" s="5">
        <v>46081</v>
      </c>
      <c r="Q2804" s="9" t="s">
        <v>31</v>
      </c>
      <c r="R2804" s="9" t="s">
        <v>587</v>
      </c>
      <c r="S2804" s="9" t="s">
        <v>1536</v>
      </c>
      <c r="T2804" s="9" t="s">
        <v>34</v>
      </c>
      <c r="U2804" s="9" t="s">
        <v>35</v>
      </c>
    </row>
    <row r="2805" spans="1:21" s="6" customFormat="1" ht="51" x14ac:dyDescent="0.3">
      <c r="A2805" s="8" t="s">
        <v>13021</v>
      </c>
      <c r="B2805" s="8" t="s">
        <v>13091</v>
      </c>
      <c r="C2805" s="8" t="s">
        <v>24</v>
      </c>
      <c r="D2805" s="8">
        <v>22706</v>
      </c>
      <c r="E2805" s="8" t="s">
        <v>13092</v>
      </c>
      <c r="F2805" s="8" t="s">
        <v>13093</v>
      </c>
      <c r="G2805" s="8" t="s">
        <v>13094</v>
      </c>
      <c r="H2805" s="8" t="s">
        <v>13095</v>
      </c>
      <c r="I2805" s="5">
        <v>43770</v>
      </c>
      <c r="J2805" s="5">
        <v>45657</v>
      </c>
      <c r="K2805" s="10">
        <v>999999.99</v>
      </c>
      <c r="L2805" s="7">
        <v>0.8</v>
      </c>
      <c r="M2805" s="8" t="s">
        <v>489</v>
      </c>
      <c r="N2805" s="8" t="s">
        <v>29</v>
      </c>
      <c r="O2805" s="8" t="s">
        <v>1535</v>
      </c>
      <c r="P2805" s="5">
        <v>46081</v>
      </c>
      <c r="Q2805" s="9" t="s">
        <v>31</v>
      </c>
      <c r="R2805" s="9" t="s">
        <v>50</v>
      </c>
      <c r="S2805" s="9" t="s">
        <v>490</v>
      </c>
      <c r="T2805" s="9" t="s">
        <v>13096</v>
      </c>
      <c r="U2805" s="9">
        <v>95019</v>
      </c>
    </row>
    <row r="2806" spans="1:21" s="6" customFormat="1" ht="51" x14ac:dyDescent="0.3">
      <c r="A2806" s="8" t="s">
        <v>13021</v>
      </c>
      <c r="B2806" s="8" t="s">
        <v>1255</v>
      </c>
      <c r="C2806" s="8" t="s">
        <v>24</v>
      </c>
      <c r="D2806" s="8">
        <v>22707</v>
      </c>
      <c r="E2806" s="8" t="s">
        <v>13097</v>
      </c>
      <c r="F2806" s="8" t="s">
        <v>1257</v>
      </c>
      <c r="G2806" s="8" t="s">
        <v>13098</v>
      </c>
      <c r="H2806" s="8" t="s">
        <v>13099</v>
      </c>
      <c r="I2806" s="5">
        <v>43859</v>
      </c>
      <c r="J2806" s="5">
        <v>45291</v>
      </c>
      <c r="K2806" s="10">
        <v>936575.67</v>
      </c>
      <c r="L2806" s="7">
        <v>0.8</v>
      </c>
      <c r="M2806" s="8" t="s">
        <v>1260</v>
      </c>
      <c r="N2806" s="8" t="s">
        <v>29</v>
      </c>
      <c r="O2806" s="8" t="s">
        <v>1535</v>
      </c>
      <c r="P2806" s="5">
        <v>46081</v>
      </c>
      <c r="Q2806" s="9" t="s">
        <v>31</v>
      </c>
      <c r="R2806" s="9" t="s">
        <v>50</v>
      </c>
      <c r="S2806" s="9" t="s">
        <v>1261</v>
      </c>
      <c r="T2806" s="9" t="s">
        <v>13100</v>
      </c>
      <c r="U2806" s="9">
        <v>95040</v>
      </c>
    </row>
    <row r="2807" spans="1:21" s="6" customFormat="1" ht="51" x14ac:dyDescent="0.3">
      <c r="A2807" s="8" t="s">
        <v>13021</v>
      </c>
      <c r="B2807" s="8" t="s">
        <v>2908</v>
      </c>
      <c r="C2807" s="8" t="s">
        <v>24</v>
      </c>
      <c r="D2807" s="8">
        <v>22708</v>
      </c>
      <c r="E2807" s="8" t="s">
        <v>13101</v>
      </c>
      <c r="F2807" s="8" t="s">
        <v>2910</v>
      </c>
      <c r="G2807" s="8" t="s">
        <v>13102</v>
      </c>
      <c r="H2807" s="8" t="s">
        <v>13103</v>
      </c>
      <c r="I2807" s="5">
        <v>43784</v>
      </c>
      <c r="J2807" s="5">
        <v>45488</v>
      </c>
      <c r="K2807" s="10">
        <v>774276.4</v>
      </c>
      <c r="L2807" s="7">
        <v>0.8</v>
      </c>
      <c r="M2807" s="8" t="s">
        <v>2913</v>
      </c>
      <c r="N2807" s="8" t="s">
        <v>29</v>
      </c>
      <c r="O2807" s="8" t="s">
        <v>1535</v>
      </c>
      <c r="P2807" s="5">
        <v>46081</v>
      </c>
      <c r="Q2807" s="9" t="s">
        <v>31</v>
      </c>
      <c r="R2807" s="9" t="s">
        <v>32</v>
      </c>
      <c r="S2807" s="9" t="s">
        <v>13104</v>
      </c>
      <c r="T2807" s="9" t="s">
        <v>13105</v>
      </c>
      <c r="U2807" s="9">
        <v>90010</v>
      </c>
    </row>
    <row r="2808" spans="1:21" s="6" customFormat="1" ht="51" x14ac:dyDescent="0.3">
      <c r="A2808" s="8" t="s">
        <v>13021</v>
      </c>
      <c r="B2808" s="8" t="s">
        <v>13106</v>
      </c>
      <c r="C2808" s="8" t="s">
        <v>24</v>
      </c>
      <c r="D2808" s="8">
        <v>22709</v>
      </c>
      <c r="E2808" s="8" t="s">
        <v>13107</v>
      </c>
      <c r="F2808" s="8" t="s">
        <v>13108</v>
      </c>
      <c r="G2808" s="8" t="s">
        <v>13109</v>
      </c>
      <c r="H2808" s="8" t="s">
        <v>13110</v>
      </c>
      <c r="I2808" s="5">
        <v>43951</v>
      </c>
      <c r="J2808" s="5">
        <v>45425</v>
      </c>
      <c r="K2808" s="10">
        <v>684543.73</v>
      </c>
      <c r="L2808" s="7">
        <v>0.8</v>
      </c>
      <c r="M2808" s="8" t="s">
        <v>13111</v>
      </c>
      <c r="N2808" s="8" t="s">
        <v>29</v>
      </c>
      <c r="O2808" s="8" t="s">
        <v>1535</v>
      </c>
      <c r="P2808" s="5">
        <v>46081</v>
      </c>
      <c r="Q2808" s="9" t="s">
        <v>31</v>
      </c>
      <c r="R2808" s="9" t="s">
        <v>70</v>
      </c>
      <c r="S2808" s="9" t="s">
        <v>13112</v>
      </c>
      <c r="T2808" s="9" t="s">
        <v>34</v>
      </c>
      <c r="U2808" s="9" t="s">
        <v>35</v>
      </c>
    </row>
    <row r="2809" spans="1:21" s="6" customFormat="1" ht="51" x14ac:dyDescent="0.3">
      <c r="A2809" s="8" t="s">
        <v>13021</v>
      </c>
      <c r="B2809" s="8" t="s">
        <v>13113</v>
      </c>
      <c r="C2809" s="8" t="s">
        <v>24</v>
      </c>
      <c r="D2809" s="8">
        <v>22710</v>
      </c>
      <c r="E2809" s="8" t="s">
        <v>13114</v>
      </c>
      <c r="F2809" s="8" t="s">
        <v>13115</v>
      </c>
      <c r="G2809" s="8" t="s">
        <v>13116</v>
      </c>
      <c r="H2809" s="8" t="s">
        <v>13117</v>
      </c>
      <c r="I2809" s="5">
        <v>43125</v>
      </c>
      <c r="J2809" s="5">
        <v>45271</v>
      </c>
      <c r="K2809" s="10">
        <v>605600.09</v>
      </c>
      <c r="L2809" s="7">
        <v>0.8</v>
      </c>
      <c r="M2809" s="8" t="s">
        <v>4213</v>
      </c>
      <c r="N2809" s="8" t="s">
        <v>29</v>
      </c>
      <c r="O2809" s="8" t="s">
        <v>1535</v>
      </c>
      <c r="P2809" s="5">
        <v>46081</v>
      </c>
      <c r="Q2809" s="9" t="s">
        <v>31</v>
      </c>
      <c r="R2809" s="9" t="s">
        <v>63</v>
      </c>
      <c r="S2809" s="9" t="s">
        <v>4214</v>
      </c>
      <c r="T2809" s="9" t="s">
        <v>13118</v>
      </c>
      <c r="U2809" s="9">
        <v>92020</v>
      </c>
    </row>
    <row r="2810" spans="1:21" s="6" customFormat="1" ht="51" x14ac:dyDescent="0.3">
      <c r="A2810" s="8" t="s">
        <v>13021</v>
      </c>
      <c r="B2810" s="8" t="s">
        <v>2798</v>
      </c>
      <c r="C2810" s="8" t="s">
        <v>24</v>
      </c>
      <c r="D2810" s="8">
        <v>22711</v>
      </c>
      <c r="E2810" s="8" t="s">
        <v>13119</v>
      </c>
      <c r="F2810" s="8" t="s">
        <v>2800</v>
      </c>
      <c r="G2810" s="8" t="s">
        <v>13120</v>
      </c>
      <c r="H2810" s="8" t="s">
        <v>13121</v>
      </c>
      <c r="I2810" s="5">
        <v>43832</v>
      </c>
      <c r="J2810" s="5">
        <v>45267</v>
      </c>
      <c r="K2810" s="10">
        <v>999900</v>
      </c>
      <c r="L2810" s="7">
        <v>0.8</v>
      </c>
      <c r="M2810" s="8" t="s">
        <v>2803</v>
      </c>
      <c r="N2810" s="8" t="s">
        <v>29</v>
      </c>
      <c r="O2810" s="8" t="s">
        <v>1535</v>
      </c>
      <c r="P2810" s="5">
        <v>46081</v>
      </c>
      <c r="Q2810" s="9" t="s">
        <v>31</v>
      </c>
      <c r="R2810" s="9" t="s">
        <v>70</v>
      </c>
      <c r="S2810" s="9" t="s">
        <v>3245</v>
      </c>
      <c r="T2810" s="9" t="s">
        <v>13122</v>
      </c>
      <c r="U2810" s="9">
        <v>98070</v>
      </c>
    </row>
    <row r="2811" spans="1:21" s="6" customFormat="1" ht="51" x14ac:dyDescent="0.3">
      <c r="A2811" s="8" t="s">
        <v>13021</v>
      </c>
      <c r="B2811" s="8" t="s">
        <v>7240</v>
      </c>
      <c r="C2811" s="8" t="s">
        <v>24</v>
      </c>
      <c r="D2811" s="8">
        <v>22712</v>
      </c>
      <c r="E2811" s="8" t="s">
        <v>13123</v>
      </c>
      <c r="F2811" s="8" t="s">
        <v>7242</v>
      </c>
      <c r="G2811" s="8" t="s">
        <v>13124</v>
      </c>
      <c r="H2811" s="8" t="s">
        <v>13125</v>
      </c>
      <c r="I2811" s="5">
        <v>43770</v>
      </c>
      <c r="J2811" s="5">
        <v>44165</v>
      </c>
      <c r="K2811" s="10">
        <v>380338.46</v>
      </c>
      <c r="L2811" s="7">
        <v>0.8</v>
      </c>
      <c r="M2811" s="8" t="s">
        <v>7245</v>
      </c>
      <c r="N2811" s="8" t="s">
        <v>29</v>
      </c>
      <c r="O2811" s="8" t="s">
        <v>1535</v>
      </c>
      <c r="P2811" s="5">
        <v>46081</v>
      </c>
      <c r="Q2811" s="9" t="s">
        <v>31</v>
      </c>
      <c r="R2811" s="9" t="s">
        <v>596</v>
      </c>
      <c r="S2811" s="9" t="s">
        <v>7246</v>
      </c>
      <c r="T2811" s="9" t="s">
        <v>13126</v>
      </c>
      <c r="U2811" s="9">
        <v>97010</v>
      </c>
    </row>
    <row r="2812" spans="1:21" s="6" customFormat="1" ht="51" x14ac:dyDescent="0.3">
      <c r="A2812" s="8" t="s">
        <v>13021</v>
      </c>
      <c r="B2812" s="8" t="s">
        <v>13127</v>
      </c>
      <c r="C2812" s="8" t="s">
        <v>24</v>
      </c>
      <c r="D2812" s="8">
        <v>22713</v>
      </c>
      <c r="E2812" s="8" t="s">
        <v>13128</v>
      </c>
      <c r="F2812" s="8" t="s">
        <v>13129</v>
      </c>
      <c r="G2812" s="8" t="s">
        <v>13130</v>
      </c>
      <c r="H2812" s="8" t="s">
        <v>13131</v>
      </c>
      <c r="I2812" s="5">
        <v>43809</v>
      </c>
      <c r="J2812" s="5">
        <v>44890</v>
      </c>
      <c r="K2812" s="10">
        <v>386000</v>
      </c>
      <c r="L2812" s="7">
        <v>0.8</v>
      </c>
      <c r="M2812" s="8" t="s">
        <v>1943</v>
      </c>
      <c r="N2812" s="8" t="s">
        <v>29</v>
      </c>
      <c r="O2812" s="8" t="s">
        <v>1535</v>
      </c>
      <c r="P2812" s="5">
        <v>46081</v>
      </c>
      <c r="Q2812" s="9" t="s">
        <v>31</v>
      </c>
      <c r="R2812" s="9" t="s">
        <v>50</v>
      </c>
      <c r="S2812" s="9" t="s">
        <v>1944</v>
      </c>
      <c r="T2812" s="9" t="s">
        <v>13132</v>
      </c>
      <c r="U2812" s="9">
        <v>95032</v>
      </c>
    </row>
    <row r="2813" spans="1:21" s="6" customFormat="1" ht="61.2" x14ac:dyDescent="0.3">
      <c r="A2813" s="8" t="s">
        <v>13021</v>
      </c>
      <c r="B2813" s="8" t="s">
        <v>2924</v>
      </c>
      <c r="C2813" s="8" t="s">
        <v>24</v>
      </c>
      <c r="D2813" s="8">
        <v>22714</v>
      </c>
      <c r="E2813" s="8" t="s">
        <v>13133</v>
      </c>
      <c r="F2813" s="8" t="s">
        <v>13134</v>
      </c>
      <c r="G2813" s="8" t="s">
        <v>13135</v>
      </c>
      <c r="H2813" s="8" t="s">
        <v>13136</v>
      </c>
      <c r="I2813" s="5">
        <v>43266</v>
      </c>
      <c r="J2813" s="5">
        <v>45504</v>
      </c>
      <c r="K2813" s="10">
        <v>2587924.33</v>
      </c>
      <c r="L2813" s="7">
        <v>0.8</v>
      </c>
      <c r="M2813" s="8" t="s">
        <v>2929</v>
      </c>
      <c r="N2813" s="8" t="s">
        <v>29</v>
      </c>
      <c r="O2813" s="8" t="s">
        <v>1535</v>
      </c>
      <c r="P2813" s="5">
        <v>46081</v>
      </c>
      <c r="Q2813" s="9" t="s">
        <v>31</v>
      </c>
      <c r="R2813" s="9" t="s">
        <v>32</v>
      </c>
      <c r="S2813" s="9" t="s">
        <v>7268</v>
      </c>
      <c r="T2813" s="9" t="s">
        <v>1155</v>
      </c>
      <c r="U2813" s="9">
        <v>90038</v>
      </c>
    </row>
    <row r="2814" spans="1:21" s="6" customFormat="1" ht="51" x14ac:dyDescent="0.3">
      <c r="A2814" s="8" t="s">
        <v>13021</v>
      </c>
      <c r="B2814" s="8" t="s">
        <v>13137</v>
      </c>
      <c r="C2814" s="8" t="s">
        <v>24</v>
      </c>
      <c r="D2814" s="8">
        <v>22715</v>
      </c>
      <c r="E2814" s="8" t="s">
        <v>13138</v>
      </c>
      <c r="F2814" s="8" t="s">
        <v>11188</v>
      </c>
      <c r="G2814" s="8" t="s">
        <v>13139</v>
      </c>
      <c r="H2814" s="8" t="s">
        <v>13140</v>
      </c>
      <c r="I2814" s="5">
        <v>43767</v>
      </c>
      <c r="J2814" s="5">
        <v>45076</v>
      </c>
      <c r="K2814" s="10">
        <v>496722</v>
      </c>
      <c r="L2814" s="7">
        <v>0.8</v>
      </c>
      <c r="M2814" s="8" t="s">
        <v>10993</v>
      </c>
      <c r="N2814" s="8" t="s">
        <v>29</v>
      </c>
      <c r="O2814" s="8" t="s">
        <v>1535</v>
      </c>
      <c r="P2814" s="5">
        <v>46081</v>
      </c>
      <c r="Q2814" s="9" t="s">
        <v>31</v>
      </c>
      <c r="R2814" s="9" t="s">
        <v>32</v>
      </c>
      <c r="S2814" s="9" t="s">
        <v>10994</v>
      </c>
      <c r="T2814" s="9" t="s">
        <v>13141</v>
      </c>
      <c r="U2814" s="9">
        <v>90030</v>
      </c>
    </row>
    <row r="2815" spans="1:21" s="6" customFormat="1" ht="61.2" x14ac:dyDescent="0.3">
      <c r="A2815" s="8" t="s">
        <v>13021</v>
      </c>
      <c r="B2815" s="8" t="s">
        <v>11948</v>
      </c>
      <c r="C2815" s="8" t="s">
        <v>24</v>
      </c>
      <c r="D2815" s="8">
        <v>22716</v>
      </c>
      <c r="E2815" s="8" t="s">
        <v>13142</v>
      </c>
      <c r="F2815" s="8" t="s">
        <v>13143</v>
      </c>
      <c r="G2815" s="8" t="s">
        <v>13144</v>
      </c>
      <c r="H2815" s="8" t="s">
        <v>13145</v>
      </c>
      <c r="I2815" s="5">
        <v>43748</v>
      </c>
      <c r="J2815" s="5">
        <v>45220</v>
      </c>
      <c r="K2815" s="10">
        <v>997000</v>
      </c>
      <c r="L2815" s="7">
        <v>0.8</v>
      </c>
      <c r="M2815" s="8" t="s">
        <v>5371</v>
      </c>
      <c r="N2815" s="8" t="s">
        <v>29</v>
      </c>
      <c r="O2815" s="8" t="s">
        <v>1535</v>
      </c>
      <c r="P2815" s="5">
        <v>46081</v>
      </c>
      <c r="Q2815" s="9" t="s">
        <v>31</v>
      </c>
      <c r="R2815" s="9" t="s">
        <v>63</v>
      </c>
      <c r="S2815" s="9" t="s">
        <v>5372</v>
      </c>
      <c r="T2815" s="9" t="s">
        <v>13146</v>
      </c>
      <c r="U2815" s="9">
        <v>92017</v>
      </c>
    </row>
    <row r="2816" spans="1:21" s="6" customFormat="1" ht="51" x14ac:dyDescent="0.3">
      <c r="A2816" s="8" t="s">
        <v>13021</v>
      </c>
      <c r="B2816" s="8" t="s">
        <v>625</v>
      </c>
      <c r="C2816" s="8" t="s">
        <v>24</v>
      </c>
      <c r="D2816" s="8">
        <v>22717</v>
      </c>
      <c r="E2816" s="8" t="s">
        <v>13147</v>
      </c>
      <c r="F2816" s="8" t="s">
        <v>627</v>
      </c>
      <c r="G2816" s="8" t="s">
        <v>13148</v>
      </c>
      <c r="H2816" s="8" t="s">
        <v>13149</v>
      </c>
      <c r="I2816" s="5">
        <v>43783</v>
      </c>
      <c r="J2816" s="5">
        <v>45282</v>
      </c>
      <c r="K2816" s="10">
        <v>714096.84</v>
      </c>
      <c r="L2816" s="7">
        <v>0.8</v>
      </c>
      <c r="M2816" s="8" t="s">
        <v>630</v>
      </c>
      <c r="N2816" s="8" t="s">
        <v>29</v>
      </c>
      <c r="O2816" s="8" t="s">
        <v>1535</v>
      </c>
      <c r="P2816" s="5">
        <v>46081</v>
      </c>
      <c r="Q2816" s="9" t="s">
        <v>31</v>
      </c>
      <c r="R2816" s="9" t="s">
        <v>58</v>
      </c>
      <c r="S2816" s="9" t="s">
        <v>631</v>
      </c>
      <c r="T2816" s="9" t="s">
        <v>13150</v>
      </c>
      <c r="U2816" s="9">
        <v>91011</v>
      </c>
    </row>
    <row r="2817" spans="1:21" s="6" customFormat="1" ht="51" x14ac:dyDescent="0.3">
      <c r="A2817" s="8" t="s">
        <v>13021</v>
      </c>
      <c r="B2817" s="8" t="s">
        <v>13151</v>
      </c>
      <c r="C2817" s="8" t="s">
        <v>24</v>
      </c>
      <c r="D2817" s="8">
        <v>22719</v>
      </c>
      <c r="E2817" s="8" t="s">
        <v>13152</v>
      </c>
      <c r="F2817" s="8" t="s">
        <v>13153</v>
      </c>
      <c r="G2817" s="8" t="s">
        <v>13154</v>
      </c>
      <c r="H2817" s="8" t="s">
        <v>13155</v>
      </c>
      <c r="I2817" s="5">
        <v>43983</v>
      </c>
      <c r="J2817" s="5">
        <v>45302</v>
      </c>
      <c r="K2817" s="10">
        <v>2076949.02</v>
      </c>
      <c r="L2817" s="7">
        <v>0.8</v>
      </c>
      <c r="M2817" s="8" t="s">
        <v>2096</v>
      </c>
      <c r="N2817" s="8" t="s">
        <v>29</v>
      </c>
      <c r="O2817" s="8" t="s">
        <v>1535</v>
      </c>
      <c r="P2817" s="5">
        <v>46081</v>
      </c>
      <c r="Q2817" s="9" t="s">
        <v>31</v>
      </c>
      <c r="R2817" s="9" t="s">
        <v>70</v>
      </c>
      <c r="S2817" s="9" t="s">
        <v>2097</v>
      </c>
      <c r="T2817" s="9" t="s">
        <v>34</v>
      </c>
      <c r="U2817" s="9">
        <v>98061</v>
      </c>
    </row>
    <row r="2818" spans="1:21" s="6" customFormat="1" ht="51" x14ac:dyDescent="0.3">
      <c r="A2818" s="8" t="s">
        <v>13021</v>
      </c>
      <c r="B2818" s="8" t="s">
        <v>2916</v>
      </c>
      <c r="C2818" s="8" t="s">
        <v>24</v>
      </c>
      <c r="D2818" s="8">
        <v>22720</v>
      </c>
      <c r="E2818" s="8" t="s">
        <v>13156</v>
      </c>
      <c r="F2818" s="8" t="s">
        <v>13157</v>
      </c>
      <c r="G2818" s="8" t="s">
        <v>13158</v>
      </c>
      <c r="H2818" s="8" t="s">
        <v>13159</v>
      </c>
      <c r="I2818" s="5">
        <v>43808</v>
      </c>
      <c r="J2818" s="5">
        <v>45835</v>
      </c>
      <c r="K2818" s="10">
        <v>737414.74</v>
      </c>
      <c r="L2818" s="7">
        <v>0.8</v>
      </c>
      <c r="M2818" s="8" t="s">
        <v>2921</v>
      </c>
      <c r="N2818" s="8" t="s">
        <v>29</v>
      </c>
      <c r="O2818" s="8" t="s">
        <v>1535</v>
      </c>
      <c r="P2818" s="5">
        <v>46081</v>
      </c>
      <c r="Q2818" s="9" t="s">
        <v>31</v>
      </c>
      <c r="R2818" s="9" t="s">
        <v>32</v>
      </c>
      <c r="S2818" s="9" t="s">
        <v>10693</v>
      </c>
      <c r="T2818" s="9" t="s">
        <v>13160</v>
      </c>
      <c r="U2818" s="9">
        <v>90036</v>
      </c>
    </row>
    <row r="2819" spans="1:21" s="6" customFormat="1" ht="51" x14ac:dyDescent="0.3">
      <c r="A2819" s="8" t="s">
        <v>13021</v>
      </c>
      <c r="B2819" s="8" t="s">
        <v>1713</v>
      </c>
      <c r="C2819" s="8" t="s">
        <v>24</v>
      </c>
      <c r="D2819" s="8">
        <v>22721</v>
      </c>
      <c r="E2819" s="8" t="s">
        <v>13161</v>
      </c>
      <c r="F2819" s="8" t="s">
        <v>1715</v>
      </c>
      <c r="G2819" s="8" t="s">
        <v>13162</v>
      </c>
      <c r="H2819" s="8" t="s">
        <v>13163</v>
      </c>
      <c r="I2819" s="5">
        <v>43293</v>
      </c>
      <c r="J2819" s="5">
        <v>45544</v>
      </c>
      <c r="K2819" s="10">
        <v>682092.81</v>
      </c>
      <c r="L2819" s="7">
        <v>0.8</v>
      </c>
      <c r="M2819" s="8" t="s">
        <v>1718</v>
      </c>
      <c r="N2819" s="8" t="s">
        <v>29</v>
      </c>
      <c r="O2819" s="8" t="s">
        <v>1535</v>
      </c>
      <c r="P2819" s="5">
        <v>46081</v>
      </c>
      <c r="Q2819" s="9" t="s">
        <v>31</v>
      </c>
      <c r="R2819" s="9" t="s">
        <v>58</v>
      </c>
      <c r="S2819" s="9" t="s">
        <v>1719</v>
      </c>
      <c r="T2819" s="9" t="s">
        <v>13164</v>
      </c>
      <c r="U2819" s="9">
        <v>91012</v>
      </c>
    </row>
    <row r="2820" spans="1:21" s="6" customFormat="1" ht="51" x14ac:dyDescent="0.3">
      <c r="A2820" s="8" t="s">
        <v>13021</v>
      </c>
      <c r="B2820" s="8" t="s">
        <v>7857</v>
      </c>
      <c r="C2820" s="8" t="s">
        <v>24</v>
      </c>
      <c r="D2820" s="8">
        <v>22722</v>
      </c>
      <c r="E2820" s="8" t="s">
        <v>13165</v>
      </c>
      <c r="F2820" s="8" t="s">
        <v>7859</v>
      </c>
      <c r="G2820" s="8" t="s">
        <v>13166</v>
      </c>
      <c r="H2820" s="8" t="s">
        <v>13167</v>
      </c>
      <c r="I2820" s="5">
        <v>43748</v>
      </c>
      <c r="J2820" s="5">
        <v>45617</v>
      </c>
      <c r="K2820" s="10">
        <v>963477.15</v>
      </c>
      <c r="L2820" s="7">
        <v>0.8</v>
      </c>
      <c r="M2820" s="8" t="s">
        <v>13168</v>
      </c>
      <c r="N2820" s="8" t="s">
        <v>29</v>
      </c>
      <c r="O2820" s="8" t="s">
        <v>1535</v>
      </c>
      <c r="P2820" s="5">
        <v>46081</v>
      </c>
      <c r="Q2820" s="9" t="s">
        <v>31</v>
      </c>
      <c r="R2820" s="9" t="s">
        <v>63</v>
      </c>
      <c r="S2820" s="9" t="s">
        <v>13169</v>
      </c>
      <c r="T2820" s="9" t="s">
        <v>13170</v>
      </c>
      <c r="U2820" s="9">
        <v>92010</v>
      </c>
    </row>
    <row r="2821" spans="1:21" s="6" customFormat="1" ht="51" x14ac:dyDescent="0.3">
      <c r="A2821" s="8" t="s">
        <v>13021</v>
      </c>
      <c r="B2821" s="8" t="s">
        <v>13171</v>
      </c>
      <c r="C2821" s="8" t="s">
        <v>24</v>
      </c>
      <c r="D2821" s="8">
        <v>22724</v>
      </c>
      <c r="E2821" s="8" t="s">
        <v>13172</v>
      </c>
      <c r="F2821" s="8" t="s">
        <v>13173</v>
      </c>
      <c r="G2821" s="8" t="s">
        <v>13174</v>
      </c>
      <c r="H2821" s="8" t="s">
        <v>13175</v>
      </c>
      <c r="I2821" s="5">
        <v>43294</v>
      </c>
      <c r="J2821" s="5">
        <v>45322</v>
      </c>
      <c r="K2821" s="10">
        <v>746907.62</v>
      </c>
      <c r="L2821" s="7">
        <v>0.8</v>
      </c>
      <c r="M2821" s="8" t="s">
        <v>5358</v>
      </c>
      <c r="N2821" s="8" t="s">
        <v>29</v>
      </c>
      <c r="O2821" s="8" t="s">
        <v>1535</v>
      </c>
      <c r="P2821" s="5">
        <v>46081</v>
      </c>
      <c r="Q2821" s="9" t="s">
        <v>31</v>
      </c>
      <c r="R2821" s="9" t="s">
        <v>32</v>
      </c>
      <c r="S2821" s="9" t="s">
        <v>5359</v>
      </c>
      <c r="T2821" s="9" t="s">
        <v>13176</v>
      </c>
      <c r="U2821" s="9">
        <v>90049</v>
      </c>
    </row>
    <row r="2822" spans="1:21" s="6" customFormat="1" ht="61.2" x14ac:dyDescent="0.3">
      <c r="A2822" s="8" t="s">
        <v>13021</v>
      </c>
      <c r="B2822" s="8" t="s">
        <v>8109</v>
      </c>
      <c r="C2822" s="8" t="s">
        <v>24</v>
      </c>
      <c r="D2822" s="8">
        <v>22725</v>
      </c>
      <c r="E2822" s="8" t="s">
        <v>13177</v>
      </c>
      <c r="F2822" s="8" t="s">
        <v>8111</v>
      </c>
      <c r="G2822" s="8" t="s">
        <v>13178</v>
      </c>
      <c r="H2822" s="8" t="s">
        <v>13179</v>
      </c>
      <c r="I2822" s="5">
        <v>42794</v>
      </c>
      <c r="J2822" s="5">
        <v>45657</v>
      </c>
      <c r="K2822" s="10">
        <v>1915692.47</v>
      </c>
      <c r="L2822" s="7">
        <v>0.8</v>
      </c>
      <c r="M2822" s="8" t="s">
        <v>8113</v>
      </c>
      <c r="N2822" s="8" t="s">
        <v>29</v>
      </c>
      <c r="O2822" s="8" t="s">
        <v>1535</v>
      </c>
      <c r="P2822" s="5">
        <v>46081</v>
      </c>
      <c r="Q2822" s="9" t="s">
        <v>31</v>
      </c>
      <c r="R2822" s="9" t="s">
        <v>70</v>
      </c>
      <c r="S2822" s="9" t="s">
        <v>13180</v>
      </c>
      <c r="T2822" s="9" t="s">
        <v>13181</v>
      </c>
      <c r="U2822" s="9">
        <v>98041</v>
      </c>
    </row>
    <row r="2823" spans="1:21" s="6" customFormat="1" ht="51" x14ac:dyDescent="0.3">
      <c r="A2823" s="8" t="s">
        <v>13021</v>
      </c>
      <c r="B2823" s="8" t="s">
        <v>1566</v>
      </c>
      <c r="C2823" s="8" t="s">
        <v>24</v>
      </c>
      <c r="D2823" s="8">
        <v>22726</v>
      </c>
      <c r="E2823" s="8" t="s">
        <v>13182</v>
      </c>
      <c r="F2823" s="8" t="s">
        <v>1568</v>
      </c>
      <c r="G2823" s="8" t="s">
        <v>13183</v>
      </c>
      <c r="H2823" s="8" t="s">
        <v>13183</v>
      </c>
      <c r="I2823" s="5">
        <v>43843</v>
      </c>
      <c r="J2823" s="5">
        <v>45565</v>
      </c>
      <c r="K2823" s="10">
        <v>1694539.66</v>
      </c>
      <c r="L2823" s="7">
        <v>0.8</v>
      </c>
      <c r="M2823" s="8" t="s">
        <v>1571</v>
      </c>
      <c r="N2823" s="8" t="s">
        <v>29</v>
      </c>
      <c r="O2823" s="8" t="s">
        <v>1535</v>
      </c>
      <c r="P2823" s="5">
        <v>46081</v>
      </c>
      <c r="Q2823" s="9" t="s">
        <v>31</v>
      </c>
      <c r="R2823" s="9" t="s">
        <v>587</v>
      </c>
      <c r="S2823" s="9" t="s">
        <v>1572</v>
      </c>
      <c r="T2823" s="9" t="s">
        <v>34</v>
      </c>
      <c r="U2823" s="9" t="s">
        <v>35</v>
      </c>
    </row>
    <row r="2824" spans="1:21" s="6" customFormat="1" ht="51" x14ac:dyDescent="0.3">
      <c r="A2824" s="8" t="s">
        <v>13021</v>
      </c>
      <c r="B2824" s="8" t="s">
        <v>11060</v>
      </c>
      <c r="C2824" s="8" t="s">
        <v>24</v>
      </c>
      <c r="D2824" s="8">
        <v>22727</v>
      </c>
      <c r="E2824" s="8" t="s">
        <v>13184</v>
      </c>
      <c r="F2824" s="8" t="s">
        <v>11062</v>
      </c>
      <c r="G2824" s="8" t="s">
        <v>13185</v>
      </c>
      <c r="H2824" s="8" t="s">
        <v>13186</v>
      </c>
      <c r="I2824" s="5">
        <v>43291</v>
      </c>
      <c r="J2824" s="5">
        <v>44865</v>
      </c>
      <c r="K2824" s="10">
        <v>680000</v>
      </c>
      <c r="L2824" s="7">
        <v>0.8</v>
      </c>
      <c r="M2824" s="8" t="s">
        <v>11064</v>
      </c>
      <c r="N2824" s="8" t="s">
        <v>29</v>
      </c>
      <c r="O2824" s="8" t="s">
        <v>1535</v>
      </c>
      <c r="P2824" s="5">
        <v>46081</v>
      </c>
      <c r="Q2824" s="9" t="s">
        <v>31</v>
      </c>
      <c r="R2824" s="9" t="s">
        <v>70</v>
      </c>
      <c r="S2824" s="9" t="s">
        <v>13187</v>
      </c>
      <c r="T2824" s="9" t="s">
        <v>34</v>
      </c>
      <c r="U2824" s="9">
        <v>98060</v>
      </c>
    </row>
    <row r="2825" spans="1:21" s="6" customFormat="1" ht="51" x14ac:dyDescent="0.3">
      <c r="A2825" s="8" t="s">
        <v>13021</v>
      </c>
      <c r="B2825" s="8" t="s">
        <v>13188</v>
      </c>
      <c r="C2825" s="8" t="s">
        <v>24</v>
      </c>
      <c r="D2825" s="8">
        <v>22728</v>
      </c>
      <c r="E2825" s="8" t="s">
        <v>13189</v>
      </c>
      <c r="F2825" s="8" t="s">
        <v>13190</v>
      </c>
      <c r="G2825" s="8" t="s">
        <v>13191</v>
      </c>
      <c r="H2825" s="8" t="s">
        <v>13192</v>
      </c>
      <c r="I2825" s="5">
        <v>43958</v>
      </c>
      <c r="J2825" s="5">
        <v>45291</v>
      </c>
      <c r="K2825" s="10">
        <v>811034.09</v>
      </c>
      <c r="L2825" s="7">
        <v>0.8</v>
      </c>
      <c r="M2825" s="8" t="s">
        <v>4153</v>
      </c>
      <c r="N2825" s="8" t="s">
        <v>29</v>
      </c>
      <c r="O2825" s="8" t="s">
        <v>1535</v>
      </c>
      <c r="P2825" s="5">
        <v>46081</v>
      </c>
      <c r="Q2825" s="9" t="s">
        <v>31</v>
      </c>
      <c r="R2825" s="9" t="s">
        <v>50</v>
      </c>
      <c r="S2825" s="9" t="s">
        <v>4154</v>
      </c>
      <c r="T2825" s="9" t="s">
        <v>13193</v>
      </c>
      <c r="U2825" s="9" t="s">
        <v>35</v>
      </c>
    </row>
    <row r="2826" spans="1:21" s="6" customFormat="1" ht="51" x14ac:dyDescent="0.3">
      <c r="A2826" s="8" t="s">
        <v>13021</v>
      </c>
      <c r="B2826" s="8" t="s">
        <v>1697</v>
      </c>
      <c r="C2826" s="8" t="s">
        <v>24</v>
      </c>
      <c r="D2826" s="8">
        <v>22729</v>
      </c>
      <c r="E2826" s="8" t="s">
        <v>13194</v>
      </c>
      <c r="F2826" s="8" t="s">
        <v>1699</v>
      </c>
      <c r="G2826" s="8" t="s">
        <v>13195</v>
      </c>
      <c r="H2826" s="8" t="s">
        <v>13196</v>
      </c>
      <c r="I2826" s="5">
        <v>43951</v>
      </c>
      <c r="J2826" s="5">
        <v>45507</v>
      </c>
      <c r="K2826" s="10">
        <v>882000</v>
      </c>
      <c r="L2826" s="7">
        <v>0.8</v>
      </c>
      <c r="M2826" s="8" t="s">
        <v>1702</v>
      </c>
      <c r="N2826" s="8" t="s">
        <v>29</v>
      </c>
      <c r="O2826" s="8" t="s">
        <v>1535</v>
      </c>
      <c r="P2826" s="5">
        <v>46081</v>
      </c>
      <c r="Q2826" s="9" t="s">
        <v>31</v>
      </c>
      <c r="R2826" s="9" t="s">
        <v>70</v>
      </c>
      <c r="S2826" s="9" t="s">
        <v>1703</v>
      </c>
      <c r="T2826" s="9" t="s">
        <v>13122</v>
      </c>
      <c r="U2826" s="9">
        <v>98070</v>
      </c>
    </row>
    <row r="2827" spans="1:21" s="6" customFormat="1" ht="51" x14ac:dyDescent="0.3">
      <c r="A2827" s="8" t="s">
        <v>13021</v>
      </c>
      <c r="B2827" s="8" t="s">
        <v>103</v>
      </c>
      <c r="C2827" s="8" t="s">
        <v>24</v>
      </c>
      <c r="D2827" s="8">
        <v>22730</v>
      </c>
      <c r="E2827" s="8" t="s">
        <v>13197</v>
      </c>
      <c r="F2827" s="8" t="s">
        <v>105</v>
      </c>
      <c r="G2827" s="8" t="s">
        <v>13198</v>
      </c>
      <c r="H2827" s="8" t="s">
        <v>13199</v>
      </c>
      <c r="I2827" s="5">
        <v>43766</v>
      </c>
      <c r="J2827" s="5">
        <v>45288</v>
      </c>
      <c r="K2827" s="10">
        <v>5000000</v>
      </c>
      <c r="L2827" s="7">
        <v>0.8</v>
      </c>
      <c r="M2827" s="8" t="s">
        <v>99</v>
      </c>
      <c r="N2827" s="8" t="s">
        <v>29</v>
      </c>
      <c r="O2827" s="8" t="s">
        <v>1535</v>
      </c>
      <c r="P2827" s="5">
        <v>46081</v>
      </c>
      <c r="Q2827" s="9" t="s">
        <v>31</v>
      </c>
      <c r="R2827" s="9" t="s">
        <v>58</v>
      </c>
      <c r="S2827" s="9" t="s">
        <v>100</v>
      </c>
      <c r="T2827" s="9" t="s">
        <v>13200</v>
      </c>
      <c r="U2827" s="9">
        <v>91025</v>
      </c>
    </row>
    <row r="2828" spans="1:21" s="6" customFormat="1" ht="51" x14ac:dyDescent="0.3">
      <c r="A2828" s="8" t="s">
        <v>13021</v>
      </c>
      <c r="B2828" s="8" t="s">
        <v>13201</v>
      </c>
      <c r="C2828" s="8" t="s">
        <v>24</v>
      </c>
      <c r="D2828" s="8">
        <v>22731</v>
      </c>
      <c r="E2828" s="8" t="s">
        <v>13202</v>
      </c>
      <c r="F2828" s="8" t="s">
        <v>13203</v>
      </c>
      <c r="G2828" s="8" t="s">
        <v>13204</v>
      </c>
      <c r="H2828" s="8" t="s">
        <v>13205</v>
      </c>
      <c r="I2828" s="5">
        <v>43293</v>
      </c>
      <c r="J2828" s="5">
        <v>46295</v>
      </c>
      <c r="K2828" s="10">
        <v>955365</v>
      </c>
      <c r="L2828" s="7">
        <v>0.8</v>
      </c>
      <c r="M2828" s="8" t="s">
        <v>13206</v>
      </c>
      <c r="N2828" s="8" t="s">
        <v>29</v>
      </c>
      <c r="O2828" s="8" t="s">
        <v>1535</v>
      </c>
      <c r="P2828" s="5">
        <v>46081</v>
      </c>
      <c r="Q2828" s="9" t="s">
        <v>31</v>
      </c>
      <c r="R2828" s="9" t="s">
        <v>32</v>
      </c>
      <c r="S2828" s="9" t="s">
        <v>13207</v>
      </c>
      <c r="T2828" s="9" t="s">
        <v>13208</v>
      </c>
      <c r="U2828" s="9">
        <v>90022</v>
      </c>
    </row>
    <row r="2829" spans="1:21" s="6" customFormat="1" ht="51" x14ac:dyDescent="0.3">
      <c r="A2829" s="8" t="s">
        <v>13021</v>
      </c>
      <c r="B2829" s="8" t="s">
        <v>7270</v>
      </c>
      <c r="C2829" s="8" t="s">
        <v>24</v>
      </c>
      <c r="D2829" s="8">
        <v>22732</v>
      </c>
      <c r="E2829" s="8" t="s">
        <v>13209</v>
      </c>
      <c r="F2829" s="8" t="s">
        <v>7272</v>
      </c>
      <c r="G2829" s="8" t="s">
        <v>13210</v>
      </c>
      <c r="H2829" s="8" t="s">
        <v>13211</v>
      </c>
      <c r="I2829" s="5">
        <v>43981</v>
      </c>
      <c r="J2829" s="5">
        <v>45550</v>
      </c>
      <c r="K2829" s="10">
        <v>2671590.91</v>
      </c>
      <c r="L2829" s="7">
        <v>0.8</v>
      </c>
      <c r="M2829" s="8" t="s">
        <v>3128</v>
      </c>
      <c r="N2829" s="8" t="s">
        <v>29</v>
      </c>
      <c r="O2829" s="8" t="s">
        <v>1535</v>
      </c>
      <c r="P2829" s="5">
        <v>46081</v>
      </c>
      <c r="Q2829" s="9" t="s">
        <v>31</v>
      </c>
      <c r="R2829" s="9" t="s">
        <v>70</v>
      </c>
      <c r="S2829" s="9" t="s">
        <v>3129</v>
      </c>
      <c r="T2829" s="9" t="s">
        <v>34</v>
      </c>
      <c r="U2829" s="9">
        <v>98063</v>
      </c>
    </row>
    <row r="2830" spans="1:21" s="6" customFormat="1" ht="51" x14ac:dyDescent="0.3">
      <c r="A2830" s="8" t="s">
        <v>13021</v>
      </c>
      <c r="B2830" s="8" t="s">
        <v>13212</v>
      </c>
      <c r="C2830" s="8" t="s">
        <v>24</v>
      </c>
      <c r="D2830" s="8">
        <v>22734</v>
      </c>
      <c r="E2830" s="8" t="s">
        <v>13213</v>
      </c>
      <c r="F2830" s="8" t="s">
        <v>11267</v>
      </c>
      <c r="G2830" s="8" t="s">
        <v>13214</v>
      </c>
      <c r="H2830" s="8" t="s">
        <v>13215</v>
      </c>
      <c r="I2830" s="5">
        <v>43263</v>
      </c>
      <c r="J2830" s="5">
        <v>44347</v>
      </c>
      <c r="K2830" s="10">
        <v>1658476.03</v>
      </c>
      <c r="L2830" s="7">
        <v>0.8</v>
      </c>
      <c r="M2830" s="8" t="s">
        <v>10230</v>
      </c>
      <c r="N2830" s="8" t="s">
        <v>29</v>
      </c>
      <c r="O2830" s="8" t="s">
        <v>1535</v>
      </c>
      <c r="P2830" s="5">
        <v>46081</v>
      </c>
      <c r="Q2830" s="9" t="s">
        <v>31</v>
      </c>
      <c r="R2830" s="9" t="s">
        <v>70</v>
      </c>
      <c r="S2830" s="9" t="s">
        <v>10231</v>
      </c>
      <c r="T2830" s="9" t="s">
        <v>13216</v>
      </c>
      <c r="U2830" s="9">
        <v>98060</v>
      </c>
    </row>
    <row r="2831" spans="1:21" s="6" customFormat="1" ht="51" x14ac:dyDescent="0.3">
      <c r="A2831" s="8" t="s">
        <v>13021</v>
      </c>
      <c r="B2831" s="8" t="s">
        <v>1552</v>
      </c>
      <c r="C2831" s="8" t="s">
        <v>24</v>
      </c>
      <c r="D2831" s="8">
        <v>22736</v>
      </c>
      <c r="E2831" s="8" t="s">
        <v>13217</v>
      </c>
      <c r="F2831" s="8" t="s">
        <v>1554</v>
      </c>
      <c r="G2831" s="8" t="s">
        <v>13218</v>
      </c>
      <c r="H2831" s="8" t="s">
        <v>13219</v>
      </c>
      <c r="I2831" s="5">
        <v>43167</v>
      </c>
      <c r="J2831" s="5">
        <v>44586</v>
      </c>
      <c r="K2831" s="10">
        <v>913943.85</v>
      </c>
      <c r="L2831" s="7">
        <v>0.8</v>
      </c>
      <c r="M2831" s="8" t="s">
        <v>1557</v>
      </c>
      <c r="N2831" s="8" t="s">
        <v>29</v>
      </c>
      <c r="O2831" s="8" t="s">
        <v>1535</v>
      </c>
      <c r="P2831" s="5">
        <v>46081</v>
      </c>
      <c r="Q2831" s="9" t="s">
        <v>31</v>
      </c>
      <c r="R2831" s="9" t="s">
        <v>587</v>
      </c>
      <c r="S2831" s="9" t="s">
        <v>1558</v>
      </c>
      <c r="T2831" s="9" t="s">
        <v>13220</v>
      </c>
      <c r="U2831" s="9">
        <v>96010</v>
      </c>
    </row>
    <row r="2832" spans="1:21" s="6" customFormat="1" ht="51" x14ac:dyDescent="0.3">
      <c r="A2832" s="8" t="s">
        <v>13021</v>
      </c>
      <c r="B2832" s="8" t="s">
        <v>13221</v>
      </c>
      <c r="C2832" s="8" t="s">
        <v>24</v>
      </c>
      <c r="D2832" s="8">
        <v>22738</v>
      </c>
      <c r="E2832" s="8" t="s">
        <v>13222</v>
      </c>
      <c r="F2832" s="8" t="s">
        <v>13223</v>
      </c>
      <c r="G2832" s="8" t="s">
        <v>13224</v>
      </c>
      <c r="H2832" s="8" t="s">
        <v>13225</v>
      </c>
      <c r="I2832" s="5">
        <v>44314</v>
      </c>
      <c r="J2832" s="5">
        <v>45320</v>
      </c>
      <c r="K2832" s="10">
        <v>802654.06</v>
      </c>
      <c r="L2832" s="7">
        <v>0.8</v>
      </c>
      <c r="M2832" s="8" t="s">
        <v>13226</v>
      </c>
      <c r="N2832" s="8" t="s">
        <v>29</v>
      </c>
      <c r="O2832" s="8" t="s">
        <v>1535</v>
      </c>
      <c r="P2832" s="5">
        <v>46081</v>
      </c>
      <c r="Q2832" s="9" t="s">
        <v>31</v>
      </c>
      <c r="R2832" s="9" t="s">
        <v>50</v>
      </c>
      <c r="S2832" s="9" t="s">
        <v>13227</v>
      </c>
      <c r="T2832" s="9" t="s">
        <v>34</v>
      </c>
      <c r="U2832" s="9" t="s">
        <v>35</v>
      </c>
    </row>
    <row r="2833" spans="1:21" s="6" customFormat="1" ht="51" x14ac:dyDescent="0.3">
      <c r="A2833" s="8" t="s">
        <v>13021</v>
      </c>
      <c r="B2833" s="8" t="s">
        <v>618</v>
      </c>
      <c r="C2833" s="8" t="s">
        <v>24</v>
      </c>
      <c r="D2833" s="8">
        <v>22739</v>
      </c>
      <c r="E2833" s="8" t="s">
        <v>13228</v>
      </c>
      <c r="F2833" s="8" t="s">
        <v>620</v>
      </c>
      <c r="G2833" s="8" t="s">
        <v>13229</v>
      </c>
      <c r="H2833" s="8" t="s">
        <v>13230</v>
      </c>
      <c r="I2833" s="5">
        <v>43831</v>
      </c>
      <c r="J2833" s="5">
        <v>45280</v>
      </c>
      <c r="K2833" s="10">
        <v>3574207.64</v>
      </c>
      <c r="L2833" s="7">
        <v>0.8</v>
      </c>
      <c r="M2833" s="8" t="s">
        <v>622</v>
      </c>
      <c r="N2833" s="8" t="s">
        <v>29</v>
      </c>
      <c r="O2833" s="8" t="s">
        <v>1535</v>
      </c>
      <c r="P2833" s="5">
        <v>46081</v>
      </c>
      <c r="Q2833" s="9" t="s">
        <v>31</v>
      </c>
      <c r="R2833" s="9" t="s">
        <v>58</v>
      </c>
      <c r="S2833" s="9" t="s">
        <v>623</v>
      </c>
      <c r="T2833" s="9" t="s">
        <v>13231</v>
      </c>
      <c r="U2833" s="9">
        <v>91016</v>
      </c>
    </row>
    <row r="2834" spans="1:21" s="6" customFormat="1" ht="51" x14ac:dyDescent="0.3">
      <c r="A2834" s="8" t="s">
        <v>13021</v>
      </c>
      <c r="B2834" s="8" t="s">
        <v>13232</v>
      </c>
      <c r="C2834" s="8" t="s">
        <v>24</v>
      </c>
      <c r="D2834" s="8">
        <v>22740</v>
      </c>
      <c r="E2834" s="8" t="s">
        <v>13233</v>
      </c>
      <c r="F2834" s="8" t="s">
        <v>13234</v>
      </c>
      <c r="G2834" s="8" t="s">
        <v>13235</v>
      </c>
      <c r="H2834" s="8" t="s">
        <v>13236</v>
      </c>
      <c r="I2834" s="5">
        <v>43296</v>
      </c>
      <c r="J2834" s="5">
        <v>45628</v>
      </c>
      <c r="K2834" s="10">
        <v>1102393.52</v>
      </c>
      <c r="L2834" s="7">
        <v>0.8</v>
      </c>
      <c r="M2834" s="8" t="s">
        <v>13237</v>
      </c>
      <c r="N2834" s="8" t="s">
        <v>29</v>
      </c>
      <c r="O2834" s="8" t="s">
        <v>1535</v>
      </c>
      <c r="P2834" s="5">
        <v>46081</v>
      </c>
      <c r="Q2834" s="9" t="s">
        <v>31</v>
      </c>
      <c r="R2834" s="9" t="s">
        <v>63</v>
      </c>
      <c r="S2834" s="9" t="s">
        <v>13238</v>
      </c>
      <c r="T2834" s="9" t="s">
        <v>13239</v>
      </c>
      <c r="U2834" s="9">
        <v>92010</v>
      </c>
    </row>
    <row r="2835" spans="1:21" s="6" customFormat="1" ht="51" x14ac:dyDescent="0.3">
      <c r="A2835" s="8" t="s">
        <v>13021</v>
      </c>
      <c r="B2835" s="8" t="s">
        <v>7834</v>
      </c>
      <c r="C2835" s="8" t="s">
        <v>24</v>
      </c>
      <c r="D2835" s="8">
        <v>22741</v>
      </c>
      <c r="E2835" s="8" t="s">
        <v>13240</v>
      </c>
      <c r="F2835" s="8" t="s">
        <v>7836</v>
      </c>
      <c r="G2835" s="8" t="s">
        <v>13241</v>
      </c>
      <c r="H2835" s="8" t="s">
        <v>13242</v>
      </c>
      <c r="I2835" s="5">
        <v>43294</v>
      </c>
      <c r="J2835" s="5">
        <v>45264</v>
      </c>
      <c r="K2835" s="10">
        <v>588443.47</v>
      </c>
      <c r="L2835" s="7">
        <v>0.8</v>
      </c>
      <c r="M2835" s="8" t="s">
        <v>7838</v>
      </c>
      <c r="N2835" s="8" t="s">
        <v>29</v>
      </c>
      <c r="O2835" s="8" t="s">
        <v>1535</v>
      </c>
      <c r="P2835" s="5">
        <v>46081</v>
      </c>
      <c r="Q2835" s="9" t="s">
        <v>31</v>
      </c>
      <c r="R2835" s="9" t="s">
        <v>32</v>
      </c>
      <c r="S2835" s="9" t="s">
        <v>13243</v>
      </c>
      <c r="T2835" s="9" t="s">
        <v>13244</v>
      </c>
      <c r="U2835" s="9">
        <v>90020</v>
      </c>
    </row>
    <row r="2836" spans="1:21" s="6" customFormat="1" ht="51" x14ac:dyDescent="0.3">
      <c r="A2836" s="8" t="s">
        <v>13021</v>
      </c>
      <c r="B2836" s="8" t="s">
        <v>13245</v>
      </c>
      <c r="C2836" s="8" t="s">
        <v>24</v>
      </c>
      <c r="D2836" s="8">
        <v>22742</v>
      </c>
      <c r="E2836" s="8" t="s">
        <v>13246</v>
      </c>
      <c r="F2836" s="8" t="s">
        <v>13247</v>
      </c>
      <c r="G2836" s="8" t="s">
        <v>13248</v>
      </c>
      <c r="H2836" s="8" t="s">
        <v>13249</v>
      </c>
      <c r="I2836" s="5">
        <v>43770</v>
      </c>
      <c r="J2836" s="5">
        <v>46200</v>
      </c>
      <c r="K2836" s="10">
        <v>707558</v>
      </c>
      <c r="L2836" s="7">
        <v>0.8</v>
      </c>
      <c r="M2836" s="8" t="s">
        <v>13250</v>
      </c>
      <c r="N2836" s="8" t="s">
        <v>29</v>
      </c>
      <c r="O2836" s="8" t="s">
        <v>1535</v>
      </c>
      <c r="P2836" s="5">
        <v>46081</v>
      </c>
      <c r="Q2836" s="9" t="s">
        <v>31</v>
      </c>
      <c r="R2836" s="9" t="s">
        <v>894</v>
      </c>
      <c r="S2836" s="9" t="s">
        <v>13251</v>
      </c>
      <c r="T2836" s="9" t="s">
        <v>13252</v>
      </c>
      <c r="U2836" s="9">
        <v>95040</v>
      </c>
    </row>
    <row r="2837" spans="1:21" s="6" customFormat="1" ht="51" x14ac:dyDescent="0.3">
      <c r="A2837" s="8" t="s">
        <v>13021</v>
      </c>
      <c r="B2837" s="8" t="s">
        <v>12327</v>
      </c>
      <c r="C2837" s="8" t="s">
        <v>24</v>
      </c>
      <c r="D2837" s="8">
        <v>22743</v>
      </c>
      <c r="E2837" s="8" t="s">
        <v>13253</v>
      </c>
      <c r="F2837" s="8" t="s">
        <v>12329</v>
      </c>
      <c r="G2837" s="8" t="s">
        <v>13254</v>
      </c>
      <c r="H2837" s="8" t="s">
        <v>13255</v>
      </c>
      <c r="I2837" s="5">
        <v>43344</v>
      </c>
      <c r="J2837" s="5">
        <v>43947</v>
      </c>
      <c r="K2837" s="10">
        <v>2450000</v>
      </c>
      <c r="L2837" s="7">
        <v>0.8</v>
      </c>
      <c r="M2837" s="8" t="s">
        <v>1454</v>
      </c>
      <c r="N2837" s="8" t="s">
        <v>29</v>
      </c>
      <c r="O2837" s="8" t="s">
        <v>1535</v>
      </c>
      <c r="P2837" s="5">
        <v>46081</v>
      </c>
      <c r="Q2837" s="9" t="s">
        <v>31</v>
      </c>
      <c r="R2837" s="9" t="s">
        <v>587</v>
      </c>
      <c r="S2837" s="9" t="s">
        <v>1455</v>
      </c>
      <c r="T2837" s="9" t="s">
        <v>34</v>
      </c>
      <c r="U2837" s="9" t="s">
        <v>35</v>
      </c>
    </row>
    <row r="2838" spans="1:21" s="6" customFormat="1" ht="51" x14ac:dyDescent="0.3">
      <c r="A2838" s="8" t="s">
        <v>13021</v>
      </c>
      <c r="B2838" s="8" t="s">
        <v>13256</v>
      </c>
      <c r="C2838" s="8" t="s">
        <v>24</v>
      </c>
      <c r="D2838" s="8">
        <v>22744</v>
      </c>
      <c r="E2838" s="8" t="s">
        <v>13257</v>
      </c>
      <c r="F2838" s="8" t="s">
        <v>13258</v>
      </c>
      <c r="G2838" s="8" t="s">
        <v>13259</v>
      </c>
      <c r="H2838" s="8" t="s">
        <v>13260</v>
      </c>
      <c r="I2838" s="5">
        <v>43795</v>
      </c>
      <c r="J2838" s="5">
        <v>45275</v>
      </c>
      <c r="K2838" s="10">
        <v>1112752.6399999999</v>
      </c>
      <c r="L2838" s="7">
        <v>0.8</v>
      </c>
      <c r="M2838" s="8" t="s">
        <v>13261</v>
      </c>
      <c r="N2838" s="8" t="s">
        <v>29</v>
      </c>
      <c r="O2838" s="8" t="s">
        <v>1535</v>
      </c>
      <c r="P2838" s="5">
        <v>46081</v>
      </c>
      <c r="Q2838" s="9" t="s">
        <v>31</v>
      </c>
      <c r="R2838" s="9" t="s">
        <v>50</v>
      </c>
      <c r="S2838" s="9" t="s">
        <v>13262</v>
      </c>
      <c r="T2838" s="9" t="s">
        <v>34</v>
      </c>
      <c r="U2838" s="9" t="s">
        <v>35</v>
      </c>
    </row>
    <row r="2839" spans="1:21" s="6" customFormat="1" ht="51" x14ac:dyDescent="0.3">
      <c r="A2839" s="8" t="s">
        <v>13021</v>
      </c>
      <c r="B2839" s="8" t="s">
        <v>13263</v>
      </c>
      <c r="C2839" s="8" t="s">
        <v>24</v>
      </c>
      <c r="D2839" s="8">
        <v>22745</v>
      </c>
      <c r="E2839" s="8" t="s">
        <v>13264</v>
      </c>
      <c r="F2839" s="8" t="s">
        <v>1805</v>
      </c>
      <c r="G2839" s="8" t="s">
        <v>13265</v>
      </c>
      <c r="H2839" s="8" t="s">
        <v>13266</v>
      </c>
      <c r="I2839" s="5">
        <v>43773</v>
      </c>
      <c r="J2839" s="5">
        <v>45280</v>
      </c>
      <c r="K2839" s="10">
        <v>373901.18</v>
      </c>
      <c r="L2839" s="7">
        <v>0.8</v>
      </c>
      <c r="M2839" s="8" t="s">
        <v>856</v>
      </c>
      <c r="N2839" s="8" t="s">
        <v>29</v>
      </c>
      <c r="O2839" s="8" t="s">
        <v>1535</v>
      </c>
      <c r="P2839" s="5">
        <v>46081</v>
      </c>
      <c r="Q2839" s="9" t="s">
        <v>31</v>
      </c>
      <c r="R2839" s="9" t="s">
        <v>70</v>
      </c>
      <c r="S2839" s="9" t="s">
        <v>857</v>
      </c>
      <c r="T2839" s="9" t="s">
        <v>34</v>
      </c>
      <c r="U2839" s="9">
        <v>98070</v>
      </c>
    </row>
    <row r="2840" spans="1:21" s="6" customFormat="1" ht="51" x14ac:dyDescent="0.3">
      <c r="A2840" s="8" t="s">
        <v>13021</v>
      </c>
      <c r="B2840" s="8" t="s">
        <v>365</v>
      </c>
      <c r="C2840" s="8" t="s">
        <v>24</v>
      </c>
      <c r="D2840" s="8">
        <v>22748</v>
      </c>
      <c r="E2840" s="8" t="s">
        <v>13267</v>
      </c>
      <c r="F2840" s="8" t="s">
        <v>367</v>
      </c>
      <c r="G2840" s="8" t="s">
        <v>13268</v>
      </c>
      <c r="H2840" s="8" t="s">
        <v>13269</v>
      </c>
      <c r="I2840" s="5">
        <v>43794</v>
      </c>
      <c r="J2840" s="5">
        <v>44705</v>
      </c>
      <c r="K2840" s="10">
        <v>781600.06</v>
      </c>
      <c r="L2840" s="7">
        <v>0.8</v>
      </c>
      <c r="M2840" s="8" t="s">
        <v>370</v>
      </c>
      <c r="N2840" s="8" t="s">
        <v>29</v>
      </c>
      <c r="O2840" s="8" t="s">
        <v>1535</v>
      </c>
      <c r="P2840" s="5">
        <v>46081</v>
      </c>
      <c r="Q2840" s="9" t="s">
        <v>31</v>
      </c>
      <c r="R2840" s="9" t="s">
        <v>587</v>
      </c>
      <c r="S2840" s="9" t="s">
        <v>902</v>
      </c>
      <c r="T2840" s="9" t="s">
        <v>34</v>
      </c>
      <c r="U2840" s="9" t="s">
        <v>35</v>
      </c>
    </row>
    <row r="2841" spans="1:21" s="6" customFormat="1" ht="30.6" x14ac:dyDescent="0.3">
      <c r="A2841" s="8" t="s">
        <v>3233</v>
      </c>
      <c r="B2841" s="8" t="s">
        <v>13270</v>
      </c>
      <c r="C2841" s="8" t="s">
        <v>24</v>
      </c>
      <c r="D2841" s="8">
        <v>22750</v>
      </c>
      <c r="E2841" s="8" t="s">
        <v>13271</v>
      </c>
      <c r="F2841" s="8" t="s">
        <v>13272</v>
      </c>
      <c r="G2841" s="8" t="s">
        <v>13273</v>
      </c>
      <c r="H2841" s="8" t="s">
        <v>13274</v>
      </c>
      <c r="I2841" s="5">
        <v>43727</v>
      </c>
      <c r="J2841" s="5">
        <v>44203</v>
      </c>
      <c r="K2841" s="10">
        <v>329943.34999999998</v>
      </c>
      <c r="L2841" s="7">
        <v>0.8</v>
      </c>
      <c r="M2841" s="8" t="s">
        <v>327</v>
      </c>
      <c r="N2841" s="8" t="s">
        <v>29</v>
      </c>
      <c r="O2841" s="8" t="s">
        <v>3239</v>
      </c>
      <c r="P2841" s="5">
        <v>46081</v>
      </c>
      <c r="Q2841" s="9" t="s">
        <v>725</v>
      </c>
      <c r="R2841" s="9" t="s">
        <v>404</v>
      </c>
      <c r="S2841" s="9" t="s">
        <v>328</v>
      </c>
      <c r="T2841" s="9" t="s">
        <v>13275</v>
      </c>
      <c r="U2841" s="9">
        <v>98051</v>
      </c>
    </row>
    <row r="2842" spans="1:21" s="6" customFormat="1" ht="40.799999999999997" x14ac:dyDescent="0.3">
      <c r="A2842" s="8" t="s">
        <v>3233</v>
      </c>
      <c r="B2842" s="8" t="s">
        <v>13276</v>
      </c>
      <c r="C2842" s="8" t="s">
        <v>24</v>
      </c>
      <c r="D2842" s="8">
        <v>22751</v>
      </c>
      <c r="E2842" s="8" t="s">
        <v>13277</v>
      </c>
      <c r="F2842" s="8" t="s">
        <v>13278</v>
      </c>
      <c r="G2842" s="8" t="s">
        <v>13276</v>
      </c>
      <c r="H2842" s="8" t="s">
        <v>3864</v>
      </c>
      <c r="I2842" s="5">
        <v>43733</v>
      </c>
      <c r="J2842" s="5">
        <v>45291</v>
      </c>
      <c r="K2842" s="10">
        <v>1495526.54</v>
      </c>
      <c r="L2842" s="7">
        <v>0.8</v>
      </c>
      <c r="M2842" s="8" t="s">
        <v>229</v>
      </c>
      <c r="N2842" s="8" t="s">
        <v>29</v>
      </c>
      <c r="O2842" s="8" t="s">
        <v>3239</v>
      </c>
      <c r="P2842" s="5">
        <v>46081</v>
      </c>
      <c r="Q2842" s="9" t="s">
        <v>725</v>
      </c>
      <c r="R2842" s="9" t="s">
        <v>404</v>
      </c>
      <c r="S2842" s="9" t="s">
        <v>230</v>
      </c>
      <c r="T2842" s="9" t="s">
        <v>13279</v>
      </c>
      <c r="U2842" s="9">
        <v>98167</v>
      </c>
    </row>
    <row r="2843" spans="1:21" s="6" customFormat="1" ht="51" x14ac:dyDescent="0.3">
      <c r="A2843" s="8" t="s">
        <v>3233</v>
      </c>
      <c r="B2843" s="8" t="s">
        <v>13280</v>
      </c>
      <c r="C2843" s="8" t="s">
        <v>24</v>
      </c>
      <c r="D2843" s="8">
        <v>22752</v>
      </c>
      <c r="E2843" s="8" t="s">
        <v>13281</v>
      </c>
      <c r="F2843" s="8" t="s">
        <v>13282</v>
      </c>
      <c r="G2843" s="8" t="s">
        <v>13280</v>
      </c>
      <c r="H2843" s="8" t="s">
        <v>13283</v>
      </c>
      <c r="I2843" s="5">
        <v>43727</v>
      </c>
      <c r="J2843" s="5">
        <v>45291</v>
      </c>
      <c r="K2843" s="10">
        <v>658037.81000000006</v>
      </c>
      <c r="L2843" s="7">
        <v>0.8</v>
      </c>
      <c r="M2843" s="8" t="s">
        <v>786</v>
      </c>
      <c r="N2843" s="8" t="s">
        <v>29</v>
      </c>
      <c r="O2843" s="8" t="s">
        <v>3239</v>
      </c>
      <c r="P2843" s="5">
        <v>46081</v>
      </c>
      <c r="Q2843" s="9" t="s">
        <v>725</v>
      </c>
      <c r="R2843" s="9" t="s">
        <v>437</v>
      </c>
      <c r="S2843" s="9" t="s">
        <v>787</v>
      </c>
      <c r="T2843" s="9" t="s">
        <v>13284</v>
      </c>
      <c r="U2843" s="9">
        <v>95121</v>
      </c>
    </row>
    <row r="2844" spans="1:21" s="6" customFormat="1" ht="30.6" x14ac:dyDescent="0.3">
      <c r="A2844" s="8" t="s">
        <v>3233</v>
      </c>
      <c r="B2844" s="8" t="s">
        <v>13285</v>
      </c>
      <c r="C2844" s="8" t="s">
        <v>24</v>
      </c>
      <c r="D2844" s="8">
        <v>22753</v>
      </c>
      <c r="E2844" s="8" t="s">
        <v>13286</v>
      </c>
      <c r="F2844" s="8" t="s">
        <v>13287</v>
      </c>
      <c r="G2844" s="8" t="s">
        <v>13288</v>
      </c>
      <c r="H2844" s="8" t="s">
        <v>13289</v>
      </c>
      <c r="I2844" s="5">
        <v>43727</v>
      </c>
      <c r="J2844" s="5">
        <v>45657</v>
      </c>
      <c r="K2844" s="10">
        <v>461000</v>
      </c>
      <c r="L2844" s="7">
        <v>0.8</v>
      </c>
      <c r="M2844" s="8" t="s">
        <v>5358</v>
      </c>
      <c r="N2844" s="8" t="s">
        <v>29</v>
      </c>
      <c r="O2844" s="8" t="s">
        <v>3239</v>
      </c>
      <c r="P2844" s="5">
        <v>46081</v>
      </c>
      <c r="Q2844" s="9" t="s">
        <v>725</v>
      </c>
      <c r="R2844" s="9" t="s">
        <v>382</v>
      </c>
      <c r="S2844" s="9" t="s">
        <v>5359</v>
      </c>
      <c r="T2844" s="9" t="s">
        <v>13290</v>
      </c>
      <c r="U2844" s="9">
        <v>90049</v>
      </c>
    </row>
    <row r="2845" spans="1:21" s="6" customFormat="1" ht="30.6" x14ac:dyDescent="0.3">
      <c r="A2845" s="8" t="s">
        <v>3233</v>
      </c>
      <c r="B2845" s="8" t="s">
        <v>13291</v>
      </c>
      <c r="C2845" s="8" t="s">
        <v>24</v>
      </c>
      <c r="D2845" s="8">
        <v>22754</v>
      </c>
      <c r="E2845" s="8" t="s">
        <v>13292</v>
      </c>
      <c r="F2845" s="8" t="s">
        <v>13293</v>
      </c>
      <c r="G2845" s="8" t="s">
        <v>13294</v>
      </c>
      <c r="H2845" s="8" t="s">
        <v>13295</v>
      </c>
      <c r="I2845" s="5">
        <v>43727</v>
      </c>
      <c r="J2845" s="5">
        <v>45291</v>
      </c>
      <c r="K2845" s="10">
        <v>999727.65</v>
      </c>
      <c r="L2845" s="7">
        <v>0.8</v>
      </c>
      <c r="M2845" s="8" t="s">
        <v>1426</v>
      </c>
      <c r="N2845" s="8" t="s">
        <v>29</v>
      </c>
      <c r="O2845" s="8" t="s">
        <v>3239</v>
      </c>
      <c r="P2845" s="5">
        <v>46081</v>
      </c>
      <c r="Q2845" s="9" t="s">
        <v>725</v>
      </c>
      <c r="R2845" s="9" t="s">
        <v>382</v>
      </c>
      <c r="S2845" s="9" t="s">
        <v>1427</v>
      </c>
      <c r="T2845" s="9" t="s">
        <v>13296</v>
      </c>
      <c r="U2845" s="9">
        <v>90047</v>
      </c>
    </row>
    <row r="2846" spans="1:21" s="6" customFormat="1" ht="30.6" x14ac:dyDescent="0.3">
      <c r="A2846" s="8" t="s">
        <v>10054</v>
      </c>
      <c r="B2846" s="8" t="s">
        <v>13297</v>
      </c>
      <c r="C2846" s="8" t="s">
        <v>24</v>
      </c>
      <c r="D2846" s="8">
        <v>22756</v>
      </c>
      <c r="E2846" s="8" t="s">
        <v>13298</v>
      </c>
      <c r="F2846" s="8" t="s">
        <v>13299</v>
      </c>
      <c r="G2846" s="8" t="s">
        <v>13300</v>
      </c>
      <c r="H2846" s="8" t="s">
        <v>13301</v>
      </c>
      <c r="I2846" s="5">
        <v>43761</v>
      </c>
      <c r="J2846" s="5">
        <v>45291</v>
      </c>
      <c r="K2846" s="10">
        <v>119886.49</v>
      </c>
      <c r="L2846" s="7">
        <v>0.8</v>
      </c>
      <c r="M2846" s="8" t="s">
        <v>28</v>
      </c>
      <c r="N2846" s="8" t="s">
        <v>29</v>
      </c>
      <c r="O2846" s="8" t="s">
        <v>10060</v>
      </c>
      <c r="P2846" s="5">
        <v>46081</v>
      </c>
      <c r="Q2846" s="9" t="s">
        <v>31</v>
      </c>
      <c r="R2846" s="9" t="s">
        <v>32</v>
      </c>
      <c r="S2846" s="9" t="s">
        <v>33</v>
      </c>
      <c r="T2846" s="9" t="s">
        <v>13302</v>
      </c>
      <c r="U2846" s="9">
        <v>90100</v>
      </c>
    </row>
    <row r="2847" spans="1:21" s="6" customFormat="1" ht="30.6" x14ac:dyDescent="0.3">
      <c r="A2847" s="8" t="s">
        <v>10054</v>
      </c>
      <c r="B2847" s="8" t="s">
        <v>13303</v>
      </c>
      <c r="C2847" s="8" t="s">
        <v>24</v>
      </c>
      <c r="D2847" s="8">
        <v>22757</v>
      </c>
      <c r="E2847" s="8" t="s">
        <v>13304</v>
      </c>
      <c r="F2847" s="8" t="s">
        <v>13305</v>
      </c>
      <c r="G2847" s="8" t="s">
        <v>13306</v>
      </c>
      <c r="H2847" s="8" t="s">
        <v>13301</v>
      </c>
      <c r="I2847" s="5">
        <v>43761</v>
      </c>
      <c r="J2847" s="5">
        <v>45291</v>
      </c>
      <c r="K2847" s="10">
        <v>158451.07999999999</v>
      </c>
      <c r="L2847" s="7">
        <v>0.8</v>
      </c>
      <c r="M2847" s="8" t="s">
        <v>75</v>
      </c>
      <c r="N2847" s="8" t="s">
        <v>29</v>
      </c>
      <c r="O2847" s="8" t="s">
        <v>10060</v>
      </c>
      <c r="P2847" s="5">
        <v>46081</v>
      </c>
      <c r="Q2847" s="9" t="s">
        <v>31</v>
      </c>
      <c r="R2847" s="9" t="s">
        <v>32</v>
      </c>
      <c r="S2847" s="9" t="s">
        <v>76</v>
      </c>
      <c r="T2847" s="9" t="s">
        <v>13307</v>
      </c>
      <c r="U2847" s="9">
        <v>90044</v>
      </c>
    </row>
    <row r="2848" spans="1:21" s="6" customFormat="1" ht="30.6" x14ac:dyDescent="0.3">
      <c r="A2848" s="8" t="s">
        <v>10054</v>
      </c>
      <c r="B2848" s="8" t="s">
        <v>13308</v>
      </c>
      <c r="C2848" s="8" t="s">
        <v>24</v>
      </c>
      <c r="D2848" s="8">
        <v>22758</v>
      </c>
      <c r="E2848" s="8" t="s">
        <v>13309</v>
      </c>
      <c r="F2848" s="8" t="s">
        <v>13310</v>
      </c>
      <c r="G2848" s="8" t="s">
        <v>13311</v>
      </c>
      <c r="H2848" s="8" t="s">
        <v>13301</v>
      </c>
      <c r="I2848" s="5">
        <v>43761</v>
      </c>
      <c r="J2848" s="5">
        <v>45291</v>
      </c>
      <c r="K2848" s="10">
        <v>217522.82</v>
      </c>
      <c r="L2848" s="7">
        <v>0.8</v>
      </c>
      <c r="M2848" s="8" t="s">
        <v>110</v>
      </c>
      <c r="N2848" s="8" t="s">
        <v>29</v>
      </c>
      <c r="O2848" s="8" t="s">
        <v>10060</v>
      </c>
      <c r="P2848" s="5">
        <v>46081</v>
      </c>
      <c r="Q2848" s="9" t="s">
        <v>31</v>
      </c>
      <c r="R2848" s="9" t="s">
        <v>58</v>
      </c>
      <c r="S2848" s="9" t="s">
        <v>111</v>
      </c>
      <c r="T2848" s="9" t="s">
        <v>13312</v>
      </c>
      <c r="U2848" s="9">
        <v>91026</v>
      </c>
    </row>
    <row r="2849" spans="1:21" s="6" customFormat="1" ht="51" x14ac:dyDescent="0.3">
      <c r="A2849" s="8" t="s">
        <v>10054</v>
      </c>
      <c r="B2849" s="8" t="s">
        <v>13313</v>
      </c>
      <c r="C2849" s="8" t="s">
        <v>24</v>
      </c>
      <c r="D2849" s="8">
        <v>22759</v>
      </c>
      <c r="E2849" s="8" t="s">
        <v>13314</v>
      </c>
      <c r="F2849" s="8" t="s">
        <v>13315</v>
      </c>
      <c r="G2849" s="8" t="s">
        <v>13316</v>
      </c>
      <c r="H2849" s="8" t="s">
        <v>13301</v>
      </c>
      <c r="I2849" s="5">
        <v>43761</v>
      </c>
      <c r="J2849" s="5">
        <v>45291</v>
      </c>
      <c r="K2849" s="10">
        <v>219690</v>
      </c>
      <c r="L2849" s="7">
        <v>0.8</v>
      </c>
      <c r="M2849" s="8" t="s">
        <v>319</v>
      </c>
      <c r="N2849" s="8" t="s">
        <v>29</v>
      </c>
      <c r="O2849" s="8" t="s">
        <v>10060</v>
      </c>
      <c r="P2849" s="5">
        <v>46081</v>
      </c>
      <c r="Q2849" s="9" t="s">
        <v>31</v>
      </c>
      <c r="R2849" s="9" t="s">
        <v>63</v>
      </c>
      <c r="S2849" s="9" t="s">
        <v>320</v>
      </c>
      <c r="T2849" s="9" t="s">
        <v>13317</v>
      </c>
      <c r="U2849" s="9">
        <v>92027</v>
      </c>
    </row>
    <row r="2850" spans="1:21" s="6" customFormat="1" ht="20.399999999999999" x14ac:dyDescent="0.3">
      <c r="A2850" s="8" t="s">
        <v>10054</v>
      </c>
      <c r="B2850" s="8" t="s">
        <v>13318</v>
      </c>
      <c r="C2850" s="8" t="s">
        <v>24</v>
      </c>
      <c r="D2850" s="8">
        <v>22761</v>
      </c>
      <c r="E2850" s="8" t="s">
        <v>13319</v>
      </c>
      <c r="F2850" s="8" t="s">
        <v>13320</v>
      </c>
      <c r="G2850" s="8" t="s">
        <v>13321</v>
      </c>
      <c r="H2850" s="8" t="s">
        <v>10146</v>
      </c>
      <c r="I2850" s="5">
        <v>43761</v>
      </c>
      <c r="J2850" s="5">
        <v>45291</v>
      </c>
      <c r="K2850" s="10">
        <v>110000</v>
      </c>
      <c r="L2850" s="7">
        <v>0.8</v>
      </c>
      <c r="M2850" s="8" t="s">
        <v>28</v>
      </c>
      <c r="N2850" s="8" t="s">
        <v>29</v>
      </c>
      <c r="O2850" s="8" t="s">
        <v>10060</v>
      </c>
      <c r="P2850" s="5">
        <v>46081</v>
      </c>
      <c r="Q2850" s="9" t="s">
        <v>31</v>
      </c>
      <c r="R2850" s="9" t="s">
        <v>32</v>
      </c>
      <c r="S2850" s="9" t="s">
        <v>33</v>
      </c>
      <c r="T2850" s="9" t="s">
        <v>13322</v>
      </c>
      <c r="U2850" s="9">
        <v>90100</v>
      </c>
    </row>
    <row r="2851" spans="1:21" s="6" customFormat="1" ht="30.6" x14ac:dyDescent="0.3">
      <c r="A2851" s="8" t="s">
        <v>10054</v>
      </c>
      <c r="B2851" s="8" t="s">
        <v>13323</v>
      </c>
      <c r="C2851" s="8" t="s">
        <v>24</v>
      </c>
      <c r="D2851" s="8">
        <v>22762</v>
      </c>
      <c r="E2851" s="8" t="s">
        <v>13324</v>
      </c>
      <c r="F2851" s="8" t="s">
        <v>13325</v>
      </c>
      <c r="G2851" s="8" t="s">
        <v>13326</v>
      </c>
      <c r="H2851" s="8" t="s">
        <v>13301</v>
      </c>
      <c r="I2851" s="5">
        <v>43761</v>
      </c>
      <c r="J2851" s="5">
        <v>45291</v>
      </c>
      <c r="K2851" s="10">
        <v>140408.6</v>
      </c>
      <c r="L2851" s="7">
        <v>0.8</v>
      </c>
      <c r="M2851" s="8" t="s">
        <v>28</v>
      </c>
      <c r="N2851" s="8" t="s">
        <v>29</v>
      </c>
      <c r="O2851" s="8" t="s">
        <v>10060</v>
      </c>
      <c r="P2851" s="5">
        <v>46081</v>
      </c>
      <c r="Q2851" s="9" t="s">
        <v>31</v>
      </c>
      <c r="R2851" s="9" t="s">
        <v>32</v>
      </c>
      <c r="S2851" s="9" t="s">
        <v>33</v>
      </c>
      <c r="T2851" s="9" t="s">
        <v>13327</v>
      </c>
      <c r="U2851" s="9">
        <v>90123</v>
      </c>
    </row>
    <row r="2852" spans="1:21" s="6" customFormat="1" ht="20.399999999999999" x14ac:dyDescent="0.3">
      <c r="A2852" s="8" t="s">
        <v>10054</v>
      </c>
      <c r="B2852" s="8" t="s">
        <v>13328</v>
      </c>
      <c r="C2852" s="8" t="s">
        <v>24</v>
      </c>
      <c r="D2852" s="8">
        <v>22763</v>
      </c>
      <c r="E2852" s="8" t="s">
        <v>13329</v>
      </c>
      <c r="F2852" s="8" t="s">
        <v>13330</v>
      </c>
      <c r="G2852" s="8" t="s">
        <v>13331</v>
      </c>
      <c r="H2852" s="8" t="s">
        <v>13301</v>
      </c>
      <c r="I2852" s="5">
        <v>43761</v>
      </c>
      <c r="J2852" s="5">
        <v>45135</v>
      </c>
      <c r="K2852" s="10">
        <v>120000</v>
      </c>
      <c r="L2852" s="7">
        <v>0.8</v>
      </c>
      <c r="M2852" s="8" t="s">
        <v>28</v>
      </c>
      <c r="N2852" s="8" t="s">
        <v>29</v>
      </c>
      <c r="O2852" s="8" t="s">
        <v>10060</v>
      </c>
      <c r="P2852" s="5">
        <v>46081</v>
      </c>
      <c r="Q2852" s="9" t="s">
        <v>31</v>
      </c>
      <c r="R2852" s="9" t="s">
        <v>32</v>
      </c>
      <c r="S2852" s="9" t="s">
        <v>33</v>
      </c>
      <c r="T2852" s="9" t="s">
        <v>13332</v>
      </c>
      <c r="U2852" s="9">
        <v>90135</v>
      </c>
    </row>
    <row r="2853" spans="1:21" s="6" customFormat="1" ht="30.6" x14ac:dyDescent="0.3">
      <c r="A2853" s="8" t="s">
        <v>10054</v>
      </c>
      <c r="B2853" s="8" t="s">
        <v>13333</v>
      </c>
      <c r="C2853" s="8" t="s">
        <v>24</v>
      </c>
      <c r="D2853" s="8">
        <v>22764</v>
      </c>
      <c r="E2853" s="8" t="s">
        <v>13334</v>
      </c>
      <c r="F2853" s="8" t="s">
        <v>13335</v>
      </c>
      <c r="G2853" s="8" t="s">
        <v>13336</v>
      </c>
      <c r="H2853" s="8" t="s">
        <v>13337</v>
      </c>
      <c r="I2853" s="5">
        <v>43761</v>
      </c>
      <c r="J2853" s="5">
        <v>45291</v>
      </c>
      <c r="K2853" s="10">
        <v>168634.12</v>
      </c>
      <c r="L2853" s="7">
        <v>0.8</v>
      </c>
      <c r="M2853" s="8" t="s">
        <v>7060</v>
      </c>
      <c r="N2853" s="8" t="s">
        <v>29</v>
      </c>
      <c r="O2853" s="8" t="s">
        <v>10060</v>
      </c>
      <c r="P2853" s="5">
        <v>46081</v>
      </c>
      <c r="Q2853" s="9" t="s">
        <v>31</v>
      </c>
      <c r="R2853" s="9" t="s">
        <v>587</v>
      </c>
      <c r="S2853" s="9" t="s">
        <v>7061</v>
      </c>
      <c r="T2853" s="9" t="s">
        <v>13338</v>
      </c>
      <c r="U2853" s="9">
        <v>96100</v>
      </c>
    </row>
    <row r="2854" spans="1:21" s="6" customFormat="1" ht="30.6" x14ac:dyDescent="0.3">
      <c r="A2854" s="8" t="s">
        <v>10054</v>
      </c>
      <c r="B2854" s="8" t="s">
        <v>13339</v>
      </c>
      <c r="C2854" s="8" t="s">
        <v>24</v>
      </c>
      <c r="D2854" s="8">
        <v>22765</v>
      </c>
      <c r="E2854" s="8" t="s">
        <v>13340</v>
      </c>
      <c r="F2854" s="8" t="s">
        <v>13341</v>
      </c>
      <c r="G2854" s="8" t="s">
        <v>13342</v>
      </c>
      <c r="H2854" s="8" t="s">
        <v>13301</v>
      </c>
      <c r="I2854" s="5">
        <v>43761</v>
      </c>
      <c r="J2854" s="5">
        <v>44853</v>
      </c>
      <c r="K2854" s="10">
        <v>220000</v>
      </c>
      <c r="L2854" s="7">
        <v>0.8</v>
      </c>
      <c r="M2854" s="8" t="s">
        <v>2921</v>
      </c>
      <c r="N2854" s="8" t="s">
        <v>29</v>
      </c>
      <c r="O2854" s="8" t="s">
        <v>10060</v>
      </c>
      <c r="P2854" s="5">
        <v>46081</v>
      </c>
      <c r="Q2854" s="9" t="s">
        <v>31</v>
      </c>
      <c r="R2854" s="9" t="s">
        <v>32</v>
      </c>
      <c r="S2854" s="9" t="s">
        <v>10693</v>
      </c>
      <c r="T2854" s="9" t="s">
        <v>13343</v>
      </c>
      <c r="U2854" s="9">
        <v>90036</v>
      </c>
    </row>
    <row r="2855" spans="1:21" s="6" customFormat="1" ht="30.6" x14ac:dyDescent="0.3">
      <c r="A2855" s="8" t="s">
        <v>10054</v>
      </c>
      <c r="B2855" s="8" t="s">
        <v>13344</v>
      </c>
      <c r="C2855" s="8" t="s">
        <v>24</v>
      </c>
      <c r="D2855" s="8">
        <v>22767</v>
      </c>
      <c r="E2855" s="8" t="s">
        <v>13345</v>
      </c>
      <c r="F2855" s="8" t="s">
        <v>13346</v>
      </c>
      <c r="G2855" s="8" t="s">
        <v>13347</v>
      </c>
      <c r="H2855" s="8" t="s">
        <v>13301</v>
      </c>
      <c r="I2855" s="5">
        <v>43761</v>
      </c>
      <c r="J2855" s="5">
        <v>45838</v>
      </c>
      <c r="K2855" s="10">
        <v>130000</v>
      </c>
      <c r="L2855" s="7">
        <v>0.8</v>
      </c>
      <c r="M2855" s="8" t="s">
        <v>28</v>
      </c>
      <c r="N2855" s="8" t="s">
        <v>29</v>
      </c>
      <c r="O2855" s="8" t="s">
        <v>10060</v>
      </c>
      <c r="P2855" s="5">
        <v>46081</v>
      </c>
      <c r="Q2855" s="9" t="s">
        <v>31</v>
      </c>
      <c r="R2855" s="9" t="s">
        <v>32</v>
      </c>
      <c r="S2855" s="9" t="s">
        <v>33</v>
      </c>
      <c r="T2855" s="9" t="s">
        <v>13348</v>
      </c>
      <c r="U2855" s="9">
        <v>90135</v>
      </c>
    </row>
    <row r="2856" spans="1:21" s="6" customFormat="1" ht="20.399999999999999" x14ac:dyDescent="0.3">
      <c r="A2856" s="8" t="s">
        <v>10054</v>
      </c>
      <c r="B2856" s="8" t="s">
        <v>13349</v>
      </c>
      <c r="C2856" s="8" t="s">
        <v>24</v>
      </c>
      <c r="D2856" s="8">
        <v>22768</v>
      </c>
      <c r="E2856" s="8" t="s">
        <v>13350</v>
      </c>
      <c r="F2856" s="8" t="s">
        <v>13351</v>
      </c>
      <c r="G2856" s="8" t="s">
        <v>13352</v>
      </c>
      <c r="H2856" s="8" t="s">
        <v>13301</v>
      </c>
      <c r="I2856" s="5">
        <v>43761</v>
      </c>
      <c r="J2856" s="5">
        <v>45107</v>
      </c>
      <c r="K2856" s="10">
        <v>188900</v>
      </c>
      <c r="L2856" s="7">
        <v>0.8</v>
      </c>
      <c r="M2856" s="8" t="s">
        <v>28</v>
      </c>
      <c r="N2856" s="8" t="s">
        <v>29</v>
      </c>
      <c r="O2856" s="8" t="s">
        <v>10060</v>
      </c>
      <c r="P2856" s="5">
        <v>46081</v>
      </c>
      <c r="Q2856" s="9" t="s">
        <v>31</v>
      </c>
      <c r="R2856" s="9" t="s">
        <v>32</v>
      </c>
      <c r="S2856" s="9" t="s">
        <v>33</v>
      </c>
      <c r="T2856" s="9" t="s">
        <v>13353</v>
      </c>
      <c r="U2856" s="9">
        <v>90142</v>
      </c>
    </row>
    <row r="2857" spans="1:21" s="6" customFormat="1" ht="30.6" x14ac:dyDescent="0.3">
      <c r="A2857" s="8" t="s">
        <v>10054</v>
      </c>
      <c r="B2857" s="8" t="s">
        <v>13354</v>
      </c>
      <c r="C2857" s="8" t="s">
        <v>24</v>
      </c>
      <c r="D2857" s="8">
        <v>22769</v>
      </c>
      <c r="E2857" s="8" t="s">
        <v>13355</v>
      </c>
      <c r="F2857" s="8" t="s">
        <v>13356</v>
      </c>
      <c r="G2857" s="8" t="s">
        <v>13357</v>
      </c>
      <c r="H2857" s="8" t="s">
        <v>13301</v>
      </c>
      <c r="I2857" s="5">
        <v>43761</v>
      </c>
      <c r="J2857" s="5">
        <v>45838</v>
      </c>
      <c r="K2857" s="10">
        <v>219732.43</v>
      </c>
      <c r="L2857" s="7">
        <v>0.8</v>
      </c>
      <c r="M2857" s="8" t="s">
        <v>622</v>
      </c>
      <c r="N2857" s="8" t="s">
        <v>29</v>
      </c>
      <c r="O2857" s="8" t="s">
        <v>10060</v>
      </c>
      <c r="P2857" s="5">
        <v>46081</v>
      </c>
      <c r="Q2857" s="9" t="s">
        <v>31</v>
      </c>
      <c r="R2857" s="9" t="s">
        <v>58</v>
      </c>
      <c r="S2857" s="9" t="s">
        <v>623</v>
      </c>
      <c r="T2857" s="9" t="s">
        <v>13358</v>
      </c>
      <c r="U2857" s="9">
        <v>91016</v>
      </c>
    </row>
    <row r="2858" spans="1:21" s="6" customFormat="1" ht="30.6" x14ac:dyDescent="0.3">
      <c r="A2858" s="8" t="s">
        <v>10054</v>
      </c>
      <c r="B2858" s="8" t="s">
        <v>13359</v>
      </c>
      <c r="C2858" s="8" t="s">
        <v>24</v>
      </c>
      <c r="D2858" s="8">
        <v>22770</v>
      </c>
      <c r="E2858" s="8" t="s">
        <v>13360</v>
      </c>
      <c r="F2858" s="8" t="s">
        <v>13361</v>
      </c>
      <c r="G2858" s="8" t="s">
        <v>13362</v>
      </c>
      <c r="H2858" s="8" t="s">
        <v>13301</v>
      </c>
      <c r="I2858" s="5">
        <v>43761</v>
      </c>
      <c r="J2858" s="5">
        <v>45442</v>
      </c>
      <c r="K2858" s="10">
        <v>220000</v>
      </c>
      <c r="L2858" s="7">
        <v>0.8</v>
      </c>
      <c r="M2858" s="8" t="s">
        <v>4773</v>
      </c>
      <c r="N2858" s="8" t="s">
        <v>29</v>
      </c>
      <c r="O2858" s="8" t="s">
        <v>10060</v>
      </c>
      <c r="P2858" s="5">
        <v>46081</v>
      </c>
      <c r="Q2858" s="9" t="s">
        <v>31</v>
      </c>
      <c r="R2858" s="9" t="s">
        <v>32</v>
      </c>
      <c r="S2858" s="9" t="s">
        <v>4774</v>
      </c>
      <c r="T2858" s="9" t="s">
        <v>13363</v>
      </c>
      <c r="U2858" s="9">
        <v>90010</v>
      </c>
    </row>
    <row r="2859" spans="1:21" s="6" customFormat="1" ht="30.6" x14ac:dyDescent="0.3">
      <c r="A2859" s="8" t="s">
        <v>10054</v>
      </c>
      <c r="B2859" s="8" t="s">
        <v>13364</v>
      </c>
      <c r="C2859" s="8" t="s">
        <v>24</v>
      </c>
      <c r="D2859" s="8">
        <v>22771</v>
      </c>
      <c r="E2859" s="8" t="s">
        <v>13365</v>
      </c>
      <c r="F2859" s="8" t="s">
        <v>13366</v>
      </c>
      <c r="G2859" s="8" t="s">
        <v>13367</v>
      </c>
      <c r="H2859" s="8" t="s">
        <v>13301</v>
      </c>
      <c r="I2859" s="5">
        <v>43761</v>
      </c>
      <c r="J2859" s="5">
        <v>45838</v>
      </c>
      <c r="K2859" s="10">
        <v>132910.9</v>
      </c>
      <c r="L2859" s="7">
        <v>0.8</v>
      </c>
      <c r="M2859" s="8" t="s">
        <v>28</v>
      </c>
      <c r="N2859" s="8" t="s">
        <v>29</v>
      </c>
      <c r="O2859" s="8" t="s">
        <v>10060</v>
      </c>
      <c r="P2859" s="5">
        <v>46081</v>
      </c>
      <c r="Q2859" s="9" t="s">
        <v>31</v>
      </c>
      <c r="R2859" s="9" t="s">
        <v>32</v>
      </c>
      <c r="S2859" s="9" t="s">
        <v>33</v>
      </c>
      <c r="T2859" s="9" t="s">
        <v>13368</v>
      </c>
      <c r="U2859" s="9">
        <v>90145</v>
      </c>
    </row>
    <row r="2860" spans="1:21" s="6" customFormat="1" ht="30.6" x14ac:dyDescent="0.3">
      <c r="A2860" s="8" t="s">
        <v>10054</v>
      </c>
      <c r="B2860" s="8" t="s">
        <v>13369</v>
      </c>
      <c r="C2860" s="8" t="s">
        <v>24</v>
      </c>
      <c r="D2860" s="8">
        <v>22772</v>
      </c>
      <c r="E2860" s="8" t="s">
        <v>13370</v>
      </c>
      <c r="F2860" s="8" t="s">
        <v>13371</v>
      </c>
      <c r="G2860" s="8" t="s">
        <v>13372</v>
      </c>
      <c r="H2860" s="8" t="s">
        <v>13373</v>
      </c>
      <c r="I2860" s="5">
        <v>43761</v>
      </c>
      <c r="J2860" s="5">
        <v>45838</v>
      </c>
      <c r="K2860" s="10">
        <v>222928</v>
      </c>
      <c r="L2860" s="7">
        <v>0.8</v>
      </c>
      <c r="M2860" s="8" t="s">
        <v>786</v>
      </c>
      <c r="N2860" s="8" t="s">
        <v>29</v>
      </c>
      <c r="O2860" s="8" t="s">
        <v>10060</v>
      </c>
      <c r="P2860" s="5">
        <v>46081</v>
      </c>
      <c r="Q2860" s="9" t="s">
        <v>31</v>
      </c>
      <c r="R2860" s="9" t="s">
        <v>50</v>
      </c>
      <c r="S2860" s="9" t="s">
        <v>787</v>
      </c>
      <c r="T2860" s="9" t="s">
        <v>13374</v>
      </c>
      <c r="U2860" s="9">
        <v>95121</v>
      </c>
    </row>
    <row r="2861" spans="1:21" s="6" customFormat="1" ht="20.399999999999999" x14ac:dyDescent="0.3">
      <c r="A2861" s="8" t="s">
        <v>10054</v>
      </c>
      <c r="B2861" s="8" t="s">
        <v>13375</v>
      </c>
      <c r="C2861" s="8" t="s">
        <v>24</v>
      </c>
      <c r="D2861" s="8">
        <v>22773</v>
      </c>
      <c r="E2861" s="8" t="s">
        <v>13376</v>
      </c>
      <c r="F2861" s="8" t="s">
        <v>13377</v>
      </c>
      <c r="G2861" s="8" t="s">
        <v>13378</v>
      </c>
      <c r="H2861" s="8" t="s">
        <v>13301</v>
      </c>
      <c r="I2861" s="5">
        <v>43761</v>
      </c>
      <c r="J2861" s="5">
        <v>45107</v>
      </c>
      <c r="K2861" s="10">
        <v>120000</v>
      </c>
      <c r="L2861" s="7">
        <v>0.8</v>
      </c>
      <c r="M2861" s="8" t="s">
        <v>28</v>
      </c>
      <c r="N2861" s="8" t="s">
        <v>29</v>
      </c>
      <c r="O2861" s="8" t="s">
        <v>10060</v>
      </c>
      <c r="P2861" s="5">
        <v>46081</v>
      </c>
      <c r="Q2861" s="9" t="s">
        <v>31</v>
      </c>
      <c r="R2861" s="9" t="s">
        <v>32</v>
      </c>
      <c r="S2861" s="9" t="s">
        <v>33</v>
      </c>
      <c r="T2861" s="9" t="s">
        <v>13379</v>
      </c>
      <c r="U2861" s="9">
        <v>90144</v>
      </c>
    </row>
    <row r="2862" spans="1:21" s="6" customFormat="1" ht="20.399999999999999" x14ac:dyDescent="0.3">
      <c r="A2862" s="8" t="s">
        <v>10054</v>
      </c>
      <c r="B2862" s="8" t="s">
        <v>13380</v>
      </c>
      <c r="C2862" s="8" t="s">
        <v>24</v>
      </c>
      <c r="D2862" s="8">
        <v>22774</v>
      </c>
      <c r="E2862" s="8" t="s">
        <v>13381</v>
      </c>
      <c r="F2862" s="8" t="s">
        <v>13382</v>
      </c>
      <c r="G2862" s="8" t="s">
        <v>13383</v>
      </c>
      <c r="H2862" s="8" t="s">
        <v>13301</v>
      </c>
      <c r="I2862" s="5">
        <v>43761</v>
      </c>
      <c r="J2862" s="5">
        <v>45838</v>
      </c>
      <c r="K2862" s="10">
        <v>218413.7</v>
      </c>
      <c r="L2862" s="7">
        <v>0.8</v>
      </c>
      <c r="M2862" s="8" t="s">
        <v>110</v>
      </c>
      <c r="N2862" s="8" t="s">
        <v>29</v>
      </c>
      <c r="O2862" s="8" t="s">
        <v>10060</v>
      </c>
      <c r="P2862" s="5">
        <v>46081</v>
      </c>
      <c r="Q2862" s="9" t="s">
        <v>31</v>
      </c>
      <c r="R2862" s="9" t="s">
        <v>58</v>
      </c>
      <c r="S2862" s="9" t="s">
        <v>111</v>
      </c>
      <c r="T2862" s="9" t="s">
        <v>13384</v>
      </c>
      <c r="U2862" s="9">
        <v>91026</v>
      </c>
    </row>
    <row r="2863" spans="1:21" s="6" customFormat="1" ht="30.6" x14ac:dyDescent="0.3">
      <c r="A2863" s="8" t="s">
        <v>10054</v>
      </c>
      <c r="B2863" s="8" t="s">
        <v>13385</v>
      </c>
      <c r="C2863" s="8" t="s">
        <v>24</v>
      </c>
      <c r="D2863" s="8">
        <v>22775</v>
      </c>
      <c r="E2863" s="8" t="s">
        <v>13386</v>
      </c>
      <c r="F2863" s="8" t="s">
        <v>13387</v>
      </c>
      <c r="G2863" s="8" t="s">
        <v>13388</v>
      </c>
      <c r="H2863" s="8" t="s">
        <v>13301</v>
      </c>
      <c r="I2863" s="5">
        <v>43761</v>
      </c>
      <c r="J2863" s="5">
        <v>45657</v>
      </c>
      <c r="K2863" s="10">
        <v>222005.2</v>
      </c>
      <c r="L2863" s="7">
        <v>0.8</v>
      </c>
      <c r="M2863" s="8" t="s">
        <v>28</v>
      </c>
      <c r="N2863" s="8" t="s">
        <v>29</v>
      </c>
      <c r="O2863" s="8" t="s">
        <v>10060</v>
      </c>
      <c r="P2863" s="5">
        <v>46081</v>
      </c>
      <c r="Q2863" s="9" t="s">
        <v>31</v>
      </c>
      <c r="R2863" s="9" t="s">
        <v>32</v>
      </c>
      <c r="S2863" s="9" t="s">
        <v>33</v>
      </c>
      <c r="T2863" s="9" t="s">
        <v>13389</v>
      </c>
      <c r="U2863" s="9">
        <v>90146</v>
      </c>
    </row>
    <row r="2864" spans="1:21" s="6" customFormat="1" ht="30.6" x14ac:dyDescent="0.3">
      <c r="A2864" s="8" t="s">
        <v>10054</v>
      </c>
      <c r="B2864" s="8" t="s">
        <v>13390</v>
      </c>
      <c r="C2864" s="8" t="s">
        <v>24</v>
      </c>
      <c r="D2864" s="8">
        <v>22776</v>
      </c>
      <c r="E2864" s="8" t="s">
        <v>13391</v>
      </c>
      <c r="F2864" s="8" t="s">
        <v>13392</v>
      </c>
      <c r="G2864" s="8" t="s">
        <v>13393</v>
      </c>
      <c r="H2864" s="8" t="s">
        <v>13394</v>
      </c>
      <c r="I2864" s="5">
        <v>43761</v>
      </c>
      <c r="J2864" s="5">
        <v>45838</v>
      </c>
      <c r="K2864" s="10">
        <v>197885.23</v>
      </c>
      <c r="L2864" s="7">
        <v>0.8</v>
      </c>
      <c r="M2864" s="8" t="s">
        <v>370</v>
      </c>
      <c r="N2864" s="8" t="s">
        <v>29</v>
      </c>
      <c r="O2864" s="8" t="s">
        <v>10060</v>
      </c>
      <c r="P2864" s="5">
        <v>46081</v>
      </c>
      <c r="Q2864" s="9" t="s">
        <v>31</v>
      </c>
      <c r="R2864" s="9" t="s">
        <v>587</v>
      </c>
      <c r="S2864" s="9" t="s">
        <v>902</v>
      </c>
      <c r="T2864" s="9" t="s">
        <v>13395</v>
      </c>
      <c r="U2864" s="9">
        <v>96012</v>
      </c>
    </row>
    <row r="2865" spans="1:21" s="6" customFormat="1" ht="20.399999999999999" x14ac:dyDescent="0.3">
      <c r="A2865" s="8" t="s">
        <v>10054</v>
      </c>
      <c r="B2865" s="8" t="s">
        <v>13396</v>
      </c>
      <c r="C2865" s="8" t="s">
        <v>24</v>
      </c>
      <c r="D2865" s="8">
        <v>22777</v>
      </c>
      <c r="E2865" s="8" t="s">
        <v>13397</v>
      </c>
      <c r="F2865" s="8" t="s">
        <v>13398</v>
      </c>
      <c r="G2865" s="8" t="s">
        <v>13399</v>
      </c>
      <c r="H2865" s="8" t="s">
        <v>13301</v>
      </c>
      <c r="I2865" s="5">
        <v>43761</v>
      </c>
      <c r="J2865" s="5">
        <v>45838</v>
      </c>
      <c r="K2865" s="10">
        <v>155000</v>
      </c>
      <c r="L2865" s="7">
        <v>0.8</v>
      </c>
      <c r="M2865" s="8" t="s">
        <v>28</v>
      </c>
      <c r="N2865" s="8" t="s">
        <v>29</v>
      </c>
      <c r="O2865" s="8" t="s">
        <v>10060</v>
      </c>
      <c r="P2865" s="5">
        <v>46081</v>
      </c>
      <c r="Q2865" s="9" t="s">
        <v>31</v>
      </c>
      <c r="R2865" s="9" t="s">
        <v>32</v>
      </c>
      <c r="S2865" s="9" t="s">
        <v>33</v>
      </c>
      <c r="T2865" s="9" t="s">
        <v>13400</v>
      </c>
      <c r="U2865" s="9">
        <v>90129</v>
      </c>
    </row>
    <row r="2866" spans="1:21" s="6" customFormat="1" ht="40.799999999999997" x14ac:dyDescent="0.3">
      <c r="A2866" s="8" t="s">
        <v>10054</v>
      </c>
      <c r="B2866" s="8" t="s">
        <v>13396</v>
      </c>
      <c r="C2866" s="8" t="s">
        <v>24</v>
      </c>
      <c r="D2866" s="8">
        <v>22783</v>
      </c>
      <c r="E2866" s="8" t="s">
        <v>13401</v>
      </c>
      <c r="F2866" s="8" t="s">
        <v>13398</v>
      </c>
      <c r="G2866" s="8" t="s">
        <v>13402</v>
      </c>
      <c r="H2866" s="8" t="s">
        <v>13301</v>
      </c>
      <c r="I2866" s="5">
        <v>43761</v>
      </c>
      <c r="J2866" s="5">
        <v>45838</v>
      </c>
      <c r="K2866" s="10">
        <v>219894.2</v>
      </c>
      <c r="L2866" s="7">
        <v>0.8</v>
      </c>
      <c r="M2866" s="8" t="s">
        <v>28</v>
      </c>
      <c r="N2866" s="8" t="s">
        <v>29</v>
      </c>
      <c r="O2866" s="8" t="s">
        <v>10060</v>
      </c>
      <c r="P2866" s="5">
        <v>46081</v>
      </c>
      <c r="Q2866" s="9" t="s">
        <v>31</v>
      </c>
      <c r="R2866" s="9" t="s">
        <v>32</v>
      </c>
      <c r="S2866" s="9" t="s">
        <v>33</v>
      </c>
      <c r="T2866" s="9" t="s">
        <v>13403</v>
      </c>
      <c r="U2866" s="9">
        <v>90135</v>
      </c>
    </row>
    <row r="2867" spans="1:21" s="6" customFormat="1" ht="40.799999999999997" x14ac:dyDescent="0.3">
      <c r="A2867" s="8" t="s">
        <v>10054</v>
      </c>
      <c r="B2867" s="8" t="s">
        <v>13404</v>
      </c>
      <c r="C2867" s="8" t="s">
        <v>24</v>
      </c>
      <c r="D2867" s="8">
        <v>22784</v>
      </c>
      <c r="E2867" s="8" t="s">
        <v>13405</v>
      </c>
      <c r="F2867" s="8" t="s">
        <v>13406</v>
      </c>
      <c r="G2867" s="8" t="s">
        <v>13407</v>
      </c>
      <c r="H2867" s="8" t="s">
        <v>13408</v>
      </c>
      <c r="I2867" s="5">
        <v>43761</v>
      </c>
      <c r="J2867" s="5">
        <v>45291</v>
      </c>
      <c r="K2867" s="10">
        <v>218449.75</v>
      </c>
      <c r="L2867" s="7">
        <v>0.8</v>
      </c>
      <c r="M2867" s="8" t="s">
        <v>28</v>
      </c>
      <c r="N2867" s="8" t="s">
        <v>29</v>
      </c>
      <c r="O2867" s="8" t="s">
        <v>10060</v>
      </c>
      <c r="P2867" s="5">
        <v>46081</v>
      </c>
      <c r="Q2867" s="9" t="s">
        <v>31</v>
      </c>
      <c r="R2867" s="9" t="s">
        <v>32</v>
      </c>
      <c r="S2867" s="9" t="s">
        <v>33</v>
      </c>
      <c r="T2867" s="9" t="s">
        <v>13409</v>
      </c>
      <c r="U2867" s="9">
        <v>90138</v>
      </c>
    </row>
    <row r="2868" spans="1:21" s="6" customFormat="1" ht="30.6" x14ac:dyDescent="0.3">
      <c r="A2868" s="8" t="s">
        <v>10054</v>
      </c>
      <c r="B2868" s="8" t="s">
        <v>13410</v>
      </c>
      <c r="C2868" s="8" t="s">
        <v>24</v>
      </c>
      <c r="D2868" s="8">
        <v>22785</v>
      </c>
      <c r="E2868" s="8" t="s">
        <v>13411</v>
      </c>
      <c r="F2868" s="8" t="s">
        <v>13412</v>
      </c>
      <c r="G2868" s="8" t="s">
        <v>13413</v>
      </c>
      <c r="H2868" s="8" t="s">
        <v>13373</v>
      </c>
      <c r="I2868" s="5">
        <v>43761</v>
      </c>
      <c r="J2868" s="5">
        <v>45291</v>
      </c>
      <c r="K2868" s="10">
        <v>220044.25</v>
      </c>
      <c r="L2868" s="7">
        <v>0.8</v>
      </c>
      <c r="M2868" s="8" t="s">
        <v>953</v>
      </c>
      <c r="N2868" s="8" t="s">
        <v>29</v>
      </c>
      <c r="O2868" s="8" t="s">
        <v>10060</v>
      </c>
      <c r="P2868" s="5">
        <v>46081</v>
      </c>
      <c r="Q2868" s="9" t="s">
        <v>31</v>
      </c>
      <c r="R2868" s="9" t="s">
        <v>70</v>
      </c>
      <c r="S2868" s="9" t="s">
        <v>954</v>
      </c>
      <c r="T2868" s="9" t="s">
        <v>13414</v>
      </c>
      <c r="U2868" s="9">
        <v>98035</v>
      </c>
    </row>
    <row r="2869" spans="1:21" s="6" customFormat="1" ht="30.6" x14ac:dyDescent="0.3">
      <c r="A2869" s="8" t="s">
        <v>10054</v>
      </c>
      <c r="B2869" s="8" t="s">
        <v>13415</v>
      </c>
      <c r="C2869" s="8" t="s">
        <v>24</v>
      </c>
      <c r="D2869" s="8">
        <v>22786</v>
      </c>
      <c r="E2869" s="8" t="s">
        <v>13416</v>
      </c>
      <c r="F2869" s="8" t="s">
        <v>13417</v>
      </c>
      <c r="G2869" s="8" t="s">
        <v>13418</v>
      </c>
      <c r="H2869" s="8" t="s">
        <v>13408</v>
      </c>
      <c r="I2869" s="5">
        <v>43761</v>
      </c>
      <c r="J2869" s="5">
        <v>45838</v>
      </c>
      <c r="K2869" s="10">
        <v>200000</v>
      </c>
      <c r="L2869" s="7">
        <v>0.8</v>
      </c>
      <c r="M2869" s="8" t="s">
        <v>28</v>
      </c>
      <c r="N2869" s="8" t="s">
        <v>29</v>
      </c>
      <c r="O2869" s="8" t="s">
        <v>10060</v>
      </c>
      <c r="P2869" s="5">
        <v>46081</v>
      </c>
      <c r="Q2869" s="9" t="s">
        <v>31</v>
      </c>
      <c r="R2869" s="9" t="s">
        <v>32</v>
      </c>
      <c r="S2869" s="9" t="s">
        <v>33</v>
      </c>
      <c r="T2869" s="9" t="s">
        <v>13419</v>
      </c>
      <c r="U2869" s="9">
        <v>90146</v>
      </c>
    </row>
    <row r="2870" spans="1:21" s="6" customFormat="1" ht="30.6" x14ac:dyDescent="0.3">
      <c r="A2870" s="8" t="s">
        <v>10054</v>
      </c>
      <c r="B2870" s="8" t="s">
        <v>13420</v>
      </c>
      <c r="C2870" s="8" t="s">
        <v>24</v>
      </c>
      <c r="D2870" s="8">
        <v>22787</v>
      </c>
      <c r="E2870" s="8" t="s">
        <v>13421</v>
      </c>
      <c r="F2870" s="8" t="s">
        <v>13422</v>
      </c>
      <c r="G2870" s="8" t="s">
        <v>13423</v>
      </c>
      <c r="H2870" s="8" t="s">
        <v>13301</v>
      </c>
      <c r="I2870" s="5">
        <v>43761</v>
      </c>
      <c r="J2870" s="5">
        <v>45838</v>
      </c>
      <c r="K2870" s="10">
        <v>200000</v>
      </c>
      <c r="L2870" s="7">
        <v>0.8</v>
      </c>
      <c r="M2870" s="8" t="s">
        <v>923</v>
      </c>
      <c r="N2870" s="8" t="s">
        <v>29</v>
      </c>
      <c r="O2870" s="8" t="s">
        <v>10060</v>
      </c>
      <c r="P2870" s="5">
        <v>46081</v>
      </c>
      <c r="Q2870" s="9" t="s">
        <v>31</v>
      </c>
      <c r="R2870" s="9" t="s">
        <v>63</v>
      </c>
      <c r="S2870" s="9" t="s">
        <v>924</v>
      </c>
      <c r="T2870" s="9" t="s">
        <v>13424</v>
      </c>
      <c r="U2870" s="9">
        <v>92029</v>
      </c>
    </row>
    <row r="2871" spans="1:21" s="6" customFormat="1" ht="20.399999999999999" x14ac:dyDescent="0.3">
      <c r="A2871" s="8" t="s">
        <v>10054</v>
      </c>
      <c r="B2871" s="8" t="s">
        <v>13425</v>
      </c>
      <c r="C2871" s="8" t="s">
        <v>24</v>
      </c>
      <c r="D2871" s="8">
        <v>22788</v>
      </c>
      <c r="E2871" s="8" t="s">
        <v>13426</v>
      </c>
      <c r="F2871" s="8" t="s">
        <v>13427</v>
      </c>
      <c r="G2871" s="8" t="s">
        <v>13428</v>
      </c>
      <c r="H2871" s="8" t="s">
        <v>13301</v>
      </c>
      <c r="I2871" s="5">
        <v>43761</v>
      </c>
      <c r="J2871" s="5">
        <v>45291</v>
      </c>
      <c r="K2871" s="10">
        <v>220000</v>
      </c>
      <c r="L2871" s="7">
        <v>0.8</v>
      </c>
      <c r="M2871" s="8" t="s">
        <v>6949</v>
      </c>
      <c r="N2871" s="8" t="s">
        <v>29</v>
      </c>
      <c r="O2871" s="8" t="s">
        <v>10060</v>
      </c>
      <c r="P2871" s="5">
        <v>46081</v>
      </c>
      <c r="Q2871" s="9" t="s">
        <v>31</v>
      </c>
      <c r="R2871" s="9" t="s">
        <v>587</v>
      </c>
      <c r="S2871" s="9" t="s">
        <v>6950</v>
      </c>
      <c r="T2871" s="9" t="s">
        <v>13429</v>
      </c>
      <c r="U2871" s="9">
        <v>96010</v>
      </c>
    </row>
    <row r="2872" spans="1:21" s="6" customFormat="1" ht="20.399999999999999" x14ac:dyDescent="0.3">
      <c r="A2872" s="8" t="s">
        <v>10054</v>
      </c>
      <c r="B2872" s="8" t="s">
        <v>13430</v>
      </c>
      <c r="C2872" s="8" t="s">
        <v>24</v>
      </c>
      <c r="D2872" s="8">
        <v>22790</v>
      </c>
      <c r="E2872" s="8" t="s">
        <v>13431</v>
      </c>
      <c r="F2872" s="8" t="s">
        <v>13432</v>
      </c>
      <c r="G2872" s="8" t="s">
        <v>13433</v>
      </c>
      <c r="H2872" s="8" t="s">
        <v>13301</v>
      </c>
      <c r="I2872" s="5">
        <v>43761</v>
      </c>
      <c r="J2872" s="5">
        <v>45838</v>
      </c>
      <c r="K2872" s="10">
        <v>150000</v>
      </c>
      <c r="L2872" s="7">
        <v>0.8</v>
      </c>
      <c r="M2872" s="8" t="s">
        <v>786</v>
      </c>
      <c r="N2872" s="8" t="s">
        <v>29</v>
      </c>
      <c r="O2872" s="8" t="s">
        <v>10060</v>
      </c>
      <c r="P2872" s="5">
        <v>46081</v>
      </c>
      <c r="Q2872" s="9" t="s">
        <v>31</v>
      </c>
      <c r="R2872" s="9" t="s">
        <v>50</v>
      </c>
      <c r="S2872" s="9" t="s">
        <v>787</v>
      </c>
      <c r="T2872" s="9" t="s">
        <v>13434</v>
      </c>
      <c r="U2872" s="9">
        <v>95121</v>
      </c>
    </row>
    <row r="2873" spans="1:21" s="6" customFormat="1" ht="20.399999999999999" x14ac:dyDescent="0.3">
      <c r="A2873" s="8" t="s">
        <v>10054</v>
      </c>
      <c r="B2873" s="8" t="s">
        <v>13435</v>
      </c>
      <c r="C2873" s="8" t="s">
        <v>24</v>
      </c>
      <c r="D2873" s="8">
        <v>22791</v>
      </c>
      <c r="E2873" s="8" t="s">
        <v>13436</v>
      </c>
      <c r="F2873" s="8" t="s">
        <v>13437</v>
      </c>
      <c r="G2873" s="8" t="s">
        <v>13438</v>
      </c>
      <c r="H2873" s="8" t="s">
        <v>13439</v>
      </c>
      <c r="I2873" s="5">
        <v>43761</v>
      </c>
      <c r="J2873" s="5">
        <v>45838</v>
      </c>
      <c r="K2873" s="10">
        <v>100000</v>
      </c>
      <c r="L2873" s="7">
        <v>0.8</v>
      </c>
      <c r="M2873" s="8" t="s">
        <v>28</v>
      </c>
      <c r="N2873" s="8" t="s">
        <v>29</v>
      </c>
      <c r="O2873" s="8" t="s">
        <v>10060</v>
      </c>
      <c r="P2873" s="5">
        <v>46081</v>
      </c>
      <c r="Q2873" s="9" t="s">
        <v>31</v>
      </c>
      <c r="R2873" s="9" t="s">
        <v>32</v>
      </c>
      <c r="S2873" s="9" t="s">
        <v>33</v>
      </c>
      <c r="T2873" s="9" t="s">
        <v>13440</v>
      </c>
      <c r="U2873" s="9">
        <v>90144</v>
      </c>
    </row>
    <row r="2874" spans="1:21" s="6" customFormat="1" ht="20.399999999999999" x14ac:dyDescent="0.3">
      <c r="A2874" s="8" t="s">
        <v>10054</v>
      </c>
      <c r="B2874" s="8" t="s">
        <v>13441</v>
      </c>
      <c r="C2874" s="8" t="s">
        <v>24</v>
      </c>
      <c r="D2874" s="8">
        <v>22792</v>
      </c>
      <c r="E2874" s="8" t="s">
        <v>13442</v>
      </c>
      <c r="F2874" s="8" t="s">
        <v>13443</v>
      </c>
      <c r="G2874" s="8" t="s">
        <v>13444</v>
      </c>
      <c r="H2874" s="8" t="s">
        <v>13445</v>
      </c>
      <c r="I2874" s="5">
        <v>43801</v>
      </c>
      <c r="J2874" s="5">
        <v>45838</v>
      </c>
      <c r="K2874" s="10">
        <v>198307</v>
      </c>
      <c r="L2874" s="7">
        <v>0.8</v>
      </c>
      <c r="M2874" s="8" t="s">
        <v>319</v>
      </c>
      <c r="N2874" s="8" t="s">
        <v>29</v>
      </c>
      <c r="O2874" s="8" t="s">
        <v>10060</v>
      </c>
      <c r="P2874" s="5">
        <v>46081</v>
      </c>
      <c r="Q2874" s="9" t="s">
        <v>31</v>
      </c>
      <c r="R2874" s="9" t="s">
        <v>63</v>
      </c>
      <c r="S2874" s="9" t="s">
        <v>320</v>
      </c>
      <c r="T2874" s="9" t="s">
        <v>13446</v>
      </c>
      <c r="U2874" s="9">
        <v>92027</v>
      </c>
    </row>
    <row r="2875" spans="1:21" s="6" customFormat="1" ht="40.799999999999997" x14ac:dyDescent="0.3">
      <c r="A2875" s="8" t="s">
        <v>10054</v>
      </c>
      <c r="B2875" s="8" t="s">
        <v>13447</v>
      </c>
      <c r="C2875" s="8" t="s">
        <v>24</v>
      </c>
      <c r="D2875" s="8">
        <v>22793</v>
      </c>
      <c r="E2875" s="8" t="s">
        <v>13448</v>
      </c>
      <c r="F2875" s="8" t="s">
        <v>13449</v>
      </c>
      <c r="G2875" s="8" t="s">
        <v>13450</v>
      </c>
      <c r="H2875" s="8" t="s">
        <v>13451</v>
      </c>
      <c r="I2875" s="5">
        <v>43801</v>
      </c>
      <c r="J2875" s="5">
        <v>45838</v>
      </c>
      <c r="K2875" s="10">
        <v>149421.21</v>
      </c>
      <c r="L2875" s="7">
        <v>0.8</v>
      </c>
      <c r="M2875" s="8" t="s">
        <v>28</v>
      </c>
      <c r="N2875" s="8" t="s">
        <v>29</v>
      </c>
      <c r="O2875" s="8" t="s">
        <v>10060</v>
      </c>
      <c r="P2875" s="5">
        <v>46081</v>
      </c>
      <c r="Q2875" s="9" t="s">
        <v>31</v>
      </c>
      <c r="R2875" s="9" t="s">
        <v>32</v>
      </c>
      <c r="S2875" s="9" t="s">
        <v>33</v>
      </c>
      <c r="T2875" s="9" t="s">
        <v>13452</v>
      </c>
      <c r="U2875" s="9">
        <v>90100</v>
      </c>
    </row>
    <row r="2876" spans="1:21" s="6" customFormat="1" ht="40.799999999999997" x14ac:dyDescent="0.3">
      <c r="A2876" s="8" t="s">
        <v>10054</v>
      </c>
      <c r="B2876" s="8" t="s">
        <v>13453</v>
      </c>
      <c r="C2876" s="8" t="s">
        <v>24</v>
      </c>
      <c r="D2876" s="8">
        <v>22794</v>
      </c>
      <c r="E2876" s="8" t="s">
        <v>13454</v>
      </c>
      <c r="F2876" s="8" t="s">
        <v>13455</v>
      </c>
      <c r="G2876" s="8" t="s">
        <v>13456</v>
      </c>
      <c r="H2876" s="8" t="s">
        <v>13301</v>
      </c>
      <c r="I2876" s="5">
        <v>43761</v>
      </c>
      <c r="J2876" s="5">
        <v>45291</v>
      </c>
      <c r="K2876" s="10">
        <v>146900</v>
      </c>
      <c r="L2876" s="7">
        <v>0.8</v>
      </c>
      <c r="M2876" s="8" t="s">
        <v>28</v>
      </c>
      <c r="N2876" s="8" t="s">
        <v>29</v>
      </c>
      <c r="O2876" s="8" t="s">
        <v>10060</v>
      </c>
      <c r="P2876" s="5">
        <v>46081</v>
      </c>
      <c r="Q2876" s="9" t="s">
        <v>31</v>
      </c>
      <c r="R2876" s="9" t="s">
        <v>32</v>
      </c>
      <c r="S2876" s="9" t="s">
        <v>33</v>
      </c>
      <c r="T2876" s="9" t="s">
        <v>13457</v>
      </c>
      <c r="U2876" s="9">
        <v>90146</v>
      </c>
    </row>
    <row r="2877" spans="1:21" s="6" customFormat="1" ht="20.399999999999999" x14ac:dyDescent="0.3">
      <c r="A2877" s="8" t="s">
        <v>10054</v>
      </c>
      <c r="B2877" s="8" t="s">
        <v>13458</v>
      </c>
      <c r="C2877" s="8" t="s">
        <v>24</v>
      </c>
      <c r="D2877" s="8">
        <v>22795</v>
      </c>
      <c r="E2877" s="8" t="s">
        <v>13459</v>
      </c>
      <c r="F2877" s="8" t="s">
        <v>13460</v>
      </c>
      <c r="G2877" s="8" t="s">
        <v>13461</v>
      </c>
      <c r="H2877" s="8" t="s">
        <v>13408</v>
      </c>
      <c r="I2877" s="5">
        <v>43761</v>
      </c>
      <c r="J2877" s="5">
        <v>45291</v>
      </c>
      <c r="K2877" s="10">
        <v>150000</v>
      </c>
      <c r="L2877" s="7">
        <v>0.8</v>
      </c>
      <c r="M2877" s="8" t="s">
        <v>28</v>
      </c>
      <c r="N2877" s="8" t="s">
        <v>29</v>
      </c>
      <c r="O2877" s="8" t="s">
        <v>10060</v>
      </c>
      <c r="P2877" s="5">
        <v>46081</v>
      </c>
      <c r="Q2877" s="9" t="s">
        <v>31</v>
      </c>
      <c r="R2877" s="9" t="s">
        <v>32</v>
      </c>
      <c r="S2877" s="9" t="s">
        <v>33</v>
      </c>
      <c r="T2877" s="9" t="s">
        <v>13462</v>
      </c>
      <c r="U2877" s="9">
        <v>90144</v>
      </c>
    </row>
    <row r="2878" spans="1:21" s="6" customFormat="1" ht="30.6" x14ac:dyDescent="0.3">
      <c r="A2878" s="8" t="s">
        <v>10054</v>
      </c>
      <c r="B2878" s="8" t="s">
        <v>13463</v>
      </c>
      <c r="C2878" s="8" t="s">
        <v>24</v>
      </c>
      <c r="D2878" s="8">
        <v>22797</v>
      </c>
      <c r="E2878" s="8" t="s">
        <v>13464</v>
      </c>
      <c r="F2878" s="8" t="s">
        <v>13465</v>
      </c>
      <c r="G2878" s="8" t="s">
        <v>13466</v>
      </c>
      <c r="H2878" s="8" t="s">
        <v>13467</v>
      </c>
      <c r="I2878" s="5">
        <v>43761</v>
      </c>
      <c r="J2878" s="5">
        <v>45838</v>
      </c>
      <c r="K2878" s="10">
        <v>129900</v>
      </c>
      <c r="L2878" s="7">
        <v>0.8</v>
      </c>
      <c r="M2878" s="8" t="s">
        <v>28</v>
      </c>
      <c r="N2878" s="8" t="s">
        <v>29</v>
      </c>
      <c r="O2878" s="8" t="s">
        <v>10060</v>
      </c>
      <c r="P2878" s="5">
        <v>46081</v>
      </c>
      <c r="Q2878" s="9" t="s">
        <v>31</v>
      </c>
      <c r="R2878" s="9" t="s">
        <v>32</v>
      </c>
      <c r="S2878" s="9" t="s">
        <v>33</v>
      </c>
      <c r="T2878" s="9" t="s">
        <v>13468</v>
      </c>
      <c r="U2878" s="9">
        <v>90128</v>
      </c>
    </row>
    <row r="2879" spans="1:21" s="6" customFormat="1" ht="30.6" x14ac:dyDescent="0.3">
      <c r="A2879" s="8" t="s">
        <v>10054</v>
      </c>
      <c r="B2879" s="8" t="s">
        <v>13469</v>
      </c>
      <c r="C2879" s="8" t="s">
        <v>24</v>
      </c>
      <c r="D2879" s="8">
        <v>22798</v>
      </c>
      <c r="E2879" s="8" t="s">
        <v>13470</v>
      </c>
      <c r="F2879" s="8" t="s">
        <v>13471</v>
      </c>
      <c r="G2879" s="8" t="s">
        <v>13472</v>
      </c>
      <c r="H2879" s="8" t="s">
        <v>13473</v>
      </c>
      <c r="I2879" s="5">
        <v>43801</v>
      </c>
      <c r="J2879" s="5">
        <v>45291</v>
      </c>
      <c r="K2879" s="10">
        <v>219130.82</v>
      </c>
      <c r="L2879" s="7">
        <v>0.8</v>
      </c>
      <c r="M2879" s="8" t="s">
        <v>28</v>
      </c>
      <c r="N2879" s="8" t="s">
        <v>29</v>
      </c>
      <c r="O2879" s="8" t="s">
        <v>10060</v>
      </c>
      <c r="P2879" s="5">
        <v>46081</v>
      </c>
      <c r="Q2879" s="9" t="s">
        <v>31</v>
      </c>
      <c r="R2879" s="9" t="s">
        <v>32</v>
      </c>
      <c r="S2879" s="9" t="s">
        <v>33</v>
      </c>
      <c r="T2879" s="9" t="s">
        <v>13474</v>
      </c>
      <c r="U2879" s="9">
        <v>90100</v>
      </c>
    </row>
    <row r="2880" spans="1:21" s="6" customFormat="1" ht="20.399999999999999" x14ac:dyDescent="0.3">
      <c r="A2880" s="8" t="s">
        <v>10054</v>
      </c>
      <c r="B2880" s="8" t="s">
        <v>13475</v>
      </c>
      <c r="C2880" s="8" t="s">
        <v>24</v>
      </c>
      <c r="D2880" s="8">
        <v>22799</v>
      </c>
      <c r="E2880" s="8" t="s">
        <v>13476</v>
      </c>
      <c r="F2880" s="8" t="s">
        <v>13477</v>
      </c>
      <c r="G2880" s="8" t="s">
        <v>13478</v>
      </c>
      <c r="H2880" s="8" t="s">
        <v>13479</v>
      </c>
      <c r="I2880" s="5">
        <v>43761</v>
      </c>
      <c r="J2880" s="5">
        <v>45838</v>
      </c>
      <c r="K2880" s="10">
        <v>201756.28</v>
      </c>
      <c r="L2880" s="7">
        <v>0.8</v>
      </c>
      <c r="M2880" s="8" t="s">
        <v>13480</v>
      </c>
      <c r="N2880" s="8" t="s">
        <v>29</v>
      </c>
      <c r="O2880" s="8" t="s">
        <v>10060</v>
      </c>
      <c r="P2880" s="5">
        <v>46081</v>
      </c>
      <c r="Q2880" s="9" t="s">
        <v>31</v>
      </c>
      <c r="R2880" s="9" t="s">
        <v>50</v>
      </c>
      <c r="S2880" s="9" t="s">
        <v>13481</v>
      </c>
      <c r="T2880" s="9" t="s">
        <v>13482</v>
      </c>
      <c r="U2880" s="9">
        <v>95028</v>
      </c>
    </row>
    <row r="2881" spans="1:21" s="6" customFormat="1" ht="30.6" x14ac:dyDescent="0.3">
      <c r="A2881" s="8" t="s">
        <v>10054</v>
      </c>
      <c r="B2881" s="8" t="s">
        <v>13483</v>
      </c>
      <c r="C2881" s="8" t="s">
        <v>24</v>
      </c>
      <c r="D2881" s="8">
        <v>22800</v>
      </c>
      <c r="E2881" s="8" t="s">
        <v>13484</v>
      </c>
      <c r="F2881" s="8" t="s">
        <v>13485</v>
      </c>
      <c r="G2881" s="8" t="s">
        <v>13486</v>
      </c>
      <c r="H2881" s="8" t="s">
        <v>10152</v>
      </c>
      <c r="I2881" s="5">
        <v>43801</v>
      </c>
      <c r="J2881" s="5">
        <v>45291</v>
      </c>
      <c r="K2881" s="10">
        <v>147412.85</v>
      </c>
      <c r="L2881" s="7">
        <v>0.8</v>
      </c>
      <c r="M2881" s="8" t="s">
        <v>163</v>
      </c>
      <c r="N2881" s="8" t="s">
        <v>29</v>
      </c>
      <c r="O2881" s="8" t="s">
        <v>10060</v>
      </c>
      <c r="P2881" s="5">
        <v>46081</v>
      </c>
      <c r="Q2881" s="9" t="s">
        <v>31</v>
      </c>
      <c r="R2881" s="9" t="s">
        <v>50</v>
      </c>
      <c r="S2881" s="9" t="s">
        <v>164</v>
      </c>
      <c r="T2881" s="9" t="s">
        <v>13487</v>
      </c>
      <c r="U2881" s="9">
        <v>95022</v>
      </c>
    </row>
    <row r="2882" spans="1:21" s="6" customFormat="1" ht="30.6" x14ac:dyDescent="0.3">
      <c r="A2882" s="8" t="s">
        <v>10054</v>
      </c>
      <c r="B2882" s="8" t="s">
        <v>13488</v>
      </c>
      <c r="C2882" s="8" t="s">
        <v>24</v>
      </c>
      <c r="D2882" s="8">
        <v>22802</v>
      </c>
      <c r="E2882" s="8" t="s">
        <v>13489</v>
      </c>
      <c r="F2882" s="8" t="s">
        <v>13490</v>
      </c>
      <c r="G2882" s="8" t="s">
        <v>13491</v>
      </c>
      <c r="H2882" s="8" t="s">
        <v>13492</v>
      </c>
      <c r="I2882" s="5">
        <v>43892</v>
      </c>
      <c r="J2882" s="5">
        <v>45838</v>
      </c>
      <c r="K2882" s="10">
        <v>217188.46</v>
      </c>
      <c r="L2882" s="7">
        <v>0.8</v>
      </c>
      <c r="M2882" s="8" t="s">
        <v>1599</v>
      </c>
      <c r="N2882" s="8" t="s">
        <v>29</v>
      </c>
      <c r="O2882" s="8" t="s">
        <v>10060</v>
      </c>
      <c r="P2882" s="5">
        <v>46081</v>
      </c>
      <c r="Q2882" s="9" t="s">
        <v>31</v>
      </c>
      <c r="R2882" s="9" t="s">
        <v>63</v>
      </c>
      <c r="S2882" s="9" t="s">
        <v>1600</v>
      </c>
      <c r="T2882" s="9" t="s">
        <v>13493</v>
      </c>
      <c r="U2882" s="9">
        <v>92020</v>
      </c>
    </row>
    <row r="2883" spans="1:21" s="6" customFormat="1" ht="30.6" x14ac:dyDescent="0.3">
      <c r="A2883" s="8" t="s">
        <v>10054</v>
      </c>
      <c r="B2883" s="8" t="s">
        <v>13494</v>
      </c>
      <c r="C2883" s="8" t="s">
        <v>24</v>
      </c>
      <c r="D2883" s="8">
        <v>22803</v>
      </c>
      <c r="E2883" s="8" t="s">
        <v>13495</v>
      </c>
      <c r="F2883" s="8" t="s">
        <v>13496</v>
      </c>
      <c r="G2883" s="8" t="s">
        <v>13497</v>
      </c>
      <c r="H2883" s="8" t="s">
        <v>13301</v>
      </c>
      <c r="I2883" s="5">
        <v>43868</v>
      </c>
      <c r="J2883" s="5">
        <v>45291</v>
      </c>
      <c r="K2883" s="10">
        <v>189839.4</v>
      </c>
      <c r="L2883" s="7">
        <v>0.8</v>
      </c>
      <c r="M2883" s="8" t="s">
        <v>1194</v>
      </c>
      <c r="N2883" s="8" t="s">
        <v>29</v>
      </c>
      <c r="O2883" s="8" t="s">
        <v>10060</v>
      </c>
      <c r="P2883" s="5">
        <v>46081</v>
      </c>
      <c r="Q2883" s="9" t="s">
        <v>31</v>
      </c>
      <c r="R2883" s="9" t="s">
        <v>32</v>
      </c>
      <c r="S2883" s="9" t="s">
        <v>1195</v>
      </c>
      <c r="T2883" s="9" t="s">
        <v>13498</v>
      </c>
      <c r="U2883" s="9">
        <v>90046</v>
      </c>
    </row>
    <row r="2884" spans="1:21" s="6" customFormat="1" ht="20.399999999999999" x14ac:dyDescent="0.3">
      <c r="A2884" s="8" t="s">
        <v>10054</v>
      </c>
      <c r="B2884" s="8" t="s">
        <v>13499</v>
      </c>
      <c r="C2884" s="8" t="s">
        <v>24</v>
      </c>
      <c r="D2884" s="8">
        <v>22804</v>
      </c>
      <c r="E2884" s="8" t="s">
        <v>13500</v>
      </c>
      <c r="F2884" s="8" t="s">
        <v>13501</v>
      </c>
      <c r="G2884" s="8" t="s">
        <v>13502</v>
      </c>
      <c r="H2884" s="8" t="s">
        <v>13394</v>
      </c>
      <c r="I2884" s="5">
        <v>43801</v>
      </c>
      <c r="J2884" s="5">
        <v>45838</v>
      </c>
      <c r="K2884" s="10">
        <v>178000</v>
      </c>
      <c r="L2884" s="7">
        <v>0.8</v>
      </c>
      <c r="M2884" s="8" t="s">
        <v>786</v>
      </c>
      <c r="N2884" s="8" t="s">
        <v>29</v>
      </c>
      <c r="O2884" s="8" t="s">
        <v>10060</v>
      </c>
      <c r="P2884" s="5">
        <v>46081</v>
      </c>
      <c r="Q2884" s="9" t="s">
        <v>31</v>
      </c>
      <c r="R2884" s="9" t="s">
        <v>50</v>
      </c>
      <c r="S2884" s="9" t="s">
        <v>787</v>
      </c>
      <c r="T2884" s="9" t="s">
        <v>13503</v>
      </c>
      <c r="U2884" s="9">
        <v>95100</v>
      </c>
    </row>
    <row r="2885" spans="1:21" s="6" customFormat="1" ht="20.399999999999999" x14ac:dyDescent="0.3">
      <c r="A2885" s="8" t="s">
        <v>10054</v>
      </c>
      <c r="B2885" s="8" t="s">
        <v>13504</v>
      </c>
      <c r="C2885" s="8" t="s">
        <v>24</v>
      </c>
      <c r="D2885" s="8">
        <v>22805</v>
      </c>
      <c r="E2885" s="8" t="s">
        <v>13505</v>
      </c>
      <c r="F2885" s="8" t="s">
        <v>13506</v>
      </c>
      <c r="G2885" s="8" t="s">
        <v>13507</v>
      </c>
      <c r="H2885" s="8" t="s">
        <v>13508</v>
      </c>
      <c r="I2885" s="5">
        <v>43801</v>
      </c>
      <c r="J2885" s="5">
        <v>45291</v>
      </c>
      <c r="K2885" s="10">
        <v>200000</v>
      </c>
      <c r="L2885" s="7">
        <v>0.8</v>
      </c>
      <c r="M2885" s="8" t="s">
        <v>10111</v>
      </c>
      <c r="N2885" s="8" t="s">
        <v>29</v>
      </c>
      <c r="O2885" s="8" t="s">
        <v>10060</v>
      </c>
      <c r="P2885" s="5">
        <v>46081</v>
      </c>
      <c r="Q2885" s="9" t="s">
        <v>31</v>
      </c>
      <c r="R2885" s="9" t="s">
        <v>32</v>
      </c>
      <c r="S2885" s="9" t="s">
        <v>10112</v>
      </c>
      <c r="T2885" s="9" t="s">
        <v>13509</v>
      </c>
      <c r="U2885" s="9">
        <v>90031</v>
      </c>
    </row>
    <row r="2886" spans="1:21" s="6" customFormat="1" ht="30.6" x14ac:dyDescent="0.3">
      <c r="A2886" s="8" t="s">
        <v>10054</v>
      </c>
      <c r="B2886" s="8" t="s">
        <v>13510</v>
      </c>
      <c r="C2886" s="8" t="s">
        <v>24</v>
      </c>
      <c r="D2886" s="8">
        <v>22806</v>
      </c>
      <c r="E2886" s="8" t="s">
        <v>13511</v>
      </c>
      <c r="F2886" s="8" t="s">
        <v>13512</v>
      </c>
      <c r="G2886" s="8" t="s">
        <v>13513</v>
      </c>
      <c r="H2886" s="8" t="s">
        <v>13394</v>
      </c>
      <c r="I2886" s="5">
        <v>43761</v>
      </c>
      <c r="J2886" s="5">
        <v>45291</v>
      </c>
      <c r="K2886" s="10">
        <v>220000</v>
      </c>
      <c r="L2886" s="7">
        <v>0.8</v>
      </c>
      <c r="M2886" s="8" t="s">
        <v>75</v>
      </c>
      <c r="N2886" s="8" t="s">
        <v>29</v>
      </c>
      <c r="O2886" s="8" t="s">
        <v>10060</v>
      </c>
      <c r="P2886" s="5">
        <v>46081</v>
      </c>
      <c r="Q2886" s="9" t="s">
        <v>31</v>
      </c>
      <c r="R2886" s="9" t="s">
        <v>32</v>
      </c>
      <c r="S2886" s="9" t="s">
        <v>76</v>
      </c>
      <c r="T2886" s="9" t="s">
        <v>13514</v>
      </c>
      <c r="U2886" s="9">
        <v>90044</v>
      </c>
    </row>
    <row r="2887" spans="1:21" s="6" customFormat="1" ht="20.399999999999999" x14ac:dyDescent="0.3">
      <c r="A2887" s="8" t="s">
        <v>10054</v>
      </c>
      <c r="B2887" s="8" t="s">
        <v>13515</v>
      </c>
      <c r="C2887" s="8" t="s">
        <v>24</v>
      </c>
      <c r="D2887" s="8">
        <v>22807</v>
      </c>
      <c r="E2887" s="8" t="s">
        <v>13516</v>
      </c>
      <c r="F2887" s="8" t="s">
        <v>13517</v>
      </c>
      <c r="G2887" s="8" t="s">
        <v>13518</v>
      </c>
      <c r="H2887" s="8" t="s">
        <v>13519</v>
      </c>
      <c r="I2887" s="5">
        <v>43801</v>
      </c>
      <c r="J2887" s="5">
        <v>45291</v>
      </c>
      <c r="K2887" s="10">
        <v>113814.55</v>
      </c>
      <c r="L2887" s="7">
        <v>0.8</v>
      </c>
      <c r="M2887" s="8" t="s">
        <v>1119</v>
      </c>
      <c r="N2887" s="8" t="s">
        <v>29</v>
      </c>
      <c r="O2887" s="8" t="s">
        <v>10060</v>
      </c>
      <c r="P2887" s="5">
        <v>46081</v>
      </c>
      <c r="Q2887" s="9" t="s">
        <v>31</v>
      </c>
      <c r="R2887" s="9" t="s">
        <v>596</v>
      </c>
      <c r="S2887" s="9" t="s">
        <v>1120</v>
      </c>
      <c r="T2887" s="9" t="s">
        <v>13520</v>
      </c>
      <c r="U2887" s="9">
        <v>97100</v>
      </c>
    </row>
    <row r="2888" spans="1:21" s="6" customFormat="1" ht="51" x14ac:dyDescent="0.3">
      <c r="A2888" s="8" t="s">
        <v>10054</v>
      </c>
      <c r="B2888" s="8" t="s">
        <v>13521</v>
      </c>
      <c r="C2888" s="8" t="s">
        <v>24</v>
      </c>
      <c r="D2888" s="8">
        <v>22808</v>
      </c>
      <c r="E2888" s="8" t="s">
        <v>13522</v>
      </c>
      <c r="F2888" s="8" t="s">
        <v>13523</v>
      </c>
      <c r="G2888" s="8" t="s">
        <v>13524</v>
      </c>
      <c r="H2888" s="8" t="s">
        <v>13525</v>
      </c>
      <c r="I2888" s="5">
        <v>43801</v>
      </c>
      <c r="J2888" s="5">
        <v>45291</v>
      </c>
      <c r="K2888" s="10">
        <v>211567.79</v>
      </c>
      <c r="L2888" s="7">
        <v>0.8</v>
      </c>
      <c r="M2888" s="8" t="s">
        <v>7225</v>
      </c>
      <c r="N2888" s="8" t="s">
        <v>29</v>
      </c>
      <c r="O2888" s="8" t="s">
        <v>10060</v>
      </c>
      <c r="P2888" s="5">
        <v>46081</v>
      </c>
      <c r="Q2888" s="9" t="s">
        <v>31</v>
      </c>
      <c r="R2888" s="9" t="s">
        <v>63</v>
      </c>
      <c r="S2888" s="9" t="s">
        <v>7226</v>
      </c>
      <c r="T2888" s="9" t="s">
        <v>13526</v>
      </c>
      <c r="U2888" s="9">
        <v>92020</v>
      </c>
    </row>
    <row r="2889" spans="1:21" s="6" customFormat="1" ht="51" x14ac:dyDescent="0.3">
      <c r="A2889" s="8" t="s">
        <v>10054</v>
      </c>
      <c r="B2889" s="8" t="s">
        <v>13527</v>
      </c>
      <c r="C2889" s="8" t="s">
        <v>24</v>
      </c>
      <c r="D2889" s="8">
        <v>22809</v>
      </c>
      <c r="E2889" s="8" t="s">
        <v>13528</v>
      </c>
      <c r="F2889" s="8" t="s">
        <v>13529</v>
      </c>
      <c r="G2889" s="8" t="s">
        <v>13530</v>
      </c>
      <c r="H2889" s="8" t="s">
        <v>13373</v>
      </c>
      <c r="I2889" s="5">
        <v>43801</v>
      </c>
      <c r="J2889" s="5">
        <v>45838</v>
      </c>
      <c r="K2889" s="10">
        <v>110111</v>
      </c>
      <c r="L2889" s="7">
        <v>0.8</v>
      </c>
      <c r="M2889" s="8" t="s">
        <v>436</v>
      </c>
      <c r="N2889" s="8" t="s">
        <v>29</v>
      </c>
      <c r="O2889" s="8" t="s">
        <v>10060</v>
      </c>
      <c r="P2889" s="5">
        <v>46081</v>
      </c>
      <c r="Q2889" s="9" t="s">
        <v>31</v>
      </c>
      <c r="R2889" s="9" t="s">
        <v>50</v>
      </c>
      <c r="S2889" s="9" t="s">
        <v>13531</v>
      </c>
      <c r="T2889" s="9" t="s">
        <v>13532</v>
      </c>
      <c r="U2889" s="9">
        <v>95030</v>
      </c>
    </row>
    <row r="2890" spans="1:21" s="6" customFormat="1" ht="30.6" x14ac:dyDescent="0.3">
      <c r="A2890" s="8" t="s">
        <v>10054</v>
      </c>
      <c r="B2890" s="8" t="s">
        <v>13533</v>
      </c>
      <c r="C2890" s="8" t="s">
        <v>24</v>
      </c>
      <c r="D2890" s="8">
        <v>22811</v>
      </c>
      <c r="E2890" s="8" t="s">
        <v>13534</v>
      </c>
      <c r="F2890" s="8" t="s">
        <v>13535</v>
      </c>
      <c r="G2890" s="8" t="s">
        <v>13536</v>
      </c>
      <c r="H2890" s="8" t="s">
        <v>13537</v>
      </c>
      <c r="I2890" s="5">
        <v>43938</v>
      </c>
      <c r="J2890" s="5">
        <v>45260</v>
      </c>
      <c r="K2890" s="10">
        <v>133917.09</v>
      </c>
      <c r="L2890" s="7">
        <v>0.8</v>
      </c>
      <c r="M2890" s="8" t="s">
        <v>28</v>
      </c>
      <c r="N2890" s="8" t="s">
        <v>29</v>
      </c>
      <c r="O2890" s="8" t="s">
        <v>10060</v>
      </c>
      <c r="P2890" s="5">
        <v>46081</v>
      </c>
      <c r="Q2890" s="9" t="s">
        <v>31</v>
      </c>
      <c r="R2890" s="9" t="s">
        <v>32</v>
      </c>
      <c r="S2890" s="9" t="s">
        <v>33</v>
      </c>
      <c r="T2890" s="9" t="s">
        <v>13538</v>
      </c>
      <c r="U2890" s="9">
        <v>90100</v>
      </c>
    </row>
    <row r="2891" spans="1:21" s="6" customFormat="1" ht="20.399999999999999" x14ac:dyDescent="0.3">
      <c r="A2891" s="8" t="s">
        <v>10054</v>
      </c>
      <c r="B2891" s="8" t="s">
        <v>13533</v>
      </c>
      <c r="C2891" s="8" t="s">
        <v>24</v>
      </c>
      <c r="D2891" s="8">
        <v>22813</v>
      </c>
      <c r="E2891" s="8" t="s">
        <v>13539</v>
      </c>
      <c r="F2891" s="8" t="s">
        <v>13535</v>
      </c>
      <c r="G2891" s="8" t="s">
        <v>13540</v>
      </c>
      <c r="H2891" s="8" t="s">
        <v>13301</v>
      </c>
      <c r="I2891" s="5">
        <v>43938</v>
      </c>
      <c r="J2891" s="5">
        <v>45260</v>
      </c>
      <c r="K2891" s="10">
        <v>121047.97</v>
      </c>
      <c r="L2891" s="7">
        <v>0.8</v>
      </c>
      <c r="M2891" s="8" t="s">
        <v>28</v>
      </c>
      <c r="N2891" s="8" t="s">
        <v>29</v>
      </c>
      <c r="O2891" s="8" t="s">
        <v>10060</v>
      </c>
      <c r="P2891" s="5">
        <v>46081</v>
      </c>
      <c r="Q2891" s="9" t="s">
        <v>31</v>
      </c>
      <c r="R2891" s="9" t="s">
        <v>32</v>
      </c>
      <c r="S2891" s="9" t="s">
        <v>33</v>
      </c>
      <c r="T2891" s="9" t="s">
        <v>13541</v>
      </c>
      <c r="U2891" s="9">
        <v>90100</v>
      </c>
    </row>
    <row r="2892" spans="1:21" s="6" customFormat="1" ht="30.6" x14ac:dyDescent="0.3">
      <c r="A2892" s="8" t="s">
        <v>10054</v>
      </c>
      <c r="B2892" s="8" t="s">
        <v>13542</v>
      </c>
      <c r="C2892" s="8" t="s">
        <v>24</v>
      </c>
      <c r="D2892" s="8">
        <v>22814</v>
      </c>
      <c r="E2892" s="8" t="s">
        <v>13543</v>
      </c>
      <c r="F2892" s="8" t="s">
        <v>13544</v>
      </c>
      <c r="G2892" s="8" t="s">
        <v>13545</v>
      </c>
      <c r="H2892" s="8" t="s">
        <v>13546</v>
      </c>
      <c r="I2892" s="5">
        <v>43801</v>
      </c>
      <c r="J2892" s="5">
        <v>45838</v>
      </c>
      <c r="K2892" s="10">
        <v>208000</v>
      </c>
      <c r="L2892" s="7">
        <v>0.8</v>
      </c>
      <c r="M2892" s="8" t="s">
        <v>1311</v>
      </c>
      <c r="N2892" s="8" t="s">
        <v>29</v>
      </c>
      <c r="O2892" s="8" t="s">
        <v>10060</v>
      </c>
      <c r="P2892" s="5">
        <v>46081</v>
      </c>
      <c r="Q2892" s="9" t="s">
        <v>31</v>
      </c>
      <c r="R2892" s="9" t="s">
        <v>149</v>
      </c>
      <c r="S2892" s="9" t="s">
        <v>1312</v>
      </c>
      <c r="T2892" s="9" t="s">
        <v>13547</v>
      </c>
      <c r="U2892" s="9">
        <v>93017</v>
      </c>
    </row>
    <row r="2893" spans="1:21" s="6" customFormat="1" ht="30.6" x14ac:dyDescent="0.3">
      <c r="A2893" s="8" t="s">
        <v>10054</v>
      </c>
      <c r="B2893" s="8" t="s">
        <v>13548</v>
      </c>
      <c r="C2893" s="8" t="s">
        <v>24</v>
      </c>
      <c r="D2893" s="8">
        <v>22815</v>
      </c>
      <c r="E2893" s="8" t="s">
        <v>13549</v>
      </c>
      <c r="F2893" s="8" t="s">
        <v>13550</v>
      </c>
      <c r="G2893" s="8" t="s">
        <v>13551</v>
      </c>
      <c r="H2893" s="8" t="s">
        <v>13552</v>
      </c>
      <c r="I2893" s="5">
        <v>43801</v>
      </c>
      <c r="J2893" s="5">
        <v>45291</v>
      </c>
      <c r="K2893" s="10">
        <v>221900</v>
      </c>
      <c r="L2893" s="7">
        <v>0.8</v>
      </c>
      <c r="M2893" s="8" t="s">
        <v>327</v>
      </c>
      <c r="N2893" s="8" t="s">
        <v>29</v>
      </c>
      <c r="O2893" s="8" t="s">
        <v>10060</v>
      </c>
      <c r="P2893" s="5">
        <v>46081</v>
      </c>
      <c r="Q2893" s="9" t="s">
        <v>31</v>
      </c>
      <c r="R2893" s="9" t="s">
        <v>70</v>
      </c>
      <c r="S2893" s="9" t="s">
        <v>328</v>
      </c>
      <c r="T2893" s="9" t="s">
        <v>13553</v>
      </c>
      <c r="U2893" s="9">
        <v>98051</v>
      </c>
    </row>
    <row r="2894" spans="1:21" s="6" customFormat="1" ht="30.6" x14ac:dyDescent="0.3">
      <c r="A2894" s="8" t="s">
        <v>10054</v>
      </c>
      <c r="B2894" s="8" t="s">
        <v>13554</v>
      </c>
      <c r="C2894" s="8" t="s">
        <v>24</v>
      </c>
      <c r="D2894" s="8">
        <v>22816</v>
      </c>
      <c r="E2894" s="8" t="s">
        <v>13555</v>
      </c>
      <c r="F2894" s="8" t="s">
        <v>13556</v>
      </c>
      <c r="G2894" s="8" t="s">
        <v>13557</v>
      </c>
      <c r="H2894" s="8" t="s">
        <v>13552</v>
      </c>
      <c r="I2894" s="5">
        <v>43801</v>
      </c>
      <c r="J2894" s="5">
        <v>45838</v>
      </c>
      <c r="K2894" s="10">
        <v>221900</v>
      </c>
      <c r="L2894" s="7">
        <v>0.8</v>
      </c>
      <c r="M2894" s="8" t="s">
        <v>327</v>
      </c>
      <c r="N2894" s="8" t="s">
        <v>29</v>
      </c>
      <c r="O2894" s="8" t="s">
        <v>10060</v>
      </c>
      <c r="P2894" s="5">
        <v>46081</v>
      </c>
      <c r="Q2894" s="9" t="s">
        <v>31</v>
      </c>
      <c r="R2894" s="9" t="s">
        <v>70</v>
      </c>
      <c r="S2894" s="9" t="s">
        <v>328</v>
      </c>
      <c r="T2894" s="9" t="s">
        <v>13553</v>
      </c>
      <c r="U2894" s="9">
        <v>98051</v>
      </c>
    </row>
    <row r="2895" spans="1:21" s="6" customFormat="1" ht="30.6" x14ac:dyDescent="0.3">
      <c r="A2895" s="8" t="s">
        <v>10054</v>
      </c>
      <c r="B2895" s="8" t="s">
        <v>13558</v>
      </c>
      <c r="C2895" s="8" t="s">
        <v>24</v>
      </c>
      <c r="D2895" s="8">
        <v>22817</v>
      </c>
      <c r="E2895" s="8" t="s">
        <v>13559</v>
      </c>
      <c r="F2895" s="8" t="s">
        <v>13560</v>
      </c>
      <c r="G2895" s="8" t="s">
        <v>13561</v>
      </c>
      <c r="H2895" s="8" t="s">
        <v>13562</v>
      </c>
      <c r="I2895" s="5">
        <v>43879</v>
      </c>
      <c r="J2895" s="5">
        <v>45291</v>
      </c>
      <c r="K2895" s="10">
        <v>199819.38</v>
      </c>
      <c r="L2895" s="7">
        <v>0.8</v>
      </c>
      <c r="M2895" s="8" t="s">
        <v>390</v>
      </c>
      <c r="N2895" s="8" t="s">
        <v>29</v>
      </c>
      <c r="O2895" s="8" t="s">
        <v>10060</v>
      </c>
      <c r="P2895" s="5">
        <v>46081</v>
      </c>
      <c r="Q2895" s="9" t="s">
        <v>31</v>
      </c>
      <c r="R2895" s="9" t="s">
        <v>63</v>
      </c>
      <c r="S2895" s="9" t="s">
        <v>1325</v>
      </c>
      <c r="T2895" s="9" t="s">
        <v>13563</v>
      </c>
      <c r="U2895" s="9">
        <v>92026</v>
      </c>
    </row>
    <row r="2896" spans="1:21" s="6" customFormat="1" ht="30.6" x14ac:dyDescent="0.3">
      <c r="A2896" s="8" t="s">
        <v>10054</v>
      </c>
      <c r="B2896" s="8" t="s">
        <v>13564</v>
      </c>
      <c r="C2896" s="8" t="s">
        <v>24</v>
      </c>
      <c r="D2896" s="8">
        <v>22818</v>
      </c>
      <c r="E2896" s="8" t="s">
        <v>13565</v>
      </c>
      <c r="F2896" s="8" t="s">
        <v>13566</v>
      </c>
      <c r="G2896" s="8" t="s">
        <v>13567</v>
      </c>
      <c r="H2896" s="8" t="s">
        <v>13394</v>
      </c>
      <c r="I2896" s="5">
        <v>43938</v>
      </c>
      <c r="J2896" s="5">
        <v>45838</v>
      </c>
      <c r="K2896" s="10">
        <v>206565.34</v>
      </c>
      <c r="L2896" s="7">
        <v>0.8</v>
      </c>
      <c r="M2896" s="8" t="s">
        <v>1882</v>
      </c>
      <c r="N2896" s="8" t="s">
        <v>29</v>
      </c>
      <c r="O2896" s="8" t="s">
        <v>10060</v>
      </c>
      <c r="P2896" s="5">
        <v>46081</v>
      </c>
      <c r="Q2896" s="9" t="s">
        <v>31</v>
      </c>
      <c r="R2896" s="9" t="s">
        <v>50</v>
      </c>
      <c r="S2896" s="9" t="s">
        <v>1883</v>
      </c>
      <c r="T2896" s="9" t="s">
        <v>13568</v>
      </c>
      <c r="U2896" s="9">
        <v>95030</v>
      </c>
    </row>
    <row r="2897" spans="1:21" s="6" customFormat="1" ht="40.799999999999997" x14ac:dyDescent="0.3">
      <c r="A2897" s="8" t="s">
        <v>10054</v>
      </c>
      <c r="B2897" s="8" t="s">
        <v>13569</v>
      </c>
      <c r="C2897" s="8" t="s">
        <v>24</v>
      </c>
      <c r="D2897" s="8">
        <v>22820</v>
      </c>
      <c r="E2897" s="8" t="s">
        <v>13570</v>
      </c>
      <c r="F2897" s="8" t="s">
        <v>13571</v>
      </c>
      <c r="G2897" s="8" t="s">
        <v>13572</v>
      </c>
      <c r="H2897" s="8" t="s">
        <v>13373</v>
      </c>
      <c r="I2897" s="5">
        <v>43892</v>
      </c>
      <c r="J2897" s="5">
        <v>45838</v>
      </c>
      <c r="K2897" s="10">
        <v>223997.77</v>
      </c>
      <c r="L2897" s="7">
        <v>0.8</v>
      </c>
      <c r="M2897" s="8" t="s">
        <v>10073</v>
      </c>
      <c r="N2897" s="8" t="s">
        <v>29</v>
      </c>
      <c r="O2897" s="8" t="s">
        <v>10060</v>
      </c>
      <c r="P2897" s="5">
        <v>46081</v>
      </c>
      <c r="Q2897" s="9" t="s">
        <v>31</v>
      </c>
      <c r="R2897" s="9" t="s">
        <v>32</v>
      </c>
      <c r="S2897" s="9" t="s">
        <v>10074</v>
      </c>
      <c r="T2897" s="9" t="s">
        <v>13573</v>
      </c>
      <c r="U2897" s="9">
        <v>90135</v>
      </c>
    </row>
    <row r="2898" spans="1:21" s="6" customFormat="1" ht="30.6" x14ac:dyDescent="0.3">
      <c r="A2898" s="8" t="s">
        <v>10054</v>
      </c>
      <c r="B2898" s="8" t="s">
        <v>13527</v>
      </c>
      <c r="C2898" s="8" t="s">
        <v>24</v>
      </c>
      <c r="D2898" s="8">
        <v>22821</v>
      </c>
      <c r="E2898" s="8" t="s">
        <v>13574</v>
      </c>
      <c r="F2898" s="8" t="s">
        <v>13529</v>
      </c>
      <c r="G2898" s="8" t="s">
        <v>13575</v>
      </c>
      <c r="H2898" s="8" t="s">
        <v>13373</v>
      </c>
      <c r="I2898" s="5">
        <v>43761</v>
      </c>
      <c r="J2898" s="5">
        <v>45291</v>
      </c>
      <c r="K2898" s="10">
        <v>109111</v>
      </c>
      <c r="L2898" s="7">
        <v>0.8</v>
      </c>
      <c r="M2898" s="8" t="s">
        <v>2450</v>
      </c>
      <c r="N2898" s="8" t="s">
        <v>29</v>
      </c>
      <c r="O2898" s="8" t="s">
        <v>10060</v>
      </c>
      <c r="P2898" s="5">
        <v>46081</v>
      </c>
      <c r="Q2898" s="9" t="s">
        <v>31</v>
      </c>
      <c r="R2898" s="9" t="s">
        <v>50</v>
      </c>
      <c r="S2898" s="9" t="s">
        <v>2451</v>
      </c>
      <c r="T2898" s="9" t="s">
        <v>13576</v>
      </c>
      <c r="U2898" s="9">
        <v>95027</v>
      </c>
    </row>
    <row r="2899" spans="1:21" s="6" customFormat="1" ht="91.8" x14ac:dyDescent="0.3">
      <c r="A2899" s="8" t="s">
        <v>10054</v>
      </c>
      <c r="B2899" s="8" t="s">
        <v>13577</v>
      </c>
      <c r="C2899" s="8" t="s">
        <v>24</v>
      </c>
      <c r="D2899" s="8">
        <v>22822</v>
      </c>
      <c r="E2899" s="8" t="s">
        <v>13578</v>
      </c>
      <c r="F2899" s="8" t="s">
        <v>13579</v>
      </c>
      <c r="G2899" s="8" t="s">
        <v>13580</v>
      </c>
      <c r="H2899" s="8" t="s">
        <v>13373</v>
      </c>
      <c r="I2899" s="5">
        <v>43761</v>
      </c>
      <c r="J2899" s="5">
        <v>45291</v>
      </c>
      <c r="K2899" s="10">
        <v>155804.4</v>
      </c>
      <c r="L2899" s="7">
        <v>0.8</v>
      </c>
      <c r="M2899" s="8" t="s">
        <v>453</v>
      </c>
      <c r="N2899" s="8" t="s">
        <v>29</v>
      </c>
      <c r="O2899" s="8" t="s">
        <v>10060</v>
      </c>
      <c r="P2899" s="5">
        <v>46081</v>
      </c>
      <c r="Q2899" s="9" t="s">
        <v>31</v>
      </c>
      <c r="R2899" s="9" t="s">
        <v>50</v>
      </c>
      <c r="S2899" s="9" t="s">
        <v>1871</v>
      </c>
      <c r="T2899" s="9" t="s">
        <v>13581</v>
      </c>
      <c r="U2899" s="9">
        <v>95048</v>
      </c>
    </row>
    <row r="2900" spans="1:21" s="6" customFormat="1" ht="40.799999999999997" x14ac:dyDescent="0.3">
      <c r="A2900" s="8" t="s">
        <v>10054</v>
      </c>
      <c r="B2900" s="8" t="s">
        <v>13582</v>
      </c>
      <c r="C2900" s="8" t="s">
        <v>24</v>
      </c>
      <c r="D2900" s="8">
        <v>22823</v>
      </c>
      <c r="E2900" s="8" t="s">
        <v>13583</v>
      </c>
      <c r="F2900" s="8" t="s">
        <v>13584</v>
      </c>
      <c r="G2900" s="8" t="s">
        <v>13585</v>
      </c>
      <c r="H2900" s="8" t="s">
        <v>13445</v>
      </c>
      <c r="I2900" s="5">
        <v>43801</v>
      </c>
      <c r="J2900" s="5">
        <v>45838</v>
      </c>
      <c r="K2900" s="10">
        <v>197897.31</v>
      </c>
      <c r="L2900" s="7">
        <v>0.8</v>
      </c>
      <c r="M2900" s="8" t="s">
        <v>2905</v>
      </c>
      <c r="N2900" s="8" t="s">
        <v>29</v>
      </c>
      <c r="O2900" s="8" t="s">
        <v>10060</v>
      </c>
      <c r="P2900" s="5">
        <v>46081</v>
      </c>
      <c r="Q2900" s="9" t="s">
        <v>31</v>
      </c>
      <c r="R2900" s="9" t="s">
        <v>32</v>
      </c>
      <c r="S2900" s="9" t="s">
        <v>13586</v>
      </c>
      <c r="T2900" s="9" t="s">
        <v>13587</v>
      </c>
      <c r="U2900" s="9">
        <v>90010</v>
      </c>
    </row>
    <row r="2901" spans="1:21" s="6" customFormat="1" ht="30.6" x14ac:dyDescent="0.3">
      <c r="A2901" s="8" t="s">
        <v>10054</v>
      </c>
      <c r="B2901" s="8" t="s">
        <v>13588</v>
      </c>
      <c r="C2901" s="8" t="s">
        <v>24</v>
      </c>
      <c r="D2901" s="8">
        <v>22824</v>
      </c>
      <c r="E2901" s="8" t="s">
        <v>13589</v>
      </c>
      <c r="F2901" s="8" t="s">
        <v>13590</v>
      </c>
      <c r="G2901" s="8" t="s">
        <v>13591</v>
      </c>
      <c r="H2901" s="8" t="s">
        <v>10146</v>
      </c>
      <c r="I2901" s="5">
        <v>43761</v>
      </c>
      <c r="J2901" s="5">
        <v>45838</v>
      </c>
      <c r="K2901" s="10">
        <v>220000</v>
      </c>
      <c r="L2901" s="7">
        <v>0.8</v>
      </c>
      <c r="M2901" s="8" t="s">
        <v>75</v>
      </c>
      <c r="N2901" s="8" t="s">
        <v>29</v>
      </c>
      <c r="O2901" s="8" t="s">
        <v>10060</v>
      </c>
      <c r="P2901" s="5">
        <v>46081</v>
      </c>
      <c r="Q2901" s="9" t="s">
        <v>31</v>
      </c>
      <c r="R2901" s="9" t="s">
        <v>32</v>
      </c>
      <c r="S2901" s="9" t="s">
        <v>76</v>
      </c>
      <c r="T2901" s="9" t="s">
        <v>13592</v>
      </c>
      <c r="U2901" s="9">
        <v>90044</v>
      </c>
    </row>
    <row r="2902" spans="1:21" s="6" customFormat="1" ht="20.399999999999999" x14ac:dyDescent="0.3">
      <c r="A2902" s="8" t="s">
        <v>10054</v>
      </c>
      <c r="B2902" s="8" t="s">
        <v>13593</v>
      </c>
      <c r="C2902" s="8" t="s">
        <v>24</v>
      </c>
      <c r="D2902" s="8">
        <v>22825</v>
      </c>
      <c r="E2902" s="8" t="s">
        <v>13594</v>
      </c>
      <c r="F2902" s="8" t="s">
        <v>13595</v>
      </c>
      <c r="G2902" s="8" t="s">
        <v>13596</v>
      </c>
      <c r="H2902" s="8" t="s">
        <v>10152</v>
      </c>
      <c r="I2902" s="5">
        <v>43801</v>
      </c>
      <c r="J2902" s="5">
        <v>45838</v>
      </c>
      <c r="K2902" s="10">
        <v>122750.39</v>
      </c>
      <c r="L2902" s="7">
        <v>0.8</v>
      </c>
      <c r="M2902" s="8" t="s">
        <v>7861</v>
      </c>
      <c r="N2902" s="8" t="s">
        <v>29</v>
      </c>
      <c r="O2902" s="8" t="s">
        <v>10060</v>
      </c>
      <c r="P2902" s="5">
        <v>46081</v>
      </c>
      <c r="Q2902" s="9" t="s">
        <v>31</v>
      </c>
      <c r="R2902" s="9" t="s">
        <v>63</v>
      </c>
      <c r="S2902" s="9" t="s">
        <v>13597</v>
      </c>
      <c r="T2902" s="9" t="s">
        <v>13598</v>
      </c>
      <c r="U2902" s="9">
        <v>92010</v>
      </c>
    </row>
    <row r="2903" spans="1:21" s="6" customFormat="1" ht="30.6" x14ac:dyDescent="0.3">
      <c r="A2903" s="8" t="s">
        <v>10054</v>
      </c>
      <c r="B2903" s="8" t="s">
        <v>13599</v>
      </c>
      <c r="C2903" s="8" t="s">
        <v>24</v>
      </c>
      <c r="D2903" s="8">
        <v>22826</v>
      </c>
      <c r="E2903" s="8" t="s">
        <v>13600</v>
      </c>
      <c r="F2903" s="8" t="s">
        <v>13601</v>
      </c>
      <c r="G2903" s="8" t="s">
        <v>13602</v>
      </c>
      <c r="H2903" s="8" t="s">
        <v>13519</v>
      </c>
      <c r="I2903" s="5">
        <v>43801</v>
      </c>
      <c r="J2903" s="5">
        <v>45838</v>
      </c>
      <c r="K2903" s="10">
        <v>215850.94</v>
      </c>
      <c r="L2903" s="7">
        <v>0.8</v>
      </c>
      <c r="M2903" s="8" t="s">
        <v>13480</v>
      </c>
      <c r="N2903" s="8" t="s">
        <v>29</v>
      </c>
      <c r="O2903" s="8" t="s">
        <v>10060</v>
      </c>
      <c r="P2903" s="5">
        <v>46081</v>
      </c>
      <c r="Q2903" s="9" t="s">
        <v>31</v>
      </c>
      <c r="R2903" s="9" t="s">
        <v>50</v>
      </c>
      <c r="S2903" s="9" t="s">
        <v>13481</v>
      </c>
      <c r="T2903" s="9" t="s">
        <v>13603</v>
      </c>
      <c r="U2903" s="9">
        <v>95028</v>
      </c>
    </row>
    <row r="2904" spans="1:21" s="6" customFormat="1" ht="61.2" x14ac:dyDescent="0.3">
      <c r="A2904" s="8" t="s">
        <v>10054</v>
      </c>
      <c r="B2904" s="8" t="s">
        <v>13604</v>
      </c>
      <c r="C2904" s="8" t="s">
        <v>24</v>
      </c>
      <c r="D2904" s="8">
        <v>22827</v>
      </c>
      <c r="E2904" s="8" t="s">
        <v>13605</v>
      </c>
      <c r="F2904" s="8" t="s">
        <v>13606</v>
      </c>
      <c r="G2904" s="8" t="s">
        <v>13607</v>
      </c>
      <c r="H2904" s="8" t="s">
        <v>13373</v>
      </c>
      <c r="I2904" s="5">
        <v>43878</v>
      </c>
      <c r="J2904" s="5">
        <v>45359</v>
      </c>
      <c r="K2904" s="10">
        <v>222000</v>
      </c>
      <c r="L2904" s="7">
        <v>0.8</v>
      </c>
      <c r="M2904" s="8" t="s">
        <v>1171</v>
      </c>
      <c r="N2904" s="8" t="s">
        <v>29</v>
      </c>
      <c r="O2904" s="8" t="s">
        <v>10060</v>
      </c>
      <c r="P2904" s="5">
        <v>46081</v>
      </c>
      <c r="Q2904" s="9" t="s">
        <v>31</v>
      </c>
      <c r="R2904" s="9" t="s">
        <v>32</v>
      </c>
      <c r="S2904" s="9" t="s">
        <v>1173</v>
      </c>
      <c r="T2904" s="9" t="s">
        <v>13608</v>
      </c>
      <c r="U2904" s="9">
        <v>90045</v>
      </c>
    </row>
    <row r="2905" spans="1:21" s="6" customFormat="1" ht="30.6" x14ac:dyDescent="0.3">
      <c r="A2905" s="8" t="s">
        <v>10054</v>
      </c>
      <c r="B2905" s="8" t="s">
        <v>13609</v>
      </c>
      <c r="C2905" s="8" t="s">
        <v>24</v>
      </c>
      <c r="D2905" s="8">
        <v>22828</v>
      </c>
      <c r="E2905" s="8" t="s">
        <v>13610</v>
      </c>
      <c r="F2905" s="8" t="s">
        <v>13611</v>
      </c>
      <c r="G2905" s="8" t="s">
        <v>13612</v>
      </c>
      <c r="H2905" s="8" t="s">
        <v>13613</v>
      </c>
      <c r="I2905" s="5">
        <v>43892</v>
      </c>
      <c r="J2905" s="5">
        <v>45657</v>
      </c>
      <c r="K2905" s="10">
        <v>117497.01</v>
      </c>
      <c r="L2905" s="7">
        <v>0.8</v>
      </c>
      <c r="M2905" s="8" t="s">
        <v>289</v>
      </c>
      <c r="N2905" s="8" t="s">
        <v>29</v>
      </c>
      <c r="O2905" s="8" t="s">
        <v>10060</v>
      </c>
      <c r="P2905" s="5">
        <v>46081</v>
      </c>
      <c r="Q2905" s="9" t="s">
        <v>31</v>
      </c>
      <c r="R2905" s="9" t="s">
        <v>63</v>
      </c>
      <c r="S2905" s="9" t="s">
        <v>290</v>
      </c>
      <c r="T2905" s="9" t="s">
        <v>13614</v>
      </c>
      <c r="U2905" s="9">
        <v>92018</v>
      </c>
    </row>
    <row r="2906" spans="1:21" s="6" customFormat="1" ht="20.399999999999999" x14ac:dyDescent="0.3">
      <c r="A2906" s="8" t="s">
        <v>10054</v>
      </c>
      <c r="B2906" s="8" t="s">
        <v>13615</v>
      </c>
      <c r="C2906" s="8" t="s">
        <v>24</v>
      </c>
      <c r="D2906" s="8">
        <v>22829</v>
      </c>
      <c r="E2906" s="8" t="s">
        <v>13616</v>
      </c>
      <c r="F2906" s="8" t="s">
        <v>13617</v>
      </c>
      <c r="G2906" s="8" t="s">
        <v>13618</v>
      </c>
      <c r="H2906" s="8" t="s">
        <v>13619</v>
      </c>
      <c r="I2906" s="5">
        <v>43881</v>
      </c>
      <c r="J2906" s="5">
        <v>45291</v>
      </c>
      <c r="K2906" s="10">
        <v>184984.76</v>
      </c>
      <c r="L2906" s="7">
        <v>0.8</v>
      </c>
      <c r="M2906" s="8" t="s">
        <v>1194</v>
      </c>
      <c r="N2906" s="8" t="s">
        <v>29</v>
      </c>
      <c r="O2906" s="8" t="s">
        <v>10060</v>
      </c>
      <c r="P2906" s="5">
        <v>46081</v>
      </c>
      <c r="Q2906" s="9" t="s">
        <v>31</v>
      </c>
      <c r="R2906" s="9" t="s">
        <v>32</v>
      </c>
      <c r="S2906" s="9" t="s">
        <v>1195</v>
      </c>
      <c r="T2906" s="9" t="s">
        <v>13620</v>
      </c>
      <c r="U2906" s="9">
        <v>90046</v>
      </c>
    </row>
    <row r="2907" spans="1:21" s="6" customFormat="1" ht="30.6" x14ac:dyDescent="0.3">
      <c r="A2907" s="8" t="s">
        <v>10054</v>
      </c>
      <c r="B2907" s="8" t="s">
        <v>13621</v>
      </c>
      <c r="C2907" s="8" t="s">
        <v>24</v>
      </c>
      <c r="D2907" s="8">
        <v>22830</v>
      </c>
      <c r="E2907" s="8" t="s">
        <v>13622</v>
      </c>
      <c r="F2907" s="8" t="s">
        <v>13623</v>
      </c>
      <c r="G2907" s="8" t="s">
        <v>13624</v>
      </c>
      <c r="H2907" s="8" t="s">
        <v>13394</v>
      </c>
      <c r="I2907" s="5">
        <v>43937</v>
      </c>
      <c r="J2907" s="5">
        <v>45471</v>
      </c>
      <c r="K2907" s="10">
        <v>182262.9</v>
      </c>
      <c r="L2907" s="7">
        <v>0.8</v>
      </c>
      <c r="M2907" s="8" t="s">
        <v>518</v>
      </c>
      <c r="N2907" s="8" t="s">
        <v>29</v>
      </c>
      <c r="O2907" s="8" t="s">
        <v>10060</v>
      </c>
      <c r="P2907" s="5">
        <v>46081</v>
      </c>
      <c r="Q2907" s="9" t="s">
        <v>31</v>
      </c>
      <c r="R2907" s="9" t="s">
        <v>58</v>
      </c>
      <c r="S2907" s="9" t="s">
        <v>519</v>
      </c>
      <c r="T2907" s="9" t="s">
        <v>13625</v>
      </c>
      <c r="U2907" s="9">
        <v>91100</v>
      </c>
    </row>
    <row r="2908" spans="1:21" s="6" customFormat="1" ht="40.799999999999997" x14ac:dyDescent="0.3">
      <c r="A2908" s="8" t="s">
        <v>811</v>
      </c>
      <c r="B2908" s="8" t="s">
        <v>1015</v>
      </c>
      <c r="C2908" s="8" t="s">
        <v>24</v>
      </c>
      <c r="D2908" s="8">
        <v>22845</v>
      </c>
      <c r="E2908" s="8" t="s">
        <v>13626</v>
      </c>
      <c r="F2908" s="8" t="s">
        <v>791</v>
      </c>
      <c r="G2908" s="8" t="s">
        <v>13627</v>
      </c>
      <c r="H2908" s="8" t="s">
        <v>13627</v>
      </c>
      <c r="I2908" s="5">
        <v>43782</v>
      </c>
      <c r="J2908" s="5">
        <v>43793</v>
      </c>
      <c r="K2908" s="10">
        <v>158336.48000000001</v>
      </c>
      <c r="L2908" s="7">
        <v>0.8</v>
      </c>
      <c r="M2908" s="8" t="s">
        <v>13628</v>
      </c>
      <c r="N2908" s="8" t="s">
        <v>29</v>
      </c>
      <c r="O2908" s="8" t="s">
        <v>815</v>
      </c>
      <c r="P2908" s="5">
        <v>46081</v>
      </c>
      <c r="Q2908" s="9" t="s">
        <v>13629</v>
      </c>
      <c r="R2908" s="9" t="s">
        <v>13630</v>
      </c>
      <c r="S2908" s="9" t="s">
        <v>13631</v>
      </c>
      <c r="T2908" s="9" t="s">
        <v>13632</v>
      </c>
      <c r="U2908" s="9"/>
    </row>
    <row r="2909" spans="1:21" s="6" customFormat="1" ht="30.6" x14ac:dyDescent="0.3">
      <c r="A2909" s="8" t="s">
        <v>3233</v>
      </c>
      <c r="B2909" s="8" t="s">
        <v>13633</v>
      </c>
      <c r="C2909" s="8" t="s">
        <v>24</v>
      </c>
      <c r="D2909" s="8">
        <v>22847</v>
      </c>
      <c r="E2909" s="8" t="s">
        <v>13634</v>
      </c>
      <c r="F2909" s="8" t="s">
        <v>13635</v>
      </c>
      <c r="G2909" s="8" t="s">
        <v>13633</v>
      </c>
      <c r="H2909" s="8" t="s">
        <v>13636</v>
      </c>
      <c r="I2909" s="5">
        <v>43101</v>
      </c>
      <c r="J2909" s="5">
        <v>45657</v>
      </c>
      <c r="K2909" s="10">
        <v>305000</v>
      </c>
      <c r="L2909" s="7">
        <v>0.8</v>
      </c>
      <c r="M2909" s="8" t="s">
        <v>4478</v>
      </c>
      <c r="N2909" s="8" t="s">
        <v>29</v>
      </c>
      <c r="O2909" s="8" t="s">
        <v>3239</v>
      </c>
      <c r="P2909" s="5">
        <v>46081</v>
      </c>
      <c r="Q2909" s="9" t="s">
        <v>725</v>
      </c>
      <c r="R2909" s="9" t="s">
        <v>690</v>
      </c>
      <c r="S2909" s="9" t="s">
        <v>4479</v>
      </c>
      <c r="T2909" s="9" t="s">
        <v>13637</v>
      </c>
      <c r="U2909" s="9">
        <v>91023</v>
      </c>
    </row>
    <row r="2910" spans="1:21" s="6" customFormat="1" ht="30.6" x14ac:dyDescent="0.3">
      <c r="A2910" s="8" t="s">
        <v>3233</v>
      </c>
      <c r="B2910" s="8" t="s">
        <v>13638</v>
      </c>
      <c r="C2910" s="8" t="s">
        <v>24</v>
      </c>
      <c r="D2910" s="8">
        <v>22850</v>
      </c>
      <c r="E2910" s="8" t="s">
        <v>13639</v>
      </c>
      <c r="F2910" s="8" t="s">
        <v>13640</v>
      </c>
      <c r="G2910" s="8" t="s">
        <v>13641</v>
      </c>
      <c r="H2910" s="8" t="s">
        <v>13642</v>
      </c>
      <c r="I2910" s="5">
        <v>43070</v>
      </c>
      <c r="J2910" s="5">
        <v>45292</v>
      </c>
      <c r="K2910" s="10">
        <v>1085000</v>
      </c>
      <c r="L2910" s="7">
        <v>0.8</v>
      </c>
      <c r="M2910" s="8" t="s">
        <v>1426</v>
      </c>
      <c r="N2910" s="8" t="s">
        <v>29</v>
      </c>
      <c r="O2910" s="8" t="s">
        <v>3239</v>
      </c>
      <c r="P2910" s="5">
        <v>46081</v>
      </c>
      <c r="Q2910" s="9" t="s">
        <v>725</v>
      </c>
      <c r="R2910" s="9" t="s">
        <v>382</v>
      </c>
      <c r="S2910" s="9" t="s">
        <v>1427</v>
      </c>
      <c r="T2910" s="9" t="s">
        <v>13643</v>
      </c>
      <c r="U2910" s="9">
        <v>90047</v>
      </c>
    </row>
    <row r="2911" spans="1:21" s="6" customFormat="1" ht="30.6" x14ac:dyDescent="0.3">
      <c r="A2911" s="8" t="s">
        <v>3233</v>
      </c>
      <c r="B2911" s="8" t="s">
        <v>13644</v>
      </c>
      <c r="C2911" s="8" t="s">
        <v>24</v>
      </c>
      <c r="D2911" s="8">
        <v>22851</v>
      </c>
      <c r="E2911" s="8" t="s">
        <v>13645</v>
      </c>
      <c r="F2911" s="8" t="s">
        <v>13646</v>
      </c>
      <c r="G2911" s="8" t="s">
        <v>13647</v>
      </c>
      <c r="H2911" s="8" t="s">
        <v>13648</v>
      </c>
      <c r="I2911" s="5">
        <v>43023</v>
      </c>
      <c r="J2911" s="5">
        <v>45292</v>
      </c>
      <c r="K2911" s="10">
        <v>551900</v>
      </c>
      <c r="L2911" s="7">
        <v>0.8</v>
      </c>
      <c r="M2911" s="8" t="s">
        <v>6949</v>
      </c>
      <c r="N2911" s="8" t="s">
        <v>29</v>
      </c>
      <c r="O2911" s="8" t="s">
        <v>3239</v>
      </c>
      <c r="P2911" s="5">
        <v>46081</v>
      </c>
      <c r="Q2911" s="9" t="s">
        <v>725</v>
      </c>
      <c r="R2911" s="9" t="s">
        <v>373</v>
      </c>
      <c r="S2911" s="9" t="s">
        <v>6950</v>
      </c>
      <c r="T2911" s="9" t="s">
        <v>13649</v>
      </c>
      <c r="U2911" s="9">
        <v>96010</v>
      </c>
    </row>
    <row r="2912" spans="1:21" s="6" customFormat="1" ht="30.6" x14ac:dyDescent="0.3">
      <c r="A2912" s="8" t="s">
        <v>547</v>
      </c>
      <c r="B2912" s="8" t="s">
        <v>43</v>
      </c>
      <c r="C2912" s="8" t="s">
        <v>24</v>
      </c>
      <c r="D2912" s="8">
        <v>22867</v>
      </c>
      <c r="E2912" s="8" t="s">
        <v>13650</v>
      </c>
      <c r="F2912" s="8" t="s">
        <v>45</v>
      </c>
      <c r="G2912" s="8" t="s">
        <v>13651</v>
      </c>
      <c r="H2912" s="8" t="s">
        <v>13651</v>
      </c>
      <c r="I2912" s="5">
        <v>43728</v>
      </c>
      <c r="J2912" s="5">
        <v>43830</v>
      </c>
      <c r="K2912" s="10">
        <v>1896717.54</v>
      </c>
      <c r="L2912" s="7">
        <v>0.8</v>
      </c>
      <c r="M2912" s="8" t="s">
        <v>551</v>
      </c>
      <c r="N2912" s="8" t="s">
        <v>29</v>
      </c>
      <c r="O2912" s="8" t="s">
        <v>552</v>
      </c>
      <c r="P2912" s="5">
        <v>46081</v>
      </c>
      <c r="Q2912" s="9" t="s">
        <v>553</v>
      </c>
      <c r="R2912" s="9" t="s">
        <v>265</v>
      </c>
      <c r="S2912" s="9" t="s">
        <v>266</v>
      </c>
      <c r="T2912" s="9" t="s">
        <v>34</v>
      </c>
      <c r="U2912" s="9" t="s">
        <v>35</v>
      </c>
    </row>
    <row r="2913" spans="1:21" s="6" customFormat="1" ht="40.799999999999997" x14ac:dyDescent="0.3">
      <c r="A2913" s="8" t="s">
        <v>3091</v>
      </c>
      <c r="B2913" s="8" t="s">
        <v>13652</v>
      </c>
      <c r="C2913" s="8" t="s">
        <v>24</v>
      </c>
      <c r="D2913" s="8">
        <v>22886</v>
      </c>
      <c r="E2913" s="8" t="s">
        <v>13653</v>
      </c>
      <c r="F2913" s="8" t="s">
        <v>13654</v>
      </c>
      <c r="G2913" s="8" t="s">
        <v>13652</v>
      </c>
      <c r="H2913" s="8" t="s">
        <v>13655</v>
      </c>
      <c r="I2913" s="5">
        <v>43045</v>
      </c>
      <c r="J2913" s="5">
        <v>45291</v>
      </c>
      <c r="K2913" s="10">
        <v>455000</v>
      </c>
      <c r="L2913" s="7">
        <v>0.8</v>
      </c>
      <c r="M2913" s="8" t="s">
        <v>11717</v>
      </c>
      <c r="N2913" s="8" t="s">
        <v>29</v>
      </c>
      <c r="O2913" s="8" t="s">
        <v>2512</v>
      </c>
      <c r="P2913" s="5">
        <v>46081</v>
      </c>
      <c r="Q2913" s="9" t="s">
        <v>31</v>
      </c>
      <c r="R2913" s="9" t="s">
        <v>70</v>
      </c>
      <c r="S2913" s="9" t="s">
        <v>13656</v>
      </c>
      <c r="T2913" s="9" t="s">
        <v>13657</v>
      </c>
      <c r="U2913" s="9">
        <v>98070</v>
      </c>
    </row>
    <row r="2914" spans="1:21" s="6" customFormat="1" ht="71.400000000000006" x14ac:dyDescent="0.3">
      <c r="A2914" s="8" t="s">
        <v>13658</v>
      </c>
      <c r="B2914" s="8" t="s">
        <v>13659</v>
      </c>
      <c r="C2914" s="8" t="s">
        <v>24</v>
      </c>
      <c r="D2914" s="8">
        <v>22899</v>
      </c>
      <c r="E2914" s="8" t="s">
        <v>13660</v>
      </c>
      <c r="F2914" s="8" t="s">
        <v>13661</v>
      </c>
      <c r="G2914" s="8" t="s">
        <v>13662</v>
      </c>
      <c r="H2914" s="8" t="s">
        <v>13663</v>
      </c>
      <c r="I2914" s="5">
        <v>43766</v>
      </c>
      <c r="J2914" s="5">
        <v>45657</v>
      </c>
      <c r="K2914" s="10">
        <v>2422969.2999999998</v>
      </c>
      <c r="L2914" s="7">
        <v>0.8</v>
      </c>
      <c r="M2914" s="8" t="s">
        <v>75</v>
      </c>
      <c r="N2914" s="8" t="s">
        <v>29</v>
      </c>
      <c r="O2914" s="8" t="s">
        <v>12524</v>
      </c>
      <c r="P2914" s="5">
        <v>46081</v>
      </c>
      <c r="Q2914" s="9" t="s">
        <v>725</v>
      </c>
      <c r="R2914" s="9" t="s">
        <v>382</v>
      </c>
      <c r="S2914" s="9" t="s">
        <v>76</v>
      </c>
      <c r="T2914" s="9" t="s">
        <v>13664</v>
      </c>
      <c r="U2914" s="9">
        <v>90044</v>
      </c>
    </row>
    <row r="2915" spans="1:21" s="6" customFormat="1" ht="71.400000000000006" x14ac:dyDescent="0.3">
      <c r="A2915" s="8" t="s">
        <v>13658</v>
      </c>
      <c r="B2915" s="8" t="s">
        <v>13665</v>
      </c>
      <c r="C2915" s="8" t="s">
        <v>24</v>
      </c>
      <c r="D2915" s="8">
        <v>22902</v>
      </c>
      <c r="E2915" s="8" t="s">
        <v>13666</v>
      </c>
      <c r="F2915" s="8" t="s">
        <v>13667</v>
      </c>
      <c r="G2915" s="8" t="s">
        <v>13668</v>
      </c>
      <c r="H2915" s="8" t="s">
        <v>13669</v>
      </c>
      <c r="I2915" s="5">
        <v>43766</v>
      </c>
      <c r="J2915" s="5">
        <v>44723</v>
      </c>
      <c r="K2915" s="10">
        <v>3329614.39</v>
      </c>
      <c r="L2915" s="7">
        <v>0.8</v>
      </c>
      <c r="M2915" s="8" t="s">
        <v>5504</v>
      </c>
      <c r="N2915" s="8" t="s">
        <v>29</v>
      </c>
      <c r="O2915" s="8" t="s">
        <v>12524</v>
      </c>
      <c r="P2915" s="5">
        <v>46081</v>
      </c>
      <c r="Q2915" s="9" t="s">
        <v>725</v>
      </c>
      <c r="R2915" s="9" t="s">
        <v>437</v>
      </c>
      <c r="S2915" s="9" t="s">
        <v>5505</v>
      </c>
      <c r="T2915" s="9" t="s">
        <v>13670</v>
      </c>
      <c r="U2915" s="9">
        <v>95029</v>
      </c>
    </row>
    <row r="2916" spans="1:21" s="6" customFormat="1" ht="51" x14ac:dyDescent="0.3">
      <c r="A2916" s="8" t="s">
        <v>13658</v>
      </c>
      <c r="B2916" s="8" t="s">
        <v>13671</v>
      </c>
      <c r="C2916" s="8" t="s">
        <v>24</v>
      </c>
      <c r="D2916" s="8">
        <v>22903</v>
      </c>
      <c r="E2916" s="8" t="s">
        <v>13672</v>
      </c>
      <c r="F2916" s="8" t="s">
        <v>13673</v>
      </c>
      <c r="G2916" s="8" t="s">
        <v>13674</v>
      </c>
      <c r="H2916" s="8" t="s">
        <v>13675</v>
      </c>
      <c r="I2916" s="5">
        <v>43766</v>
      </c>
      <c r="J2916" s="5">
        <v>45848</v>
      </c>
      <c r="K2916" s="10">
        <v>3998500.84</v>
      </c>
      <c r="L2916" s="7">
        <v>0.8</v>
      </c>
      <c r="M2916" s="8" t="s">
        <v>370</v>
      </c>
      <c r="N2916" s="8" t="s">
        <v>29</v>
      </c>
      <c r="O2916" s="8" t="s">
        <v>13676</v>
      </c>
      <c r="P2916" s="5">
        <v>46081</v>
      </c>
      <c r="Q2916" s="9" t="s">
        <v>725</v>
      </c>
      <c r="R2916" s="9" t="s">
        <v>373</v>
      </c>
      <c r="S2916" s="9" t="s">
        <v>902</v>
      </c>
      <c r="T2916" s="9" t="s">
        <v>13677</v>
      </c>
      <c r="U2916" s="9">
        <v>96012</v>
      </c>
    </row>
    <row r="2917" spans="1:21" s="6" customFormat="1" ht="71.400000000000006" x14ac:dyDescent="0.3">
      <c r="A2917" s="8" t="s">
        <v>13658</v>
      </c>
      <c r="B2917" s="8" t="s">
        <v>6625</v>
      </c>
      <c r="C2917" s="8" t="s">
        <v>24</v>
      </c>
      <c r="D2917" s="8">
        <v>22904</v>
      </c>
      <c r="E2917" s="8" t="s">
        <v>13678</v>
      </c>
      <c r="F2917" s="8" t="s">
        <v>6627</v>
      </c>
      <c r="G2917" s="8" t="s">
        <v>13679</v>
      </c>
      <c r="H2917" s="8" t="s">
        <v>13680</v>
      </c>
      <c r="I2917" s="5">
        <v>43766</v>
      </c>
      <c r="J2917" s="5">
        <v>44902</v>
      </c>
      <c r="K2917" s="10">
        <v>1983800</v>
      </c>
      <c r="L2917" s="7">
        <v>0.8</v>
      </c>
      <c r="M2917" s="8" t="s">
        <v>586</v>
      </c>
      <c r="N2917" s="8" t="s">
        <v>29</v>
      </c>
      <c r="O2917" s="8" t="s">
        <v>12524</v>
      </c>
      <c r="P2917" s="5">
        <v>46081</v>
      </c>
      <c r="Q2917" s="9" t="s">
        <v>725</v>
      </c>
      <c r="R2917" s="9" t="s">
        <v>373</v>
      </c>
      <c r="S2917" s="9" t="s">
        <v>588</v>
      </c>
      <c r="T2917" s="9" t="s">
        <v>13681</v>
      </c>
      <c r="U2917" s="9">
        <v>96100</v>
      </c>
    </row>
    <row r="2918" spans="1:21" s="6" customFormat="1" ht="51" x14ac:dyDescent="0.3">
      <c r="A2918" s="8" t="s">
        <v>13658</v>
      </c>
      <c r="B2918" s="8" t="s">
        <v>13682</v>
      </c>
      <c r="C2918" s="8" t="s">
        <v>24</v>
      </c>
      <c r="D2918" s="8">
        <v>22905</v>
      </c>
      <c r="E2918" s="8" t="s">
        <v>13683</v>
      </c>
      <c r="F2918" s="8" t="s">
        <v>13684</v>
      </c>
      <c r="G2918" s="8" t="s">
        <v>13685</v>
      </c>
      <c r="H2918" s="8" t="s">
        <v>13686</v>
      </c>
      <c r="I2918" s="5">
        <v>43766</v>
      </c>
      <c r="J2918" s="5">
        <v>46022</v>
      </c>
      <c r="K2918" s="10">
        <v>3995577.77</v>
      </c>
      <c r="L2918" s="7">
        <v>0.8</v>
      </c>
      <c r="M2918" s="8" t="s">
        <v>229</v>
      </c>
      <c r="N2918" s="8" t="s">
        <v>29</v>
      </c>
      <c r="O2918" s="8" t="s">
        <v>12524</v>
      </c>
      <c r="P2918" s="5">
        <v>46081</v>
      </c>
      <c r="Q2918" s="9" t="s">
        <v>725</v>
      </c>
      <c r="R2918" s="9" t="s">
        <v>404</v>
      </c>
      <c r="S2918" s="9" t="s">
        <v>230</v>
      </c>
      <c r="T2918" s="9" t="s">
        <v>13687</v>
      </c>
      <c r="U2918" s="9">
        <v>98125</v>
      </c>
    </row>
    <row r="2919" spans="1:21" s="6" customFormat="1" ht="30.6" x14ac:dyDescent="0.3">
      <c r="A2919" s="8" t="s">
        <v>13688</v>
      </c>
      <c r="B2919" s="8" t="s">
        <v>13689</v>
      </c>
      <c r="C2919" s="8" t="s">
        <v>24</v>
      </c>
      <c r="D2919" s="8">
        <v>22906</v>
      </c>
      <c r="E2919" s="8" t="s">
        <v>13690</v>
      </c>
      <c r="F2919" s="8" t="s">
        <v>13691</v>
      </c>
      <c r="G2919" s="8" t="s">
        <v>13692</v>
      </c>
      <c r="H2919" s="8" t="s">
        <v>13693</v>
      </c>
      <c r="I2919" s="5">
        <v>43647</v>
      </c>
      <c r="J2919" s="5">
        <v>44721</v>
      </c>
      <c r="K2919" s="10">
        <v>482238</v>
      </c>
      <c r="L2919" s="7">
        <v>0.8</v>
      </c>
      <c r="M2919" s="8" t="s">
        <v>13694</v>
      </c>
      <c r="N2919" s="8" t="s">
        <v>29</v>
      </c>
      <c r="O2919" s="8" t="s">
        <v>13695</v>
      </c>
      <c r="P2919" s="5">
        <v>46081</v>
      </c>
      <c r="Q2919" s="9" t="s">
        <v>31</v>
      </c>
      <c r="R2919" s="9" t="s">
        <v>50</v>
      </c>
      <c r="S2919" s="9" t="s">
        <v>13696</v>
      </c>
      <c r="T2919" s="9" t="s">
        <v>13697</v>
      </c>
      <c r="U2919" s="9">
        <v>95040</v>
      </c>
    </row>
    <row r="2920" spans="1:21" s="6" customFormat="1" ht="30.6" x14ac:dyDescent="0.3">
      <c r="A2920" s="8" t="s">
        <v>13688</v>
      </c>
      <c r="B2920" s="8" t="s">
        <v>13698</v>
      </c>
      <c r="C2920" s="8" t="s">
        <v>24</v>
      </c>
      <c r="D2920" s="8">
        <v>22908</v>
      </c>
      <c r="E2920" s="8" t="s">
        <v>13699</v>
      </c>
      <c r="F2920" s="8" t="s">
        <v>13700</v>
      </c>
      <c r="G2920" s="8" t="s">
        <v>13701</v>
      </c>
      <c r="H2920" s="8" t="s">
        <v>13702</v>
      </c>
      <c r="I2920" s="5">
        <v>43776</v>
      </c>
      <c r="J2920" s="5">
        <v>44733</v>
      </c>
      <c r="K2920" s="10">
        <v>252300</v>
      </c>
      <c r="L2920" s="7">
        <v>0.8</v>
      </c>
      <c r="M2920" s="8" t="s">
        <v>99</v>
      </c>
      <c r="N2920" s="8" t="s">
        <v>29</v>
      </c>
      <c r="O2920" s="8" t="s">
        <v>13695</v>
      </c>
      <c r="P2920" s="5">
        <v>46081</v>
      </c>
      <c r="Q2920" s="9" t="s">
        <v>31</v>
      </c>
      <c r="R2920" s="9" t="s">
        <v>58</v>
      </c>
      <c r="S2920" s="9" t="s">
        <v>100</v>
      </c>
      <c r="T2920" s="9" t="s">
        <v>13703</v>
      </c>
      <c r="U2920" s="9">
        <v>91025</v>
      </c>
    </row>
    <row r="2921" spans="1:21" s="6" customFormat="1" ht="30.6" x14ac:dyDescent="0.3">
      <c r="A2921" s="8" t="s">
        <v>13688</v>
      </c>
      <c r="B2921" s="8" t="s">
        <v>1953</v>
      </c>
      <c r="C2921" s="8" t="s">
        <v>24</v>
      </c>
      <c r="D2921" s="8">
        <v>22909</v>
      </c>
      <c r="E2921" s="8" t="s">
        <v>13704</v>
      </c>
      <c r="F2921" s="8" t="s">
        <v>1955</v>
      </c>
      <c r="G2921" s="8" t="s">
        <v>13705</v>
      </c>
      <c r="H2921" s="8" t="s">
        <v>13706</v>
      </c>
      <c r="I2921" s="5">
        <v>43994</v>
      </c>
      <c r="J2921" s="5">
        <v>44700</v>
      </c>
      <c r="K2921" s="10">
        <v>359350.91</v>
      </c>
      <c r="L2921" s="7">
        <v>0.8</v>
      </c>
      <c r="M2921" s="8" t="s">
        <v>786</v>
      </c>
      <c r="N2921" s="8" t="s">
        <v>29</v>
      </c>
      <c r="O2921" s="8" t="s">
        <v>13695</v>
      </c>
      <c r="P2921" s="5">
        <v>46081</v>
      </c>
      <c r="Q2921" s="9" t="s">
        <v>31</v>
      </c>
      <c r="R2921" s="9" t="s">
        <v>50</v>
      </c>
      <c r="S2921" s="9" t="s">
        <v>787</v>
      </c>
      <c r="T2921" s="9" t="s">
        <v>13707</v>
      </c>
      <c r="U2921" s="9">
        <v>95126</v>
      </c>
    </row>
    <row r="2922" spans="1:21" s="6" customFormat="1" ht="30.6" x14ac:dyDescent="0.3">
      <c r="A2922" s="8" t="s">
        <v>13688</v>
      </c>
      <c r="B2922" s="8" t="s">
        <v>13708</v>
      </c>
      <c r="C2922" s="8" t="s">
        <v>24</v>
      </c>
      <c r="D2922" s="8">
        <v>22913</v>
      </c>
      <c r="E2922" s="8" t="s">
        <v>13709</v>
      </c>
      <c r="F2922" s="8" t="s">
        <v>13710</v>
      </c>
      <c r="G2922" s="8" t="s">
        <v>13711</v>
      </c>
      <c r="H2922" s="8" t="s">
        <v>13712</v>
      </c>
      <c r="I2922" s="5">
        <v>44005</v>
      </c>
      <c r="J2922" s="5">
        <v>44756</v>
      </c>
      <c r="K2922" s="10">
        <v>4130000</v>
      </c>
      <c r="L2922" s="7">
        <v>0.8</v>
      </c>
      <c r="M2922" s="8" t="s">
        <v>786</v>
      </c>
      <c r="N2922" s="8" t="s">
        <v>29</v>
      </c>
      <c r="O2922" s="8" t="s">
        <v>13695</v>
      </c>
      <c r="P2922" s="5">
        <v>46081</v>
      </c>
      <c r="Q2922" s="9" t="s">
        <v>31</v>
      </c>
      <c r="R2922" s="9" t="s">
        <v>50</v>
      </c>
      <c r="S2922" s="9" t="s">
        <v>787</v>
      </c>
      <c r="T2922" s="9" t="s">
        <v>13713</v>
      </c>
      <c r="U2922" s="9">
        <v>95121</v>
      </c>
    </row>
    <row r="2923" spans="1:21" s="6" customFormat="1" ht="30.6" x14ac:dyDescent="0.3">
      <c r="A2923" s="8" t="s">
        <v>13688</v>
      </c>
      <c r="B2923" s="8" t="s">
        <v>13714</v>
      </c>
      <c r="C2923" s="8" t="s">
        <v>24</v>
      </c>
      <c r="D2923" s="8">
        <v>22914</v>
      </c>
      <c r="E2923" s="8" t="s">
        <v>13715</v>
      </c>
      <c r="F2923" s="8" t="s">
        <v>13716</v>
      </c>
      <c r="G2923" s="8" t="s">
        <v>13717</v>
      </c>
      <c r="H2923" s="8" t="s">
        <v>13718</v>
      </c>
      <c r="I2923" s="5">
        <v>43556</v>
      </c>
      <c r="J2923" s="5">
        <v>44592</v>
      </c>
      <c r="K2923" s="10">
        <v>827846</v>
      </c>
      <c r="L2923" s="7">
        <v>0.8</v>
      </c>
      <c r="M2923" s="8" t="s">
        <v>75</v>
      </c>
      <c r="N2923" s="8" t="s">
        <v>29</v>
      </c>
      <c r="O2923" s="8" t="s">
        <v>13695</v>
      </c>
      <c r="P2923" s="5">
        <v>46081</v>
      </c>
      <c r="Q2923" s="9" t="s">
        <v>31</v>
      </c>
      <c r="R2923" s="9" t="s">
        <v>32</v>
      </c>
      <c r="S2923" s="9" t="s">
        <v>76</v>
      </c>
      <c r="T2923" s="9" t="s">
        <v>13719</v>
      </c>
      <c r="U2923" s="9">
        <v>90044</v>
      </c>
    </row>
    <row r="2924" spans="1:21" s="6" customFormat="1" ht="30.6" x14ac:dyDescent="0.3">
      <c r="A2924" s="8" t="s">
        <v>13688</v>
      </c>
      <c r="B2924" s="8" t="s">
        <v>13720</v>
      </c>
      <c r="C2924" s="8" t="s">
        <v>24</v>
      </c>
      <c r="D2924" s="8">
        <v>22915</v>
      </c>
      <c r="E2924" s="8" t="s">
        <v>13721</v>
      </c>
      <c r="F2924" s="8" t="s">
        <v>13722</v>
      </c>
      <c r="G2924" s="8" t="s">
        <v>13723</v>
      </c>
      <c r="H2924" s="8" t="s">
        <v>13724</v>
      </c>
      <c r="I2924" s="5">
        <v>43647</v>
      </c>
      <c r="J2924" s="5">
        <v>44306</v>
      </c>
      <c r="K2924" s="10">
        <v>59696</v>
      </c>
      <c r="L2924" s="7">
        <v>0.8</v>
      </c>
      <c r="M2924" s="8" t="s">
        <v>2367</v>
      </c>
      <c r="N2924" s="8" t="s">
        <v>29</v>
      </c>
      <c r="O2924" s="8" t="s">
        <v>13695</v>
      </c>
      <c r="P2924" s="5">
        <v>46081</v>
      </c>
      <c r="Q2924" s="9" t="s">
        <v>31</v>
      </c>
      <c r="R2924" s="9" t="s">
        <v>58</v>
      </c>
      <c r="S2924" s="9" t="s">
        <v>2368</v>
      </c>
      <c r="T2924" s="9" t="s">
        <v>13725</v>
      </c>
      <c r="U2924" s="9">
        <v>91017</v>
      </c>
    </row>
    <row r="2925" spans="1:21" s="6" customFormat="1" ht="30.6" x14ac:dyDescent="0.3">
      <c r="A2925" s="8" t="s">
        <v>13688</v>
      </c>
      <c r="B2925" s="8" t="s">
        <v>13726</v>
      </c>
      <c r="C2925" s="8" t="s">
        <v>24</v>
      </c>
      <c r="D2925" s="8">
        <v>22917</v>
      </c>
      <c r="E2925" s="8" t="s">
        <v>13727</v>
      </c>
      <c r="F2925" s="8" t="s">
        <v>13728</v>
      </c>
      <c r="G2925" s="8" t="s">
        <v>13729</v>
      </c>
      <c r="H2925" s="8" t="s">
        <v>13730</v>
      </c>
      <c r="I2925" s="5">
        <v>43777</v>
      </c>
      <c r="J2925" s="5">
        <v>44733</v>
      </c>
      <c r="K2925" s="10">
        <v>212620.27</v>
      </c>
      <c r="L2925" s="7">
        <v>0.8</v>
      </c>
      <c r="M2925" s="8" t="s">
        <v>229</v>
      </c>
      <c r="N2925" s="8" t="s">
        <v>29</v>
      </c>
      <c r="O2925" s="8" t="s">
        <v>13695</v>
      </c>
      <c r="P2925" s="5">
        <v>46081</v>
      </c>
      <c r="Q2925" s="9" t="s">
        <v>31</v>
      </c>
      <c r="R2925" s="9" t="s">
        <v>70</v>
      </c>
      <c r="S2925" s="9" t="s">
        <v>230</v>
      </c>
      <c r="T2925" s="9" t="s">
        <v>13731</v>
      </c>
      <c r="U2925" s="9">
        <v>98124</v>
      </c>
    </row>
    <row r="2926" spans="1:21" s="6" customFormat="1" ht="30.6" x14ac:dyDescent="0.3">
      <c r="A2926" s="8" t="s">
        <v>13688</v>
      </c>
      <c r="B2926" s="8" t="s">
        <v>13732</v>
      </c>
      <c r="C2926" s="8" t="s">
        <v>24</v>
      </c>
      <c r="D2926" s="8">
        <v>22918</v>
      </c>
      <c r="E2926" s="8" t="s">
        <v>13733</v>
      </c>
      <c r="F2926" s="8" t="s">
        <v>13734</v>
      </c>
      <c r="G2926" s="8" t="s">
        <v>13735</v>
      </c>
      <c r="H2926" s="8" t="s">
        <v>13736</v>
      </c>
      <c r="I2926" s="5">
        <v>43497</v>
      </c>
      <c r="J2926" s="5">
        <v>44733</v>
      </c>
      <c r="K2926" s="10">
        <v>175000</v>
      </c>
      <c r="L2926" s="7">
        <v>0.8</v>
      </c>
      <c r="M2926" s="8" t="s">
        <v>28</v>
      </c>
      <c r="N2926" s="8" t="s">
        <v>29</v>
      </c>
      <c r="O2926" s="8" t="s">
        <v>13695</v>
      </c>
      <c r="P2926" s="5">
        <v>46081</v>
      </c>
      <c r="Q2926" s="9" t="s">
        <v>31</v>
      </c>
      <c r="R2926" s="9" t="s">
        <v>32</v>
      </c>
      <c r="S2926" s="9" t="s">
        <v>33</v>
      </c>
      <c r="T2926" s="9" t="s">
        <v>13737</v>
      </c>
      <c r="U2926" s="9">
        <v>90146</v>
      </c>
    </row>
    <row r="2927" spans="1:21" s="6" customFormat="1" ht="30.6" x14ac:dyDescent="0.3">
      <c r="A2927" s="8" t="s">
        <v>13688</v>
      </c>
      <c r="B2927" s="8" t="s">
        <v>13738</v>
      </c>
      <c r="C2927" s="8" t="s">
        <v>24</v>
      </c>
      <c r="D2927" s="8">
        <v>22919</v>
      </c>
      <c r="E2927" s="8" t="s">
        <v>13739</v>
      </c>
      <c r="F2927" s="8" t="s">
        <v>13740</v>
      </c>
      <c r="G2927" s="8" t="s">
        <v>13741</v>
      </c>
      <c r="H2927" s="8" t="s">
        <v>13702</v>
      </c>
      <c r="I2927" s="5">
        <v>44470</v>
      </c>
      <c r="J2927" s="5">
        <v>45197</v>
      </c>
      <c r="K2927" s="10">
        <v>1074213.99</v>
      </c>
      <c r="L2927" s="7">
        <v>0.8</v>
      </c>
      <c r="M2927" s="8" t="s">
        <v>1702</v>
      </c>
      <c r="N2927" s="8" t="s">
        <v>29</v>
      </c>
      <c r="O2927" s="8" t="s">
        <v>13695</v>
      </c>
      <c r="P2927" s="5">
        <v>46081</v>
      </c>
      <c r="Q2927" s="9" t="s">
        <v>31</v>
      </c>
      <c r="R2927" s="9" t="s">
        <v>70</v>
      </c>
      <c r="S2927" s="9" t="s">
        <v>1703</v>
      </c>
      <c r="T2927" s="9" t="s">
        <v>13742</v>
      </c>
      <c r="U2927" s="9">
        <v>98070</v>
      </c>
    </row>
    <row r="2928" spans="1:21" s="6" customFormat="1" ht="30.6" x14ac:dyDescent="0.3">
      <c r="A2928" s="8" t="s">
        <v>13688</v>
      </c>
      <c r="B2928" s="8" t="s">
        <v>9877</v>
      </c>
      <c r="C2928" s="8" t="s">
        <v>24</v>
      </c>
      <c r="D2928" s="8">
        <v>22920</v>
      </c>
      <c r="E2928" s="8" t="s">
        <v>13743</v>
      </c>
      <c r="F2928" s="8" t="s">
        <v>9879</v>
      </c>
      <c r="G2928" s="8" t="s">
        <v>13744</v>
      </c>
      <c r="H2928" s="8" t="s">
        <v>13745</v>
      </c>
      <c r="I2928" s="5">
        <v>44470</v>
      </c>
      <c r="J2928" s="5">
        <v>44900</v>
      </c>
      <c r="K2928" s="10">
        <v>406521.9</v>
      </c>
      <c r="L2928" s="7">
        <v>0.8</v>
      </c>
      <c r="M2928" s="8" t="s">
        <v>99</v>
      </c>
      <c r="N2928" s="8" t="s">
        <v>29</v>
      </c>
      <c r="O2928" s="8" t="s">
        <v>13695</v>
      </c>
      <c r="P2928" s="5">
        <v>46081</v>
      </c>
      <c r="Q2928" s="9" t="s">
        <v>31</v>
      </c>
      <c r="R2928" s="9" t="s">
        <v>58</v>
      </c>
      <c r="S2928" s="9" t="s">
        <v>100</v>
      </c>
      <c r="T2928" s="9" t="s">
        <v>13746</v>
      </c>
      <c r="U2928" s="9">
        <v>91025</v>
      </c>
    </row>
    <row r="2929" spans="1:21" s="6" customFormat="1" ht="30.6" x14ac:dyDescent="0.3">
      <c r="A2929" s="8" t="s">
        <v>13688</v>
      </c>
      <c r="B2929" s="8" t="s">
        <v>13747</v>
      </c>
      <c r="C2929" s="8" t="s">
        <v>24</v>
      </c>
      <c r="D2929" s="8">
        <v>22921</v>
      </c>
      <c r="E2929" s="8" t="s">
        <v>13748</v>
      </c>
      <c r="F2929" s="8" t="s">
        <v>13749</v>
      </c>
      <c r="G2929" s="8" t="s">
        <v>13750</v>
      </c>
      <c r="H2929" s="8" t="s">
        <v>13751</v>
      </c>
      <c r="I2929" s="5">
        <v>43780</v>
      </c>
      <c r="J2929" s="5">
        <v>44729</v>
      </c>
      <c r="K2929" s="10">
        <v>127207.93</v>
      </c>
      <c r="L2929" s="7">
        <v>0.8</v>
      </c>
      <c r="M2929" s="8" t="s">
        <v>10230</v>
      </c>
      <c r="N2929" s="8" t="s">
        <v>29</v>
      </c>
      <c r="O2929" s="8" t="s">
        <v>13695</v>
      </c>
      <c r="P2929" s="5">
        <v>46081</v>
      </c>
      <c r="Q2929" s="9" t="s">
        <v>31</v>
      </c>
      <c r="R2929" s="9" t="s">
        <v>70</v>
      </c>
      <c r="S2929" s="9" t="s">
        <v>10231</v>
      </c>
      <c r="T2929" s="9" t="s">
        <v>13752</v>
      </c>
      <c r="U2929" s="9">
        <v>98060</v>
      </c>
    </row>
    <row r="2930" spans="1:21" s="6" customFormat="1" ht="51" x14ac:dyDescent="0.3">
      <c r="A2930" s="8" t="s">
        <v>13688</v>
      </c>
      <c r="B2930" s="8" t="s">
        <v>13753</v>
      </c>
      <c r="C2930" s="8" t="s">
        <v>24</v>
      </c>
      <c r="D2930" s="8">
        <v>22922</v>
      </c>
      <c r="E2930" s="8" t="s">
        <v>13754</v>
      </c>
      <c r="F2930" s="8" t="s">
        <v>13755</v>
      </c>
      <c r="G2930" s="8" t="s">
        <v>13756</v>
      </c>
      <c r="H2930" s="8" t="s">
        <v>13757</v>
      </c>
      <c r="I2930" s="5">
        <v>43770</v>
      </c>
      <c r="J2930" s="5">
        <v>44231</v>
      </c>
      <c r="K2930" s="10">
        <v>1018600</v>
      </c>
      <c r="L2930" s="7">
        <v>0.8</v>
      </c>
      <c r="M2930" s="8" t="s">
        <v>10528</v>
      </c>
      <c r="N2930" s="8" t="s">
        <v>29</v>
      </c>
      <c r="O2930" s="8" t="s">
        <v>13695</v>
      </c>
      <c r="P2930" s="5">
        <v>46081</v>
      </c>
      <c r="Q2930" s="9" t="s">
        <v>31</v>
      </c>
      <c r="R2930" s="9" t="s">
        <v>596</v>
      </c>
      <c r="S2930" s="9" t="s">
        <v>10529</v>
      </c>
      <c r="T2930" s="9" t="s">
        <v>13758</v>
      </c>
      <c r="U2930" s="9">
        <v>97012</v>
      </c>
    </row>
    <row r="2931" spans="1:21" s="6" customFormat="1" ht="30.6" x14ac:dyDescent="0.3">
      <c r="A2931" s="8" t="s">
        <v>13688</v>
      </c>
      <c r="B2931" s="8" t="s">
        <v>13759</v>
      </c>
      <c r="C2931" s="8" t="s">
        <v>24</v>
      </c>
      <c r="D2931" s="8">
        <v>22923</v>
      </c>
      <c r="E2931" s="8" t="s">
        <v>13760</v>
      </c>
      <c r="F2931" s="8" t="s">
        <v>13761</v>
      </c>
      <c r="G2931" s="8" t="s">
        <v>13762</v>
      </c>
      <c r="H2931" s="8" t="s">
        <v>13763</v>
      </c>
      <c r="I2931" s="5">
        <v>43784</v>
      </c>
      <c r="J2931" s="5">
        <v>44926</v>
      </c>
      <c r="K2931" s="10">
        <v>1849952.6</v>
      </c>
      <c r="L2931" s="7">
        <v>0.8</v>
      </c>
      <c r="M2931" s="8" t="s">
        <v>28</v>
      </c>
      <c r="N2931" s="8" t="s">
        <v>29</v>
      </c>
      <c r="O2931" s="8" t="s">
        <v>13695</v>
      </c>
      <c r="P2931" s="5">
        <v>46081</v>
      </c>
      <c r="Q2931" s="9" t="s">
        <v>31</v>
      </c>
      <c r="R2931" s="9" t="s">
        <v>32</v>
      </c>
      <c r="S2931" s="9" t="s">
        <v>33</v>
      </c>
      <c r="T2931" s="9" t="s">
        <v>13764</v>
      </c>
      <c r="U2931" s="9">
        <v>90124</v>
      </c>
    </row>
    <row r="2932" spans="1:21" s="6" customFormat="1" ht="71.400000000000006" x14ac:dyDescent="0.3">
      <c r="A2932" s="8" t="s">
        <v>13688</v>
      </c>
      <c r="B2932" s="8" t="s">
        <v>13765</v>
      </c>
      <c r="C2932" s="8" t="s">
        <v>24</v>
      </c>
      <c r="D2932" s="8">
        <v>22924</v>
      </c>
      <c r="E2932" s="8" t="s">
        <v>13766</v>
      </c>
      <c r="F2932" s="8" t="s">
        <v>13767</v>
      </c>
      <c r="G2932" s="8" t="s">
        <v>13768</v>
      </c>
      <c r="H2932" s="8" t="s">
        <v>13769</v>
      </c>
      <c r="I2932" s="5">
        <v>43784</v>
      </c>
      <c r="J2932" s="5">
        <v>44286</v>
      </c>
      <c r="K2932" s="10">
        <v>520408</v>
      </c>
      <c r="L2932" s="7">
        <v>0.8</v>
      </c>
      <c r="M2932" s="8" t="s">
        <v>913</v>
      </c>
      <c r="N2932" s="8" t="s">
        <v>29</v>
      </c>
      <c r="O2932" s="8" t="s">
        <v>13770</v>
      </c>
      <c r="P2932" s="5">
        <v>46081</v>
      </c>
      <c r="Q2932" s="9" t="s">
        <v>31</v>
      </c>
      <c r="R2932" s="9" t="s">
        <v>32</v>
      </c>
      <c r="S2932" s="9" t="s">
        <v>914</v>
      </c>
      <c r="T2932" s="9" t="s">
        <v>13771</v>
      </c>
      <c r="U2932" s="9">
        <v>90014</v>
      </c>
    </row>
    <row r="2933" spans="1:21" s="6" customFormat="1" ht="40.799999999999997" x14ac:dyDescent="0.3">
      <c r="A2933" s="8" t="s">
        <v>13688</v>
      </c>
      <c r="B2933" s="8" t="s">
        <v>13772</v>
      </c>
      <c r="C2933" s="8" t="s">
        <v>24</v>
      </c>
      <c r="D2933" s="8">
        <v>22925</v>
      </c>
      <c r="E2933" s="8" t="s">
        <v>13773</v>
      </c>
      <c r="F2933" s="8" t="s">
        <v>13774</v>
      </c>
      <c r="G2933" s="8" t="s">
        <v>13775</v>
      </c>
      <c r="H2933" s="8" t="s">
        <v>13776</v>
      </c>
      <c r="I2933" s="5">
        <v>43777</v>
      </c>
      <c r="J2933" s="5">
        <v>44733</v>
      </c>
      <c r="K2933" s="10">
        <v>99659</v>
      </c>
      <c r="L2933" s="7">
        <v>0.8</v>
      </c>
      <c r="M2933" s="8" t="s">
        <v>28</v>
      </c>
      <c r="N2933" s="8" t="s">
        <v>29</v>
      </c>
      <c r="O2933" s="8" t="s">
        <v>13695</v>
      </c>
      <c r="P2933" s="5">
        <v>46081</v>
      </c>
      <c r="Q2933" s="9" t="s">
        <v>31</v>
      </c>
      <c r="R2933" s="9" t="s">
        <v>32</v>
      </c>
      <c r="S2933" s="9" t="s">
        <v>33</v>
      </c>
      <c r="T2933" s="9" t="s">
        <v>13777</v>
      </c>
      <c r="U2933" s="9">
        <v>90149</v>
      </c>
    </row>
    <row r="2934" spans="1:21" s="6" customFormat="1" ht="30.6" x14ac:dyDescent="0.3">
      <c r="A2934" s="8" t="s">
        <v>13688</v>
      </c>
      <c r="B2934" s="8" t="s">
        <v>13778</v>
      </c>
      <c r="C2934" s="8" t="s">
        <v>24</v>
      </c>
      <c r="D2934" s="8">
        <v>22928</v>
      </c>
      <c r="E2934" s="8" t="s">
        <v>13779</v>
      </c>
      <c r="F2934" s="8" t="s">
        <v>13780</v>
      </c>
      <c r="G2934" s="8" t="s">
        <v>13781</v>
      </c>
      <c r="H2934" s="8" t="s">
        <v>13782</v>
      </c>
      <c r="I2934" s="5">
        <v>43739</v>
      </c>
      <c r="J2934" s="5">
        <v>44733</v>
      </c>
      <c r="K2934" s="10">
        <v>388000</v>
      </c>
      <c r="L2934" s="7">
        <v>0.8</v>
      </c>
      <c r="M2934" s="8" t="s">
        <v>586</v>
      </c>
      <c r="N2934" s="8" t="s">
        <v>29</v>
      </c>
      <c r="O2934" s="8" t="s">
        <v>13695</v>
      </c>
      <c r="P2934" s="5">
        <v>46081</v>
      </c>
      <c r="Q2934" s="9" t="s">
        <v>31</v>
      </c>
      <c r="R2934" s="9" t="s">
        <v>587</v>
      </c>
      <c r="S2934" s="9" t="s">
        <v>588</v>
      </c>
      <c r="T2934" s="9" t="s">
        <v>13783</v>
      </c>
      <c r="U2934" s="9">
        <v>96100</v>
      </c>
    </row>
    <row r="2935" spans="1:21" s="6" customFormat="1" ht="30.6" x14ac:dyDescent="0.3">
      <c r="A2935" s="8" t="s">
        <v>13688</v>
      </c>
      <c r="B2935" s="8" t="s">
        <v>12779</v>
      </c>
      <c r="C2935" s="8" t="s">
        <v>24</v>
      </c>
      <c r="D2935" s="8">
        <v>22930</v>
      </c>
      <c r="E2935" s="8" t="s">
        <v>13784</v>
      </c>
      <c r="F2935" s="8" t="s">
        <v>12781</v>
      </c>
      <c r="G2935" s="8" t="s">
        <v>13785</v>
      </c>
      <c r="H2935" s="8" t="s">
        <v>13786</v>
      </c>
      <c r="I2935" s="5">
        <v>43780</v>
      </c>
      <c r="J2935" s="5">
        <v>45138</v>
      </c>
      <c r="K2935" s="10">
        <v>512903.95</v>
      </c>
      <c r="L2935" s="7">
        <v>0.8</v>
      </c>
      <c r="M2935" s="8" t="s">
        <v>5504</v>
      </c>
      <c r="N2935" s="8" t="s">
        <v>29</v>
      </c>
      <c r="O2935" s="8" t="s">
        <v>13695</v>
      </c>
      <c r="P2935" s="5">
        <v>46081</v>
      </c>
      <c r="Q2935" s="9" t="s">
        <v>31</v>
      </c>
      <c r="R2935" s="9" t="s">
        <v>50</v>
      </c>
      <c r="S2935" s="9" t="s">
        <v>5505</v>
      </c>
      <c r="T2935" s="9" t="s">
        <v>13787</v>
      </c>
      <c r="U2935" s="9">
        <v>95029</v>
      </c>
    </row>
    <row r="2936" spans="1:21" s="6" customFormat="1" ht="30.6" x14ac:dyDescent="0.3">
      <c r="A2936" s="8" t="s">
        <v>13688</v>
      </c>
      <c r="B2936" s="8" t="s">
        <v>13788</v>
      </c>
      <c r="C2936" s="8" t="s">
        <v>24</v>
      </c>
      <c r="D2936" s="8">
        <v>22931</v>
      </c>
      <c r="E2936" s="8" t="s">
        <v>13789</v>
      </c>
      <c r="F2936" s="8" t="s">
        <v>13790</v>
      </c>
      <c r="G2936" s="8" t="s">
        <v>13791</v>
      </c>
      <c r="H2936" s="8" t="s">
        <v>13792</v>
      </c>
      <c r="I2936" s="5">
        <v>43617</v>
      </c>
      <c r="J2936" s="5">
        <v>45329</v>
      </c>
      <c r="K2936" s="10">
        <v>221700</v>
      </c>
      <c r="L2936" s="7">
        <v>0.8</v>
      </c>
      <c r="M2936" s="8" t="s">
        <v>689</v>
      </c>
      <c r="N2936" s="8" t="s">
        <v>29</v>
      </c>
      <c r="O2936" s="8" t="s">
        <v>13695</v>
      </c>
      <c r="P2936" s="5">
        <v>46081</v>
      </c>
      <c r="Q2936" s="9" t="s">
        <v>31</v>
      </c>
      <c r="R2936" s="9" t="s">
        <v>58</v>
      </c>
      <c r="S2936" s="9" t="s">
        <v>2021</v>
      </c>
      <c r="T2936" s="9" t="s">
        <v>13793</v>
      </c>
      <c r="U2936" s="9">
        <v>91014</v>
      </c>
    </row>
    <row r="2937" spans="1:21" s="6" customFormat="1" ht="30.6" x14ac:dyDescent="0.3">
      <c r="A2937" s="8" t="s">
        <v>13688</v>
      </c>
      <c r="B2937" s="8" t="s">
        <v>13794</v>
      </c>
      <c r="C2937" s="8" t="s">
        <v>24</v>
      </c>
      <c r="D2937" s="8">
        <v>22932</v>
      </c>
      <c r="E2937" s="8" t="s">
        <v>13795</v>
      </c>
      <c r="F2937" s="8" t="s">
        <v>13796</v>
      </c>
      <c r="G2937" s="8" t="s">
        <v>13797</v>
      </c>
      <c r="H2937" s="8" t="s">
        <v>13798</v>
      </c>
      <c r="I2937" s="5">
        <v>43617</v>
      </c>
      <c r="J2937" s="5">
        <v>44733</v>
      </c>
      <c r="K2937" s="10">
        <v>354896</v>
      </c>
      <c r="L2937" s="7">
        <v>0.8</v>
      </c>
      <c r="M2937" s="8" t="s">
        <v>28</v>
      </c>
      <c r="N2937" s="8" t="s">
        <v>29</v>
      </c>
      <c r="O2937" s="8" t="s">
        <v>13695</v>
      </c>
      <c r="P2937" s="5">
        <v>46081</v>
      </c>
      <c r="Q2937" s="9" t="s">
        <v>31</v>
      </c>
      <c r="R2937" s="9" t="s">
        <v>32</v>
      </c>
      <c r="S2937" s="9" t="s">
        <v>33</v>
      </c>
      <c r="T2937" s="9" t="s">
        <v>13799</v>
      </c>
      <c r="U2937" s="9">
        <v>90100</v>
      </c>
    </row>
    <row r="2938" spans="1:21" s="6" customFormat="1" ht="30.6" x14ac:dyDescent="0.3">
      <c r="A2938" s="8" t="s">
        <v>13688</v>
      </c>
      <c r="B2938" s="8" t="s">
        <v>13800</v>
      </c>
      <c r="C2938" s="8" t="s">
        <v>24</v>
      </c>
      <c r="D2938" s="8">
        <v>22934</v>
      </c>
      <c r="E2938" s="8" t="s">
        <v>13801</v>
      </c>
      <c r="F2938" s="8" t="s">
        <v>13802</v>
      </c>
      <c r="G2938" s="8" t="s">
        <v>13803</v>
      </c>
      <c r="H2938" s="8" t="s">
        <v>13804</v>
      </c>
      <c r="I2938" s="5">
        <v>43776</v>
      </c>
      <c r="J2938" s="5">
        <v>44377</v>
      </c>
      <c r="K2938" s="10">
        <v>551827</v>
      </c>
      <c r="L2938" s="7">
        <v>0.8</v>
      </c>
      <c r="M2938" s="8" t="s">
        <v>4979</v>
      </c>
      <c r="N2938" s="8" t="s">
        <v>29</v>
      </c>
      <c r="O2938" s="8" t="s">
        <v>13695</v>
      </c>
      <c r="P2938" s="5">
        <v>46081</v>
      </c>
      <c r="Q2938" s="9" t="s">
        <v>31</v>
      </c>
      <c r="R2938" s="9" t="s">
        <v>32</v>
      </c>
      <c r="S2938" s="9" t="s">
        <v>4980</v>
      </c>
      <c r="T2938" s="9" t="s">
        <v>13805</v>
      </c>
      <c r="U2938" s="9">
        <v>90013</v>
      </c>
    </row>
    <row r="2939" spans="1:21" s="6" customFormat="1" ht="132.6" x14ac:dyDescent="0.3">
      <c r="A2939" s="8" t="s">
        <v>13688</v>
      </c>
      <c r="B2939" s="8" t="s">
        <v>13806</v>
      </c>
      <c r="C2939" s="8" t="s">
        <v>24</v>
      </c>
      <c r="D2939" s="8">
        <v>22936</v>
      </c>
      <c r="E2939" s="8" t="s">
        <v>13807</v>
      </c>
      <c r="F2939" s="8" t="s">
        <v>13808</v>
      </c>
      <c r="G2939" s="8" t="s">
        <v>13809</v>
      </c>
      <c r="H2939" s="8" t="s">
        <v>13810</v>
      </c>
      <c r="I2939" s="5">
        <v>43647</v>
      </c>
      <c r="J2939" s="5">
        <v>44364</v>
      </c>
      <c r="K2939" s="10">
        <v>123850</v>
      </c>
      <c r="L2939" s="7">
        <v>0.8</v>
      </c>
      <c r="M2939" s="8" t="s">
        <v>99</v>
      </c>
      <c r="N2939" s="8" t="s">
        <v>29</v>
      </c>
      <c r="O2939" s="8" t="s">
        <v>13695</v>
      </c>
      <c r="P2939" s="5">
        <v>46081</v>
      </c>
      <c r="Q2939" s="9" t="s">
        <v>31</v>
      </c>
      <c r="R2939" s="9" t="s">
        <v>58</v>
      </c>
      <c r="S2939" s="9" t="s">
        <v>100</v>
      </c>
      <c r="T2939" s="9" t="s">
        <v>13811</v>
      </c>
      <c r="U2939" s="9">
        <v>91025</v>
      </c>
    </row>
    <row r="2940" spans="1:21" s="6" customFormat="1" ht="30.6" x14ac:dyDescent="0.3">
      <c r="A2940" s="8" t="s">
        <v>13688</v>
      </c>
      <c r="B2940" s="8" t="s">
        <v>13812</v>
      </c>
      <c r="C2940" s="8" t="s">
        <v>24</v>
      </c>
      <c r="D2940" s="8">
        <v>22937</v>
      </c>
      <c r="E2940" s="8" t="s">
        <v>13813</v>
      </c>
      <c r="F2940" s="8" t="s">
        <v>10719</v>
      </c>
      <c r="G2940" s="8" t="s">
        <v>13814</v>
      </c>
      <c r="H2940" s="8" t="s">
        <v>13815</v>
      </c>
      <c r="I2940" s="5">
        <v>43647</v>
      </c>
      <c r="J2940" s="5">
        <v>44551</v>
      </c>
      <c r="K2940" s="10">
        <v>421900</v>
      </c>
      <c r="L2940" s="7">
        <v>0.8</v>
      </c>
      <c r="M2940" s="8" t="s">
        <v>8436</v>
      </c>
      <c r="N2940" s="8" t="s">
        <v>29</v>
      </c>
      <c r="O2940" s="8" t="s">
        <v>13695</v>
      </c>
      <c r="P2940" s="5">
        <v>46081</v>
      </c>
      <c r="Q2940" s="9" t="s">
        <v>31</v>
      </c>
      <c r="R2940" s="9" t="s">
        <v>50</v>
      </c>
      <c r="S2940" s="9" t="s">
        <v>10722</v>
      </c>
      <c r="T2940" s="9" t="s">
        <v>13816</v>
      </c>
      <c r="U2940" s="9">
        <v>95036</v>
      </c>
    </row>
    <row r="2941" spans="1:21" s="6" customFormat="1" ht="30.6" x14ac:dyDescent="0.3">
      <c r="A2941" s="8" t="s">
        <v>13688</v>
      </c>
      <c r="B2941" s="8" t="s">
        <v>13817</v>
      </c>
      <c r="C2941" s="8" t="s">
        <v>24</v>
      </c>
      <c r="D2941" s="8">
        <v>22938</v>
      </c>
      <c r="E2941" s="8" t="s">
        <v>13818</v>
      </c>
      <c r="F2941" s="8" t="s">
        <v>13819</v>
      </c>
      <c r="G2941" s="8" t="s">
        <v>13820</v>
      </c>
      <c r="H2941" s="8" t="s">
        <v>13821</v>
      </c>
      <c r="I2941" s="5">
        <v>44006</v>
      </c>
      <c r="J2941" s="5">
        <v>44013</v>
      </c>
      <c r="K2941" s="10">
        <v>97390</v>
      </c>
      <c r="L2941" s="7">
        <v>0.8</v>
      </c>
      <c r="M2941" s="8" t="s">
        <v>3080</v>
      </c>
      <c r="N2941" s="8" t="s">
        <v>29</v>
      </c>
      <c r="O2941" s="8" t="s">
        <v>13695</v>
      </c>
      <c r="P2941" s="5">
        <v>46081</v>
      </c>
      <c r="Q2941" s="9" t="s">
        <v>31</v>
      </c>
      <c r="R2941" s="9" t="s">
        <v>70</v>
      </c>
      <c r="S2941" s="9" t="s">
        <v>3081</v>
      </c>
      <c r="T2941" s="9" t="s">
        <v>13822</v>
      </c>
      <c r="U2941" s="9">
        <v>98055</v>
      </c>
    </row>
    <row r="2942" spans="1:21" s="6" customFormat="1" ht="30.6" x14ac:dyDescent="0.3">
      <c r="A2942" s="8" t="s">
        <v>13688</v>
      </c>
      <c r="B2942" s="8" t="s">
        <v>13823</v>
      </c>
      <c r="C2942" s="8" t="s">
        <v>24</v>
      </c>
      <c r="D2942" s="8">
        <v>22939</v>
      </c>
      <c r="E2942" s="8" t="s">
        <v>13824</v>
      </c>
      <c r="F2942" s="8" t="s">
        <v>13825</v>
      </c>
      <c r="G2942" s="8" t="s">
        <v>13826</v>
      </c>
      <c r="H2942" s="8" t="s">
        <v>13827</v>
      </c>
      <c r="I2942" s="5">
        <v>43784</v>
      </c>
      <c r="J2942" s="5">
        <v>44413</v>
      </c>
      <c r="K2942" s="10">
        <v>1559032.8</v>
      </c>
      <c r="L2942" s="7">
        <v>0.8</v>
      </c>
      <c r="M2942" s="8" t="s">
        <v>786</v>
      </c>
      <c r="N2942" s="8" t="s">
        <v>29</v>
      </c>
      <c r="O2942" s="8" t="s">
        <v>13695</v>
      </c>
      <c r="P2942" s="5">
        <v>46081</v>
      </c>
      <c r="Q2942" s="9" t="s">
        <v>31</v>
      </c>
      <c r="R2942" s="9" t="s">
        <v>50</v>
      </c>
      <c r="S2942" s="9" t="s">
        <v>787</v>
      </c>
      <c r="T2942" s="9" t="s">
        <v>13828</v>
      </c>
      <c r="U2942" s="9">
        <v>95121</v>
      </c>
    </row>
    <row r="2943" spans="1:21" s="6" customFormat="1" ht="30.6" x14ac:dyDescent="0.3">
      <c r="A2943" s="8" t="s">
        <v>13688</v>
      </c>
      <c r="B2943" s="8" t="s">
        <v>13829</v>
      </c>
      <c r="C2943" s="8" t="s">
        <v>24</v>
      </c>
      <c r="D2943" s="8">
        <v>22941</v>
      </c>
      <c r="E2943" s="8" t="s">
        <v>13830</v>
      </c>
      <c r="F2943" s="8" t="s">
        <v>13831</v>
      </c>
      <c r="G2943" s="8" t="s">
        <v>13832</v>
      </c>
      <c r="H2943" s="8" t="s">
        <v>13833</v>
      </c>
      <c r="I2943" s="5">
        <v>43709</v>
      </c>
      <c r="J2943" s="5">
        <v>44651</v>
      </c>
      <c r="K2943" s="10">
        <v>555940</v>
      </c>
      <c r="L2943" s="7">
        <v>0.8</v>
      </c>
      <c r="M2943" s="8" t="s">
        <v>28</v>
      </c>
      <c r="N2943" s="8" t="s">
        <v>29</v>
      </c>
      <c r="O2943" s="8" t="s">
        <v>13695</v>
      </c>
      <c r="P2943" s="5">
        <v>46081</v>
      </c>
      <c r="Q2943" s="9" t="s">
        <v>31</v>
      </c>
      <c r="R2943" s="9" t="s">
        <v>32</v>
      </c>
      <c r="S2943" s="9" t="s">
        <v>33</v>
      </c>
      <c r="T2943" s="9" t="s">
        <v>13834</v>
      </c>
      <c r="U2943" s="9">
        <v>90149</v>
      </c>
    </row>
    <row r="2944" spans="1:21" s="6" customFormat="1" ht="30.6" x14ac:dyDescent="0.3">
      <c r="A2944" s="8" t="s">
        <v>13688</v>
      </c>
      <c r="B2944" s="8" t="s">
        <v>13835</v>
      </c>
      <c r="C2944" s="8" t="s">
        <v>24</v>
      </c>
      <c r="D2944" s="8">
        <v>22942</v>
      </c>
      <c r="E2944" s="8" t="s">
        <v>13836</v>
      </c>
      <c r="F2944" s="8" t="s">
        <v>13837</v>
      </c>
      <c r="G2944" s="8" t="s">
        <v>13838</v>
      </c>
      <c r="H2944" s="8" t="s">
        <v>13839</v>
      </c>
      <c r="I2944" s="5">
        <v>44500</v>
      </c>
      <c r="J2944" s="5">
        <v>46021</v>
      </c>
      <c r="K2944" s="10">
        <v>3084949</v>
      </c>
      <c r="L2944" s="7">
        <v>0.8</v>
      </c>
      <c r="M2944" s="8" t="s">
        <v>4781</v>
      </c>
      <c r="N2944" s="8" t="s">
        <v>29</v>
      </c>
      <c r="O2944" s="8" t="s">
        <v>13695</v>
      </c>
      <c r="P2944" s="5">
        <v>46081</v>
      </c>
      <c r="Q2944" s="9" t="s">
        <v>31</v>
      </c>
      <c r="R2944" s="9" t="s">
        <v>32</v>
      </c>
      <c r="S2944" s="9" t="s">
        <v>4782</v>
      </c>
      <c r="T2944" s="9" t="s">
        <v>13840</v>
      </c>
      <c r="U2944" s="9">
        <v>90012</v>
      </c>
    </row>
    <row r="2945" spans="1:21" s="6" customFormat="1" ht="40.799999999999997" x14ac:dyDescent="0.3">
      <c r="A2945" s="8" t="s">
        <v>13688</v>
      </c>
      <c r="B2945" s="8" t="s">
        <v>13841</v>
      </c>
      <c r="C2945" s="8" t="s">
        <v>24</v>
      </c>
      <c r="D2945" s="8">
        <v>22943</v>
      </c>
      <c r="E2945" s="8" t="s">
        <v>13842</v>
      </c>
      <c r="F2945" s="8" t="s">
        <v>13843</v>
      </c>
      <c r="G2945" s="8" t="s">
        <v>13844</v>
      </c>
      <c r="H2945" s="8" t="s">
        <v>13845</v>
      </c>
      <c r="I2945" s="5">
        <v>43715</v>
      </c>
      <c r="J2945" s="5">
        <v>44693</v>
      </c>
      <c r="K2945" s="10">
        <v>557000</v>
      </c>
      <c r="L2945" s="7">
        <v>0.8</v>
      </c>
      <c r="M2945" s="8" t="s">
        <v>1495</v>
      </c>
      <c r="N2945" s="8" t="s">
        <v>29</v>
      </c>
      <c r="O2945" s="8" t="s">
        <v>13695</v>
      </c>
      <c r="P2945" s="5">
        <v>46081</v>
      </c>
      <c r="Q2945" s="9" t="s">
        <v>31</v>
      </c>
      <c r="R2945" s="9" t="s">
        <v>63</v>
      </c>
      <c r="S2945" s="9" t="s">
        <v>1496</v>
      </c>
      <c r="T2945" s="9" t="s">
        <v>13846</v>
      </c>
      <c r="U2945" s="9">
        <v>92021</v>
      </c>
    </row>
    <row r="2946" spans="1:21" s="6" customFormat="1" ht="30.6" x14ac:dyDescent="0.3">
      <c r="A2946" s="8" t="s">
        <v>13688</v>
      </c>
      <c r="B2946" s="8" t="s">
        <v>13847</v>
      </c>
      <c r="C2946" s="8" t="s">
        <v>24</v>
      </c>
      <c r="D2946" s="8">
        <v>22944</v>
      </c>
      <c r="E2946" s="8" t="s">
        <v>13848</v>
      </c>
      <c r="F2946" s="8" t="s">
        <v>13849</v>
      </c>
      <c r="G2946" s="8" t="s">
        <v>13850</v>
      </c>
      <c r="H2946" s="8" t="s">
        <v>13851</v>
      </c>
      <c r="I2946" s="5">
        <v>43775</v>
      </c>
      <c r="J2946" s="5">
        <v>44307</v>
      </c>
      <c r="K2946" s="10">
        <v>1972500</v>
      </c>
      <c r="L2946" s="7">
        <v>0.8</v>
      </c>
      <c r="M2946" s="8" t="s">
        <v>110</v>
      </c>
      <c r="N2946" s="8" t="s">
        <v>29</v>
      </c>
      <c r="O2946" s="8" t="s">
        <v>13695</v>
      </c>
      <c r="P2946" s="5">
        <v>46081</v>
      </c>
      <c r="Q2946" s="9" t="s">
        <v>31</v>
      </c>
      <c r="R2946" s="9" t="s">
        <v>58</v>
      </c>
      <c r="S2946" s="9" t="s">
        <v>111</v>
      </c>
      <c r="T2946" s="9" t="s">
        <v>13852</v>
      </c>
      <c r="U2946" s="9">
        <v>91026</v>
      </c>
    </row>
    <row r="2947" spans="1:21" s="6" customFormat="1" ht="51" x14ac:dyDescent="0.3">
      <c r="A2947" s="8" t="s">
        <v>13658</v>
      </c>
      <c r="B2947" s="8" t="s">
        <v>13853</v>
      </c>
      <c r="C2947" s="8" t="s">
        <v>24</v>
      </c>
      <c r="D2947" s="8">
        <v>22945</v>
      </c>
      <c r="E2947" s="8" t="s">
        <v>13854</v>
      </c>
      <c r="F2947" s="8" t="s">
        <v>13855</v>
      </c>
      <c r="G2947" s="8" t="s">
        <v>13856</v>
      </c>
      <c r="H2947" s="8" t="s">
        <v>13857</v>
      </c>
      <c r="I2947" s="5">
        <v>43766</v>
      </c>
      <c r="J2947" s="5">
        <v>45657</v>
      </c>
      <c r="K2947" s="10">
        <v>2411275</v>
      </c>
      <c r="L2947" s="7">
        <v>0.8</v>
      </c>
      <c r="M2947" s="8" t="s">
        <v>9590</v>
      </c>
      <c r="N2947" s="8" t="s">
        <v>29</v>
      </c>
      <c r="O2947" s="8" t="s">
        <v>13676</v>
      </c>
      <c r="P2947" s="5">
        <v>46081</v>
      </c>
      <c r="Q2947" s="9" t="s">
        <v>725</v>
      </c>
      <c r="R2947" s="9" t="s">
        <v>437</v>
      </c>
      <c r="S2947" s="9" t="s">
        <v>9591</v>
      </c>
      <c r="T2947" s="9" t="s">
        <v>13858</v>
      </c>
      <c r="U2947" s="9">
        <v>95037</v>
      </c>
    </row>
    <row r="2948" spans="1:21" s="6" customFormat="1" ht="30.6" x14ac:dyDescent="0.3">
      <c r="A2948" s="8" t="s">
        <v>13688</v>
      </c>
      <c r="B2948" s="8" t="s">
        <v>13859</v>
      </c>
      <c r="C2948" s="8" t="s">
        <v>24</v>
      </c>
      <c r="D2948" s="8">
        <v>22946</v>
      </c>
      <c r="E2948" s="8" t="s">
        <v>13860</v>
      </c>
      <c r="F2948" s="8" t="s">
        <v>13861</v>
      </c>
      <c r="G2948" s="8" t="s">
        <v>13862</v>
      </c>
      <c r="H2948" s="8" t="s">
        <v>13863</v>
      </c>
      <c r="I2948" s="5">
        <v>43957</v>
      </c>
      <c r="J2948" s="5">
        <v>44520</v>
      </c>
      <c r="K2948" s="10">
        <v>329389.78000000003</v>
      </c>
      <c r="L2948" s="7">
        <v>0.8</v>
      </c>
      <c r="M2948" s="8" t="s">
        <v>11888</v>
      </c>
      <c r="N2948" s="8" t="s">
        <v>29</v>
      </c>
      <c r="O2948" s="8" t="s">
        <v>13695</v>
      </c>
      <c r="P2948" s="5">
        <v>46081</v>
      </c>
      <c r="Q2948" s="9" t="s">
        <v>31</v>
      </c>
      <c r="R2948" s="9" t="s">
        <v>894</v>
      </c>
      <c r="S2948" s="9" t="s">
        <v>13864</v>
      </c>
      <c r="T2948" s="9" t="s">
        <v>13865</v>
      </c>
      <c r="U2948" s="9">
        <v>94010</v>
      </c>
    </row>
    <row r="2949" spans="1:21" s="6" customFormat="1" ht="51" x14ac:dyDescent="0.3">
      <c r="A2949" s="8" t="s">
        <v>13688</v>
      </c>
      <c r="B2949" s="8" t="s">
        <v>13866</v>
      </c>
      <c r="C2949" s="8" t="s">
        <v>24</v>
      </c>
      <c r="D2949" s="8">
        <v>22947</v>
      </c>
      <c r="E2949" s="8" t="s">
        <v>13867</v>
      </c>
      <c r="F2949" s="8" t="s">
        <v>13868</v>
      </c>
      <c r="G2949" s="8" t="s">
        <v>13869</v>
      </c>
      <c r="H2949" s="8" t="s">
        <v>13870</v>
      </c>
      <c r="I2949" s="5">
        <v>44151</v>
      </c>
      <c r="J2949" s="5">
        <v>45638</v>
      </c>
      <c r="K2949" s="10">
        <v>113544.7</v>
      </c>
      <c r="L2949" s="7">
        <v>0.8</v>
      </c>
      <c r="M2949" s="8" t="s">
        <v>2128</v>
      </c>
      <c r="N2949" s="8" t="s">
        <v>29</v>
      </c>
      <c r="O2949" s="8" t="s">
        <v>13695</v>
      </c>
      <c r="P2949" s="5">
        <v>46081</v>
      </c>
      <c r="Q2949" s="9" t="s">
        <v>31</v>
      </c>
      <c r="R2949" s="9" t="s">
        <v>587</v>
      </c>
      <c r="S2949" s="9" t="s">
        <v>2129</v>
      </c>
      <c r="T2949" s="9" t="s">
        <v>13871</v>
      </c>
      <c r="U2949" s="9">
        <v>96010</v>
      </c>
    </row>
    <row r="2950" spans="1:21" s="6" customFormat="1" ht="30.6" x14ac:dyDescent="0.3">
      <c r="A2950" s="8" t="s">
        <v>13688</v>
      </c>
      <c r="B2950" s="8" t="s">
        <v>13872</v>
      </c>
      <c r="C2950" s="8" t="s">
        <v>24</v>
      </c>
      <c r="D2950" s="8">
        <v>22948</v>
      </c>
      <c r="E2950" s="8" t="s">
        <v>13873</v>
      </c>
      <c r="F2950" s="8" t="s">
        <v>13874</v>
      </c>
      <c r="G2950" s="8" t="s">
        <v>13875</v>
      </c>
      <c r="H2950" s="8" t="s">
        <v>13876</v>
      </c>
      <c r="I2950" s="5">
        <v>43777</v>
      </c>
      <c r="J2950" s="5">
        <v>44438</v>
      </c>
      <c r="K2950" s="10">
        <v>1003560.88</v>
      </c>
      <c r="L2950" s="7">
        <v>0.8</v>
      </c>
      <c r="M2950" s="8" t="s">
        <v>28</v>
      </c>
      <c r="N2950" s="8" t="s">
        <v>29</v>
      </c>
      <c r="O2950" s="8" t="s">
        <v>13695</v>
      </c>
      <c r="P2950" s="5">
        <v>46081</v>
      </c>
      <c r="Q2950" s="9" t="s">
        <v>31</v>
      </c>
      <c r="R2950" s="9" t="s">
        <v>32</v>
      </c>
      <c r="S2950" s="9" t="s">
        <v>33</v>
      </c>
      <c r="T2950" s="9" t="s">
        <v>13877</v>
      </c>
      <c r="U2950" s="9">
        <v>90144</v>
      </c>
    </row>
    <row r="2951" spans="1:21" s="6" customFormat="1" ht="30.6" x14ac:dyDescent="0.3">
      <c r="A2951" s="8" t="s">
        <v>13688</v>
      </c>
      <c r="B2951" s="8" t="s">
        <v>13878</v>
      </c>
      <c r="C2951" s="8" t="s">
        <v>24</v>
      </c>
      <c r="D2951" s="8">
        <v>22949</v>
      </c>
      <c r="E2951" s="8" t="s">
        <v>13879</v>
      </c>
      <c r="F2951" s="8" t="s">
        <v>13880</v>
      </c>
      <c r="G2951" s="8" t="s">
        <v>13881</v>
      </c>
      <c r="H2951" s="8" t="s">
        <v>13882</v>
      </c>
      <c r="I2951" s="5">
        <v>44484</v>
      </c>
      <c r="J2951" s="5">
        <v>45291</v>
      </c>
      <c r="K2951" s="10">
        <v>2990963</v>
      </c>
      <c r="L2951" s="7">
        <v>0.8</v>
      </c>
      <c r="M2951" s="8" t="s">
        <v>3611</v>
      </c>
      <c r="N2951" s="8" t="s">
        <v>29</v>
      </c>
      <c r="O2951" s="8" t="s">
        <v>13695</v>
      </c>
      <c r="P2951" s="5">
        <v>46081</v>
      </c>
      <c r="Q2951" s="9" t="s">
        <v>31</v>
      </c>
      <c r="R2951" s="9" t="s">
        <v>50</v>
      </c>
      <c r="S2951" s="9" t="s">
        <v>3612</v>
      </c>
      <c r="T2951" s="9" t="s">
        <v>13883</v>
      </c>
      <c r="U2951" s="9">
        <v>95018</v>
      </c>
    </row>
    <row r="2952" spans="1:21" s="6" customFormat="1" ht="30.6" x14ac:dyDescent="0.3">
      <c r="A2952" s="8" t="s">
        <v>13688</v>
      </c>
      <c r="B2952" s="8" t="s">
        <v>13884</v>
      </c>
      <c r="C2952" s="8" t="s">
        <v>24</v>
      </c>
      <c r="D2952" s="8">
        <v>22951</v>
      </c>
      <c r="E2952" s="8" t="s">
        <v>13885</v>
      </c>
      <c r="F2952" s="8" t="s">
        <v>13886</v>
      </c>
      <c r="G2952" s="8" t="s">
        <v>13887</v>
      </c>
      <c r="H2952" s="8" t="s">
        <v>13736</v>
      </c>
      <c r="I2952" s="5">
        <v>43647</v>
      </c>
      <c r="J2952" s="5">
        <v>44364</v>
      </c>
      <c r="K2952" s="10">
        <v>194870</v>
      </c>
      <c r="L2952" s="7">
        <v>0.8</v>
      </c>
      <c r="M2952" s="8" t="s">
        <v>1943</v>
      </c>
      <c r="N2952" s="8" t="s">
        <v>29</v>
      </c>
      <c r="O2952" s="8" t="s">
        <v>13695</v>
      </c>
      <c r="P2952" s="5">
        <v>46081</v>
      </c>
      <c r="Q2952" s="9" t="s">
        <v>31</v>
      </c>
      <c r="R2952" s="9" t="s">
        <v>50</v>
      </c>
      <c r="S2952" s="9" t="s">
        <v>1944</v>
      </c>
      <c r="T2952" s="9" t="s">
        <v>13888</v>
      </c>
      <c r="U2952" s="9">
        <v>95032</v>
      </c>
    </row>
    <row r="2953" spans="1:21" s="6" customFormat="1" ht="30.6" x14ac:dyDescent="0.3">
      <c r="A2953" s="8" t="s">
        <v>13688</v>
      </c>
      <c r="B2953" s="8" t="s">
        <v>13889</v>
      </c>
      <c r="C2953" s="8" t="s">
        <v>24</v>
      </c>
      <c r="D2953" s="8">
        <v>22952</v>
      </c>
      <c r="E2953" s="8" t="s">
        <v>13890</v>
      </c>
      <c r="F2953" s="8" t="s">
        <v>13891</v>
      </c>
      <c r="G2953" s="8" t="s">
        <v>13892</v>
      </c>
      <c r="H2953" s="8" t="s">
        <v>13893</v>
      </c>
      <c r="I2953" s="5">
        <v>43586</v>
      </c>
      <c r="J2953" s="5">
        <v>44728</v>
      </c>
      <c r="K2953" s="10">
        <v>308104.44</v>
      </c>
      <c r="L2953" s="7">
        <v>0.8</v>
      </c>
      <c r="M2953" s="8" t="s">
        <v>10230</v>
      </c>
      <c r="N2953" s="8" t="s">
        <v>29</v>
      </c>
      <c r="O2953" s="8" t="s">
        <v>13695</v>
      </c>
      <c r="P2953" s="5">
        <v>46081</v>
      </c>
      <c r="Q2953" s="9" t="s">
        <v>31</v>
      </c>
      <c r="R2953" s="9" t="s">
        <v>70</v>
      </c>
      <c r="S2953" s="9" t="s">
        <v>10231</v>
      </c>
      <c r="T2953" s="9" t="s">
        <v>13894</v>
      </c>
      <c r="U2953" s="9">
        <v>98060</v>
      </c>
    </row>
    <row r="2954" spans="1:21" s="6" customFormat="1" ht="40.799999999999997" x14ac:dyDescent="0.3">
      <c r="A2954" s="8" t="s">
        <v>13688</v>
      </c>
      <c r="B2954" s="8" t="s">
        <v>13895</v>
      </c>
      <c r="C2954" s="8" t="s">
        <v>24</v>
      </c>
      <c r="D2954" s="8">
        <v>22953</v>
      </c>
      <c r="E2954" s="8" t="s">
        <v>13896</v>
      </c>
      <c r="F2954" s="8" t="s">
        <v>13897</v>
      </c>
      <c r="G2954" s="8" t="s">
        <v>13898</v>
      </c>
      <c r="H2954" s="8" t="s">
        <v>13899</v>
      </c>
      <c r="I2954" s="5">
        <v>43647</v>
      </c>
      <c r="J2954" s="5">
        <v>43983</v>
      </c>
      <c r="K2954" s="10">
        <v>744834.48</v>
      </c>
      <c r="L2954" s="7">
        <v>0.8</v>
      </c>
      <c r="M2954" s="8" t="s">
        <v>642</v>
      </c>
      <c r="N2954" s="8" t="s">
        <v>29</v>
      </c>
      <c r="O2954" s="8" t="s">
        <v>13695</v>
      </c>
      <c r="P2954" s="5">
        <v>46081</v>
      </c>
      <c r="Q2954" s="9" t="s">
        <v>31</v>
      </c>
      <c r="R2954" s="9" t="s">
        <v>50</v>
      </c>
      <c r="S2954" s="9" t="s">
        <v>643</v>
      </c>
      <c r="T2954" s="9" t="s">
        <v>13900</v>
      </c>
      <c r="U2954" s="9">
        <v>95041</v>
      </c>
    </row>
    <row r="2955" spans="1:21" s="6" customFormat="1" ht="30.6" x14ac:dyDescent="0.3">
      <c r="A2955" s="8" t="s">
        <v>13688</v>
      </c>
      <c r="B2955" s="8" t="s">
        <v>13901</v>
      </c>
      <c r="C2955" s="8" t="s">
        <v>24</v>
      </c>
      <c r="D2955" s="8">
        <v>22954</v>
      </c>
      <c r="E2955" s="8" t="s">
        <v>13902</v>
      </c>
      <c r="F2955" s="8" t="s">
        <v>13903</v>
      </c>
      <c r="G2955" s="8" t="s">
        <v>13904</v>
      </c>
      <c r="H2955" s="8" t="s">
        <v>13905</v>
      </c>
      <c r="I2955" s="5">
        <v>43497</v>
      </c>
      <c r="J2955" s="5">
        <v>44258</v>
      </c>
      <c r="K2955" s="10">
        <v>318000</v>
      </c>
      <c r="L2955" s="7">
        <v>0.8</v>
      </c>
      <c r="M2955" s="8" t="s">
        <v>28</v>
      </c>
      <c r="N2955" s="8" t="s">
        <v>29</v>
      </c>
      <c r="O2955" s="8" t="s">
        <v>13695</v>
      </c>
      <c r="P2955" s="5">
        <v>46081</v>
      </c>
      <c r="Q2955" s="9" t="s">
        <v>31</v>
      </c>
      <c r="R2955" s="9" t="s">
        <v>32</v>
      </c>
      <c r="S2955" s="9" t="s">
        <v>33</v>
      </c>
      <c r="T2955" s="9" t="s">
        <v>13906</v>
      </c>
      <c r="U2955" s="9">
        <v>90145</v>
      </c>
    </row>
    <row r="2956" spans="1:21" s="6" customFormat="1" ht="30.6" x14ac:dyDescent="0.3">
      <c r="A2956" s="8" t="s">
        <v>3233</v>
      </c>
      <c r="B2956" s="8" t="s">
        <v>13907</v>
      </c>
      <c r="C2956" s="8" t="s">
        <v>24</v>
      </c>
      <c r="D2956" s="8">
        <v>22955</v>
      </c>
      <c r="E2956" s="8" t="s">
        <v>13908</v>
      </c>
      <c r="F2956" s="8" t="s">
        <v>13909</v>
      </c>
      <c r="G2956" s="8" t="s">
        <v>13910</v>
      </c>
      <c r="H2956" s="8" t="s">
        <v>13911</v>
      </c>
      <c r="I2956" s="5">
        <v>43677</v>
      </c>
      <c r="J2956" s="5">
        <v>45846</v>
      </c>
      <c r="K2956" s="10">
        <v>1457318.49</v>
      </c>
      <c r="L2956" s="7">
        <v>0.8</v>
      </c>
      <c r="M2956" s="8" t="s">
        <v>99</v>
      </c>
      <c r="N2956" s="8" t="s">
        <v>29</v>
      </c>
      <c r="O2956" s="8" t="s">
        <v>3239</v>
      </c>
      <c r="P2956" s="5">
        <v>46081</v>
      </c>
      <c r="Q2956" s="9" t="s">
        <v>725</v>
      </c>
      <c r="R2956" s="9" t="s">
        <v>690</v>
      </c>
      <c r="S2956" s="9" t="s">
        <v>100</v>
      </c>
      <c r="T2956" s="9" t="s">
        <v>13912</v>
      </c>
      <c r="U2956" s="9">
        <v>91025</v>
      </c>
    </row>
    <row r="2957" spans="1:21" s="6" customFormat="1" ht="30.6" x14ac:dyDescent="0.3">
      <c r="A2957" s="8" t="s">
        <v>13688</v>
      </c>
      <c r="B2957" s="8" t="s">
        <v>13913</v>
      </c>
      <c r="C2957" s="8" t="s">
        <v>24</v>
      </c>
      <c r="D2957" s="8">
        <v>22956</v>
      </c>
      <c r="E2957" s="8" t="s">
        <v>13914</v>
      </c>
      <c r="F2957" s="8" t="s">
        <v>13915</v>
      </c>
      <c r="G2957" s="8" t="s">
        <v>13916</v>
      </c>
      <c r="H2957" s="8" t="s">
        <v>13917</v>
      </c>
      <c r="I2957" s="5">
        <v>43617</v>
      </c>
      <c r="J2957" s="5">
        <v>44977</v>
      </c>
      <c r="K2957" s="10">
        <v>507800</v>
      </c>
      <c r="L2957" s="7">
        <v>0.8</v>
      </c>
      <c r="M2957" s="8" t="s">
        <v>11710</v>
      </c>
      <c r="N2957" s="8" t="s">
        <v>29</v>
      </c>
      <c r="O2957" s="8" t="s">
        <v>13695</v>
      </c>
      <c r="P2957" s="5">
        <v>46081</v>
      </c>
      <c r="Q2957" s="9" t="s">
        <v>31</v>
      </c>
      <c r="R2957" s="9" t="s">
        <v>50</v>
      </c>
      <c r="S2957" s="9" t="s">
        <v>13918</v>
      </c>
      <c r="T2957" s="9" t="s">
        <v>13919</v>
      </c>
      <c r="U2957" s="9">
        <v>95040</v>
      </c>
    </row>
    <row r="2958" spans="1:21" s="6" customFormat="1" ht="61.2" x14ac:dyDescent="0.3">
      <c r="A2958" s="8" t="s">
        <v>13658</v>
      </c>
      <c r="B2958" s="8" t="s">
        <v>13920</v>
      </c>
      <c r="C2958" s="8" t="s">
        <v>24</v>
      </c>
      <c r="D2958" s="8">
        <v>22958</v>
      </c>
      <c r="E2958" s="8" t="s">
        <v>13921</v>
      </c>
      <c r="F2958" s="8" t="s">
        <v>13922</v>
      </c>
      <c r="G2958" s="8" t="s">
        <v>13923</v>
      </c>
      <c r="H2958" s="8" t="s">
        <v>13924</v>
      </c>
      <c r="I2958" s="5">
        <v>43766</v>
      </c>
      <c r="J2958" s="5">
        <v>44895</v>
      </c>
      <c r="K2958" s="10">
        <v>2361620.92</v>
      </c>
      <c r="L2958" s="7">
        <v>0.8</v>
      </c>
      <c r="M2958" s="8" t="s">
        <v>28</v>
      </c>
      <c r="N2958" s="8" t="s">
        <v>29</v>
      </c>
      <c r="O2958" s="8" t="s">
        <v>12524</v>
      </c>
      <c r="P2958" s="5">
        <v>46081</v>
      </c>
      <c r="Q2958" s="9" t="s">
        <v>725</v>
      </c>
      <c r="R2958" s="9" t="s">
        <v>382</v>
      </c>
      <c r="S2958" s="9" t="s">
        <v>33</v>
      </c>
      <c r="T2958" s="9" t="s">
        <v>13925</v>
      </c>
      <c r="U2958" s="9">
        <v>90141</v>
      </c>
    </row>
    <row r="2959" spans="1:21" s="6" customFormat="1" ht="51" x14ac:dyDescent="0.3">
      <c r="A2959" s="8" t="s">
        <v>13658</v>
      </c>
      <c r="B2959" s="8" t="s">
        <v>13926</v>
      </c>
      <c r="C2959" s="8" t="s">
        <v>24</v>
      </c>
      <c r="D2959" s="8">
        <v>22959</v>
      </c>
      <c r="E2959" s="8" t="s">
        <v>13927</v>
      </c>
      <c r="F2959" s="8" t="s">
        <v>13928</v>
      </c>
      <c r="G2959" s="8" t="s">
        <v>13929</v>
      </c>
      <c r="H2959" s="8" t="s">
        <v>13930</v>
      </c>
      <c r="I2959" s="5">
        <v>43766</v>
      </c>
      <c r="J2959" s="5">
        <v>45848</v>
      </c>
      <c r="K2959" s="10">
        <v>2286942.79</v>
      </c>
      <c r="L2959" s="7">
        <v>0.8</v>
      </c>
      <c r="M2959" s="8" t="s">
        <v>786</v>
      </c>
      <c r="N2959" s="8" t="s">
        <v>29</v>
      </c>
      <c r="O2959" s="8" t="s">
        <v>12524</v>
      </c>
      <c r="P2959" s="5">
        <v>46081</v>
      </c>
      <c r="Q2959" s="9" t="s">
        <v>725</v>
      </c>
      <c r="R2959" s="9" t="s">
        <v>437</v>
      </c>
      <c r="S2959" s="9" t="s">
        <v>787</v>
      </c>
      <c r="T2959" s="9" t="s">
        <v>13931</v>
      </c>
      <c r="U2959" s="9">
        <v>95127</v>
      </c>
    </row>
    <row r="2960" spans="1:21" s="6" customFormat="1" ht="71.400000000000006" x14ac:dyDescent="0.3">
      <c r="A2960" s="8" t="s">
        <v>13658</v>
      </c>
      <c r="B2960" s="8" t="s">
        <v>13932</v>
      </c>
      <c r="C2960" s="8" t="s">
        <v>24</v>
      </c>
      <c r="D2960" s="8">
        <v>22960</v>
      </c>
      <c r="E2960" s="8" t="s">
        <v>13933</v>
      </c>
      <c r="F2960" s="8" t="s">
        <v>13934</v>
      </c>
      <c r="G2960" s="8" t="s">
        <v>13935</v>
      </c>
      <c r="H2960" s="8" t="s">
        <v>13936</v>
      </c>
      <c r="I2960" s="5">
        <v>43766</v>
      </c>
      <c r="J2960" s="5">
        <v>45291</v>
      </c>
      <c r="K2960" s="10">
        <v>1356931.36</v>
      </c>
      <c r="L2960" s="7">
        <v>0.8</v>
      </c>
      <c r="M2960" s="8" t="s">
        <v>2982</v>
      </c>
      <c r="N2960" s="8" t="s">
        <v>29</v>
      </c>
      <c r="O2960" s="8" t="s">
        <v>12524</v>
      </c>
      <c r="P2960" s="5">
        <v>46081</v>
      </c>
      <c r="Q2960" s="9" t="s">
        <v>725</v>
      </c>
      <c r="R2960" s="9" t="s">
        <v>690</v>
      </c>
      <c r="S2960" s="9" t="s">
        <v>4072</v>
      </c>
      <c r="T2960" s="9" t="s">
        <v>13937</v>
      </c>
      <c r="U2960" s="9">
        <v>91028</v>
      </c>
    </row>
    <row r="2961" spans="1:21" s="6" customFormat="1" ht="61.2" x14ac:dyDescent="0.3">
      <c r="A2961" s="8" t="s">
        <v>13658</v>
      </c>
      <c r="B2961" s="8" t="s">
        <v>13938</v>
      </c>
      <c r="C2961" s="8" t="s">
        <v>24</v>
      </c>
      <c r="D2961" s="8">
        <v>22961</v>
      </c>
      <c r="E2961" s="8" t="s">
        <v>13939</v>
      </c>
      <c r="F2961" s="8" t="s">
        <v>13940</v>
      </c>
      <c r="G2961" s="8" t="s">
        <v>13941</v>
      </c>
      <c r="H2961" s="8" t="s">
        <v>13942</v>
      </c>
      <c r="I2961" s="5">
        <v>43766</v>
      </c>
      <c r="J2961" s="5">
        <v>45291</v>
      </c>
      <c r="K2961" s="10">
        <v>3660160</v>
      </c>
      <c r="L2961" s="7">
        <v>0.8</v>
      </c>
      <c r="M2961" s="8" t="s">
        <v>229</v>
      </c>
      <c r="N2961" s="8" t="s">
        <v>29</v>
      </c>
      <c r="O2961" s="8" t="s">
        <v>12524</v>
      </c>
      <c r="P2961" s="5">
        <v>46081</v>
      </c>
      <c r="Q2961" s="9" t="s">
        <v>725</v>
      </c>
      <c r="R2961" s="9" t="s">
        <v>404</v>
      </c>
      <c r="S2961" s="9" t="s">
        <v>230</v>
      </c>
      <c r="T2961" s="9" t="s">
        <v>13943</v>
      </c>
      <c r="U2961" s="9">
        <v>98166</v>
      </c>
    </row>
    <row r="2962" spans="1:21" s="6" customFormat="1" ht="51" x14ac:dyDescent="0.3">
      <c r="A2962" s="8" t="s">
        <v>13658</v>
      </c>
      <c r="B2962" s="8" t="s">
        <v>13944</v>
      </c>
      <c r="C2962" s="8" t="s">
        <v>24</v>
      </c>
      <c r="D2962" s="8">
        <v>22962</v>
      </c>
      <c r="E2962" s="8" t="s">
        <v>13945</v>
      </c>
      <c r="F2962" s="8" t="s">
        <v>13946</v>
      </c>
      <c r="G2962" s="8" t="s">
        <v>13947</v>
      </c>
      <c r="H2962" s="8" t="s">
        <v>13948</v>
      </c>
      <c r="I2962" s="5">
        <v>43766</v>
      </c>
      <c r="J2962" s="5">
        <v>44941</v>
      </c>
      <c r="K2962" s="10">
        <v>1516055.14</v>
      </c>
      <c r="L2962" s="7">
        <v>0.8</v>
      </c>
      <c r="M2962" s="8" t="s">
        <v>28</v>
      </c>
      <c r="N2962" s="8" t="s">
        <v>29</v>
      </c>
      <c r="O2962" s="8" t="s">
        <v>12524</v>
      </c>
      <c r="P2962" s="5">
        <v>46081</v>
      </c>
      <c r="Q2962" s="9" t="s">
        <v>725</v>
      </c>
      <c r="R2962" s="9" t="s">
        <v>382</v>
      </c>
      <c r="S2962" s="9" t="s">
        <v>33</v>
      </c>
      <c r="T2962" s="9" t="s">
        <v>13949</v>
      </c>
      <c r="U2962" s="9">
        <v>90141</v>
      </c>
    </row>
    <row r="2963" spans="1:21" s="6" customFormat="1" ht="71.400000000000006" x14ac:dyDescent="0.3">
      <c r="A2963" s="8" t="s">
        <v>13658</v>
      </c>
      <c r="B2963" s="8" t="s">
        <v>13950</v>
      </c>
      <c r="C2963" s="8" t="s">
        <v>24</v>
      </c>
      <c r="D2963" s="8">
        <v>22965</v>
      </c>
      <c r="E2963" s="8" t="s">
        <v>13951</v>
      </c>
      <c r="F2963" s="8" t="s">
        <v>13952</v>
      </c>
      <c r="G2963" s="8" t="s">
        <v>13953</v>
      </c>
      <c r="H2963" s="8" t="s">
        <v>13954</v>
      </c>
      <c r="I2963" s="5">
        <v>43766</v>
      </c>
      <c r="J2963" s="5">
        <v>45291</v>
      </c>
      <c r="K2963" s="10">
        <v>3996985.59</v>
      </c>
      <c r="L2963" s="7">
        <v>0.8</v>
      </c>
      <c r="M2963" s="8" t="s">
        <v>786</v>
      </c>
      <c r="N2963" s="8" t="s">
        <v>29</v>
      </c>
      <c r="O2963" s="8" t="s">
        <v>12524</v>
      </c>
      <c r="P2963" s="5">
        <v>46081</v>
      </c>
      <c r="Q2963" s="9" t="s">
        <v>725</v>
      </c>
      <c r="R2963" s="9" t="s">
        <v>437</v>
      </c>
      <c r="S2963" s="9" t="s">
        <v>787</v>
      </c>
      <c r="T2963" s="9" t="s">
        <v>13955</v>
      </c>
      <c r="U2963" s="9">
        <v>95100</v>
      </c>
    </row>
    <row r="2964" spans="1:21" s="6" customFormat="1" ht="71.400000000000006" x14ac:dyDescent="0.3">
      <c r="A2964" s="8" t="s">
        <v>13658</v>
      </c>
      <c r="B2964" s="8" t="s">
        <v>13956</v>
      </c>
      <c r="C2964" s="8" t="s">
        <v>24</v>
      </c>
      <c r="D2964" s="8">
        <v>22966</v>
      </c>
      <c r="E2964" s="8" t="s">
        <v>13957</v>
      </c>
      <c r="F2964" s="8" t="s">
        <v>13958</v>
      </c>
      <c r="G2964" s="8" t="s">
        <v>13959</v>
      </c>
      <c r="H2964" s="8" t="s">
        <v>13960</v>
      </c>
      <c r="I2964" s="5">
        <v>43766</v>
      </c>
      <c r="J2964" s="5">
        <v>45656</v>
      </c>
      <c r="K2964" s="10">
        <v>3984282</v>
      </c>
      <c r="L2964" s="7">
        <v>0.8</v>
      </c>
      <c r="M2964" s="8" t="s">
        <v>786</v>
      </c>
      <c r="N2964" s="8" t="s">
        <v>29</v>
      </c>
      <c r="O2964" s="8" t="s">
        <v>12524</v>
      </c>
      <c r="P2964" s="5">
        <v>46081</v>
      </c>
      <c r="Q2964" s="9" t="s">
        <v>725</v>
      </c>
      <c r="R2964" s="9" t="s">
        <v>437</v>
      </c>
      <c r="S2964" s="9" t="s">
        <v>787</v>
      </c>
      <c r="T2964" s="9" t="s">
        <v>13961</v>
      </c>
      <c r="U2964" s="9">
        <v>95126</v>
      </c>
    </row>
    <row r="2965" spans="1:21" s="6" customFormat="1" ht="40.799999999999997" x14ac:dyDescent="0.3">
      <c r="A2965" s="8" t="s">
        <v>13658</v>
      </c>
      <c r="B2965" s="8" t="s">
        <v>9745</v>
      </c>
      <c r="C2965" s="8" t="s">
        <v>24</v>
      </c>
      <c r="D2965" s="8">
        <v>22967</v>
      </c>
      <c r="E2965" s="8" t="s">
        <v>13962</v>
      </c>
      <c r="F2965" s="8" t="s">
        <v>9747</v>
      </c>
      <c r="G2965" s="8" t="s">
        <v>13963</v>
      </c>
      <c r="H2965" s="8" t="s">
        <v>13964</v>
      </c>
      <c r="I2965" s="5">
        <v>43766</v>
      </c>
      <c r="J2965" s="5">
        <v>45657</v>
      </c>
      <c r="K2965" s="10">
        <v>1735540</v>
      </c>
      <c r="L2965" s="7">
        <v>0.8</v>
      </c>
      <c r="M2965" s="8" t="s">
        <v>110</v>
      </c>
      <c r="N2965" s="8" t="s">
        <v>29</v>
      </c>
      <c r="O2965" s="8" t="s">
        <v>12524</v>
      </c>
      <c r="P2965" s="5">
        <v>46081</v>
      </c>
      <c r="Q2965" s="9" t="s">
        <v>725</v>
      </c>
      <c r="R2965" s="9" t="s">
        <v>690</v>
      </c>
      <c r="S2965" s="9" t="s">
        <v>111</v>
      </c>
      <c r="T2965" s="9" t="s">
        <v>13965</v>
      </c>
      <c r="U2965" s="9">
        <v>91026</v>
      </c>
    </row>
    <row r="2966" spans="1:21" s="6" customFormat="1" ht="71.400000000000006" x14ac:dyDescent="0.3">
      <c r="A2966" s="8" t="s">
        <v>13658</v>
      </c>
      <c r="B2966" s="8" t="s">
        <v>13966</v>
      </c>
      <c r="C2966" s="8" t="s">
        <v>24</v>
      </c>
      <c r="D2966" s="8">
        <v>22970</v>
      </c>
      <c r="E2966" s="8" t="s">
        <v>13967</v>
      </c>
      <c r="F2966" s="8" t="s">
        <v>13968</v>
      </c>
      <c r="G2966" s="8" t="s">
        <v>13969</v>
      </c>
      <c r="H2966" s="8" t="s">
        <v>13970</v>
      </c>
      <c r="I2966" s="5">
        <v>43766</v>
      </c>
      <c r="J2966" s="5">
        <v>44643</v>
      </c>
      <c r="K2966" s="10">
        <v>1934530</v>
      </c>
      <c r="L2966" s="7">
        <v>0.8</v>
      </c>
      <c r="M2966" s="8" t="s">
        <v>786</v>
      </c>
      <c r="N2966" s="8" t="s">
        <v>29</v>
      </c>
      <c r="O2966" s="8" t="s">
        <v>12524</v>
      </c>
      <c r="P2966" s="5">
        <v>46081</v>
      </c>
      <c r="Q2966" s="9" t="s">
        <v>725</v>
      </c>
      <c r="R2966" s="9" t="s">
        <v>437</v>
      </c>
      <c r="S2966" s="9" t="s">
        <v>787</v>
      </c>
      <c r="T2966" s="9" t="s">
        <v>13971</v>
      </c>
      <c r="U2966" s="9">
        <v>95125</v>
      </c>
    </row>
    <row r="2967" spans="1:21" s="6" customFormat="1" ht="40.799999999999997" x14ac:dyDescent="0.3">
      <c r="A2967" s="8" t="s">
        <v>13658</v>
      </c>
      <c r="B2967" s="8" t="s">
        <v>13972</v>
      </c>
      <c r="C2967" s="8" t="s">
        <v>24</v>
      </c>
      <c r="D2967" s="8">
        <v>22971</v>
      </c>
      <c r="E2967" s="8" t="s">
        <v>13973</v>
      </c>
      <c r="F2967" s="8" t="s">
        <v>13974</v>
      </c>
      <c r="G2967" s="8" t="s">
        <v>13975</v>
      </c>
      <c r="H2967" s="8" t="s">
        <v>13976</v>
      </c>
      <c r="I2967" s="5">
        <v>43766</v>
      </c>
      <c r="J2967" s="5">
        <v>45291</v>
      </c>
      <c r="K2967" s="10">
        <v>1558415</v>
      </c>
      <c r="L2967" s="7">
        <v>0.8</v>
      </c>
      <c r="M2967" s="8" t="s">
        <v>75</v>
      </c>
      <c r="N2967" s="8" t="s">
        <v>29</v>
      </c>
      <c r="O2967" s="8" t="s">
        <v>12524</v>
      </c>
      <c r="P2967" s="5">
        <v>46081</v>
      </c>
      <c r="Q2967" s="9" t="s">
        <v>725</v>
      </c>
      <c r="R2967" s="9" t="s">
        <v>382</v>
      </c>
      <c r="S2967" s="9" t="s">
        <v>76</v>
      </c>
      <c r="T2967" s="9" t="s">
        <v>13977</v>
      </c>
      <c r="U2967" s="9">
        <v>90044</v>
      </c>
    </row>
    <row r="2968" spans="1:21" s="6" customFormat="1" ht="51" x14ac:dyDescent="0.3">
      <c r="A2968" s="8" t="s">
        <v>13658</v>
      </c>
      <c r="B2968" s="8" t="s">
        <v>13978</v>
      </c>
      <c r="C2968" s="8" t="s">
        <v>24</v>
      </c>
      <c r="D2968" s="8">
        <v>22972</v>
      </c>
      <c r="E2968" s="8" t="s">
        <v>13979</v>
      </c>
      <c r="F2968" s="8" t="s">
        <v>13980</v>
      </c>
      <c r="G2968" s="8" t="s">
        <v>13981</v>
      </c>
      <c r="H2968" s="8" t="s">
        <v>13982</v>
      </c>
      <c r="I2968" s="5">
        <v>43766</v>
      </c>
      <c r="J2968" s="5">
        <v>45199</v>
      </c>
      <c r="K2968" s="10">
        <v>2703950.04</v>
      </c>
      <c r="L2968" s="7">
        <v>0.8</v>
      </c>
      <c r="M2968" s="8" t="s">
        <v>229</v>
      </c>
      <c r="N2968" s="8" t="s">
        <v>29</v>
      </c>
      <c r="O2968" s="8" t="s">
        <v>12524</v>
      </c>
      <c r="P2968" s="5">
        <v>46081</v>
      </c>
      <c r="Q2968" s="9" t="s">
        <v>725</v>
      </c>
      <c r="R2968" s="9" t="s">
        <v>404</v>
      </c>
      <c r="S2968" s="9" t="s">
        <v>230</v>
      </c>
      <c r="T2968" s="9" t="s">
        <v>13983</v>
      </c>
      <c r="U2968" s="9">
        <v>98168</v>
      </c>
    </row>
    <row r="2969" spans="1:21" s="6" customFormat="1" ht="61.2" x14ac:dyDescent="0.3">
      <c r="A2969" s="8" t="s">
        <v>13658</v>
      </c>
      <c r="B2969" s="8" t="s">
        <v>13984</v>
      </c>
      <c r="C2969" s="8" t="s">
        <v>24</v>
      </c>
      <c r="D2969" s="8">
        <v>22973</v>
      </c>
      <c r="E2969" s="8" t="s">
        <v>13985</v>
      </c>
      <c r="F2969" s="8" t="s">
        <v>13986</v>
      </c>
      <c r="G2969" s="8" t="s">
        <v>13987</v>
      </c>
      <c r="H2969" s="8" t="s">
        <v>13988</v>
      </c>
      <c r="I2969" s="5">
        <v>43766</v>
      </c>
      <c r="J2969" s="5">
        <v>45657</v>
      </c>
      <c r="K2969" s="10">
        <v>2500000</v>
      </c>
      <c r="L2969" s="7">
        <v>0.8</v>
      </c>
      <c r="M2969" s="8" t="s">
        <v>28</v>
      </c>
      <c r="N2969" s="8" t="s">
        <v>29</v>
      </c>
      <c r="O2969" s="8" t="s">
        <v>12524</v>
      </c>
      <c r="P2969" s="5">
        <v>46081</v>
      </c>
      <c r="Q2969" s="9" t="s">
        <v>725</v>
      </c>
      <c r="R2969" s="9" t="s">
        <v>382</v>
      </c>
      <c r="S2969" s="9" t="s">
        <v>33</v>
      </c>
      <c r="T2969" s="9" t="s">
        <v>13989</v>
      </c>
      <c r="U2969" s="9">
        <v>90100</v>
      </c>
    </row>
    <row r="2970" spans="1:21" s="6" customFormat="1" ht="51" x14ac:dyDescent="0.3">
      <c r="A2970" s="8" t="s">
        <v>13658</v>
      </c>
      <c r="B2970" s="8" t="s">
        <v>13990</v>
      </c>
      <c r="C2970" s="8" t="s">
        <v>24</v>
      </c>
      <c r="D2970" s="8">
        <v>22975</v>
      </c>
      <c r="E2970" s="8" t="s">
        <v>13991</v>
      </c>
      <c r="F2970" s="8" t="s">
        <v>13992</v>
      </c>
      <c r="G2970" s="8" t="s">
        <v>13993</v>
      </c>
      <c r="H2970" s="8" t="s">
        <v>13994</v>
      </c>
      <c r="I2970" s="5">
        <v>43766</v>
      </c>
      <c r="J2970" s="5">
        <v>44730</v>
      </c>
      <c r="K2970" s="10">
        <v>2884847.1</v>
      </c>
      <c r="L2970" s="7">
        <v>0.8</v>
      </c>
      <c r="M2970" s="8" t="s">
        <v>786</v>
      </c>
      <c r="N2970" s="8" t="s">
        <v>29</v>
      </c>
      <c r="O2970" s="8" t="s">
        <v>12524</v>
      </c>
      <c r="P2970" s="5">
        <v>46081</v>
      </c>
      <c r="Q2970" s="9" t="s">
        <v>725</v>
      </c>
      <c r="R2970" s="9" t="s">
        <v>437</v>
      </c>
      <c r="S2970" s="9" t="s">
        <v>787</v>
      </c>
      <c r="T2970" s="9" t="s">
        <v>13995</v>
      </c>
      <c r="U2970" s="9">
        <v>95100</v>
      </c>
    </row>
    <row r="2971" spans="1:21" s="6" customFormat="1" ht="51" x14ac:dyDescent="0.3">
      <c r="A2971" s="8" t="s">
        <v>13658</v>
      </c>
      <c r="B2971" s="8" t="s">
        <v>13996</v>
      </c>
      <c r="C2971" s="8" t="s">
        <v>24</v>
      </c>
      <c r="D2971" s="8">
        <v>22976</v>
      </c>
      <c r="E2971" s="8" t="s">
        <v>13997</v>
      </c>
      <c r="F2971" s="8" t="s">
        <v>13998</v>
      </c>
      <c r="G2971" s="8" t="s">
        <v>13999</v>
      </c>
      <c r="H2971" s="8" t="s">
        <v>14000</v>
      </c>
      <c r="I2971" s="5">
        <v>43766</v>
      </c>
      <c r="J2971" s="5">
        <v>45291</v>
      </c>
      <c r="K2971" s="10">
        <v>1844514.99</v>
      </c>
      <c r="L2971" s="7">
        <v>0.8</v>
      </c>
      <c r="M2971" s="8" t="s">
        <v>1915</v>
      </c>
      <c r="N2971" s="8" t="s">
        <v>29</v>
      </c>
      <c r="O2971" s="8" t="s">
        <v>12524</v>
      </c>
      <c r="P2971" s="5">
        <v>46081</v>
      </c>
      <c r="Q2971" s="9" t="s">
        <v>725</v>
      </c>
      <c r="R2971" s="9" t="s">
        <v>662</v>
      </c>
      <c r="S2971" s="9" t="s">
        <v>1916</v>
      </c>
      <c r="T2971" s="9" t="s">
        <v>14001</v>
      </c>
      <c r="U2971" s="9">
        <v>97015</v>
      </c>
    </row>
    <row r="2972" spans="1:21" s="6" customFormat="1" ht="51" x14ac:dyDescent="0.3">
      <c r="A2972" s="8" t="s">
        <v>13658</v>
      </c>
      <c r="B2972" s="8" t="s">
        <v>14002</v>
      </c>
      <c r="C2972" s="8" t="s">
        <v>24</v>
      </c>
      <c r="D2972" s="8">
        <v>22977</v>
      </c>
      <c r="E2972" s="8" t="s">
        <v>14003</v>
      </c>
      <c r="F2972" s="8" t="s">
        <v>14004</v>
      </c>
      <c r="G2972" s="8" t="s">
        <v>14005</v>
      </c>
      <c r="H2972" s="8" t="s">
        <v>14006</v>
      </c>
      <c r="I2972" s="5">
        <v>43766</v>
      </c>
      <c r="J2972" s="5">
        <v>45291</v>
      </c>
      <c r="K2972" s="10">
        <v>3151819.07</v>
      </c>
      <c r="L2972" s="7">
        <v>0.8</v>
      </c>
      <c r="M2972" s="8" t="s">
        <v>786</v>
      </c>
      <c r="N2972" s="8" t="s">
        <v>29</v>
      </c>
      <c r="O2972" s="8" t="s">
        <v>12524</v>
      </c>
      <c r="P2972" s="5">
        <v>46081</v>
      </c>
      <c r="Q2972" s="9" t="s">
        <v>725</v>
      </c>
      <c r="R2972" s="9" t="s">
        <v>437</v>
      </c>
      <c r="S2972" s="9" t="s">
        <v>787</v>
      </c>
      <c r="T2972" s="9" t="s">
        <v>14007</v>
      </c>
      <c r="U2972" s="9">
        <v>95121</v>
      </c>
    </row>
    <row r="2973" spans="1:21" s="6" customFormat="1" ht="71.400000000000006" x14ac:dyDescent="0.3">
      <c r="A2973" s="8" t="s">
        <v>13658</v>
      </c>
      <c r="B2973" s="8" t="s">
        <v>14008</v>
      </c>
      <c r="C2973" s="8" t="s">
        <v>24</v>
      </c>
      <c r="D2973" s="8">
        <v>22978</v>
      </c>
      <c r="E2973" s="8" t="s">
        <v>14009</v>
      </c>
      <c r="F2973" s="8" t="s">
        <v>14010</v>
      </c>
      <c r="G2973" s="8" t="s">
        <v>14011</v>
      </c>
      <c r="H2973" s="8" t="s">
        <v>14012</v>
      </c>
      <c r="I2973" s="5">
        <v>43766</v>
      </c>
      <c r="J2973" s="5">
        <v>44759</v>
      </c>
      <c r="K2973" s="10">
        <v>1451701.22</v>
      </c>
      <c r="L2973" s="7">
        <v>0.8</v>
      </c>
      <c r="M2973" s="8" t="s">
        <v>2990</v>
      </c>
      <c r="N2973" s="8" t="s">
        <v>29</v>
      </c>
      <c r="O2973" s="8" t="s">
        <v>12524</v>
      </c>
      <c r="P2973" s="5">
        <v>46081</v>
      </c>
      <c r="Q2973" s="9" t="s">
        <v>725</v>
      </c>
      <c r="R2973" s="9" t="s">
        <v>690</v>
      </c>
      <c r="S2973" s="9" t="s">
        <v>4112</v>
      </c>
      <c r="T2973" s="9" t="s">
        <v>14013</v>
      </c>
      <c r="U2973" s="9">
        <v>91018</v>
      </c>
    </row>
    <row r="2974" spans="1:21" s="6" customFormat="1" ht="61.2" x14ac:dyDescent="0.3">
      <c r="A2974" s="8" t="s">
        <v>13658</v>
      </c>
      <c r="B2974" s="8" t="s">
        <v>14014</v>
      </c>
      <c r="C2974" s="8" t="s">
        <v>24</v>
      </c>
      <c r="D2974" s="8">
        <v>22980</v>
      </c>
      <c r="E2974" s="8" t="s">
        <v>14015</v>
      </c>
      <c r="F2974" s="8" t="s">
        <v>14016</v>
      </c>
      <c r="G2974" s="8" t="s">
        <v>14017</v>
      </c>
      <c r="H2974" s="8" t="s">
        <v>14018</v>
      </c>
      <c r="I2974" s="5">
        <v>43766</v>
      </c>
      <c r="J2974" s="5">
        <v>45291</v>
      </c>
      <c r="K2974" s="10">
        <v>1846820</v>
      </c>
      <c r="L2974" s="7">
        <v>0.8</v>
      </c>
      <c r="M2974" s="8" t="s">
        <v>28</v>
      </c>
      <c r="N2974" s="8" t="s">
        <v>29</v>
      </c>
      <c r="O2974" s="8" t="s">
        <v>12524</v>
      </c>
      <c r="P2974" s="5">
        <v>46081</v>
      </c>
      <c r="Q2974" s="9" t="s">
        <v>725</v>
      </c>
      <c r="R2974" s="9" t="s">
        <v>382</v>
      </c>
      <c r="S2974" s="9" t="s">
        <v>33</v>
      </c>
      <c r="T2974" s="9" t="s">
        <v>14019</v>
      </c>
      <c r="U2974" s="9">
        <v>90142</v>
      </c>
    </row>
    <row r="2975" spans="1:21" s="6" customFormat="1" ht="71.400000000000006" x14ac:dyDescent="0.3">
      <c r="A2975" s="8" t="s">
        <v>13658</v>
      </c>
      <c r="B2975" s="8" t="s">
        <v>14020</v>
      </c>
      <c r="C2975" s="8" t="s">
        <v>24</v>
      </c>
      <c r="D2975" s="8">
        <v>22981</v>
      </c>
      <c r="E2975" s="8" t="s">
        <v>14021</v>
      </c>
      <c r="F2975" s="8" t="s">
        <v>14022</v>
      </c>
      <c r="G2975" s="8" t="s">
        <v>14023</v>
      </c>
      <c r="H2975" s="8" t="s">
        <v>14024</v>
      </c>
      <c r="I2975" s="5">
        <v>43766</v>
      </c>
      <c r="J2975" s="5">
        <v>44759</v>
      </c>
      <c r="K2975" s="10">
        <v>2033989.54</v>
      </c>
      <c r="L2975" s="7">
        <v>0.8</v>
      </c>
      <c r="M2975" s="8" t="s">
        <v>75</v>
      </c>
      <c r="N2975" s="8" t="s">
        <v>29</v>
      </c>
      <c r="O2975" s="8" t="s">
        <v>12524</v>
      </c>
      <c r="P2975" s="5">
        <v>46081</v>
      </c>
      <c r="Q2975" s="9" t="s">
        <v>725</v>
      </c>
      <c r="R2975" s="9" t="s">
        <v>382</v>
      </c>
      <c r="S2975" s="9" t="s">
        <v>76</v>
      </c>
      <c r="T2975" s="9" t="s">
        <v>14025</v>
      </c>
      <c r="U2975" s="9">
        <v>90044</v>
      </c>
    </row>
    <row r="2976" spans="1:21" s="6" customFormat="1" ht="61.2" x14ac:dyDescent="0.3">
      <c r="A2976" s="8" t="s">
        <v>13658</v>
      </c>
      <c r="B2976" s="8" t="s">
        <v>14026</v>
      </c>
      <c r="C2976" s="8" t="s">
        <v>24</v>
      </c>
      <c r="D2976" s="8">
        <v>22982</v>
      </c>
      <c r="E2976" s="8" t="s">
        <v>14027</v>
      </c>
      <c r="F2976" s="8" t="s">
        <v>14028</v>
      </c>
      <c r="G2976" s="8" t="s">
        <v>14029</v>
      </c>
      <c r="H2976" s="8" t="s">
        <v>14030</v>
      </c>
      <c r="I2976" s="5">
        <v>43766</v>
      </c>
      <c r="J2976" s="5">
        <v>45291</v>
      </c>
      <c r="K2976" s="10">
        <v>3225330</v>
      </c>
      <c r="L2976" s="7">
        <v>0.8</v>
      </c>
      <c r="M2976" s="8" t="s">
        <v>786</v>
      </c>
      <c r="N2976" s="8" t="s">
        <v>29</v>
      </c>
      <c r="O2976" s="8" t="s">
        <v>12524</v>
      </c>
      <c r="P2976" s="5">
        <v>46081</v>
      </c>
      <c r="Q2976" s="9" t="s">
        <v>725</v>
      </c>
      <c r="R2976" s="9" t="s">
        <v>437</v>
      </c>
      <c r="S2976" s="9" t="s">
        <v>787</v>
      </c>
      <c r="T2976" s="9" t="s">
        <v>14031</v>
      </c>
      <c r="U2976" s="9">
        <v>95019</v>
      </c>
    </row>
    <row r="2977" spans="1:21" s="6" customFormat="1" ht="71.400000000000006" x14ac:dyDescent="0.3">
      <c r="A2977" s="8" t="s">
        <v>13658</v>
      </c>
      <c r="B2977" s="8" t="s">
        <v>12550</v>
      </c>
      <c r="C2977" s="8" t="s">
        <v>24</v>
      </c>
      <c r="D2977" s="8">
        <v>22983</v>
      </c>
      <c r="E2977" s="8" t="s">
        <v>14032</v>
      </c>
      <c r="F2977" s="8" t="s">
        <v>12552</v>
      </c>
      <c r="G2977" s="8" t="s">
        <v>14033</v>
      </c>
      <c r="H2977" s="8" t="s">
        <v>14034</v>
      </c>
      <c r="I2977" s="5">
        <v>43766</v>
      </c>
      <c r="J2977" s="5">
        <v>45016</v>
      </c>
      <c r="K2977" s="10">
        <v>1800000</v>
      </c>
      <c r="L2977" s="7">
        <v>0.8</v>
      </c>
      <c r="M2977" s="8" t="s">
        <v>28</v>
      </c>
      <c r="N2977" s="8" t="s">
        <v>29</v>
      </c>
      <c r="O2977" s="8" t="s">
        <v>12524</v>
      </c>
      <c r="P2977" s="5">
        <v>46081</v>
      </c>
      <c r="Q2977" s="9" t="s">
        <v>725</v>
      </c>
      <c r="R2977" s="9" t="s">
        <v>382</v>
      </c>
      <c r="S2977" s="9" t="s">
        <v>33</v>
      </c>
      <c r="T2977" s="9" t="s">
        <v>12555</v>
      </c>
      <c r="U2977" s="9">
        <v>90146</v>
      </c>
    </row>
    <row r="2978" spans="1:21" s="6" customFormat="1" ht="51" x14ac:dyDescent="0.3">
      <c r="A2978" s="8" t="s">
        <v>13658</v>
      </c>
      <c r="B2978" s="8" t="s">
        <v>14035</v>
      </c>
      <c r="C2978" s="8" t="s">
        <v>24</v>
      </c>
      <c r="D2978" s="8">
        <v>22984</v>
      </c>
      <c r="E2978" s="8" t="s">
        <v>14036</v>
      </c>
      <c r="F2978" s="8" t="s">
        <v>14037</v>
      </c>
      <c r="G2978" s="8" t="s">
        <v>14038</v>
      </c>
      <c r="H2978" s="8" t="s">
        <v>14039</v>
      </c>
      <c r="I2978" s="5">
        <v>43766</v>
      </c>
      <c r="J2978" s="5">
        <v>45107</v>
      </c>
      <c r="K2978" s="10">
        <v>3309285.3</v>
      </c>
      <c r="L2978" s="7">
        <v>0.8</v>
      </c>
      <c r="M2978" s="8" t="s">
        <v>120</v>
      </c>
      <c r="N2978" s="8" t="s">
        <v>29</v>
      </c>
      <c r="O2978" s="8" t="s">
        <v>12524</v>
      </c>
      <c r="P2978" s="5">
        <v>46081</v>
      </c>
      <c r="Q2978" s="9" t="s">
        <v>725</v>
      </c>
      <c r="R2978" s="9" t="s">
        <v>404</v>
      </c>
      <c r="S2978" s="9" t="s">
        <v>121</v>
      </c>
      <c r="T2978" s="9" t="s">
        <v>14040</v>
      </c>
      <c r="U2978" s="9">
        <v>98042</v>
      </c>
    </row>
    <row r="2979" spans="1:21" s="6" customFormat="1" ht="51" x14ac:dyDescent="0.3">
      <c r="A2979" s="8" t="s">
        <v>13658</v>
      </c>
      <c r="B2979" s="8" t="s">
        <v>14041</v>
      </c>
      <c r="C2979" s="8" t="s">
        <v>24</v>
      </c>
      <c r="D2979" s="8">
        <v>22986</v>
      </c>
      <c r="E2979" s="8" t="s">
        <v>14042</v>
      </c>
      <c r="F2979" s="8" t="s">
        <v>14043</v>
      </c>
      <c r="G2979" s="8" t="s">
        <v>14044</v>
      </c>
      <c r="H2979" s="8" t="s">
        <v>14045</v>
      </c>
      <c r="I2979" s="5">
        <v>43766</v>
      </c>
      <c r="J2979" s="5">
        <v>45107</v>
      </c>
      <c r="K2979" s="10">
        <v>965247</v>
      </c>
      <c r="L2979" s="7">
        <v>0.8</v>
      </c>
      <c r="M2979" s="8" t="s">
        <v>1426</v>
      </c>
      <c r="N2979" s="8" t="s">
        <v>29</v>
      </c>
      <c r="O2979" s="8" t="s">
        <v>12524</v>
      </c>
      <c r="P2979" s="5">
        <v>46081</v>
      </c>
      <c r="Q2979" s="9" t="s">
        <v>725</v>
      </c>
      <c r="R2979" s="9" t="s">
        <v>382</v>
      </c>
      <c r="S2979" s="9" t="s">
        <v>1427</v>
      </c>
      <c r="T2979" s="9" t="s">
        <v>14046</v>
      </c>
      <c r="U2979" s="9">
        <v>90144</v>
      </c>
    </row>
    <row r="2980" spans="1:21" s="6" customFormat="1" ht="71.400000000000006" x14ac:dyDescent="0.3">
      <c r="A2980" s="8" t="s">
        <v>13658</v>
      </c>
      <c r="B2980" s="8" t="s">
        <v>14047</v>
      </c>
      <c r="C2980" s="8" t="s">
        <v>24</v>
      </c>
      <c r="D2980" s="8">
        <v>22987</v>
      </c>
      <c r="E2980" s="8" t="s">
        <v>14048</v>
      </c>
      <c r="F2980" s="8" t="s">
        <v>14049</v>
      </c>
      <c r="G2980" s="8" t="s">
        <v>14050</v>
      </c>
      <c r="H2980" s="8" t="s">
        <v>14051</v>
      </c>
      <c r="I2980" s="5">
        <v>43766</v>
      </c>
      <c r="J2980" s="5">
        <v>45848</v>
      </c>
      <c r="K2980" s="10">
        <v>3354095.05</v>
      </c>
      <c r="L2980" s="7">
        <v>0.8</v>
      </c>
      <c r="M2980" s="8" t="s">
        <v>944</v>
      </c>
      <c r="N2980" s="8" t="s">
        <v>29</v>
      </c>
      <c r="O2980" s="8" t="s">
        <v>12524</v>
      </c>
      <c r="P2980" s="5">
        <v>46081</v>
      </c>
      <c r="Q2980" s="9" t="s">
        <v>725</v>
      </c>
      <c r="R2980" s="9" t="s">
        <v>705</v>
      </c>
      <c r="S2980" s="9" t="s">
        <v>945</v>
      </c>
      <c r="T2980" s="9" t="s">
        <v>14052</v>
      </c>
      <c r="U2980" s="9">
        <v>94100</v>
      </c>
    </row>
    <row r="2981" spans="1:21" s="6" customFormat="1" ht="30.6" x14ac:dyDescent="0.3">
      <c r="A2981" s="8" t="s">
        <v>13658</v>
      </c>
      <c r="B2981" s="8" t="s">
        <v>3969</v>
      </c>
      <c r="C2981" s="8" t="s">
        <v>24</v>
      </c>
      <c r="D2981" s="8">
        <v>22989</v>
      </c>
      <c r="E2981" s="8" t="s">
        <v>14053</v>
      </c>
      <c r="F2981" s="8" t="s">
        <v>3971</v>
      </c>
      <c r="G2981" s="8" t="s">
        <v>14054</v>
      </c>
      <c r="H2981" s="8" t="s">
        <v>14055</v>
      </c>
      <c r="I2981" s="5">
        <v>43766</v>
      </c>
      <c r="J2981" s="5">
        <v>45291</v>
      </c>
      <c r="K2981" s="10">
        <v>668795.37</v>
      </c>
      <c r="L2981" s="7">
        <v>0.8</v>
      </c>
      <c r="M2981" s="8" t="s">
        <v>2731</v>
      </c>
      <c r="N2981" s="8" t="s">
        <v>29</v>
      </c>
      <c r="O2981" s="8" t="s">
        <v>12524</v>
      </c>
      <c r="P2981" s="5">
        <v>46081</v>
      </c>
      <c r="Q2981" s="9" t="s">
        <v>725</v>
      </c>
      <c r="R2981" s="9" t="s">
        <v>391</v>
      </c>
      <c r="S2981" s="9" t="s">
        <v>3029</v>
      </c>
      <c r="T2981" s="9" t="s">
        <v>14056</v>
      </c>
      <c r="U2981" s="9">
        <v>92025</v>
      </c>
    </row>
    <row r="2982" spans="1:21" s="6" customFormat="1" ht="30.6" x14ac:dyDescent="0.3">
      <c r="A2982" s="8" t="s">
        <v>13658</v>
      </c>
      <c r="B2982" s="8" t="s">
        <v>14057</v>
      </c>
      <c r="C2982" s="8" t="s">
        <v>24</v>
      </c>
      <c r="D2982" s="8">
        <v>22990</v>
      </c>
      <c r="E2982" s="8" t="s">
        <v>14058</v>
      </c>
      <c r="F2982" s="8" t="s">
        <v>14059</v>
      </c>
      <c r="G2982" s="8" t="s">
        <v>14060</v>
      </c>
      <c r="H2982" s="8" t="s">
        <v>14061</v>
      </c>
      <c r="I2982" s="5">
        <v>43766</v>
      </c>
      <c r="J2982" s="5">
        <v>45291</v>
      </c>
      <c r="K2982" s="10">
        <v>3500000</v>
      </c>
      <c r="L2982" s="7">
        <v>0.8</v>
      </c>
      <c r="M2982" s="8" t="s">
        <v>622</v>
      </c>
      <c r="N2982" s="8" t="s">
        <v>29</v>
      </c>
      <c r="O2982" s="8" t="s">
        <v>12524</v>
      </c>
      <c r="P2982" s="5">
        <v>46081</v>
      </c>
      <c r="Q2982" s="9" t="s">
        <v>725</v>
      </c>
      <c r="R2982" s="9" t="s">
        <v>690</v>
      </c>
      <c r="S2982" s="9" t="s">
        <v>623</v>
      </c>
      <c r="T2982" s="9" t="s">
        <v>14062</v>
      </c>
      <c r="U2982" s="9">
        <v>91016</v>
      </c>
    </row>
    <row r="2983" spans="1:21" s="6" customFormat="1" ht="71.400000000000006" x14ac:dyDescent="0.3">
      <c r="A2983" s="8" t="s">
        <v>13658</v>
      </c>
      <c r="B2983" s="8" t="s">
        <v>14063</v>
      </c>
      <c r="C2983" s="8" t="s">
        <v>24</v>
      </c>
      <c r="D2983" s="8">
        <v>22991</v>
      </c>
      <c r="E2983" s="8" t="s">
        <v>14064</v>
      </c>
      <c r="F2983" s="8" t="s">
        <v>14065</v>
      </c>
      <c r="G2983" s="8" t="s">
        <v>14066</v>
      </c>
      <c r="H2983" s="8" t="s">
        <v>14067</v>
      </c>
      <c r="I2983" s="5">
        <v>43766</v>
      </c>
      <c r="J2983" s="5">
        <v>45291</v>
      </c>
      <c r="K2983" s="10">
        <v>2361797.4</v>
      </c>
      <c r="L2983" s="7">
        <v>0.8</v>
      </c>
      <c r="M2983" s="8" t="s">
        <v>311</v>
      </c>
      <c r="N2983" s="8" t="s">
        <v>29</v>
      </c>
      <c r="O2983" s="8" t="s">
        <v>12524</v>
      </c>
      <c r="P2983" s="5">
        <v>46081</v>
      </c>
      <c r="Q2983" s="9" t="s">
        <v>725</v>
      </c>
      <c r="R2983" s="9" t="s">
        <v>404</v>
      </c>
      <c r="S2983" s="9" t="s">
        <v>312</v>
      </c>
      <c r="T2983" s="9" t="s">
        <v>14068</v>
      </c>
      <c r="U2983" s="9">
        <v>98070</v>
      </c>
    </row>
    <row r="2984" spans="1:21" s="6" customFormat="1" ht="51" x14ac:dyDescent="0.3">
      <c r="A2984" s="8" t="s">
        <v>13658</v>
      </c>
      <c r="B2984" s="8" t="s">
        <v>14069</v>
      </c>
      <c r="C2984" s="8" t="s">
        <v>24</v>
      </c>
      <c r="D2984" s="8">
        <v>22992</v>
      </c>
      <c r="E2984" s="8" t="s">
        <v>14070</v>
      </c>
      <c r="F2984" s="8" t="s">
        <v>14071</v>
      </c>
      <c r="G2984" s="8" t="s">
        <v>14072</v>
      </c>
      <c r="H2984" s="8" t="s">
        <v>14073</v>
      </c>
      <c r="I2984" s="5">
        <v>43766</v>
      </c>
      <c r="J2984" s="5">
        <v>45291</v>
      </c>
      <c r="K2984" s="10">
        <v>2992285.81</v>
      </c>
      <c r="L2984" s="7">
        <v>0.8</v>
      </c>
      <c r="M2984" s="8" t="s">
        <v>786</v>
      </c>
      <c r="N2984" s="8" t="s">
        <v>29</v>
      </c>
      <c r="O2984" s="8" t="s">
        <v>13676</v>
      </c>
      <c r="P2984" s="5">
        <v>46081</v>
      </c>
      <c r="Q2984" s="9" t="s">
        <v>725</v>
      </c>
      <c r="R2984" s="9" t="s">
        <v>437</v>
      </c>
      <c r="S2984" s="9" t="s">
        <v>787</v>
      </c>
      <c r="T2984" s="9" t="s">
        <v>14074</v>
      </c>
      <c r="U2984" s="9">
        <v>95123</v>
      </c>
    </row>
    <row r="2985" spans="1:21" s="6" customFormat="1" ht="40.799999999999997" x14ac:dyDescent="0.3">
      <c r="A2985" s="8" t="s">
        <v>13658</v>
      </c>
      <c r="B2985" s="8" t="s">
        <v>14075</v>
      </c>
      <c r="C2985" s="8" t="s">
        <v>24</v>
      </c>
      <c r="D2985" s="8">
        <v>22993</v>
      </c>
      <c r="E2985" s="8" t="s">
        <v>14076</v>
      </c>
      <c r="F2985" s="8" t="s">
        <v>14077</v>
      </c>
      <c r="G2985" s="8" t="s">
        <v>14078</v>
      </c>
      <c r="H2985" s="8" t="s">
        <v>14079</v>
      </c>
      <c r="I2985" s="5">
        <v>43766</v>
      </c>
      <c r="J2985" s="5">
        <v>45291</v>
      </c>
      <c r="K2985" s="10">
        <v>3891726.76</v>
      </c>
      <c r="L2985" s="7">
        <v>0.8</v>
      </c>
      <c r="M2985" s="8" t="s">
        <v>28</v>
      </c>
      <c r="N2985" s="8" t="s">
        <v>29</v>
      </c>
      <c r="O2985" s="8" t="s">
        <v>12524</v>
      </c>
      <c r="P2985" s="5">
        <v>46081</v>
      </c>
      <c r="Q2985" s="9" t="s">
        <v>725</v>
      </c>
      <c r="R2985" s="9" t="s">
        <v>382</v>
      </c>
      <c r="S2985" s="9" t="s">
        <v>33</v>
      </c>
      <c r="T2985" s="9" t="s">
        <v>14080</v>
      </c>
      <c r="U2985" s="9">
        <v>90133</v>
      </c>
    </row>
    <row r="2986" spans="1:21" s="6" customFormat="1" ht="81.599999999999994" x14ac:dyDescent="0.3">
      <c r="A2986" s="8" t="s">
        <v>13658</v>
      </c>
      <c r="B2986" s="8" t="s">
        <v>14081</v>
      </c>
      <c r="C2986" s="8" t="s">
        <v>24</v>
      </c>
      <c r="D2986" s="8">
        <v>22994</v>
      </c>
      <c r="E2986" s="8" t="s">
        <v>14082</v>
      </c>
      <c r="F2986" s="8" t="s">
        <v>14083</v>
      </c>
      <c r="G2986" s="8" t="s">
        <v>14084</v>
      </c>
      <c r="H2986" s="8" t="s">
        <v>14085</v>
      </c>
      <c r="I2986" s="5">
        <v>43766</v>
      </c>
      <c r="J2986" s="5">
        <v>45291</v>
      </c>
      <c r="K2986" s="10">
        <v>3578827.48</v>
      </c>
      <c r="L2986" s="7">
        <v>0.8</v>
      </c>
      <c r="M2986" s="8" t="s">
        <v>786</v>
      </c>
      <c r="N2986" s="8" t="s">
        <v>29</v>
      </c>
      <c r="O2986" s="8" t="s">
        <v>12524</v>
      </c>
      <c r="P2986" s="5">
        <v>46081</v>
      </c>
      <c r="Q2986" s="9" t="s">
        <v>725</v>
      </c>
      <c r="R2986" s="9" t="s">
        <v>437</v>
      </c>
      <c r="S2986" s="9" t="s">
        <v>787</v>
      </c>
      <c r="T2986" s="9" t="s">
        <v>14086</v>
      </c>
      <c r="U2986" s="9">
        <v>95128</v>
      </c>
    </row>
    <row r="2987" spans="1:21" s="6" customFormat="1" ht="30.6" x14ac:dyDescent="0.3">
      <c r="A2987" s="8" t="s">
        <v>13688</v>
      </c>
      <c r="B2987" s="8" t="s">
        <v>14087</v>
      </c>
      <c r="C2987" s="8" t="s">
        <v>24</v>
      </c>
      <c r="D2987" s="8">
        <v>22995</v>
      </c>
      <c r="E2987" s="8" t="s">
        <v>14088</v>
      </c>
      <c r="F2987" s="8" t="s">
        <v>14089</v>
      </c>
      <c r="G2987" s="8" t="s">
        <v>14090</v>
      </c>
      <c r="H2987" s="8" t="s">
        <v>13882</v>
      </c>
      <c r="I2987" s="5">
        <v>43777</v>
      </c>
      <c r="J2987" s="5">
        <v>44733</v>
      </c>
      <c r="K2987" s="10">
        <v>557200</v>
      </c>
      <c r="L2987" s="7">
        <v>0.8</v>
      </c>
      <c r="M2987" s="8" t="s">
        <v>99</v>
      </c>
      <c r="N2987" s="8" t="s">
        <v>29</v>
      </c>
      <c r="O2987" s="8" t="s">
        <v>13695</v>
      </c>
      <c r="P2987" s="5">
        <v>46081</v>
      </c>
      <c r="Q2987" s="9" t="s">
        <v>31</v>
      </c>
      <c r="R2987" s="9" t="s">
        <v>58</v>
      </c>
      <c r="S2987" s="9" t="s">
        <v>100</v>
      </c>
      <c r="T2987" s="9" t="s">
        <v>14091</v>
      </c>
      <c r="U2987" s="9">
        <v>91025</v>
      </c>
    </row>
    <row r="2988" spans="1:21" s="6" customFormat="1" ht="71.400000000000006" x14ac:dyDescent="0.3">
      <c r="A2988" s="8" t="s">
        <v>13658</v>
      </c>
      <c r="B2988" s="8" t="s">
        <v>14092</v>
      </c>
      <c r="C2988" s="8" t="s">
        <v>24</v>
      </c>
      <c r="D2988" s="8">
        <v>22996</v>
      </c>
      <c r="E2988" s="8" t="s">
        <v>14093</v>
      </c>
      <c r="F2988" s="8" t="s">
        <v>14094</v>
      </c>
      <c r="G2988" s="8" t="s">
        <v>14095</v>
      </c>
      <c r="H2988" s="8" t="s">
        <v>14096</v>
      </c>
      <c r="I2988" s="5">
        <v>43766</v>
      </c>
      <c r="J2988" s="5">
        <v>44735</v>
      </c>
      <c r="K2988" s="10">
        <v>1824000</v>
      </c>
      <c r="L2988" s="7">
        <v>0.8</v>
      </c>
      <c r="M2988" s="8" t="s">
        <v>28</v>
      </c>
      <c r="N2988" s="8" t="s">
        <v>29</v>
      </c>
      <c r="O2988" s="8" t="s">
        <v>12524</v>
      </c>
      <c r="P2988" s="5">
        <v>46081</v>
      </c>
      <c r="Q2988" s="9" t="s">
        <v>725</v>
      </c>
      <c r="R2988" s="9" t="s">
        <v>382</v>
      </c>
      <c r="S2988" s="9" t="s">
        <v>33</v>
      </c>
      <c r="T2988" s="9" t="s">
        <v>14097</v>
      </c>
      <c r="U2988" s="9">
        <v>90133</v>
      </c>
    </row>
    <row r="2989" spans="1:21" s="6" customFormat="1" ht="40.799999999999997" x14ac:dyDescent="0.3">
      <c r="A2989" s="8" t="s">
        <v>13688</v>
      </c>
      <c r="B2989" s="8" t="s">
        <v>14098</v>
      </c>
      <c r="C2989" s="8" t="s">
        <v>24</v>
      </c>
      <c r="D2989" s="8">
        <v>22997</v>
      </c>
      <c r="E2989" s="8" t="s">
        <v>14099</v>
      </c>
      <c r="F2989" s="8" t="s">
        <v>14100</v>
      </c>
      <c r="G2989" s="8" t="s">
        <v>14101</v>
      </c>
      <c r="H2989" s="8" t="s">
        <v>14102</v>
      </c>
      <c r="I2989" s="5">
        <v>43617</v>
      </c>
      <c r="J2989" s="5">
        <v>44408</v>
      </c>
      <c r="K2989" s="10">
        <v>530835.16</v>
      </c>
      <c r="L2989" s="7">
        <v>0.8</v>
      </c>
      <c r="M2989" s="8" t="s">
        <v>14103</v>
      </c>
      <c r="N2989" s="8" t="s">
        <v>29</v>
      </c>
      <c r="O2989" s="8" t="s">
        <v>13695</v>
      </c>
      <c r="P2989" s="5">
        <v>46081</v>
      </c>
      <c r="Q2989" s="9" t="s">
        <v>31</v>
      </c>
      <c r="R2989" s="9" t="s">
        <v>32</v>
      </c>
      <c r="S2989" s="9" t="s">
        <v>14104</v>
      </c>
      <c r="T2989" s="9" t="s">
        <v>14105</v>
      </c>
      <c r="U2989" s="9">
        <v>90020</v>
      </c>
    </row>
    <row r="2990" spans="1:21" s="6" customFormat="1" ht="91.8" x14ac:dyDescent="0.3">
      <c r="A2990" s="8" t="s">
        <v>13688</v>
      </c>
      <c r="B2990" s="8" t="s">
        <v>14106</v>
      </c>
      <c r="C2990" s="8" t="s">
        <v>24</v>
      </c>
      <c r="D2990" s="8">
        <v>22999</v>
      </c>
      <c r="E2990" s="8" t="s">
        <v>14107</v>
      </c>
      <c r="F2990" s="8" t="s">
        <v>10406</v>
      </c>
      <c r="G2990" s="8" t="s">
        <v>14108</v>
      </c>
      <c r="H2990" s="8" t="s">
        <v>14109</v>
      </c>
      <c r="I2990" s="5">
        <v>43782</v>
      </c>
      <c r="J2990" s="5">
        <v>44305</v>
      </c>
      <c r="K2990" s="10">
        <v>587000</v>
      </c>
      <c r="L2990" s="7">
        <v>0.8</v>
      </c>
      <c r="M2990" s="8" t="s">
        <v>95</v>
      </c>
      <c r="N2990" s="8" t="s">
        <v>29</v>
      </c>
      <c r="O2990" s="8" t="s">
        <v>13695</v>
      </c>
      <c r="P2990" s="5">
        <v>46081</v>
      </c>
      <c r="Q2990" s="9" t="s">
        <v>31</v>
      </c>
      <c r="R2990" s="9" t="s">
        <v>58</v>
      </c>
      <c r="S2990" s="9" t="s">
        <v>96</v>
      </c>
      <c r="T2990" s="9" t="s">
        <v>14110</v>
      </c>
      <c r="U2990" s="9">
        <v>91022</v>
      </c>
    </row>
    <row r="2991" spans="1:21" s="6" customFormat="1" ht="122.4" x14ac:dyDescent="0.3">
      <c r="A2991" s="8" t="s">
        <v>13688</v>
      </c>
      <c r="B2991" s="8" t="s">
        <v>14111</v>
      </c>
      <c r="C2991" s="8" t="s">
        <v>24</v>
      </c>
      <c r="D2991" s="8">
        <v>23000</v>
      </c>
      <c r="E2991" s="8" t="s">
        <v>14112</v>
      </c>
      <c r="F2991" s="8" t="s">
        <v>14113</v>
      </c>
      <c r="G2991" s="8" t="s">
        <v>14114</v>
      </c>
      <c r="H2991" s="8" t="s">
        <v>14115</v>
      </c>
      <c r="I2991" s="5">
        <v>43776</v>
      </c>
      <c r="J2991" s="5">
        <v>44306</v>
      </c>
      <c r="K2991" s="10">
        <v>198000</v>
      </c>
      <c r="L2991" s="7">
        <v>0.8</v>
      </c>
      <c r="M2991" s="8" t="s">
        <v>99</v>
      </c>
      <c r="N2991" s="8" t="s">
        <v>29</v>
      </c>
      <c r="O2991" s="8" t="s">
        <v>13695</v>
      </c>
      <c r="P2991" s="5">
        <v>46081</v>
      </c>
      <c r="Q2991" s="9" t="s">
        <v>31</v>
      </c>
      <c r="R2991" s="9" t="s">
        <v>58</v>
      </c>
      <c r="S2991" s="9" t="s">
        <v>100</v>
      </c>
      <c r="T2991" s="9" t="s">
        <v>6458</v>
      </c>
      <c r="U2991" s="9">
        <v>91025</v>
      </c>
    </row>
    <row r="2992" spans="1:21" s="6" customFormat="1" ht="40.799999999999997" x14ac:dyDescent="0.3">
      <c r="A2992" s="8" t="s">
        <v>13688</v>
      </c>
      <c r="B2992" s="8" t="s">
        <v>14116</v>
      </c>
      <c r="C2992" s="8" t="s">
        <v>24</v>
      </c>
      <c r="D2992" s="8">
        <v>23001</v>
      </c>
      <c r="E2992" s="8" t="s">
        <v>14117</v>
      </c>
      <c r="F2992" s="8" t="s">
        <v>14118</v>
      </c>
      <c r="G2992" s="8" t="s">
        <v>14119</v>
      </c>
      <c r="H2992" s="8" t="s">
        <v>14120</v>
      </c>
      <c r="I2992" s="5">
        <v>43776</v>
      </c>
      <c r="J2992" s="5">
        <v>44825</v>
      </c>
      <c r="K2992" s="10">
        <v>650583.5</v>
      </c>
      <c r="L2992" s="7">
        <v>0.8</v>
      </c>
      <c r="M2992" s="8" t="s">
        <v>1943</v>
      </c>
      <c r="N2992" s="8" t="s">
        <v>29</v>
      </c>
      <c r="O2992" s="8" t="s">
        <v>13695</v>
      </c>
      <c r="P2992" s="5">
        <v>46081</v>
      </c>
      <c r="Q2992" s="9" t="s">
        <v>31</v>
      </c>
      <c r="R2992" s="9" t="s">
        <v>50</v>
      </c>
      <c r="S2992" s="9" t="s">
        <v>1944</v>
      </c>
      <c r="T2992" s="9" t="s">
        <v>14121</v>
      </c>
      <c r="U2992" s="9">
        <v>95032</v>
      </c>
    </row>
    <row r="2993" spans="1:21" s="6" customFormat="1" ht="30.6" x14ac:dyDescent="0.3">
      <c r="A2993" s="8" t="s">
        <v>13688</v>
      </c>
      <c r="B2993" s="8" t="s">
        <v>13972</v>
      </c>
      <c r="C2993" s="8" t="s">
        <v>24</v>
      </c>
      <c r="D2993" s="8">
        <v>23002</v>
      </c>
      <c r="E2993" s="8" t="s">
        <v>14122</v>
      </c>
      <c r="F2993" s="8" t="s">
        <v>13974</v>
      </c>
      <c r="G2993" s="8" t="s">
        <v>14123</v>
      </c>
      <c r="H2993" s="8" t="s">
        <v>14124</v>
      </c>
      <c r="I2993" s="5">
        <v>43999</v>
      </c>
      <c r="J2993" s="5">
        <v>44613</v>
      </c>
      <c r="K2993" s="10">
        <v>83000</v>
      </c>
      <c r="L2993" s="7">
        <v>0.8</v>
      </c>
      <c r="M2993" s="8" t="s">
        <v>75</v>
      </c>
      <c r="N2993" s="8" t="s">
        <v>29</v>
      </c>
      <c r="O2993" s="8" t="s">
        <v>13695</v>
      </c>
      <c r="P2993" s="5">
        <v>46081</v>
      </c>
      <c r="Q2993" s="9" t="s">
        <v>31</v>
      </c>
      <c r="R2993" s="9" t="s">
        <v>32</v>
      </c>
      <c r="S2993" s="9" t="s">
        <v>76</v>
      </c>
      <c r="T2993" s="9" t="s">
        <v>14125</v>
      </c>
      <c r="U2993" s="9">
        <v>90044</v>
      </c>
    </row>
    <row r="2994" spans="1:21" s="6" customFormat="1" ht="71.400000000000006" x14ac:dyDescent="0.3">
      <c r="A2994" s="8" t="s">
        <v>13688</v>
      </c>
      <c r="B2994" s="8" t="s">
        <v>14126</v>
      </c>
      <c r="C2994" s="8" t="s">
        <v>24</v>
      </c>
      <c r="D2994" s="8">
        <v>23003</v>
      </c>
      <c r="E2994" s="8" t="s">
        <v>14127</v>
      </c>
      <c r="F2994" s="8" t="s">
        <v>14128</v>
      </c>
      <c r="G2994" s="8" t="s">
        <v>14129</v>
      </c>
      <c r="H2994" s="8" t="s">
        <v>14130</v>
      </c>
      <c r="I2994" s="5">
        <v>43780</v>
      </c>
      <c r="J2994" s="5">
        <v>44305</v>
      </c>
      <c r="K2994" s="10">
        <v>333855</v>
      </c>
      <c r="L2994" s="7">
        <v>0.8</v>
      </c>
      <c r="M2994" s="8" t="s">
        <v>2128</v>
      </c>
      <c r="N2994" s="8" t="s">
        <v>29</v>
      </c>
      <c r="O2994" s="8" t="s">
        <v>13695</v>
      </c>
      <c r="P2994" s="5">
        <v>46081</v>
      </c>
      <c r="Q2994" s="9" t="s">
        <v>31</v>
      </c>
      <c r="R2994" s="9" t="s">
        <v>587</v>
      </c>
      <c r="S2994" s="9" t="s">
        <v>2129</v>
      </c>
      <c r="T2994" s="9" t="s">
        <v>14131</v>
      </c>
      <c r="U2994" s="9">
        <v>96010</v>
      </c>
    </row>
    <row r="2995" spans="1:21" s="6" customFormat="1" ht="51" x14ac:dyDescent="0.3">
      <c r="A2995" s="8" t="s">
        <v>13658</v>
      </c>
      <c r="B2995" s="8" t="s">
        <v>14132</v>
      </c>
      <c r="C2995" s="8" t="s">
        <v>24</v>
      </c>
      <c r="D2995" s="8">
        <v>23016</v>
      </c>
      <c r="E2995" s="8" t="s">
        <v>14133</v>
      </c>
      <c r="F2995" s="8" t="s">
        <v>14134</v>
      </c>
      <c r="G2995" s="8" t="s">
        <v>14135</v>
      </c>
      <c r="H2995" s="8" t="s">
        <v>14136</v>
      </c>
      <c r="I2995" s="5">
        <v>43766</v>
      </c>
      <c r="J2995" s="5">
        <v>45107</v>
      </c>
      <c r="K2995" s="10">
        <v>3558820</v>
      </c>
      <c r="L2995" s="7">
        <v>0.8</v>
      </c>
      <c r="M2995" s="8" t="s">
        <v>256</v>
      </c>
      <c r="N2995" s="8" t="s">
        <v>29</v>
      </c>
      <c r="O2995" s="8" t="s">
        <v>12524</v>
      </c>
      <c r="P2995" s="5">
        <v>46081</v>
      </c>
      <c r="Q2995" s="9" t="s">
        <v>725</v>
      </c>
      <c r="R2995" s="9" t="s">
        <v>404</v>
      </c>
      <c r="S2995" s="9" t="s">
        <v>257</v>
      </c>
      <c r="T2995" s="9" t="s">
        <v>14137</v>
      </c>
      <c r="U2995" s="9">
        <v>98049</v>
      </c>
    </row>
    <row r="2996" spans="1:21" s="6" customFormat="1" ht="71.400000000000006" x14ac:dyDescent="0.3">
      <c r="A2996" s="8" t="s">
        <v>13658</v>
      </c>
      <c r="B2996" s="8" t="s">
        <v>14138</v>
      </c>
      <c r="C2996" s="8" t="s">
        <v>24</v>
      </c>
      <c r="D2996" s="8">
        <v>23018</v>
      </c>
      <c r="E2996" s="8" t="s">
        <v>14139</v>
      </c>
      <c r="F2996" s="8" t="s">
        <v>14140</v>
      </c>
      <c r="G2996" s="8" t="s">
        <v>14141</v>
      </c>
      <c r="H2996" s="8" t="s">
        <v>14142</v>
      </c>
      <c r="I2996" s="5">
        <v>43766</v>
      </c>
      <c r="J2996" s="5">
        <v>45291</v>
      </c>
      <c r="K2996" s="10">
        <v>1583605.35</v>
      </c>
      <c r="L2996" s="7">
        <v>0.8</v>
      </c>
      <c r="M2996" s="8" t="s">
        <v>786</v>
      </c>
      <c r="N2996" s="8" t="s">
        <v>29</v>
      </c>
      <c r="O2996" s="8" t="s">
        <v>13676</v>
      </c>
      <c r="P2996" s="5">
        <v>46081</v>
      </c>
      <c r="Q2996" s="9" t="s">
        <v>725</v>
      </c>
      <c r="R2996" s="9" t="s">
        <v>437</v>
      </c>
      <c r="S2996" s="9" t="s">
        <v>787</v>
      </c>
      <c r="T2996" s="9" t="s">
        <v>14143</v>
      </c>
      <c r="U2996" s="9">
        <v>95100</v>
      </c>
    </row>
    <row r="2997" spans="1:21" s="6" customFormat="1" ht="61.2" x14ac:dyDescent="0.3">
      <c r="A2997" s="8" t="s">
        <v>13658</v>
      </c>
      <c r="B2997" s="8" t="s">
        <v>14144</v>
      </c>
      <c r="C2997" s="8" t="s">
        <v>24</v>
      </c>
      <c r="D2997" s="8">
        <v>23019</v>
      </c>
      <c r="E2997" s="8" t="s">
        <v>14145</v>
      </c>
      <c r="F2997" s="8" t="s">
        <v>14146</v>
      </c>
      <c r="G2997" s="8" t="s">
        <v>14147</v>
      </c>
      <c r="H2997" s="8" t="s">
        <v>14148</v>
      </c>
      <c r="I2997" s="5">
        <v>43766</v>
      </c>
      <c r="J2997" s="5">
        <v>45657</v>
      </c>
      <c r="K2997" s="10">
        <v>2650000</v>
      </c>
      <c r="L2997" s="7">
        <v>0.8</v>
      </c>
      <c r="M2997" s="8" t="s">
        <v>2982</v>
      </c>
      <c r="N2997" s="8" t="s">
        <v>29</v>
      </c>
      <c r="O2997" s="8" t="s">
        <v>12524</v>
      </c>
      <c r="P2997" s="5">
        <v>46081</v>
      </c>
      <c r="Q2997" s="9" t="s">
        <v>725</v>
      </c>
      <c r="R2997" s="9" t="s">
        <v>690</v>
      </c>
      <c r="S2997" s="9" t="s">
        <v>4072</v>
      </c>
      <c r="T2997" s="9" t="s">
        <v>14149</v>
      </c>
      <c r="U2997" s="9">
        <v>91028</v>
      </c>
    </row>
    <row r="2998" spans="1:21" s="6" customFormat="1" ht="51" x14ac:dyDescent="0.3">
      <c r="A2998" s="8" t="s">
        <v>13658</v>
      </c>
      <c r="B2998" s="8" t="s">
        <v>10023</v>
      </c>
      <c r="C2998" s="8" t="s">
        <v>24</v>
      </c>
      <c r="D2998" s="8">
        <v>23020</v>
      </c>
      <c r="E2998" s="8" t="s">
        <v>14150</v>
      </c>
      <c r="F2998" s="8" t="s">
        <v>10025</v>
      </c>
      <c r="G2998" s="8" t="s">
        <v>14151</v>
      </c>
      <c r="H2998" s="8" t="s">
        <v>14152</v>
      </c>
      <c r="I2998" s="5">
        <v>43766</v>
      </c>
      <c r="J2998" s="5">
        <v>44757</v>
      </c>
      <c r="K2998" s="10">
        <v>2200000</v>
      </c>
      <c r="L2998" s="7">
        <v>0.8</v>
      </c>
      <c r="M2998" s="8" t="s">
        <v>786</v>
      </c>
      <c r="N2998" s="8" t="s">
        <v>29</v>
      </c>
      <c r="O2998" s="8" t="s">
        <v>12524</v>
      </c>
      <c r="P2998" s="5">
        <v>46081</v>
      </c>
      <c r="Q2998" s="9" t="s">
        <v>725</v>
      </c>
      <c r="R2998" s="9" t="s">
        <v>437</v>
      </c>
      <c r="S2998" s="9" t="s">
        <v>787</v>
      </c>
      <c r="T2998" s="9" t="s">
        <v>14153</v>
      </c>
      <c r="U2998" s="9">
        <v>95127</v>
      </c>
    </row>
    <row r="2999" spans="1:21" s="6" customFormat="1" ht="51" x14ac:dyDescent="0.3">
      <c r="A2999" s="8" t="s">
        <v>13658</v>
      </c>
      <c r="B2999" s="8" t="s">
        <v>14154</v>
      </c>
      <c r="C2999" s="8" t="s">
        <v>24</v>
      </c>
      <c r="D2999" s="8">
        <v>23021</v>
      </c>
      <c r="E2999" s="8" t="s">
        <v>14155</v>
      </c>
      <c r="F2999" s="8" t="s">
        <v>14156</v>
      </c>
      <c r="G2999" s="8" t="s">
        <v>14157</v>
      </c>
      <c r="H2999" s="8" t="s">
        <v>14158</v>
      </c>
      <c r="I2999" s="5">
        <v>43766</v>
      </c>
      <c r="J2999" s="5">
        <v>45291</v>
      </c>
      <c r="K2999" s="10">
        <v>1535845</v>
      </c>
      <c r="L2999" s="7">
        <v>0.8</v>
      </c>
      <c r="M2999" s="8" t="s">
        <v>28</v>
      </c>
      <c r="N2999" s="8" t="s">
        <v>29</v>
      </c>
      <c r="O2999" s="8" t="s">
        <v>13676</v>
      </c>
      <c r="P2999" s="5">
        <v>46081</v>
      </c>
      <c r="Q2999" s="9" t="s">
        <v>725</v>
      </c>
      <c r="R2999" s="9" t="s">
        <v>382</v>
      </c>
      <c r="S2999" s="9" t="s">
        <v>33</v>
      </c>
      <c r="T2999" s="9" t="s">
        <v>14159</v>
      </c>
      <c r="U2999" s="9">
        <v>90143</v>
      </c>
    </row>
    <row r="3000" spans="1:21" s="6" customFormat="1" ht="40.799999999999997" x14ac:dyDescent="0.3">
      <c r="A3000" s="8" t="s">
        <v>13658</v>
      </c>
      <c r="B3000" s="8" t="s">
        <v>14160</v>
      </c>
      <c r="C3000" s="8" t="s">
        <v>24</v>
      </c>
      <c r="D3000" s="8">
        <v>23024</v>
      </c>
      <c r="E3000" s="8" t="s">
        <v>14161</v>
      </c>
      <c r="F3000" s="8" t="s">
        <v>14162</v>
      </c>
      <c r="G3000" s="8" t="s">
        <v>14163</v>
      </c>
      <c r="H3000" s="8" t="s">
        <v>14164</v>
      </c>
      <c r="I3000" s="5">
        <v>43766</v>
      </c>
      <c r="J3000" s="5">
        <v>45291</v>
      </c>
      <c r="K3000" s="10">
        <v>2935929.47</v>
      </c>
      <c r="L3000" s="7">
        <v>0.8</v>
      </c>
      <c r="M3000" s="8" t="s">
        <v>786</v>
      </c>
      <c r="N3000" s="8" t="s">
        <v>29</v>
      </c>
      <c r="O3000" s="8" t="s">
        <v>12524</v>
      </c>
      <c r="P3000" s="5">
        <v>46081</v>
      </c>
      <c r="Q3000" s="9" t="s">
        <v>725</v>
      </c>
      <c r="R3000" s="9" t="s">
        <v>437</v>
      </c>
      <c r="S3000" s="9" t="s">
        <v>787</v>
      </c>
      <c r="T3000" s="9" t="s">
        <v>14165</v>
      </c>
      <c r="U3000" s="9">
        <v>95128</v>
      </c>
    </row>
    <row r="3001" spans="1:21" s="6" customFormat="1" ht="40.799999999999997" x14ac:dyDescent="0.3">
      <c r="A3001" s="8" t="s">
        <v>811</v>
      </c>
      <c r="B3001" s="8" t="s">
        <v>43</v>
      </c>
      <c r="C3001" s="8" t="s">
        <v>24</v>
      </c>
      <c r="D3001" s="8">
        <v>23025</v>
      </c>
      <c r="E3001" s="8" t="s">
        <v>14166</v>
      </c>
      <c r="F3001" s="8" t="s">
        <v>791</v>
      </c>
      <c r="G3001" s="8" t="s">
        <v>14167</v>
      </c>
      <c r="H3001" s="8" t="s">
        <v>14168</v>
      </c>
      <c r="I3001" s="5">
        <v>43797</v>
      </c>
      <c r="J3001" s="5">
        <v>43810</v>
      </c>
      <c r="K3001" s="10">
        <v>202178.4</v>
      </c>
      <c r="L3001" s="7">
        <v>0.8</v>
      </c>
      <c r="M3001" s="8" t="s">
        <v>551</v>
      </c>
      <c r="N3001" s="8" t="s">
        <v>29</v>
      </c>
      <c r="O3001" s="8" t="s">
        <v>815</v>
      </c>
      <c r="P3001" s="5">
        <v>46081</v>
      </c>
      <c r="Q3001" s="9" t="s">
        <v>553</v>
      </c>
      <c r="R3001" s="9" t="s">
        <v>265</v>
      </c>
      <c r="S3001" s="9" t="s">
        <v>266</v>
      </c>
      <c r="T3001" s="9" t="s">
        <v>1065</v>
      </c>
      <c r="U3001" s="9"/>
    </row>
    <row r="3002" spans="1:21" s="6" customFormat="1" ht="40.799999999999997" x14ac:dyDescent="0.3">
      <c r="A3002" s="8" t="s">
        <v>3091</v>
      </c>
      <c r="B3002" s="8" t="s">
        <v>14169</v>
      </c>
      <c r="C3002" s="8" t="s">
        <v>24</v>
      </c>
      <c r="D3002" s="8">
        <v>23026</v>
      </c>
      <c r="E3002" s="8" t="s">
        <v>14170</v>
      </c>
      <c r="F3002" s="8" t="s">
        <v>14171</v>
      </c>
      <c r="G3002" s="8" t="s">
        <v>14172</v>
      </c>
      <c r="H3002" s="8" t="s">
        <v>14173</v>
      </c>
      <c r="I3002" s="5">
        <v>43791</v>
      </c>
      <c r="J3002" s="5">
        <v>45291</v>
      </c>
      <c r="K3002" s="10">
        <v>589800</v>
      </c>
      <c r="L3002" s="7">
        <v>0.8</v>
      </c>
      <c r="M3002" s="8" t="s">
        <v>75</v>
      </c>
      <c r="N3002" s="8" t="s">
        <v>29</v>
      </c>
      <c r="O3002" s="8" t="s">
        <v>2512</v>
      </c>
      <c r="P3002" s="5">
        <v>46081</v>
      </c>
      <c r="Q3002" s="9" t="s">
        <v>31</v>
      </c>
      <c r="R3002" s="9" t="s">
        <v>32</v>
      </c>
      <c r="S3002" s="9" t="s">
        <v>76</v>
      </c>
      <c r="T3002" s="9" t="s">
        <v>14174</v>
      </c>
      <c r="U3002" s="9">
        <v>90044</v>
      </c>
    </row>
    <row r="3003" spans="1:21" s="6" customFormat="1" ht="40.799999999999997" x14ac:dyDescent="0.3">
      <c r="A3003" s="8" t="s">
        <v>12793</v>
      </c>
      <c r="B3003" s="8" t="s">
        <v>14175</v>
      </c>
      <c r="C3003" s="8" t="s">
        <v>24</v>
      </c>
      <c r="D3003" s="8">
        <v>23028</v>
      </c>
      <c r="E3003" s="8" t="s">
        <v>14176</v>
      </c>
      <c r="F3003" s="8" t="s">
        <v>14177</v>
      </c>
      <c r="G3003" s="8" t="s">
        <v>14175</v>
      </c>
      <c r="H3003" s="8" t="s">
        <v>14178</v>
      </c>
      <c r="I3003" s="5">
        <v>43752</v>
      </c>
      <c r="J3003" s="5">
        <v>45869</v>
      </c>
      <c r="K3003" s="10">
        <v>84000</v>
      </c>
      <c r="L3003" s="7">
        <v>0.8</v>
      </c>
      <c r="M3003" s="8" t="s">
        <v>28</v>
      </c>
      <c r="N3003" s="8" t="s">
        <v>29</v>
      </c>
      <c r="O3003" s="8" t="s">
        <v>12798</v>
      </c>
      <c r="P3003" s="5">
        <v>46081</v>
      </c>
      <c r="Q3003" s="9" t="s">
        <v>31</v>
      </c>
      <c r="R3003" s="9" t="s">
        <v>382</v>
      </c>
      <c r="S3003" s="9" t="s">
        <v>33</v>
      </c>
      <c r="T3003" s="9" t="s">
        <v>14179</v>
      </c>
      <c r="U3003" s="9">
        <v>90100</v>
      </c>
    </row>
    <row r="3004" spans="1:21" s="6" customFormat="1" ht="40.799999999999997" x14ac:dyDescent="0.3">
      <c r="A3004" s="8" t="s">
        <v>3233</v>
      </c>
      <c r="B3004" s="8" t="s">
        <v>14180</v>
      </c>
      <c r="C3004" s="8" t="s">
        <v>24</v>
      </c>
      <c r="D3004" s="8">
        <v>23029</v>
      </c>
      <c r="E3004" s="8" t="s">
        <v>14181</v>
      </c>
      <c r="F3004" s="8" t="s">
        <v>14182</v>
      </c>
      <c r="G3004" s="8" t="s">
        <v>14183</v>
      </c>
      <c r="H3004" s="8" t="s">
        <v>14184</v>
      </c>
      <c r="I3004" s="5">
        <v>43749</v>
      </c>
      <c r="J3004" s="5">
        <v>45846</v>
      </c>
      <c r="K3004" s="10">
        <v>3069469.2</v>
      </c>
      <c r="L3004" s="7">
        <v>0.8</v>
      </c>
      <c r="M3004" s="8" t="s">
        <v>311</v>
      </c>
      <c r="N3004" s="8" t="s">
        <v>29</v>
      </c>
      <c r="O3004" s="8" t="s">
        <v>3239</v>
      </c>
      <c r="P3004" s="5">
        <v>46081</v>
      </c>
      <c r="Q3004" s="9" t="s">
        <v>725</v>
      </c>
      <c r="R3004" s="9" t="s">
        <v>404</v>
      </c>
      <c r="S3004" s="9" t="s">
        <v>312</v>
      </c>
      <c r="T3004" s="9" t="s">
        <v>14185</v>
      </c>
      <c r="U3004" s="9">
        <v>98070</v>
      </c>
    </row>
    <row r="3005" spans="1:21" s="6" customFormat="1" ht="61.2" x14ac:dyDescent="0.3">
      <c r="A3005" s="8" t="s">
        <v>3233</v>
      </c>
      <c r="B3005" s="8" t="s">
        <v>14186</v>
      </c>
      <c r="C3005" s="8" t="s">
        <v>24</v>
      </c>
      <c r="D3005" s="8">
        <v>23030</v>
      </c>
      <c r="E3005" s="8" t="s">
        <v>14187</v>
      </c>
      <c r="F3005" s="8" t="s">
        <v>14188</v>
      </c>
      <c r="G3005" s="8" t="s">
        <v>14186</v>
      </c>
      <c r="H3005" s="8" t="s">
        <v>14189</v>
      </c>
      <c r="I3005" s="5">
        <v>43749</v>
      </c>
      <c r="J3005" s="5">
        <v>45291</v>
      </c>
      <c r="K3005" s="10">
        <v>1668715.9</v>
      </c>
      <c r="L3005" s="7">
        <v>0.8</v>
      </c>
      <c r="M3005" s="8" t="s">
        <v>3873</v>
      </c>
      <c r="N3005" s="8" t="s">
        <v>29</v>
      </c>
      <c r="O3005" s="8" t="s">
        <v>3239</v>
      </c>
      <c r="P3005" s="5">
        <v>46081</v>
      </c>
      <c r="Q3005" s="9" t="s">
        <v>725</v>
      </c>
      <c r="R3005" s="9" t="s">
        <v>404</v>
      </c>
      <c r="S3005" s="9" t="s">
        <v>3874</v>
      </c>
      <c r="T3005" s="9" t="s">
        <v>14190</v>
      </c>
      <c r="U3005" s="9">
        <v>98074</v>
      </c>
    </row>
    <row r="3006" spans="1:21" s="6" customFormat="1" ht="40.799999999999997" x14ac:dyDescent="0.3">
      <c r="A3006" s="8" t="s">
        <v>12793</v>
      </c>
      <c r="B3006" s="8" t="s">
        <v>14191</v>
      </c>
      <c r="C3006" s="8" t="s">
        <v>24</v>
      </c>
      <c r="D3006" s="8">
        <v>23031</v>
      </c>
      <c r="E3006" s="8" t="s">
        <v>14192</v>
      </c>
      <c r="F3006" s="8" t="s">
        <v>14193</v>
      </c>
      <c r="G3006" s="8" t="s">
        <v>14191</v>
      </c>
      <c r="H3006" s="8" t="s">
        <v>14178</v>
      </c>
      <c r="I3006" s="5">
        <v>43752</v>
      </c>
      <c r="J3006" s="5">
        <v>45869</v>
      </c>
      <c r="K3006" s="10">
        <v>98229.49</v>
      </c>
      <c r="L3006" s="7">
        <v>0.8</v>
      </c>
      <c r="M3006" s="8" t="s">
        <v>518</v>
      </c>
      <c r="N3006" s="8" t="s">
        <v>29</v>
      </c>
      <c r="O3006" s="8" t="s">
        <v>12798</v>
      </c>
      <c r="P3006" s="5">
        <v>46081</v>
      </c>
      <c r="Q3006" s="9" t="s">
        <v>31</v>
      </c>
      <c r="R3006" s="9" t="s">
        <v>690</v>
      </c>
      <c r="S3006" s="9" t="s">
        <v>519</v>
      </c>
      <c r="T3006" s="9" t="s">
        <v>14194</v>
      </c>
      <c r="U3006" s="9">
        <v>91100</v>
      </c>
    </row>
    <row r="3007" spans="1:21" s="6" customFormat="1" ht="40.799999999999997" x14ac:dyDescent="0.3">
      <c r="A3007" s="8" t="s">
        <v>13688</v>
      </c>
      <c r="B3007" s="8" t="s">
        <v>14195</v>
      </c>
      <c r="C3007" s="8" t="s">
        <v>24</v>
      </c>
      <c r="D3007" s="8">
        <v>23032</v>
      </c>
      <c r="E3007" s="8" t="s">
        <v>14196</v>
      </c>
      <c r="F3007" s="8" t="s">
        <v>14197</v>
      </c>
      <c r="G3007" s="8" t="s">
        <v>14198</v>
      </c>
      <c r="H3007" s="8" t="s">
        <v>14199</v>
      </c>
      <c r="I3007" s="5">
        <v>43619</v>
      </c>
      <c r="J3007" s="5">
        <v>44648</v>
      </c>
      <c r="K3007" s="10">
        <v>669600.19999999995</v>
      </c>
      <c r="L3007" s="7">
        <v>0.8</v>
      </c>
      <c r="M3007" s="8" t="s">
        <v>468</v>
      </c>
      <c r="N3007" s="8" t="s">
        <v>29</v>
      </c>
      <c r="O3007" s="8" t="s">
        <v>13695</v>
      </c>
      <c r="P3007" s="5">
        <v>46081</v>
      </c>
      <c r="Q3007" s="9" t="s">
        <v>31</v>
      </c>
      <c r="R3007" s="9" t="s">
        <v>32</v>
      </c>
      <c r="S3007" s="9" t="s">
        <v>3038</v>
      </c>
      <c r="T3007" s="9" t="s">
        <v>14200</v>
      </c>
      <c r="U3007" s="9">
        <v>90018</v>
      </c>
    </row>
    <row r="3008" spans="1:21" s="6" customFormat="1" ht="40.799999999999997" x14ac:dyDescent="0.3">
      <c r="A3008" s="8" t="s">
        <v>12793</v>
      </c>
      <c r="B3008" s="8" t="s">
        <v>12779</v>
      </c>
      <c r="C3008" s="8" t="s">
        <v>24</v>
      </c>
      <c r="D3008" s="8">
        <v>23034</v>
      </c>
      <c r="E3008" s="8" t="s">
        <v>14201</v>
      </c>
      <c r="F3008" s="8" t="s">
        <v>12781</v>
      </c>
      <c r="G3008" s="8" t="s">
        <v>12779</v>
      </c>
      <c r="H3008" s="8" t="s">
        <v>14178</v>
      </c>
      <c r="I3008" s="5">
        <v>43752</v>
      </c>
      <c r="J3008" s="5">
        <v>45869</v>
      </c>
      <c r="K3008" s="10">
        <v>250000</v>
      </c>
      <c r="L3008" s="7">
        <v>0.8</v>
      </c>
      <c r="M3008" s="8" t="s">
        <v>5504</v>
      </c>
      <c r="N3008" s="8" t="s">
        <v>29</v>
      </c>
      <c r="O3008" s="8" t="s">
        <v>12798</v>
      </c>
      <c r="P3008" s="5">
        <v>46081</v>
      </c>
      <c r="Q3008" s="9" t="s">
        <v>31</v>
      </c>
      <c r="R3008" s="9" t="s">
        <v>437</v>
      </c>
      <c r="S3008" s="9" t="s">
        <v>5505</v>
      </c>
      <c r="T3008" s="9" t="s">
        <v>14202</v>
      </c>
      <c r="U3008" s="9">
        <v>95029</v>
      </c>
    </row>
    <row r="3009" spans="1:21" s="6" customFormat="1" ht="30.6" x14ac:dyDescent="0.3">
      <c r="A3009" s="8" t="s">
        <v>13688</v>
      </c>
      <c r="B3009" s="8" t="s">
        <v>14203</v>
      </c>
      <c r="C3009" s="8" t="s">
        <v>24</v>
      </c>
      <c r="D3009" s="8">
        <v>23036</v>
      </c>
      <c r="E3009" s="8" t="s">
        <v>14204</v>
      </c>
      <c r="F3009" s="8" t="s">
        <v>14205</v>
      </c>
      <c r="G3009" s="8" t="s">
        <v>14206</v>
      </c>
      <c r="H3009" s="8" t="s">
        <v>14207</v>
      </c>
      <c r="I3009" s="5">
        <v>43647</v>
      </c>
      <c r="J3009" s="5">
        <v>44364</v>
      </c>
      <c r="K3009" s="10">
        <v>111957</v>
      </c>
      <c r="L3009" s="7">
        <v>0.8</v>
      </c>
      <c r="M3009" s="8" t="s">
        <v>99</v>
      </c>
      <c r="N3009" s="8" t="s">
        <v>29</v>
      </c>
      <c r="O3009" s="8" t="s">
        <v>13695</v>
      </c>
      <c r="P3009" s="5">
        <v>46081</v>
      </c>
      <c r="Q3009" s="9" t="s">
        <v>31</v>
      </c>
      <c r="R3009" s="9" t="s">
        <v>58</v>
      </c>
      <c r="S3009" s="9" t="s">
        <v>100</v>
      </c>
      <c r="T3009" s="9" t="s">
        <v>14208</v>
      </c>
      <c r="U3009" s="9">
        <v>91025</v>
      </c>
    </row>
    <row r="3010" spans="1:21" s="6" customFormat="1" ht="30.6" x14ac:dyDescent="0.3">
      <c r="A3010" s="8" t="s">
        <v>13688</v>
      </c>
      <c r="B3010" s="8" t="s">
        <v>14209</v>
      </c>
      <c r="C3010" s="8" t="s">
        <v>24</v>
      </c>
      <c r="D3010" s="8">
        <v>23037</v>
      </c>
      <c r="E3010" s="8" t="s">
        <v>14210</v>
      </c>
      <c r="F3010" s="8" t="s">
        <v>14211</v>
      </c>
      <c r="G3010" s="8" t="s">
        <v>14212</v>
      </c>
      <c r="H3010" s="8" t="s">
        <v>14213</v>
      </c>
      <c r="I3010" s="5">
        <v>43782</v>
      </c>
      <c r="J3010" s="5">
        <v>44550</v>
      </c>
      <c r="K3010" s="10">
        <v>258529.58</v>
      </c>
      <c r="L3010" s="7">
        <v>0.8</v>
      </c>
      <c r="M3010" s="8" t="s">
        <v>340</v>
      </c>
      <c r="N3010" s="8" t="s">
        <v>29</v>
      </c>
      <c r="O3010" s="8" t="s">
        <v>13695</v>
      </c>
      <c r="P3010" s="5">
        <v>46081</v>
      </c>
      <c r="Q3010" s="9" t="s">
        <v>31</v>
      </c>
      <c r="R3010" s="9" t="s">
        <v>50</v>
      </c>
      <c r="S3010" s="9" t="s">
        <v>341</v>
      </c>
      <c r="T3010" s="9" t="s">
        <v>14214</v>
      </c>
      <c r="U3010" s="9">
        <v>95024</v>
      </c>
    </row>
    <row r="3011" spans="1:21" s="6" customFormat="1" ht="30.6" x14ac:dyDescent="0.3">
      <c r="A3011" s="8" t="s">
        <v>13688</v>
      </c>
      <c r="B3011" s="8" t="s">
        <v>14215</v>
      </c>
      <c r="C3011" s="8" t="s">
        <v>24</v>
      </c>
      <c r="D3011" s="8">
        <v>23038</v>
      </c>
      <c r="E3011" s="8" t="s">
        <v>14216</v>
      </c>
      <c r="F3011" s="8" t="s">
        <v>14217</v>
      </c>
      <c r="G3011" s="8" t="s">
        <v>14218</v>
      </c>
      <c r="H3011" s="8" t="s">
        <v>14219</v>
      </c>
      <c r="I3011" s="5">
        <v>43647</v>
      </c>
      <c r="J3011" s="5">
        <v>44263</v>
      </c>
      <c r="K3011" s="10">
        <v>343136</v>
      </c>
      <c r="L3011" s="7">
        <v>0.8</v>
      </c>
      <c r="M3011" s="8" t="s">
        <v>786</v>
      </c>
      <c r="N3011" s="8" t="s">
        <v>29</v>
      </c>
      <c r="O3011" s="8" t="s">
        <v>13695</v>
      </c>
      <c r="P3011" s="5">
        <v>46081</v>
      </c>
      <c r="Q3011" s="9" t="s">
        <v>31</v>
      </c>
      <c r="R3011" s="9" t="s">
        <v>50</v>
      </c>
      <c r="S3011" s="9" t="s">
        <v>787</v>
      </c>
      <c r="T3011" s="9" t="s">
        <v>14220</v>
      </c>
      <c r="U3011" s="9">
        <v>95037</v>
      </c>
    </row>
    <row r="3012" spans="1:21" s="6" customFormat="1" ht="30.6" x14ac:dyDescent="0.3">
      <c r="A3012" s="8" t="s">
        <v>13688</v>
      </c>
      <c r="B3012" s="8" t="s">
        <v>14221</v>
      </c>
      <c r="C3012" s="8" t="s">
        <v>24</v>
      </c>
      <c r="D3012" s="8">
        <v>23039</v>
      </c>
      <c r="E3012" s="8" t="s">
        <v>14222</v>
      </c>
      <c r="F3012" s="8" t="s">
        <v>14223</v>
      </c>
      <c r="G3012" s="8" t="s">
        <v>14224</v>
      </c>
      <c r="H3012" s="8" t="s">
        <v>14225</v>
      </c>
      <c r="I3012" s="5">
        <v>44008</v>
      </c>
      <c r="J3012" s="5">
        <v>45324</v>
      </c>
      <c r="K3012" s="10">
        <v>281000</v>
      </c>
      <c r="L3012" s="7">
        <v>0.8</v>
      </c>
      <c r="M3012" s="8" t="s">
        <v>3611</v>
      </c>
      <c r="N3012" s="8" t="s">
        <v>29</v>
      </c>
      <c r="O3012" s="8" t="s">
        <v>13695</v>
      </c>
      <c r="P3012" s="5">
        <v>46081</v>
      </c>
      <c r="Q3012" s="9" t="s">
        <v>31</v>
      </c>
      <c r="R3012" s="9" t="s">
        <v>50</v>
      </c>
      <c r="S3012" s="9" t="s">
        <v>3612</v>
      </c>
      <c r="T3012" s="9" t="s">
        <v>14226</v>
      </c>
      <c r="U3012" s="9">
        <v>95018</v>
      </c>
    </row>
    <row r="3013" spans="1:21" s="6" customFormat="1" ht="30.6" x14ac:dyDescent="0.3">
      <c r="A3013" s="8" t="s">
        <v>13688</v>
      </c>
      <c r="B3013" s="8" t="s">
        <v>14227</v>
      </c>
      <c r="C3013" s="8" t="s">
        <v>24</v>
      </c>
      <c r="D3013" s="8">
        <v>23040</v>
      </c>
      <c r="E3013" s="8" t="s">
        <v>14228</v>
      </c>
      <c r="F3013" s="8" t="s">
        <v>14229</v>
      </c>
      <c r="G3013" s="8" t="s">
        <v>14230</v>
      </c>
      <c r="H3013" s="8" t="s">
        <v>14231</v>
      </c>
      <c r="I3013" s="5">
        <v>43535</v>
      </c>
      <c r="J3013" s="5">
        <v>44243</v>
      </c>
      <c r="K3013" s="10">
        <v>255620</v>
      </c>
      <c r="L3013" s="7">
        <v>0.8</v>
      </c>
      <c r="M3013" s="8" t="s">
        <v>786</v>
      </c>
      <c r="N3013" s="8" t="s">
        <v>29</v>
      </c>
      <c r="O3013" s="8" t="s">
        <v>13695</v>
      </c>
      <c r="P3013" s="5">
        <v>46081</v>
      </c>
      <c r="Q3013" s="9" t="s">
        <v>31</v>
      </c>
      <c r="R3013" s="9" t="s">
        <v>50</v>
      </c>
      <c r="S3013" s="9" t="s">
        <v>787</v>
      </c>
      <c r="T3013" s="9" t="s">
        <v>14232</v>
      </c>
      <c r="U3013" s="9">
        <v>95121</v>
      </c>
    </row>
    <row r="3014" spans="1:21" s="6" customFormat="1" ht="30.6" x14ac:dyDescent="0.3">
      <c r="A3014" s="8" t="s">
        <v>13688</v>
      </c>
      <c r="B3014" s="8" t="s">
        <v>14233</v>
      </c>
      <c r="C3014" s="8" t="s">
        <v>24</v>
      </c>
      <c r="D3014" s="8">
        <v>23041</v>
      </c>
      <c r="E3014" s="8" t="s">
        <v>14234</v>
      </c>
      <c r="F3014" s="8" t="s">
        <v>14235</v>
      </c>
      <c r="G3014" s="8" t="s">
        <v>14236</v>
      </c>
      <c r="H3014" s="8" t="s">
        <v>14237</v>
      </c>
      <c r="I3014" s="5">
        <v>43782</v>
      </c>
      <c r="J3014" s="5">
        <v>45349</v>
      </c>
      <c r="K3014" s="10">
        <v>141000</v>
      </c>
      <c r="L3014" s="7">
        <v>0.8</v>
      </c>
      <c r="M3014" s="8" t="s">
        <v>577</v>
      </c>
      <c r="N3014" s="8" t="s">
        <v>29</v>
      </c>
      <c r="O3014" s="8" t="s">
        <v>13695</v>
      </c>
      <c r="P3014" s="5">
        <v>46081</v>
      </c>
      <c r="Q3014" s="9" t="s">
        <v>31</v>
      </c>
      <c r="R3014" s="9" t="s">
        <v>149</v>
      </c>
      <c r="S3014" s="9" t="s">
        <v>579</v>
      </c>
      <c r="T3014" s="9" t="s">
        <v>14238</v>
      </c>
      <c r="U3014" s="9">
        <v>93012</v>
      </c>
    </row>
    <row r="3015" spans="1:21" s="6" customFormat="1" ht="40.799999999999997" x14ac:dyDescent="0.3">
      <c r="A3015" s="8" t="s">
        <v>13688</v>
      </c>
      <c r="B3015" s="8" t="s">
        <v>14239</v>
      </c>
      <c r="C3015" s="8" t="s">
        <v>24</v>
      </c>
      <c r="D3015" s="8">
        <v>23042</v>
      </c>
      <c r="E3015" s="8" t="s">
        <v>14240</v>
      </c>
      <c r="F3015" s="8" t="s">
        <v>14241</v>
      </c>
      <c r="G3015" s="8" t="s">
        <v>14242</v>
      </c>
      <c r="H3015" s="8" t="s">
        <v>14243</v>
      </c>
      <c r="I3015" s="5">
        <v>43770</v>
      </c>
      <c r="J3015" s="5">
        <v>44511</v>
      </c>
      <c r="K3015" s="10">
        <v>705543</v>
      </c>
      <c r="L3015" s="7">
        <v>0.8</v>
      </c>
      <c r="M3015" s="8" t="s">
        <v>28</v>
      </c>
      <c r="N3015" s="8" t="s">
        <v>29</v>
      </c>
      <c r="O3015" s="8" t="s">
        <v>13695</v>
      </c>
      <c r="P3015" s="5">
        <v>46081</v>
      </c>
      <c r="Q3015" s="9" t="s">
        <v>31</v>
      </c>
      <c r="R3015" s="9" t="s">
        <v>32</v>
      </c>
      <c r="S3015" s="9" t="s">
        <v>33</v>
      </c>
      <c r="T3015" s="9" t="s">
        <v>14244</v>
      </c>
      <c r="U3015" s="9">
        <v>90135</v>
      </c>
    </row>
    <row r="3016" spans="1:21" s="6" customFormat="1" ht="30.6" x14ac:dyDescent="0.3">
      <c r="A3016" s="8" t="s">
        <v>13688</v>
      </c>
      <c r="B3016" s="8" t="s">
        <v>14245</v>
      </c>
      <c r="C3016" s="8" t="s">
        <v>24</v>
      </c>
      <c r="D3016" s="8">
        <v>23043</v>
      </c>
      <c r="E3016" s="8" t="s">
        <v>14246</v>
      </c>
      <c r="F3016" s="8" t="s">
        <v>14247</v>
      </c>
      <c r="G3016" s="8" t="s">
        <v>14248</v>
      </c>
      <c r="H3016" s="8" t="s">
        <v>14249</v>
      </c>
      <c r="I3016" s="5">
        <v>43782</v>
      </c>
      <c r="J3016" s="5">
        <v>44925</v>
      </c>
      <c r="K3016" s="10">
        <v>124500</v>
      </c>
      <c r="L3016" s="7">
        <v>0.8</v>
      </c>
      <c r="M3016" s="8" t="s">
        <v>577</v>
      </c>
      <c r="N3016" s="8" t="s">
        <v>29</v>
      </c>
      <c r="O3016" s="8" t="s">
        <v>13695</v>
      </c>
      <c r="P3016" s="5">
        <v>46081</v>
      </c>
      <c r="Q3016" s="9" t="s">
        <v>31</v>
      </c>
      <c r="R3016" s="9" t="s">
        <v>149</v>
      </c>
      <c r="S3016" s="9" t="s">
        <v>579</v>
      </c>
      <c r="T3016" s="9" t="s">
        <v>14250</v>
      </c>
      <c r="U3016" s="9">
        <v>93012</v>
      </c>
    </row>
    <row r="3017" spans="1:21" s="6" customFormat="1" ht="40.799999999999997" x14ac:dyDescent="0.3">
      <c r="A3017" s="8" t="s">
        <v>13688</v>
      </c>
      <c r="B3017" s="8" t="s">
        <v>14251</v>
      </c>
      <c r="C3017" s="8" t="s">
        <v>24</v>
      </c>
      <c r="D3017" s="8">
        <v>23044</v>
      </c>
      <c r="E3017" s="8" t="s">
        <v>14252</v>
      </c>
      <c r="F3017" s="8" t="s">
        <v>14253</v>
      </c>
      <c r="G3017" s="8" t="s">
        <v>14254</v>
      </c>
      <c r="H3017" s="8" t="s">
        <v>14255</v>
      </c>
      <c r="I3017" s="5">
        <v>43780</v>
      </c>
      <c r="J3017" s="5">
        <v>44711</v>
      </c>
      <c r="K3017" s="10">
        <v>210000</v>
      </c>
      <c r="L3017" s="7">
        <v>0.8</v>
      </c>
      <c r="M3017" s="8" t="s">
        <v>1119</v>
      </c>
      <c r="N3017" s="8" t="s">
        <v>29</v>
      </c>
      <c r="O3017" s="8" t="s">
        <v>13695</v>
      </c>
      <c r="P3017" s="5">
        <v>46081</v>
      </c>
      <c r="Q3017" s="9" t="s">
        <v>31</v>
      </c>
      <c r="R3017" s="9" t="s">
        <v>596</v>
      </c>
      <c r="S3017" s="9" t="s">
        <v>1120</v>
      </c>
      <c r="T3017" s="9" t="s">
        <v>14256</v>
      </c>
      <c r="U3017" s="9">
        <v>97100</v>
      </c>
    </row>
    <row r="3018" spans="1:21" s="6" customFormat="1" ht="30.6" x14ac:dyDescent="0.3">
      <c r="A3018" s="8" t="s">
        <v>13688</v>
      </c>
      <c r="B3018" s="8" t="s">
        <v>14257</v>
      </c>
      <c r="C3018" s="8" t="s">
        <v>24</v>
      </c>
      <c r="D3018" s="8">
        <v>23046</v>
      </c>
      <c r="E3018" s="8" t="s">
        <v>14258</v>
      </c>
      <c r="F3018" s="8" t="s">
        <v>14259</v>
      </c>
      <c r="G3018" s="8" t="s">
        <v>14260</v>
      </c>
      <c r="H3018" s="8" t="s">
        <v>14261</v>
      </c>
      <c r="I3018" s="5">
        <v>44004</v>
      </c>
      <c r="J3018" s="5">
        <v>44834</v>
      </c>
      <c r="K3018" s="10">
        <v>648848.30000000005</v>
      </c>
      <c r="L3018" s="7">
        <v>0.8</v>
      </c>
      <c r="M3018" s="8" t="s">
        <v>3773</v>
      </c>
      <c r="N3018" s="8" t="s">
        <v>29</v>
      </c>
      <c r="O3018" s="8" t="s">
        <v>13695</v>
      </c>
      <c r="P3018" s="5">
        <v>46081</v>
      </c>
      <c r="Q3018" s="9" t="s">
        <v>31</v>
      </c>
      <c r="R3018" s="9" t="s">
        <v>32</v>
      </c>
      <c r="S3018" s="9" t="s">
        <v>3774</v>
      </c>
      <c r="T3018" s="9" t="s">
        <v>14262</v>
      </c>
      <c r="U3018" s="9">
        <v>90040</v>
      </c>
    </row>
    <row r="3019" spans="1:21" s="6" customFormat="1" ht="30.6" x14ac:dyDescent="0.3">
      <c r="A3019" s="8" t="s">
        <v>13688</v>
      </c>
      <c r="B3019" s="8" t="s">
        <v>14263</v>
      </c>
      <c r="C3019" s="8" t="s">
        <v>24</v>
      </c>
      <c r="D3019" s="8">
        <v>23048</v>
      </c>
      <c r="E3019" s="8" t="s">
        <v>14264</v>
      </c>
      <c r="F3019" s="8" t="s">
        <v>14265</v>
      </c>
      <c r="G3019" s="8" t="s">
        <v>14266</v>
      </c>
      <c r="H3019" s="8" t="s">
        <v>14267</v>
      </c>
      <c r="I3019" s="5">
        <v>43647</v>
      </c>
      <c r="J3019" s="5">
        <v>44196</v>
      </c>
      <c r="K3019" s="10">
        <v>137134.85999999999</v>
      </c>
      <c r="L3019" s="7">
        <v>0.8</v>
      </c>
      <c r="M3019" s="8" t="s">
        <v>907</v>
      </c>
      <c r="N3019" s="8" t="s">
        <v>29</v>
      </c>
      <c r="O3019" s="8" t="s">
        <v>13695</v>
      </c>
      <c r="P3019" s="5">
        <v>46081</v>
      </c>
      <c r="Q3019" s="9" t="s">
        <v>31</v>
      </c>
      <c r="R3019" s="9" t="s">
        <v>63</v>
      </c>
      <c r="S3019" s="9" t="s">
        <v>908</v>
      </c>
      <c r="T3019" s="9" t="s">
        <v>14268</v>
      </c>
      <c r="U3019" s="9">
        <v>92022</v>
      </c>
    </row>
    <row r="3020" spans="1:21" s="6" customFormat="1" ht="30.6" x14ac:dyDescent="0.3">
      <c r="A3020" s="8" t="s">
        <v>13688</v>
      </c>
      <c r="B3020" s="8" t="s">
        <v>14269</v>
      </c>
      <c r="C3020" s="8" t="s">
        <v>24</v>
      </c>
      <c r="D3020" s="8">
        <v>23049</v>
      </c>
      <c r="E3020" s="8" t="s">
        <v>14270</v>
      </c>
      <c r="F3020" s="8" t="s">
        <v>14271</v>
      </c>
      <c r="G3020" s="8" t="s">
        <v>14272</v>
      </c>
      <c r="H3020" s="8" t="s">
        <v>14273</v>
      </c>
      <c r="I3020" s="5">
        <v>43780</v>
      </c>
      <c r="J3020" s="5">
        <v>44649</v>
      </c>
      <c r="K3020" s="10">
        <v>634735</v>
      </c>
      <c r="L3020" s="7">
        <v>0.8</v>
      </c>
      <c r="M3020" s="8" t="s">
        <v>273</v>
      </c>
      <c r="N3020" s="8" t="s">
        <v>29</v>
      </c>
      <c r="O3020" s="8" t="s">
        <v>13695</v>
      </c>
      <c r="P3020" s="5">
        <v>46081</v>
      </c>
      <c r="Q3020" s="9" t="s">
        <v>31</v>
      </c>
      <c r="R3020" s="9" t="s">
        <v>70</v>
      </c>
      <c r="S3020" s="9" t="s">
        <v>275</v>
      </c>
      <c r="T3020" s="9" t="s">
        <v>14274</v>
      </c>
      <c r="U3020" s="9">
        <v>98070</v>
      </c>
    </row>
    <row r="3021" spans="1:21" s="6" customFormat="1" ht="30.6" x14ac:dyDescent="0.3">
      <c r="A3021" s="8" t="s">
        <v>13688</v>
      </c>
      <c r="B3021" s="8" t="s">
        <v>14275</v>
      </c>
      <c r="C3021" s="8" t="s">
        <v>24</v>
      </c>
      <c r="D3021" s="8">
        <v>23052</v>
      </c>
      <c r="E3021" s="8" t="s">
        <v>14276</v>
      </c>
      <c r="F3021" s="8" t="s">
        <v>14277</v>
      </c>
      <c r="G3021" s="8" t="s">
        <v>14278</v>
      </c>
      <c r="H3021" s="8" t="s">
        <v>14279</v>
      </c>
      <c r="I3021" s="5">
        <v>43780</v>
      </c>
      <c r="J3021" s="5">
        <v>44650</v>
      </c>
      <c r="K3021" s="10">
        <v>1086445</v>
      </c>
      <c r="L3021" s="7">
        <v>0.8</v>
      </c>
      <c r="M3021" s="8" t="s">
        <v>28</v>
      </c>
      <c r="N3021" s="8" t="s">
        <v>29</v>
      </c>
      <c r="O3021" s="8" t="s">
        <v>13695</v>
      </c>
      <c r="P3021" s="5">
        <v>46081</v>
      </c>
      <c r="Q3021" s="9" t="s">
        <v>31</v>
      </c>
      <c r="R3021" s="9" t="s">
        <v>32</v>
      </c>
      <c r="S3021" s="9" t="s">
        <v>33</v>
      </c>
      <c r="T3021" s="9" t="s">
        <v>14280</v>
      </c>
      <c r="U3021" s="9">
        <v>90138</v>
      </c>
    </row>
    <row r="3022" spans="1:21" s="6" customFormat="1" ht="40.799999999999997" x14ac:dyDescent="0.3">
      <c r="A3022" s="8" t="s">
        <v>13688</v>
      </c>
      <c r="B3022" s="8" t="s">
        <v>14281</v>
      </c>
      <c r="C3022" s="8" t="s">
        <v>24</v>
      </c>
      <c r="D3022" s="8">
        <v>23053</v>
      </c>
      <c r="E3022" s="8" t="s">
        <v>14282</v>
      </c>
      <c r="F3022" s="8" t="s">
        <v>14283</v>
      </c>
      <c r="G3022" s="8" t="s">
        <v>14284</v>
      </c>
      <c r="H3022" s="8" t="s">
        <v>14285</v>
      </c>
      <c r="I3022" s="5">
        <v>43770</v>
      </c>
      <c r="J3022" s="5">
        <v>44315</v>
      </c>
      <c r="K3022" s="10">
        <v>212999.46</v>
      </c>
      <c r="L3022" s="7">
        <v>0.8</v>
      </c>
      <c r="M3022" s="8" t="s">
        <v>2128</v>
      </c>
      <c r="N3022" s="8" t="s">
        <v>29</v>
      </c>
      <c r="O3022" s="8" t="s">
        <v>13695</v>
      </c>
      <c r="P3022" s="5">
        <v>46081</v>
      </c>
      <c r="Q3022" s="9" t="s">
        <v>31</v>
      </c>
      <c r="R3022" s="9" t="s">
        <v>587</v>
      </c>
      <c r="S3022" s="9" t="s">
        <v>2129</v>
      </c>
      <c r="T3022" s="9" t="s">
        <v>14286</v>
      </c>
      <c r="U3022" s="9">
        <v>96010</v>
      </c>
    </row>
    <row r="3023" spans="1:21" s="6" customFormat="1" ht="40.799999999999997" x14ac:dyDescent="0.3">
      <c r="A3023" s="8" t="s">
        <v>12793</v>
      </c>
      <c r="B3023" s="8" t="s">
        <v>14287</v>
      </c>
      <c r="C3023" s="8" t="s">
        <v>24</v>
      </c>
      <c r="D3023" s="8">
        <v>23054</v>
      </c>
      <c r="E3023" s="8" t="s">
        <v>14288</v>
      </c>
      <c r="F3023" s="8" t="s">
        <v>14289</v>
      </c>
      <c r="G3023" s="8" t="s">
        <v>14287</v>
      </c>
      <c r="H3023" s="8" t="s">
        <v>14178</v>
      </c>
      <c r="I3023" s="5">
        <v>43752</v>
      </c>
      <c r="J3023" s="5">
        <v>45868</v>
      </c>
      <c r="K3023" s="10">
        <v>800000</v>
      </c>
      <c r="L3023" s="7">
        <v>0.8</v>
      </c>
      <c r="M3023" s="8" t="s">
        <v>8989</v>
      </c>
      <c r="N3023" s="8" t="s">
        <v>29</v>
      </c>
      <c r="O3023" s="8" t="s">
        <v>12798</v>
      </c>
      <c r="P3023" s="5">
        <v>46081</v>
      </c>
      <c r="Q3023" s="9" t="s">
        <v>31</v>
      </c>
      <c r="R3023" s="9" t="s">
        <v>404</v>
      </c>
      <c r="S3023" s="9" t="s">
        <v>12681</v>
      </c>
      <c r="T3023" s="9" t="s">
        <v>14290</v>
      </c>
      <c r="U3023" s="9">
        <v>98066</v>
      </c>
    </row>
    <row r="3024" spans="1:21" s="6" customFormat="1" ht="30.6" x14ac:dyDescent="0.3">
      <c r="A3024" s="8" t="s">
        <v>13688</v>
      </c>
      <c r="B3024" s="8" t="s">
        <v>14291</v>
      </c>
      <c r="C3024" s="8" t="s">
        <v>24</v>
      </c>
      <c r="D3024" s="8">
        <v>23055</v>
      </c>
      <c r="E3024" s="8" t="s">
        <v>14292</v>
      </c>
      <c r="F3024" s="8" t="s">
        <v>14293</v>
      </c>
      <c r="G3024" s="8" t="s">
        <v>14294</v>
      </c>
      <c r="H3024" s="8" t="s">
        <v>14295</v>
      </c>
      <c r="I3024" s="5">
        <v>43647</v>
      </c>
      <c r="J3024" s="5">
        <v>44340</v>
      </c>
      <c r="K3024" s="10">
        <v>501983.03</v>
      </c>
      <c r="L3024" s="7">
        <v>0.8</v>
      </c>
      <c r="M3024" s="8" t="s">
        <v>630</v>
      </c>
      <c r="N3024" s="8" t="s">
        <v>29</v>
      </c>
      <c r="O3024" s="8" t="s">
        <v>13695</v>
      </c>
      <c r="P3024" s="5">
        <v>46081</v>
      </c>
      <c r="Q3024" s="9" t="s">
        <v>31</v>
      </c>
      <c r="R3024" s="9" t="s">
        <v>58</v>
      </c>
      <c r="S3024" s="9" t="s">
        <v>631</v>
      </c>
      <c r="T3024" s="9" t="s">
        <v>14296</v>
      </c>
      <c r="U3024" s="9">
        <v>91011</v>
      </c>
    </row>
    <row r="3025" spans="1:21" s="6" customFormat="1" ht="40.799999999999997" x14ac:dyDescent="0.3">
      <c r="A3025" s="8" t="s">
        <v>3091</v>
      </c>
      <c r="B3025" s="8" t="s">
        <v>14297</v>
      </c>
      <c r="C3025" s="8" t="s">
        <v>24</v>
      </c>
      <c r="D3025" s="8">
        <v>23056</v>
      </c>
      <c r="E3025" s="8" t="s">
        <v>14298</v>
      </c>
      <c r="F3025" s="8" t="s">
        <v>14299</v>
      </c>
      <c r="G3025" s="8" t="s">
        <v>14297</v>
      </c>
      <c r="H3025" s="8" t="s">
        <v>3797</v>
      </c>
      <c r="I3025" s="5">
        <v>43752</v>
      </c>
      <c r="J3025" s="5">
        <v>45292</v>
      </c>
      <c r="K3025" s="10">
        <v>250000</v>
      </c>
      <c r="L3025" s="7">
        <v>0.8</v>
      </c>
      <c r="M3025" s="8" t="s">
        <v>689</v>
      </c>
      <c r="N3025" s="8" t="s">
        <v>29</v>
      </c>
      <c r="O3025" s="8" t="s">
        <v>2512</v>
      </c>
      <c r="P3025" s="5">
        <v>46081</v>
      </c>
      <c r="Q3025" s="9" t="s">
        <v>31</v>
      </c>
      <c r="R3025" s="9" t="s">
        <v>58</v>
      </c>
      <c r="S3025" s="9" t="s">
        <v>2021</v>
      </c>
      <c r="T3025" s="9" t="s">
        <v>14300</v>
      </c>
      <c r="U3025" s="9">
        <v>91014</v>
      </c>
    </row>
    <row r="3026" spans="1:21" s="6" customFormat="1" ht="71.400000000000006" x14ac:dyDescent="0.3">
      <c r="A3026" s="8" t="s">
        <v>13688</v>
      </c>
      <c r="B3026" s="8" t="s">
        <v>14301</v>
      </c>
      <c r="C3026" s="8" t="s">
        <v>24</v>
      </c>
      <c r="D3026" s="8">
        <v>23057</v>
      </c>
      <c r="E3026" s="8" t="s">
        <v>14302</v>
      </c>
      <c r="F3026" s="8" t="s">
        <v>14303</v>
      </c>
      <c r="G3026" s="8" t="s">
        <v>14304</v>
      </c>
      <c r="H3026" s="8" t="s">
        <v>14305</v>
      </c>
      <c r="I3026" s="5">
        <v>43782</v>
      </c>
      <c r="J3026" s="5">
        <v>44484</v>
      </c>
      <c r="K3026" s="10">
        <v>105000</v>
      </c>
      <c r="L3026" s="7">
        <v>0.8</v>
      </c>
      <c r="M3026" s="8" t="s">
        <v>4243</v>
      </c>
      <c r="N3026" s="8" t="s">
        <v>29</v>
      </c>
      <c r="O3026" s="8" t="s">
        <v>13695</v>
      </c>
      <c r="P3026" s="5">
        <v>46081</v>
      </c>
      <c r="Q3026" s="9" t="s">
        <v>31</v>
      </c>
      <c r="R3026" s="9" t="s">
        <v>58</v>
      </c>
      <c r="S3026" s="9" t="s">
        <v>4244</v>
      </c>
      <c r="T3026" s="9" t="s">
        <v>14306</v>
      </c>
      <c r="U3026" s="9">
        <v>91010</v>
      </c>
    </row>
    <row r="3027" spans="1:21" s="6" customFormat="1" ht="30.6" x14ac:dyDescent="0.3">
      <c r="A3027" s="8" t="s">
        <v>14307</v>
      </c>
      <c r="B3027" s="8" t="s">
        <v>43</v>
      </c>
      <c r="C3027" s="8" t="s">
        <v>24</v>
      </c>
      <c r="D3027" s="8">
        <v>23058</v>
      </c>
      <c r="E3027" s="8" t="s">
        <v>14308</v>
      </c>
      <c r="F3027" s="8" t="s">
        <v>45</v>
      </c>
      <c r="G3027" s="8" t="s">
        <v>14309</v>
      </c>
      <c r="H3027" s="8" t="s">
        <v>14310</v>
      </c>
      <c r="I3027" s="5">
        <v>43815</v>
      </c>
      <c r="J3027" s="5">
        <v>46387</v>
      </c>
      <c r="K3027" s="10">
        <v>402626.53</v>
      </c>
      <c r="L3027" s="7">
        <v>0.8</v>
      </c>
      <c r="M3027" s="8" t="s">
        <v>28</v>
      </c>
      <c r="N3027" s="8" t="s">
        <v>29</v>
      </c>
      <c r="O3027" s="8" t="s">
        <v>498</v>
      </c>
      <c r="P3027" s="5">
        <v>46081</v>
      </c>
      <c r="Q3027" s="9" t="s">
        <v>372</v>
      </c>
      <c r="R3027" s="9" t="s">
        <v>382</v>
      </c>
      <c r="S3027" s="9" t="s">
        <v>482</v>
      </c>
      <c r="T3027" s="9" t="s">
        <v>14311</v>
      </c>
      <c r="U3027" s="9">
        <v>90100</v>
      </c>
    </row>
    <row r="3028" spans="1:21" s="6" customFormat="1" ht="30.6" x14ac:dyDescent="0.3">
      <c r="A3028" s="8" t="s">
        <v>13688</v>
      </c>
      <c r="B3028" s="8" t="s">
        <v>14312</v>
      </c>
      <c r="C3028" s="8" t="s">
        <v>24</v>
      </c>
      <c r="D3028" s="8">
        <v>23060</v>
      </c>
      <c r="E3028" s="8" t="s">
        <v>14313</v>
      </c>
      <c r="F3028" s="8" t="s">
        <v>14314</v>
      </c>
      <c r="G3028" s="8" t="s">
        <v>14315</v>
      </c>
      <c r="H3028" s="8" t="s">
        <v>14316</v>
      </c>
      <c r="I3028" s="5">
        <v>43739</v>
      </c>
      <c r="J3028" s="5">
        <v>44985</v>
      </c>
      <c r="K3028" s="10">
        <v>204478</v>
      </c>
      <c r="L3028" s="7">
        <v>0.8</v>
      </c>
      <c r="M3028" s="8" t="s">
        <v>3080</v>
      </c>
      <c r="N3028" s="8" t="s">
        <v>29</v>
      </c>
      <c r="O3028" s="8" t="s">
        <v>13695</v>
      </c>
      <c r="P3028" s="5">
        <v>46081</v>
      </c>
      <c r="Q3028" s="9" t="s">
        <v>31</v>
      </c>
      <c r="R3028" s="9" t="s">
        <v>70</v>
      </c>
      <c r="S3028" s="9" t="s">
        <v>3081</v>
      </c>
      <c r="T3028" s="9" t="s">
        <v>14317</v>
      </c>
      <c r="U3028" s="9">
        <v>98055</v>
      </c>
    </row>
    <row r="3029" spans="1:21" s="6" customFormat="1" ht="40.799999999999997" x14ac:dyDescent="0.3">
      <c r="A3029" s="8" t="s">
        <v>13688</v>
      </c>
      <c r="B3029" s="8" t="s">
        <v>14318</v>
      </c>
      <c r="C3029" s="8" t="s">
        <v>24</v>
      </c>
      <c r="D3029" s="8">
        <v>23064</v>
      </c>
      <c r="E3029" s="8" t="s">
        <v>14319</v>
      </c>
      <c r="F3029" s="8" t="s">
        <v>14320</v>
      </c>
      <c r="G3029" s="8" t="s">
        <v>14321</v>
      </c>
      <c r="H3029" s="8" t="s">
        <v>14322</v>
      </c>
      <c r="I3029" s="5">
        <v>43781</v>
      </c>
      <c r="J3029" s="5">
        <v>44865</v>
      </c>
      <c r="K3029" s="10">
        <v>1272515.52</v>
      </c>
      <c r="L3029" s="7">
        <v>0.8</v>
      </c>
      <c r="M3029" s="8" t="s">
        <v>1915</v>
      </c>
      <c r="N3029" s="8" t="s">
        <v>29</v>
      </c>
      <c r="O3029" s="8" t="s">
        <v>13695</v>
      </c>
      <c r="P3029" s="5">
        <v>46081</v>
      </c>
      <c r="Q3029" s="9" t="s">
        <v>31</v>
      </c>
      <c r="R3029" s="9" t="s">
        <v>596</v>
      </c>
      <c r="S3029" s="9" t="s">
        <v>1916</v>
      </c>
      <c r="T3029" s="9" t="s">
        <v>14323</v>
      </c>
      <c r="U3029" s="9">
        <v>97015</v>
      </c>
    </row>
    <row r="3030" spans="1:21" s="6" customFormat="1" ht="30.6" x14ac:dyDescent="0.3">
      <c r="A3030" s="8" t="s">
        <v>13688</v>
      </c>
      <c r="B3030" s="8" t="s">
        <v>14324</v>
      </c>
      <c r="C3030" s="8" t="s">
        <v>24</v>
      </c>
      <c r="D3030" s="8">
        <v>23069</v>
      </c>
      <c r="E3030" s="8" t="s">
        <v>14325</v>
      </c>
      <c r="F3030" s="8" t="s">
        <v>14326</v>
      </c>
      <c r="G3030" s="8" t="s">
        <v>14327</v>
      </c>
      <c r="H3030" s="8" t="s">
        <v>14328</v>
      </c>
      <c r="I3030" s="5">
        <v>43780</v>
      </c>
      <c r="J3030" s="5">
        <v>44742</v>
      </c>
      <c r="K3030" s="10">
        <v>63898</v>
      </c>
      <c r="L3030" s="7">
        <v>0.8</v>
      </c>
      <c r="M3030" s="8" t="s">
        <v>5371</v>
      </c>
      <c r="N3030" s="8" t="s">
        <v>29</v>
      </c>
      <c r="O3030" s="8" t="s">
        <v>13695</v>
      </c>
      <c r="P3030" s="5">
        <v>46081</v>
      </c>
      <c r="Q3030" s="9" t="s">
        <v>31</v>
      </c>
      <c r="R3030" s="9" t="s">
        <v>63</v>
      </c>
      <c r="S3030" s="9" t="s">
        <v>5372</v>
      </c>
      <c r="T3030" s="9" t="s">
        <v>14329</v>
      </c>
      <c r="U3030" s="9">
        <v>92017</v>
      </c>
    </row>
    <row r="3031" spans="1:21" s="6" customFormat="1" ht="61.2" x14ac:dyDescent="0.3">
      <c r="A3031" s="8" t="s">
        <v>13658</v>
      </c>
      <c r="B3031" s="8" t="s">
        <v>14330</v>
      </c>
      <c r="C3031" s="8" t="s">
        <v>24</v>
      </c>
      <c r="D3031" s="8">
        <v>23072</v>
      </c>
      <c r="E3031" s="8" t="s">
        <v>14331</v>
      </c>
      <c r="F3031" s="8" t="s">
        <v>14332</v>
      </c>
      <c r="G3031" s="8" t="s">
        <v>14333</v>
      </c>
      <c r="H3031" s="8" t="s">
        <v>14334</v>
      </c>
      <c r="I3031" s="5">
        <v>43766</v>
      </c>
      <c r="J3031" s="5">
        <v>45657</v>
      </c>
      <c r="K3031" s="10">
        <v>846000</v>
      </c>
      <c r="L3031" s="7">
        <v>0.8</v>
      </c>
      <c r="M3031" s="8" t="s">
        <v>28</v>
      </c>
      <c r="N3031" s="8" t="s">
        <v>29</v>
      </c>
      <c r="O3031" s="8" t="s">
        <v>12524</v>
      </c>
      <c r="P3031" s="5">
        <v>46081</v>
      </c>
      <c r="Q3031" s="9" t="s">
        <v>725</v>
      </c>
      <c r="R3031" s="9" t="s">
        <v>382</v>
      </c>
      <c r="S3031" s="9" t="s">
        <v>33</v>
      </c>
      <c r="T3031" s="9" t="s">
        <v>14335</v>
      </c>
      <c r="U3031" s="9">
        <v>90146</v>
      </c>
    </row>
    <row r="3032" spans="1:21" s="6" customFormat="1" ht="81.599999999999994" x14ac:dyDescent="0.3">
      <c r="A3032" s="8" t="s">
        <v>13658</v>
      </c>
      <c r="B3032" s="8" t="s">
        <v>2240</v>
      </c>
      <c r="C3032" s="8" t="s">
        <v>24</v>
      </c>
      <c r="D3032" s="8">
        <v>23073</v>
      </c>
      <c r="E3032" s="8" t="s">
        <v>14336</v>
      </c>
      <c r="F3032" s="8" t="s">
        <v>2242</v>
      </c>
      <c r="G3032" s="8" t="s">
        <v>14337</v>
      </c>
      <c r="H3032" s="8" t="s">
        <v>14338</v>
      </c>
      <c r="I3032" s="5">
        <v>43766</v>
      </c>
      <c r="J3032" s="5">
        <v>45291</v>
      </c>
      <c r="K3032" s="10">
        <v>3857700</v>
      </c>
      <c r="L3032" s="7">
        <v>0.8</v>
      </c>
      <c r="M3032" s="8" t="s">
        <v>577</v>
      </c>
      <c r="N3032" s="8" t="s">
        <v>29</v>
      </c>
      <c r="O3032" s="8" t="s">
        <v>12524</v>
      </c>
      <c r="P3032" s="5">
        <v>46081</v>
      </c>
      <c r="Q3032" s="9" t="s">
        <v>725</v>
      </c>
      <c r="R3032" s="9" t="s">
        <v>1927</v>
      </c>
      <c r="S3032" s="9" t="s">
        <v>579</v>
      </c>
      <c r="T3032" s="9" t="s">
        <v>14339</v>
      </c>
      <c r="U3032" s="9">
        <v>93012</v>
      </c>
    </row>
    <row r="3033" spans="1:21" s="6" customFormat="1" ht="71.400000000000006" x14ac:dyDescent="0.3">
      <c r="A3033" s="8" t="s">
        <v>13658</v>
      </c>
      <c r="B3033" s="8" t="s">
        <v>14340</v>
      </c>
      <c r="C3033" s="8" t="s">
        <v>24</v>
      </c>
      <c r="D3033" s="8">
        <v>23074</v>
      </c>
      <c r="E3033" s="8" t="s">
        <v>14341</v>
      </c>
      <c r="F3033" s="8" t="s">
        <v>14342</v>
      </c>
      <c r="G3033" s="8" t="s">
        <v>14343</v>
      </c>
      <c r="H3033" s="8" t="s">
        <v>14344</v>
      </c>
      <c r="I3033" s="5">
        <v>43766</v>
      </c>
      <c r="J3033" s="5">
        <v>45291</v>
      </c>
      <c r="K3033" s="10">
        <v>1999310</v>
      </c>
      <c r="L3033" s="7">
        <v>0.8</v>
      </c>
      <c r="M3033" s="8" t="s">
        <v>28</v>
      </c>
      <c r="N3033" s="8" t="s">
        <v>29</v>
      </c>
      <c r="O3033" s="8" t="s">
        <v>12524</v>
      </c>
      <c r="P3033" s="5">
        <v>46081</v>
      </c>
      <c r="Q3033" s="9" t="s">
        <v>725</v>
      </c>
      <c r="R3033" s="9" t="s">
        <v>382</v>
      </c>
      <c r="S3033" s="9" t="s">
        <v>33</v>
      </c>
      <c r="T3033" s="9" t="s">
        <v>14345</v>
      </c>
      <c r="U3033" s="9">
        <v>90144</v>
      </c>
    </row>
    <row r="3034" spans="1:21" s="6" customFormat="1" ht="30.6" x14ac:dyDescent="0.3">
      <c r="A3034" s="8" t="s">
        <v>13688</v>
      </c>
      <c r="B3034" s="8" t="s">
        <v>14346</v>
      </c>
      <c r="C3034" s="8" t="s">
        <v>24</v>
      </c>
      <c r="D3034" s="8">
        <v>23076</v>
      </c>
      <c r="E3034" s="8" t="s">
        <v>14347</v>
      </c>
      <c r="F3034" s="8" t="s">
        <v>14348</v>
      </c>
      <c r="G3034" s="8" t="s">
        <v>14349</v>
      </c>
      <c r="H3034" s="8" t="s">
        <v>14350</v>
      </c>
      <c r="I3034" s="5">
        <v>43794</v>
      </c>
      <c r="J3034" s="5">
        <v>44651</v>
      </c>
      <c r="K3034" s="10">
        <v>361372.18</v>
      </c>
      <c r="L3034" s="7">
        <v>0.8</v>
      </c>
      <c r="M3034" s="8" t="s">
        <v>630</v>
      </c>
      <c r="N3034" s="8" t="s">
        <v>29</v>
      </c>
      <c r="O3034" s="8" t="s">
        <v>13695</v>
      </c>
      <c r="P3034" s="5">
        <v>46081</v>
      </c>
      <c r="Q3034" s="9" t="s">
        <v>31</v>
      </c>
      <c r="R3034" s="9" t="s">
        <v>58</v>
      </c>
      <c r="S3034" s="9" t="s">
        <v>631</v>
      </c>
      <c r="T3034" s="9" t="s">
        <v>14351</v>
      </c>
      <c r="U3034" s="9">
        <v>91011</v>
      </c>
    </row>
    <row r="3035" spans="1:21" s="6" customFormat="1" ht="40.799999999999997" x14ac:dyDescent="0.3">
      <c r="A3035" s="8" t="s">
        <v>13688</v>
      </c>
      <c r="B3035" s="8" t="s">
        <v>14352</v>
      </c>
      <c r="C3035" s="8" t="s">
        <v>24</v>
      </c>
      <c r="D3035" s="8">
        <v>23078</v>
      </c>
      <c r="E3035" s="8" t="s">
        <v>14353</v>
      </c>
      <c r="F3035" s="8" t="s">
        <v>14354</v>
      </c>
      <c r="G3035" s="8" t="s">
        <v>14355</v>
      </c>
      <c r="H3035" s="8" t="s">
        <v>14356</v>
      </c>
      <c r="I3035" s="5">
        <v>43709</v>
      </c>
      <c r="J3035" s="5">
        <v>44732</v>
      </c>
      <c r="K3035" s="10">
        <v>71100</v>
      </c>
      <c r="L3035" s="7">
        <v>0.8</v>
      </c>
      <c r="M3035" s="8" t="s">
        <v>786</v>
      </c>
      <c r="N3035" s="8" t="s">
        <v>29</v>
      </c>
      <c r="O3035" s="8" t="s">
        <v>13695</v>
      </c>
      <c r="P3035" s="5">
        <v>46081</v>
      </c>
      <c r="Q3035" s="9" t="s">
        <v>31</v>
      </c>
      <c r="R3035" s="9" t="s">
        <v>50</v>
      </c>
      <c r="S3035" s="9" t="s">
        <v>787</v>
      </c>
      <c r="T3035" s="9" t="s">
        <v>14357</v>
      </c>
      <c r="U3035" s="9">
        <v>95100</v>
      </c>
    </row>
    <row r="3036" spans="1:21" s="6" customFormat="1" ht="30.6" x14ac:dyDescent="0.3">
      <c r="A3036" s="8" t="s">
        <v>13688</v>
      </c>
      <c r="B3036" s="8" t="s">
        <v>14358</v>
      </c>
      <c r="C3036" s="8" t="s">
        <v>24</v>
      </c>
      <c r="D3036" s="8">
        <v>23079</v>
      </c>
      <c r="E3036" s="8" t="s">
        <v>14359</v>
      </c>
      <c r="F3036" s="8" t="s">
        <v>14360</v>
      </c>
      <c r="G3036" s="8" t="s">
        <v>14361</v>
      </c>
      <c r="H3036" s="8" t="s">
        <v>14362</v>
      </c>
      <c r="I3036" s="5">
        <v>43647</v>
      </c>
      <c r="J3036" s="5">
        <v>44397</v>
      </c>
      <c r="K3036" s="10">
        <v>443484</v>
      </c>
      <c r="L3036" s="7">
        <v>0.8</v>
      </c>
      <c r="M3036" s="8" t="s">
        <v>99</v>
      </c>
      <c r="N3036" s="8" t="s">
        <v>29</v>
      </c>
      <c r="O3036" s="8" t="s">
        <v>13695</v>
      </c>
      <c r="P3036" s="5">
        <v>46081</v>
      </c>
      <c r="Q3036" s="9" t="s">
        <v>31</v>
      </c>
      <c r="R3036" s="9" t="s">
        <v>58</v>
      </c>
      <c r="S3036" s="9" t="s">
        <v>100</v>
      </c>
      <c r="T3036" s="9" t="s">
        <v>14363</v>
      </c>
      <c r="U3036" s="9">
        <v>91025</v>
      </c>
    </row>
    <row r="3037" spans="1:21" s="6" customFormat="1" ht="40.799999999999997" x14ac:dyDescent="0.3">
      <c r="A3037" s="8" t="s">
        <v>3091</v>
      </c>
      <c r="B3037" s="8" t="s">
        <v>14364</v>
      </c>
      <c r="C3037" s="8" t="s">
        <v>24</v>
      </c>
      <c r="D3037" s="8">
        <v>23083</v>
      </c>
      <c r="E3037" s="8" t="s">
        <v>14365</v>
      </c>
      <c r="F3037" s="8" t="s">
        <v>14366</v>
      </c>
      <c r="G3037" s="8" t="s">
        <v>14367</v>
      </c>
      <c r="H3037" s="8" t="s">
        <v>14368</v>
      </c>
      <c r="I3037" s="5">
        <v>43235</v>
      </c>
      <c r="J3037" s="5">
        <v>43767</v>
      </c>
      <c r="K3037" s="10">
        <v>56363.65</v>
      </c>
      <c r="L3037" s="7">
        <v>0.8</v>
      </c>
      <c r="M3037" s="8" t="s">
        <v>630</v>
      </c>
      <c r="N3037" s="8" t="s">
        <v>29</v>
      </c>
      <c r="O3037" s="8" t="s">
        <v>2512</v>
      </c>
      <c r="P3037" s="5">
        <v>46081</v>
      </c>
      <c r="Q3037" s="9" t="s">
        <v>31</v>
      </c>
      <c r="R3037" s="9" t="s">
        <v>58</v>
      </c>
      <c r="S3037" s="9" t="s">
        <v>631</v>
      </c>
      <c r="T3037" s="9" t="s">
        <v>14369</v>
      </c>
      <c r="U3037" s="9">
        <v>91011</v>
      </c>
    </row>
    <row r="3038" spans="1:21" s="6" customFormat="1" ht="71.400000000000006" x14ac:dyDescent="0.3">
      <c r="A3038" s="8" t="s">
        <v>13658</v>
      </c>
      <c r="B3038" s="8" t="s">
        <v>12932</v>
      </c>
      <c r="C3038" s="8" t="s">
        <v>24</v>
      </c>
      <c r="D3038" s="8">
        <v>23085</v>
      </c>
      <c r="E3038" s="8" t="s">
        <v>14370</v>
      </c>
      <c r="F3038" s="8" t="s">
        <v>12934</v>
      </c>
      <c r="G3038" s="8" t="s">
        <v>14371</v>
      </c>
      <c r="H3038" s="8" t="s">
        <v>14372</v>
      </c>
      <c r="I3038" s="5">
        <v>43766</v>
      </c>
      <c r="J3038" s="5">
        <v>45291</v>
      </c>
      <c r="K3038" s="10">
        <v>1713818.2</v>
      </c>
      <c r="L3038" s="7">
        <v>0.8</v>
      </c>
      <c r="M3038" s="8" t="s">
        <v>11881</v>
      </c>
      <c r="N3038" s="8" t="s">
        <v>29</v>
      </c>
      <c r="O3038" s="8" t="s">
        <v>12524</v>
      </c>
      <c r="P3038" s="5">
        <v>46081</v>
      </c>
      <c r="Q3038" s="9" t="s">
        <v>725</v>
      </c>
      <c r="R3038" s="9" t="s">
        <v>382</v>
      </c>
      <c r="S3038" s="9" t="s">
        <v>12258</v>
      </c>
      <c r="T3038" s="9" t="s">
        <v>14373</v>
      </c>
      <c r="U3038" s="9">
        <v>90010</v>
      </c>
    </row>
    <row r="3039" spans="1:21" s="6" customFormat="1" ht="40.799999999999997" x14ac:dyDescent="0.3">
      <c r="A3039" s="8" t="s">
        <v>3091</v>
      </c>
      <c r="B3039" s="8" t="s">
        <v>14374</v>
      </c>
      <c r="C3039" s="8" t="s">
        <v>24</v>
      </c>
      <c r="D3039" s="8">
        <v>23089</v>
      </c>
      <c r="E3039" s="8" t="s">
        <v>14375</v>
      </c>
      <c r="F3039" s="8" t="s">
        <v>14376</v>
      </c>
      <c r="G3039" s="8" t="s">
        <v>14374</v>
      </c>
      <c r="H3039" s="8" t="s">
        <v>14377</v>
      </c>
      <c r="I3039" s="5">
        <v>43344</v>
      </c>
      <c r="J3039" s="5">
        <v>45291</v>
      </c>
      <c r="K3039" s="10">
        <v>248079.96</v>
      </c>
      <c r="L3039" s="7">
        <v>0.8</v>
      </c>
      <c r="M3039" s="8" t="s">
        <v>99</v>
      </c>
      <c r="N3039" s="8" t="s">
        <v>29</v>
      </c>
      <c r="O3039" s="8" t="s">
        <v>2512</v>
      </c>
      <c r="P3039" s="5">
        <v>46081</v>
      </c>
      <c r="Q3039" s="9" t="s">
        <v>31</v>
      </c>
      <c r="R3039" s="9" t="s">
        <v>58</v>
      </c>
      <c r="S3039" s="9" t="s">
        <v>100</v>
      </c>
      <c r="T3039" s="9" t="s">
        <v>14378</v>
      </c>
      <c r="U3039" s="9">
        <v>91025</v>
      </c>
    </row>
    <row r="3040" spans="1:21" s="6" customFormat="1" ht="40.799999999999997" x14ac:dyDescent="0.3">
      <c r="A3040" s="8" t="s">
        <v>3091</v>
      </c>
      <c r="B3040" s="8" t="s">
        <v>14379</v>
      </c>
      <c r="C3040" s="8" t="s">
        <v>24</v>
      </c>
      <c r="D3040" s="8">
        <v>23094</v>
      </c>
      <c r="E3040" s="8" t="s">
        <v>14380</v>
      </c>
      <c r="F3040" s="8" t="s">
        <v>14381</v>
      </c>
      <c r="G3040" s="8" t="s">
        <v>14382</v>
      </c>
      <c r="H3040" s="8" t="s">
        <v>14383</v>
      </c>
      <c r="I3040" s="5">
        <v>43102</v>
      </c>
      <c r="J3040" s="5">
        <v>43767</v>
      </c>
      <c r="K3040" s="10">
        <v>100000</v>
      </c>
      <c r="L3040" s="7">
        <v>0.8</v>
      </c>
      <c r="M3040" s="8" t="s">
        <v>3624</v>
      </c>
      <c r="N3040" s="8" t="s">
        <v>29</v>
      </c>
      <c r="O3040" s="8" t="s">
        <v>2512</v>
      </c>
      <c r="P3040" s="5">
        <v>46081</v>
      </c>
      <c r="Q3040" s="9" t="s">
        <v>31</v>
      </c>
      <c r="R3040" s="9" t="s">
        <v>63</v>
      </c>
      <c r="S3040" s="9" t="s">
        <v>3625</v>
      </c>
      <c r="T3040" s="9" t="s">
        <v>14384</v>
      </c>
      <c r="U3040" s="9">
        <v>92100</v>
      </c>
    </row>
    <row r="3041" spans="1:21" s="6" customFormat="1" ht="40.799999999999997" x14ac:dyDescent="0.3">
      <c r="A3041" s="8" t="s">
        <v>3091</v>
      </c>
      <c r="B3041" s="8" t="s">
        <v>14385</v>
      </c>
      <c r="C3041" s="8" t="s">
        <v>24</v>
      </c>
      <c r="D3041" s="8">
        <v>23095</v>
      </c>
      <c r="E3041" s="8" t="s">
        <v>14386</v>
      </c>
      <c r="F3041" s="8" t="s">
        <v>14387</v>
      </c>
      <c r="G3041" s="8" t="s">
        <v>14388</v>
      </c>
      <c r="H3041" s="8" t="s">
        <v>14389</v>
      </c>
      <c r="I3041" s="5">
        <v>43009</v>
      </c>
      <c r="J3041" s="5">
        <v>43767</v>
      </c>
      <c r="K3041" s="10">
        <v>250000</v>
      </c>
      <c r="L3041" s="7">
        <v>0.8</v>
      </c>
      <c r="M3041" s="8" t="s">
        <v>586</v>
      </c>
      <c r="N3041" s="8" t="s">
        <v>29</v>
      </c>
      <c r="O3041" s="8" t="s">
        <v>2512</v>
      </c>
      <c r="P3041" s="5">
        <v>46081</v>
      </c>
      <c r="Q3041" s="9" t="s">
        <v>31</v>
      </c>
      <c r="R3041" s="9" t="s">
        <v>587</v>
      </c>
      <c r="S3041" s="9" t="s">
        <v>588</v>
      </c>
      <c r="T3041" s="9" t="s">
        <v>14390</v>
      </c>
      <c r="U3041" s="9">
        <v>96100</v>
      </c>
    </row>
    <row r="3042" spans="1:21" s="6" customFormat="1" ht="40.799999999999997" x14ac:dyDescent="0.3">
      <c r="A3042" s="8" t="s">
        <v>3091</v>
      </c>
      <c r="B3042" s="8" t="s">
        <v>14391</v>
      </c>
      <c r="C3042" s="8" t="s">
        <v>24</v>
      </c>
      <c r="D3042" s="8">
        <v>23096</v>
      </c>
      <c r="E3042" s="8" t="s">
        <v>14392</v>
      </c>
      <c r="F3042" s="8" t="s">
        <v>14393</v>
      </c>
      <c r="G3042" s="8" t="s">
        <v>14391</v>
      </c>
      <c r="H3042" s="8" t="s">
        <v>14394</v>
      </c>
      <c r="I3042" s="5">
        <v>43102</v>
      </c>
      <c r="J3042" s="5">
        <v>45846</v>
      </c>
      <c r="K3042" s="10">
        <v>140000</v>
      </c>
      <c r="L3042" s="7">
        <v>0.8</v>
      </c>
      <c r="M3042" s="8" t="s">
        <v>327</v>
      </c>
      <c r="N3042" s="8" t="s">
        <v>29</v>
      </c>
      <c r="O3042" s="8" t="s">
        <v>2512</v>
      </c>
      <c r="P3042" s="5">
        <v>46081</v>
      </c>
      <c r="Q3042" s="9" t="s">
        <v>31</v>
      </c>
      <c r="R3042" s="9" t="s">
        <v>70</v>
      </c>
      <c r="S3042" s="9" t="s">
        <v>328</v>
      </c>
      <c r="T3042" s="9" t="s">
        <v>14395</v>
      </c>
      <c r="U3042" s="9">
        <v>98051</v>
      </c>
    </row>
    <row r="3043" spans="1:21" s="6" customFormat="1" ht="40.799999999999997" x14ac:dyDescent="0.3">
      <c r="A3043" s="8" t="s">
        <v>3091</v>
      </c>
      <c r="B3043" s="8" t="s">
        <v>14396</v>
      </c>
      <c r="C3043" s="8" t="s">
        <v>24</v>
      </c>
      <c r="D3043" s="8">
        <v>23097</v>
      </c>
      <c r="E3043" s="8" t="s">
        <v>14397</v>
      </c>
      <c r="F3043" s="8" t="s">
        <v>14398</v>
      </c>
      <c r="G3043" s="8" t="s">
        <v>14396</v>
      </c>
      <c r="H3043" s="8" t="s">
        <v>14399</v>
      </c>
      <c r="I3043" s="5">
        <v>43026</v>
      </c>
      <c r="J3043" s="5">
        <v>43767</v>
      </c>
      <c r="K3043" s="10">
        <v>248750</v>
      </c>
      <c r="L3043" s="7">
        <v>0.8</v>
      </c>
      <c r="M3043" s="8" t="s">
        <v>2289</v>
      </c>
      <c r="N3043" s="8" t="s">
        <v>29</v>
      </c>
      <c r="O3043" s="8" t="s">
        <v>2512</v>
      </c>
      <c r="P3043" s="5">
        <v>46081</v>
      </c>
      <c r="Q3043" s="9" t="s">
        <v>31</v>
      </c>
      <c r="R3043" s="9" t="s">
        <v>63</v>
      </c>
      <c r="S3043" s="9" t="s">
        <v>2290</v>
      </c>
      <c r="T3043" s="9" t="s">
        <v>14400</v>
      </c>
      <c r="U3043" s="9">
        <v>92100</v>
      </c>
    </row>
    <row r="3044" spans="1:21" s="6" customFormat="1" ht="40.799999999999997" x14ac:dyDescent="0.3">
      <c r="A3044" s="8" t="s">
        <v>3091</v>
      </c>
      <c r="B3044" s="8" t="s">
        <v>14401</v>
      </c>
      <c r="C3044" s="8" t="s">
        <v>24</v>
      </c>
      <c r="D3044" s="8">
        <v>23098</v>
      </c>
      <c r="E3044" s="8" t="s">
        <v>14402</v>
      </c>
      <c r="F3044" s="8" t="s">
        <v>14403</v>
      </c>
      <c r="G3044" s="8" t="s">
        <v>14401</v>
      </c>
      <c r="H3044" s="8" t="s">
        <v>14404</v>
      </c>
      <c r="I3044" s="5">
        <v>44536</v>
      </c>
      <c r="J3044" s="5">
        <v>45687</v>
      </c>
      <c r="K3044" s="10">
        <v>160000</v>
      </c>
      <c r="L3044" s="7">
        <v>0.8</v>
      </c>
      <c r="M3044" s="8" t="s">
        <v>2096</v>
      </c>
      <c r="N3044" s="8" t="s">
        <v>29</v>
      </c>
      <c r="O3044" s="8" t="s">
        <v>2512</v>
      </c>
      <c r="P3044" s="5">
        <v>46081</v>
      </c>
      <c r="Q3044" s="9" t="s">
        <v>31</v>
      </c>
      <c r="R3044" s="9" t="s">
        <v>70</v>
      </c>
      <c r="S3044" s="9" t="s">
        <v>2097</v>
      </c>
      <c r="T3044" s="9" t="s">
        <v>5499</v>
      </c>
      <c r="U3044" s="9">
        <v>98061</v>
      </c>
    </row>
    <row r="3045" spans="1:21" s="6" customFormat="1" ht="51" x14ac:dyDescent="0.3">
      <c r="A3045" s="8" t="s">
        <v>3091</v>
      </c>
      <c r="B3045" s="8" t="s">
        <v>14405</v>
      </c>
      <c r="C3045" s="8" t="s">
        <v>24</v>
      </c>
      <c r="D3045" s="8">
        <v>23100</v>
      </c>
      <c r="E3045" s="8" t="s">
        <v>14406</v>
      </c>
      <c r="F3045" s="8" t="s">
        <v>14407</v>
      </c>
      <c r="G3045" s="8" t="s">
        <v>14408</v>
      </c>
      <c r="H3045" s="8" t="s">
        <v>14409</v>
      </c>
      <c r="I3045" s="5">
        <v>44558</v>
      </c>
      <c r="J3045" s="5">
        <v>46022</v>
      </c>
      <c r="K3045" s="10">
        <v>237795.69</v>
      </c>
      <c r="L3045" s="7">
        <v>0.8</v>
      </c>
      <c r="M3045" s="8" t="s">
        <v>62</v>
      </c>
      <c r="N3045" s="8" t="s">
        <v>29</v>
      </c>
      <c r="O3045" s="8" t="s">
        <v>2512</v>
      </c>
      <c r="P3045" s="5">
        <v>46081</v>
      </c>
      <c r="Q3045" s="9" t="s">
        <v>31</v>
      </c>
      <c r="R3045" s="9" t="s">
        <v>63</v>
      </c>
      <c r="S3045" s="9" t="s">
        <v>64</v>
      </c>
      <c r="T3045" s="9" t="s">
        <v>14410</v>
      </c>
      <c r="U3045" s="9">
        <v>92026</v>
      </c>
    </row>
    <row r="3046" spans="1:21" s="6" customFormat="1" ht="40.799999999999997" x14ac:dyDescent="0.3">
      <c r="A3046" s="8" t="s">
        <v>3091</v>
      </c>
      <c r="B3046" s="8" t="s">
        <v>14411</v>
      </c>
      <c r="C3046" s="8" t="s">
        <v>24</v>
      </c>
      <c r="D3046" s="8">
        <v>23102</v>
      </c>
      <c r="E3046" s="8" t="s">
        <v>14412</v>
      </c>
      <c r="F3046" s="8" t="s">
        <v>14413</v>
      </c>
      <c r="G3046" s="8" t="s">
        <v>14414</v>
      </c>
      <c r="H3046" s="8" t="s">
        <v>14415</v>
      </c>
      <c r="I3046" s="5">
        <v>43023</v>
      </c>
      <c r="J3046" s="5">
        <v>43767</v>
      </c>
      <c r="K3046" s="10">
        <v>184753.94</v>
      </c>
      <c r="L3046" s="7">
        <v>0.8</v>
      </c>
      <c r="M3046" s="8" t="s">
        <v>390</v>
      </c>
      <c r="N3046" s="8" t="s">
        <v>29</v>
      </c>
      <c r="O3046" s="8" t="s">
        <v>2512</v>
      </c>
      <c r="P3046" s="5">
        <v>46081</v>
      </c>
      <c r="Q3046" s="9" t="s">
        <v>31</v>
      </c>
      <c r="R3046" s="9" t="s">
        <v>63</v>
      </c>
      <c r="S3046" s="9" t="s">
        <v>1325</v>
      </c>
      <c r="T3046" s="9" t="s">
        <v>14416</v>
      </c>
      <c r="U3046" s="9">
        <v>92026</v>
      </c>
    </row>
    <row r="3047" spans="1:21" s="6" customFormat="1" ht="40.799999999999997" x14ac:dyDescent="0.3">
      <c r="A3047" s="8" t="s">
        <v>3091</v>
      </c>
      <c r="B3047" s="8" t="s">
        <v>14417</v>
      </c>
      <c r="C3047" s="8" t="s">
        <v>24</v>
      </c>
      <c r="D3047" s="8">
        <v>23103</v>
      </c>
      <c r="E3047" s="8" t="s">
        <v>14418</v>
      </c>
      <c r="F3047" s="8" t="s">
        <v>14419</v>
      </c>
      <c r="G3047" s="8" t="s">
        <v>14420</v>
      </c>
      <c r="H3047" s="8" t="s">
        <v>14421</v>
      </c>
      <c r="I3047" s="5">
        <v>43115</v>
      </c>
      <c r="J3047" s="5">
        <v>43767</v>
      </c>
      <c r="K3047" s="10">
        <v>183058</v>
      </c>
      <c r="L3047" s="7">
        <v>0.8</v>
      </c>
      <c r="M3047" s="8" t="s">
        <v>1426</v>
      </c>
      <c r="N3047" s="8" t="s">
        <v>29</v>
      </c>
      <c r="O3047" s="8" t="s">
        <v>2512</v>
      </c>
      <c r="P3047" s="5">
        <v>46081</v>
      </c>
      <c r="Q3047" s="9" t="s">
        <v>31</v>
      </c>
      <c r="R3047" s="9" t="s">
        <v>32</v>
      </c>
      <c r="S3047" s="9" t="s">
        <v>1427</v>
      </c>
      <c r="T3047" s="9" t="s">
        <v>14422</v>
      </c>
      <c r="U3047" s="9">
        <v>90047</v>
      </c>
    </row>
    <row r="3048" spans="1:21" s="6" customFormat="1" ht="40.799999999999997" x14ac:dyDescent="0.3">
      <c r="A3048" s="8" t="s">
        <v>3091</v>
      </c>
      <c r="B3048" s="8" t="s">
        <v>14423</v>
      </c>
      <c r="C3048" s="8" t="s">
        <v>24</v>
      </c>
      <c r="D3048" s="8">
        <v>23116</v>
      </c>
      <c r="E3048" s="8" t="s">
        <v>14424</v>
      </c>
      <c r="F3048" s="8" t="s">
        <v>14425</v>
      </c>
      <c r="G3048" s="8" t="s">
        <v>14423</v>
      </c>
      <c r="H3048" s="8" t="s">
        <v>14426</v>
      </c>
      <c r="I3048" s="5">
        <v>43160</v>
      </c>
      <c r="J3048" s="5">
        <v>43767</v>
      </c>
      <c r="K3048" s="10">
        <v>372150.4</v>
      </c>
      <c r="L3048" s="7">
        <v>0.8</v>
      </c>
      <c r="M3048" s="8" t="s">
        <v>1351</v>
      </c>
      <c r="N3048" s="8" t="s">
        <v>29</v>
      </c>
      <c r="O3048" s="8" t="s">
        <v>2512</v>
      </c>
      <c r="P3048" s="5">
        <v>46081</v>
      </c>
      <c r="Q3048" s="9" t="s">
        <v>31</v>
      </c>
      <c r="R3048" s="9" t="s">
        <v>32</v>
      </c>
      <c r="S3048" s="9" t="s">
        <v>1352</v>
      </c>
      <c r="T3048" s="9" t="s">
        <v>14427</v>
      </c>
      <c r="U3048" s="9">
        <v>90100</v>
      </c>
    </row>
    <row r="3049" spans="1:21" s="6" customFormat="1" ht="40.799999999999997" x14ac:dyDescent="0.3">
      <c r="A3049" s="8" t="s">
        <v>3091</v>
      </c>
      <c r="B3049" s="8" t="s">
        <v>7457</v>
      </c>
      <c r="C3049" s="8" t="s">
        <v>24</v>
      </c>
      <c r="D3049" s="8">
        <v>23118</v>
      </c>
      <c r="E3049" s="8" t="s">
        <v>14428</v>
      </c>
      <c r="F3049" s="8" t="s">
        <v>7459</v>
      </c>
      <c r="G3049" s="8" t="s">
        <v>7457</v>
      </c>
      <c r="H3049" s="8" t="s">
        <v>14429</v>
      </c>
      <c r="I3049" s="5">
        <v>43017</v>
      </c>
      <c r="J3049" s="5">
        <v>43767</v>
      </c>
      <c r="K3049" s="10">
        <v>998874.21</v>
      </c>
      <c r="L3049" s="7">
        <v>0.8</v>
      </c>
      <c r="M3049" s="8" t="s">
        <v>489</v>
      </c>
      <c r="N3049" s="8" t="s">
        <v>29</v>
      </c>
      <c r="O3049" s="8" t="s">
        <v>2512</v>
      </c>
      <c r="P3049" s="5">
        <v>46081</v>
      </c>
      <c r="Q3049" s="9" t="s">
        <v>31</v>
      </c>
      <c r="R3049" s="9" t="s">
        <v>50</v>
      </c>
      <c r="S3049" s="9" t="s">
        <v>490</v>
      </c>
      <c r="T3049" s="9" t="s">
        <v>14430</v>
      </c>
      <c r="U3049" s="9">
        <v>95047</v>
      </c>
    </row>
    <row r="3050" spans="1:21" s="6" customFormat="1" ht="40.799999999999997" x14ac:dyDescent="0.3">
      <c r="A3050" s="8" t="s">
        <v>3091</v>
      </c>
      <c r="B3050" s="8" t="s">
        <v>14431</v>
      </c>
      <c r="C3050" s="8" t="s">
        <v>24</v>
      </c>
      <c r="D3050" s="8">
        <v>23121</v>
      </c>
      <c r="E3050" s="8" t="s">
        <v>14432</v>
      </c>
      <c r="F3050" s="8" t="s">
        <v>14433</v>
      </c>
      <c r="G3050" s="8" t="s">
        <v>14431</v>
      </c>
      <c r="H3050" s="8" t="s">
        <v>14434</v>
      </c>
      <c r="I3050" s="5">
        <v>43102</v>
      </c>
      <c r="J3050" s="5">
        <v>43767</v>
      </c>
      <c r="K3050" s="10">
        <v>974753.49</v>
      </c>
      <c r="L3050" s="7">
        <v>0.8</v>
      </c>
      <c r="M3050" s="8" t="s">
        <v>99</v>
      </c>
      <c r="N3050" s="8" t="s">
        <v>29</v>
      </c>
      <c r="O3050" s="8" t="s">
        <v>2512</v>
      </c>
      <c r="P3050" s="5">
        <v>46081</v>
      </c>
      <c r="Q3050" s="9" t="s">
        <v>31</v>
      </c>
      <c r="R3050" s="9" t="s">
        <v>58</v>
      </c>
      <c r="S3050" s="9" t="s">
        <v>100</v>
      </c>
      <c r="T3050" s="9" t="s">
        <v>14435</v>
      </c>
      <c r="U3050" s="9">
        <v>91025</v>
      </c>
    </row>
    <row r="3051" spans="1:21" s="6" customFormat="1" ht="51" x14ac:dyDescent="0.3">
      <c r="A3051" s="8" t="s">
        <v>3091</v>
      </c>
      <c r="B3051" s="8" t="s">
        <v>14436</v>
      </c>
      <c r="C3051" s="8" t="s">
        <v>24</v>
      </c>
      <c r="D3051" s="8">
        <v>23122</v>
      </c>
      <c r="E3051" s="8" t="s">
        <v>14437</v>
      </c>
      <c r="F3051" s="8" t="s">
        <v>14438</v>
      </c>
      <c r="G3051" s="8" t="s">
        <v>14436</v>
      </c>
      <c r="H3051" s="8" t="s">
        <v>14439</v>
      </c>
      <c r="I3051" s="5">
        <v>43405</v>
      </c>
      <c r="J3051" s="5">
        <v>45292</v>
      </c>
      <c r="K3051" s="10">
        <v>477418.36</v>
      </c>
      <c r="L3051" s="7">
        <v>0.8</v>
      </c>
      <c r="M3051" s="8" t="s">
        <v>28</v>
      </c>
      <c r="N3051" s="8" t="s">
        <v>29</v>
      </c>
      <c r="O3051" s="8" t="s">
        <v>2512</v>
      </c>
      <c r="P3051" s="5">
        <v>46081</v>
      </c>
      <c r="Q3051" s="9" t="s">
        <v>31</v>
      </c>
      <c r="R3051" s="9" t="s">
        <v>32</v>
      </c>
      <c r="S3051" s="9" t="s">
        <v>33</v>
      </c>
      <c r="T3051" s="9" t="s">
        <v>14440</v>
      </c>
      <c r="U3051" s="9">
        <v>90100</v>
      </c>
    </row>
    <row r="3052" spans="1:21" s="6" customFormat="1" ht="40.799999999999997" x14ac:dyDescent="0.3">
      <c r="A3052" s="8" t="s">
        <v>3091</v>
      </c>
      <c r="B3052" s="8" t="s">
        <v>14441</v>
      </c>
      <c r="C3052" s="8" t="s">
        <v>24</v>
      </c>
      <c r="D3052" s="8">
        <v>23140</v>
      </c>
      <c r="E3052" s="8" t="s">
        <v>14442</v>
      </c>
      <c r="F3052" s="8" t="s">
        <v>14443</v>
      </c>
      <c r="G3052" s="8" t="s">
        <v>14444</v>
      </c>
      <c r="H3052" s="8" t="s">
        <v>14445</v>
      </c>
      <c r="I3052" s="5">
        <v>44536</v>
      </c>
      <c r="J3052" s="5">
        <v>45848</v>
      </c>
      <c r="K3052" s="10">
        <v>144810.35</v>
      </c>
      <c r="L3052" s="7">
        <v>0.8</v>
      </c>
      <c r="M3052" s="8" t="s">
        <v>689</v>
      </c>
      <c r="N3052" s="8" t="s">
        <v>29</v>
      </c>
      <c r="O3052" s="8" t="s">
        <v>2512</v>
      </c>
      <c r="P3052" s="5">
        <v>46081</v>
      </c>
      <c r="Q3052" s="9" t="s">
        <v>31</v>
      </c>
      <c r="R3052" s="9" t="s">
        <v>58</v>
      </c>
      <c r="S3052" s="9" t="s">
        <v>2021</v>
      </c>
      <c r="T3052" s="9" t="s">
        <v>14446</v>
      </c>
      <c r="U3052" s="9">
        <v>91014</v>
      </c>
    </row>
    <row r="3053" spans="1:21" s="6" customFormat="1" ht="71.400000000000006" x14ac:dyDescent="0.3">
      <c r="A3053" s="8" t="s">
        <v>13658</v>
      </c>
      <c r="B3053" s="8" t="s">
        <v>14447</v>
      </c>
      <c r="C3053" s="8" t="s">
        <v>24</v>
      </c>
      <c r="D3053" s="8">
        <v>23142</v>
      </c>
      <c r="E3053" s="8" t="s">
        <v>14448</v>
      </c>
      <c r="F3053" s="8" t="s">
        <v>14449</v>
      </c>
      <c r="G3053" s="8" t="s">
        <v>14450</v>
      </c>
      <c r="H3053" s="8" t="s">
        <v>14451</v>
      </c>
      <c r="I3053" s="5">
        <v>43766</v>
      </c>
      <c r="J3053" s="5">
        <v>45657</v>
      </c>
      <c r="K3053" s="10">
        <v>3461011.68</v>
      </c>
      <c r="L3053" s="7">
        <v>0.8</v>
      </c>
      <c r="M3053" s="8" t="s">
        <v>297</v>
      </c>
      <c r="N3053" s="8" t="s">
        <v>29</v>
      </c>
      <c r="O3053" s="8" t="s">
        <v>12524</v>
      </c>
      <c r="P3053" s="5">
        <v>46081</v>
      </c>
      <c r="Q3053" s="9" t="s">
        <v>725</v>
      </c>
      <c r="R3053" s="9" t="s">
        <v>690</v>
      </c>
      <c r="S3053" s="9" t="s">
        <v>298</v>
      </c>
      <c r="T3053" s="9" t="s">
        <v>14452</v>
      </c>
      <c r="U3053" s="9">
        <v>91015</v>
      </c>
    </row>
    <row r="3054" spans="1:21" s="6" customFormat="1" ht="71.400000000000006" x14ac:dyDescent="0.3">
      <c r="A3054" s="8" t="s">
        <v>13658</v>
      </c>
      <c r="B3054" s="8" t="s">
        <v>14453</v>
      </c>
      <c r="C3054" s="8" t="s">
        <v>24</v>
      </c>
      <c r="D3054" s="8">
        <v>23145</v>
      </c>
      <c r="E3054" s="8" t="s">
        <v>14454</v>
      </c>
      <c r="F3054" s="8" t="s">
        <v>14455</v>
      </c>
      <c r="G3054" s="8" t="s">
        <v>14456</v>
      </c>
      <c r="H3054" s="8" t="s">
        <v>14457</v>
      </c>
      <c r="I3054" s="5">
        <v>43766</v>
      </c>
      <c r="J3054" s="5">
        <v>45122</v>
      </c>
      <c r="K3054" s="10">
        <v>4000000</v>
      </c>
      <c r="L3054" s="7">
        <v>0.8</v>
      </c>
      <c r="M3054" s="8" t="s">
        <v>28</v>
      </c>
      <c r="N3054" s="8" t="s">
        <v>29</v>
      </c>
      <c r="O3054" s="8" t="s">
        <v>12524</v>
      </c>
      <c r="P3054" s="5">
        <v>46081</v>
      </c>
      <c r="Q3054" s="9" t="s">
        <v>725</v>
      </c>
      <c r="R3054" s="9" t="s">
        <v>382</v>
      </c>
      <c r="S3054" s="9" t="s">
        <v>33</v>
      </c>
      <c r="T3054" s="9" t="s">
        <v>14458</v>
      </c>
      <c r="U3054" s="9">
        <v>90144</v>
      </c>
    </row>
    <row r="3055" spans="1:21" s="6" customFormat="1" ht="30.6" x14ac:dyDescent="0.3">
      <c r="A3055" s="8" t="s">
        <v>13688</v>
      </c>
      <c r="B3055" s="8" t="s">
        <v>14459</v>
      </c>
      <c r="C3055" s="8" t="s">
        <v>24</v>
      </c>
      <c r="D3055" s="8">
        <v>23153</v>
      </c>
      <c r="E3055" s="8" t="s">
        <v>14460</v>
      </c>
      <c r="F3055" s="8" t="s">
        <v>14461</v>
      </c>
      <c r="G3055" s="8" t="s">
        <v>14462</v>
      </c>
      <c r="H3055" s="8" t="s">
        <v>14463</v>
      </c>
      <c r="I3055" s="5">
        <v>43647</v>
      </c>
      <c r="J3055" s="5">
        <v>44364</v>
      </c>
      <c r="K3055" s="10">
        <v>192083</v>
      </c>
      <c r="L3055" s="7">
        <v>0.8</v>
      </c>
      <c r="M3055" s="8" t="s">
        <v>110</v>
      </c>
      <c r="N3055" s="8" t="s">
        <v>29</v>
      </c>
      <c r="O3055" s="8" t="s">
        <v>13695</v>
      </c>
      <c r="P3055" s="5">
        <v>46081</v>
      </c>
      <c r="Q3055" s="9" t="s">
        <v>31</v>
      </c>
      <c r="R3055" s="9" t="s">
        <v>58</v>
      </c>
      <c r="S3055" s="9" t="s">
        <v>111</v>
      </c>
      <c r="T3055" s="9" t="s">
        <v>14464</v>
      </c>
      <c r="U3055" s="9">
        <v>91026</v>
      </c>
    </row>
    <row r="3056" spans="1:21" s="6" customFormat="1" ht="81.599999999999994" x14ac:dyDescent="0.3">
      <c r="A3056" s="8" t="s">
        <v>13658</v>
      </c>
      <c r="B3056" s="8" t="s">
        <v>14465</v>
      </c>
      <c r="C3056" s="8" t="s">
        <v>24</v>
      </c>
      <c r="D3056" s="8">
        <v>23157</v>
      </c>
      <c r="E3056" s="8" t="s">
        <v>14466</v>
      </c>
      <c r="F3056" s="8" t="s">
        <v>14467</v>
      </c>
      <c r="G3056" s="8" t="s">
        <v>14468</v>
      </c>
      <c r="H3056" s="8" t="s">
        <v>14469</v>
      </c>
      <c r="I3056" s="5">
        <v>43766</v>
      </c>
      <c r="J3056" s="5">
        <v>45291</v>
      </c>
      <c r="K3056" s="10">
        <v>718976</v>
      </c>
      <c r="L3056" s="7">
        <v>0.8</v>
      </c>
      <c r="M3056" s="8" t="s">
        <v>786</v>
      </c>
      <c r="N3056" s="8" t="s">
        <v>29</v>
      </c>
      <c r="O3056" s="8" t="s">
        <v>12524</v>
      </c>
      <c r="P3056" s="5">
        <v>46081</v>
      </c>
      <c r="Q3056" s="9" t="s">
        <v>725</v>
      </c>
      <c r="R3056" s="9" t="s">
        <v>437</v>
      </c>
      <c r="S3056" s="9" t="s">
        <v>787</v>
      </c>
      <c r="T3056" s="9" t="s">
        <v>14470</v>
      </c>
      <c r="U3056" s="9">
        <v>95121</v>
      </c>
    </row>
    <row r="3057" spans="1:21" s="6" customFormat="1" ht="71.400000000000006" x14ac:dyDescent="0.3">
      <c r="A3057" s="8" t="s">
        <v>13658</v>
      </c>
      <c r="B3057" s="8" t="s">
        <v>14471</v>
      </c>
      <c r="C3057" s="8" t="s">
        <v>24</v>
      </c>
      <c r="D3057" s="8">
        <v>23158</v>
      </c>
      <c r="E3057" s="8" t="s">
        <v>14472</v>
      </c>
      <c r="F3057" s="8" t="s">
        <v>14473</v>
      </c>
      <c r="G3057" s="8" t="s">
        <v>14474</v>
      </c>
      <c r="H3057" s="8" t="s">
        <v>14475</v>
      </c>
      <c r="I3057" s="5">
        <v>43766</v>
      </c>
      <c r="J3057" s="5">
        <v>45046</v>
      </c>
      <c r="K3057" s="10">
        <v>2643479.67</v>
      </c>
      <c r="L3057" s="7">
        <v>0.8</v>
      </c>
      <c r="M3057" s="8" t="s">
        <v>3551</v>
      </c>
      <c r="N3057" s="8" t="s">
        <v>29</v>
      </c>
      <c r="O3057" s="8" t="s">
        <v>12524</v>
      </c>
      <c r="P3057" s="5">
        <v>46081</v>
      </c>
      <c r="Q3057" s="9" t="s">
        <v>725</v>
      </c>
      <c r="R3057" s="9" t="s">
        <v>690</v>
      </c>
      <c r="S3057" s="9" t="s">
        <v>3552</v>
      </c>
      <c r="T3057" s="9" t="s">
        <v>14476</v>
      </c>
      <c r="U3057" s="9">
        <v>91013</v>
      </c>
    </row>
    <row r="3058" spans="1:21" s="6" customFormat="1" ht="30.6" x14ac:dyDescent="0.3">
      <c r="A3058" s="8" t="s">
        <v>13688</v>
      </c>
      <c r="B3058" s="8" t="s">
        <v>14477</v>
      </c>
      <c r="C3058" s="8" t="s">
        <v>24</v>
      </c>
      <c r="D3058" s="8">
        <v>23159</v>
      </c>
      <c r="E3058" s="8" t="s">
        <v>14478</v>
      </c>
      <c r="F3058" s="8" t="s">
        <v>14479</v>
      </c>
      <c r="G3058" s="8" t="s">
        <v>14480</v>
      </c>
      <c r="H3058" s="8" t="s">
        <v>14481</v>
      </c>
      <c r="I3058" s="5">
        <v>43784</v>
      </c>
      <c r="J3058" s="5">
        <v>44386</v>
      </c>
      <c r="K3058" s="10">
        <v>365500</v>
      </c>
      <c r="L3058" s="7">
        <v>0.8</v>
      </c>
      <c r="M3058" s="8" t="s">
        <v>595</v>
      </c>
      <c r="N3058" s="8" t="s">
        <v>29</v>
      </c>
      <c r="O3058" s="8" t="s">
        <v>13695</v>
      </c>
      <c r="P3058" s="5">
        <v>46081</v>
      </c>
      <c r="Q3058" s="9" t="s">
        <v>31</v>
      </c>
      <c r="R3058" s="9" t="s">
        <v>596</v>
      </c>
      <c r="S3058" s="9" t="s">
        <v>597</v>
      </c>
      <c r="T3058" s="9" t="s">
        <v>14482</v>
      </c>
      <c r="U3058" s="9">
        <v>97100</v>
      </c>
    </row>
    <row r="3059" spans="1:21" s="6" customFormat="1" ht="30.6" x14ac:dyDescent="0.3">
      <c r="A3059" s="8" t="s">
        <v>13688</v>
      </c>
      <c r="B3059" s="8" t="s">
        <v>14483</v>
      </c>
      <c r="C3059" s="8" t="s">
        <v>24</v>
      </c>
      <c r="D3059" s="8">
        <v>23161</v>
      </c>
      <c r="E3059" s="8" t="s">
        <v>14484</v>
      </c>
      <c r="F3059" s="8" t="s">
        <v>14485</v>
      </c>
      <c r="G3059" s="8" t="s">
        <v>14486</v>
      </c>
      <c r="H3059" s="8" t="s">
        <v>14487</v>
      </c>
      <c r="I3059" s="5">
        <v>43525</v>
      </c>
      <c r="J3059" s="5">
        <v>44067</v>
      </c>
      <c r="K3059" s="10">
        <v>160122</v>
      </c>
      <c r="L3059" s="7">
        <v>0.8</v>
      </c>
      <c r="M3059" s="8" t="s">
        <v>2990</v>
      </c>
      <c r="N3059" s="8" t="s">
        <v>29</v>
      </c>
      <c r="O3059" s="8" t="s">
        <v>13695</v>
      </c>
      <c r="P3059" s="5">
        <v>46081</v>
      </c>
      <c r="Q3059" s="9" t="s">
        <v>31</v>
      </c>
      <c r="R3059" s="9" t="s">
        <v>58</v>
      </c>
      <c r="S3059" s="9" t="s">
        <v>4112</v>
      </c>
      <c r="T3059" s="9" t="s">
        <v>14488</v>
      </c>
      <c r="U3059" s="9">
        <v>91018</v>
      </c>
    </row>
    <row r="3060" spans="1:21" s="6" customFormat="1" ht="51" x14ac:dyDescent="0.3">
      <c r="A3060" s="8" t="s">
        <v>13658</v>
      </c>
      <c r="B3060" s="8" t="s">
        <v>14489</v>
      </c>
      <c r="C3060" s="8" t="s">
        <v>24</v>
      </c>
      <c r="D3060" s="8">
        <v>23162</v>
      </c>
      <c r="E3060" s="8" t="s">
        <v>14490</v>
      </c>
      <c r="F3060" s="8" t="s">
        <v>14491</v>
      </c>
      <c r="G3060" s="8" t="s">
        <v>14492</v>
      </c>
      <c r="H3060" s="8" t="s">
        <v>14493</v>
      </c>
      <c r="I3060" s="5">
        <v>43766</v>
      </c>
      <c r="J3060" s="5">
        <v>45291</v>
      </c>
      <c r="K3060" s="10">
        <v>2431448.31</v>
      </c>
      <c r="L3060" s="7">
        <v>0.8</v>
      </c>
      <c r="M3060" s="8" t="s">
        <v>786</v>
      </c>
      <c r="N3060" s="8" t="s">
        <v>29</v>
      </c>
      <c r="O3060" s="8" t="s">
        <v>12524</v>
      </c>
      <c r="P3060" s="5">
        <v>46081</v>
      </c>
      <c r="Q3060" s="9" t="s">
        <v>725</v>
      </c>
      <c r="R3060" s="9" t="s">
        <v>437</v>
      </c>
      <c r="S3060" s="9" t="s">
        <v>787</v>
      </c>
      <c r="T3060" s="9" t="s">
        <v>14494</v>
      </c>
      <c r="U3060" s="9">
        <v>95100</v>
      </c>
    </row>
    <row r="3061" spans="1:21" s="6" customFormat="1" ht="71.400000000000006" x14ac:dyDescent="0.3">
      <c r="A3061" s="8" t="s">
        <v>13658</v>
      </c>
      <c r="B3061" s="8" t="s">
        <v>14495</v>
      </c>
      <c r="C3061" s="8" t="s">
        <v>24</v>
      </c>
      <c r="D3061" s="8">
        <v>23163</v>
      </c>
      <c r="E3061" s="8" t="s">
        <v>14496</v>
      </c>
      <c r="F3061" s="8" t="s">
        <v>14497</v>
      </c>
      <c r="G3061" s="8" t="s">
        <v>14498</v>
      </c>
      <c r="H3061" s="8" t="s">
        <v>14499</v>
      </c>
      <c r="I3061" s="5">
        <v>43766</v>
      </c>
      <c r="J3061" s="5">
        <v>44756</v>
      </c>
      <c r="K3061" s="10">
        <v>1929629.4</v>
      </c>
      <c r="L3061" s="7">
        <v>0.8</v>
      </c>
      <c r="M3061" s="8" t="s">
        <v>48</v>
      </c>
      <c r="N3061" s="8" t="s">
        <v>29</v>
      </c>
      <c r="O3061" s="8" t="s">
        <v>12524</v>
      </c>
      <c r="P3061" s="5">
        <v>46081</v>
      </c>
      <c r="Q3061" s="9" t="s">
        <v>725</v>
      </c>
      <c r="R3061" s="9" t="s">
        <v>437</v>
      </c>
      <c r="S3061" s="9" t="s">
        <v>51</v>
      </c>
      <c r="T3061" s="9" t="s">
        <v>14500</v>
      </c>
      <c r="U3061" s="9">
        <v>95021</v>
      </c>
    </row>
    <row r="3062" spans="1:21" s="6" customFormat="1" ht="81.599999999999994" x14ac:dyDescent="0.3">
      <c r="A3062" s="8" t="s">
        <v>13658</v>
      </c>
      <c r="B3062" s="8" t="s">
        <v>14501</v>
      </c>
      <c r="C3062" s="8" t="s">
        <v>24</v>
      </c>
      <c r="D3062" s="8">
        <v>23171</v>
      </c>
      <c r="E3062" s="8" t="s">
        <v>14502</v>
      </c>
      <c r="F3062" s="8" t="s">
        <v>14503</v>
      </c>
      <c r="G3062" s="8" t="s">
        <v>14504</v>
      </c>
      <c r="H3062" s="8" t="s">
        <v>14505</v>
      </c>
      <c r="I3062" s="5">
        <v>43766</v>
      </c>
      <c r="J3062" s="5">
        <v>44735</v>
      </c>
      <c r="K3062" s="10">
        <v>3819365</v>
      </c>
      <c r="L3062" s="7">
        <v>0.8</v>
      </c>
      <c r="M3062" s="8" t="s">
        <v>786</v>
      </c>
      <c r="N3062" s="8" t="s">
        <v>29</v>
      </c>
      <c r="O3062" s="8" t="s">
        <v>12524</v>
      </c>
      <c r="P3062" s="5">
        <v>46081</v>
      </c>
      <c r="Q3062" s="9" t="s">
        <v>725</v>
      </c>
      <c r="R3062" s="9" t="s">
        <v>437</v>
      </c>
      <c r="S3062" s="9" t="s">
        <v>787</v>
      </c>
      <c r="T3062" s="9" t="s">
        <v>14506</v>
      </c>
      <c r="U3062" s="9">
        <v>95129</v>
      </c>
    </row>
    <row r="3063" spans="1:21" s="6" customFormat="1" ht="30.6" x14ac:dyDescent="0.3">
      <c r="A3063" s="8" t="s">
        <v>13658</v>
      </c>
      <c r="B3063" s="8" t="s">
        <v>14507</v>
      </c>
      <c r="C3063" s="8" t="s">
        <v>24</v>
      </c>
      <c r="D3063" s="8">
        <v>23174</v>
      </c>
      <c r="E3063" s="8" t="s">
        <v>14508</v>
      </c>
      <c r="F3063" s="8" t="s">
        <v>14509</v>
      </c>
      <c r="G3063" s="8" t="s">
        <v>14510</v>
      </c>
      <c r="H3063" s="8" t="s">
        <v>14511</v>
      </c>
      <c r="I3063" s="5">
        <v>43766</v>
      </c>
      <c r="J3063" s="5">
        <v>45291</v>
      </c>
      <c r="K3063" s="10">
        <v>3983841.26</v>
      </c>
      <c r="L3063" s="7">
        <v>0.8</v>
      </c>
      <c r="M3063" s="8" t="s">
        <v>2487</v>
      </c>
      <c r="N3063" s="8" t="s">
        <v>29</v>
      </c>
      <c r="O3063" s="8" t="s">
        <v>12524</v>
      </c>
      <c r="P3063" s="5">
        <v>46081</v>
      </c>
      <c r="Q3063" s="9" t="s">
        <v>725</v>
      </c>
      <c r="R3063" s="9" t="s">
        <v>404</v>
      </c>
      <c r="S3063" s="9" t="s">
        <v>2488</v>
      </c>
      <c r="T3063" s="9" t="s">
        <v>14512</v>
      </c>
      <c r="U3063" s="9">
        <v>98057</v>
      </c>
    </row>
    <row r="3064" spans="1:21" s="6" customFormat="1" ht="40.799999999999997" x14ac:dyDescent="0.3">
      <c r="A3064" s="8" t="s">
        <v>12793</v>
      </c>
      <c r="B3064" s="8" t="s">
        <v>14513</v>
      </c>
      <c r="C3064" s="8" t="s">
        <v>24</v>
      </c>
      <c r="D3064" s="8">
        <v>23175</v>
      </c>
      <c r="E3064" s="8" t="s">
        <v>14514</v>
      </c>
      <c r="F3064" s="8" t="s">
        <v>14515</v>
      </c>
      <c r="G3064" s="8" t="s">
        <v>14513</v>
      </c>
      <c r="H3064" s="8" t="s">
        <v>14178</v>
      </c>
      <c r="I3064" s="5">
        <v>43752</v>
      </c>
      <c r="J3064" s="5">
        <v>45869</v>
      </c>
      <c r="K3064" s="10">
        <v>799394.01</v>
      </c>
      <c r="L3064" s="7">
        <v>0.8</v>
      </c>
      <c r="M3064" s="8" t="s">
        <v>2438</v>
      </c>
      <c r="N3064" s="8" t="s">
        <v>29</v>
      </c>
      <c r="O3064" s="8" t="s">
        <v>12798</v>
      </c>
      <c r="P3064" s="5">
        <v>46081</v>
      </c>
      <c r="Q3064" s="9" t="s">
        <v>31</v>
      </c>
      <c r="R3064" s="9" t="s">
        <v>437</v>
      </c>
      <c r="S3064" s="9" t="s">
        <v>2439</v>
      </c>
      <c r="T3064" s="9" t="s">
        <v>14516</v>
      </c>
      <c r="U3064" s="9">
        <v>95039</v>
      </c>
    </row>
    <row r="3065" spans="1:21" s="6" customFormat="1" ht="61.2" x14ac:dyDescent="0.3">
      <c r="A3065" s="8" t="s">
        <v>13658</v>
      </c>
      <c r="B3065" s="8" t="s">
        <v>2065</v>
      </c>
      <c r="C3065" s="8" t="s">
        <v>24</v>
      </c>
      <c r="D3065" s="8">
        <v>23178</v>
      </c>
      <c r="E3065" s="8" t="s">
        <v>14517</v>
      </c>
      <c r="F3065" s="8" t="s">
        <v>2067</v>
      </c>
      <c r="G3065" s="8" t="s">
        <v>14518</v>
      </c>
      <c r="H3065" s="8" t="s">
        <v>14519</v>
      </c>
      <c r="I3065" s="5">
        <v>43766</v>
      </c>
      <c r="J3065" s="5">
        <v>44904</v>
      </c>
      <c r="K3065" s="10">
        <v>1058384.08</v>
      </c>
      <c r="L3065" s="7">
        <v>0.8</v>
      </c>
      <c r="M3065" s="8" t="s">
        <v>370</v>
      </c>
      <c r="N3065" s="8" t="s">
        <v>29</v>
      </c>
      <c r="O3065" s="8" t="s">
        <v>12524</v>
      </c>
      <c r="P3065" s="5">
        <v>46081</v>
      </c>
      <c r="Q3065" s="9" t="s">
        <v>725</v>
      </c>
      <c r="R3065" s="9" t="s">
        <v>373</v>
      </c>
      <c r="S3065" s="9" t="s">
        <v>902</v>
      </c>
      <c r="T3065" s="9" t="s">
        <v>14520</v>
      </c>
      <c r="U3065" s="9">
        <v>96012</v>
      </c>
    </row>
    <row r="3066" spans="1:21" s="6" customFormat="1" ht="71.400000000000006" x14ac:dyDescent="0.3">
      <c r="A3066" s="8" t="s">
        <v>13658</v>
      </c>
      <c r="B3066" s="8" t="s">
        <v>14521</v>
      </c>
      <c r="C3066" s="8" t="s">
        <v>24</v>
      </c>
      <c r="D3066" s="8">
        <v>23180</v>
      </c>
      <c r="E3066" s="8" t="s">
        <v>14522</v>
      </c>
      <c r="F3066" s="8" t="s">
        <v>14523</v>
      </c>
      <c r="G3066" s="8" t="s">
        <v>14524</v>
      </c>
      <c r="H3066" s="8" t="s">
        <v>14525</v>
      </c>
      <c r="I3066" s="5">
        <v>43766</v>
      </c>
      <c r="J3066" s="5">
        <v>44731</v>
      </c>
      <c r="K3066" s="10">
        <v>2900000</v>
      </c>
      <c r="L3066" s="7">
        <v>0.8</v>
      </c>
      <c r="M3066" s="8" t="s">
        <v>786</v>
      </c>
      <c r="N3066" s="8" t="s">
        <v>29</v>
      </c>
      <c r="O3066" s="8" t="s">
        <v>12524</v>
      </c>
      <c r="P3066" s="5">
        <v>46081</v>
      </c>
      <c r="Q3066" s="9" t="s">
        <v>725</v>
      </c>
      <c r="R3066" s="9" t="s">
        <v>437</v>
      </c>
      <c r="S3066" s="9" t="s">
        <v>787</v>
      </c>
      <c r="T3066" s="9" t="s">
        <v>14526</v>
      </c>
      <c r="U3066" s="9">
        <v>95125</v>
      </c>
    </row>
    <row r="3067" spans="1:21" s="6" customFormat="1" ht="40.799999999999997" x14ac:dyDescent="0.3">
      <c r="A3067" s="8" t="s">
        <v>12793</v>
      </c>
      <c r="B3067" s="8" t="s">
        <v>14527</v>
      </c>
      <c r="C3067" s="8" t="s">
        <v>24</v>
      </c>
      <c r="D3067" s="8">
        <v>23183</v>
      </c>
      <c r="E3067" s="8" t="s">
        <v>14528</v>
      </c>
      <c r="F3067" s="8" t="s">
        <v>14529</v>
      </c>
      <c r="G3067" s="8" t="s">
        <v>14530</v>
      </c>
      <c r="H3067" s="8" t="s">
        <v>14178</v>
      </c>
      <c r="I3067" s="5">
        <v>43752</v>
      </c>
      <c r="J3067" s="5">
        <v>45869</v>
      </c>
      <c r="K3067" s="10">
        <v>797000</v>
      </c>
      <c r="L3067" s="7">
        <v>0.8</v>
      </c>
      <c r="M3067" s="8" t="s">
        <v>79</v>
      </c>
      <c r="N3067" s="8" t="s">
        <v>29</v>
      </c>
      <c r="O3067" s="8" t="s">
        <v>12798</v>
      </c>
      <c r="P3067" s="5">
        <v>46081</v>
      </c>
      <c r="Q3067" s="9" t="s">
        <v>31</v>
      </c>
      <c r="R3067" s="9" t="s">
        <v>382</v>
      </c>
      <c r="S3067" s="9" t="s">
        <v>80</v>
      </c>
      <c r="T3067" s="9" t="s">
        <v>14531</v>
      </c>
      <c r="U3067" s="9">
        <v>90015</v>
      </c>
    </row>
    <row r="3068" spans="1:21" s="6" customFormat="1" ht="30.6" x14ac:dyDescent="0.3">
      <c r="A3068" s="8" t="s">
        <v>13688</v>
      </c>
      <c r="B3068" s="8" t="s">
        <v>14532</v>
      </c>
      <c r="C3068" s="8" t="s">
        <v>24</v>
      </c>
      <c r="D3068" s="8">
        <v>23184</v>
      </c>
      <c r="E3068" s="8" t="s">
        <v>14533</v>
      </c>
      <c r="F3068" s="8" t="s">
        <v>14534</v>
      </c>
      <c r="G3068" s="8" t="s">
        <v>14535</v>
      </c>
      <c r="H3068" s="8" t="s">
        <v>14536</v>
      </c>
      <c r="I3068" s="5">
        <v>43784</v>
      </c>
      <c r="J3068" s="5">
        <v>45656</v>
      </c>
      <c r="K3068" s="10">
        <v>602079</v>
      </c>
      <c r="L3068" s="7">
        <v>0.8</v>
      </c>
      <c r="M3068" s="8" t="s">
        <v>468</v>
      </c>
      <c r="N3068" s="8" t="s">
        <v>29</v>
      </c>
      <c r="O3068" s="8" t="s">
        <v>13695</v>
      </c>
      <c r="P3068" s="5">
        <v>46081</v>
      </c>
      <c r="Q3068" s="9" t="s">
        <v>31</v>
      </c>
      <c r="R3068" s="9" t="s">
        <v>32</v>
      </c>
      <c r="S3068" s="9" t="s">
        <v>3038</v>
      </c>
      <c r="T3068" s="9" t="s">
        <v>14537</v>
      </c>
      <c r="U3068" s="9">
        <v>90018</v>
      </c>
    </row>
    <row r="3069" spans="1:21" s="6" customFormat="1" ht="30.6" x14ac:dyDescent="0.3">
      <c r="A3069" s="8" t="s">
        <v>13688</v>
      </c>
      <c r="B3069" s="8" t="s">
        <v>14538</v>
      </c>
      <c r="C3069" s="8" t="s">
        <v>24</v>
      </c>
      <c r="D3069" s="8">
        <v>23185</v>
      </c>
      <c r="E3069" s="8" t="s">
        <v>14539</v>
      </c>
      <c r="F3069" s="8" t="s">
        <v>14540</v>
      </c>
      <c r="G3069" s="8" t="s">
        <v>14541</v>
      </c>
      <c r="H3069" s="8" t="s">
        <v>14542</v>
      </c>
      <c r="I3069" s="5">
        <v>43953</v>
      </c>
      <c r="J3069" s="5">
        <v>44696</v>
      </c>
      <c r="K3069" s="10">
        <v>553000</v>
      </c>
      <c r="L3069" s="7">
        <v>0.8</v>
      </c>
      <c r="M3069" s="8" t="s">
        <v>348</v>
      </c>
      <c r="N3069" s="8" t="s">
        <v>29</v>
      </c>
      <c r="O3069" s="8" t="s">
        <v>13695</v>
      </c>
      <c r="P3069" s="5">
        <v>46081</v>
      </c>
      <c r="Q3069" s="9" t="s">
        <v>31</v>
      </c>
      <c r="R3069" s="9" t="s">
        <v>50</v>
      </c>
      <c r="S3069" s="9" t="s">
        <v>349</v>
      </c>
      <c r="T3069" s="9" t="s">
        <v>14543</v>
      </c>
      <c r="U3069" s="9">
        <v>95025</v>
      </c>
    </row>
    <row r="3070" spans="1:21" s="6" customFormat="1" ht="61.2" x14ac:dyDescent="0.3">
      <c r="A3070" s="8" t="s">
        <v>13658</v>
      </c>
      <c r="B3070" s="8" t="s">
        <v>14544</v>
      </c>
      <c r="C3070" s="8" t="s">
        <v>24</v>
      </c>
      <c r="D3070" s="8">
        <v>23193</v>
      </c>
      <c r="E3070" s="8" t="s">
        <v>14545</v>
      </c>
      <c r="F3070" s="8" t="s">
        <v>14546</v>
      </c>
      <c r="G3070" s="8" t="s">
        <v>14547</v>
      </c>
      <c r="H3070" s="8" t="s">
        <v>14548</v>
      </c>
      <c r="I3070" s="5">
        <v>43766</v>
      </c>
      <c r="J3070" s="5">
        <v>45291</v>
      </c>
      <c r="K3070" s="10">
        <v>3450000.07</v>
      </c>
      <c r="L3070" s="7">
        <v>0.8</v>
      </c>
      <c r="M3070" s="8" t="s">
        <v>2450</v>
      </c>
      <c r="N3070" s="8" t="s">
        <v>29</v>
      </c>
      <c r="O3070" s="8" t="s">
        <v>12524</v>
      </c>
      <c r="P3070" s="5">
        <v>46081</v>
      </c>
      <c r="Q3070" s="9" t="s">
        <v>725</v>
      </c>
      <c r="R3070" s="9" t="s">
        <v>437</v>
      </c>
      <c r="S3070" s="9" t="s">
        <v>2451</v>
      </c>
      <c r="T3070" s="9" t="s">
        <v>14549</v>
      </c>
      <c r="U3070" s="9">
        <v>95027</v>
      </c>
    </row>
    <row r="3071" spans="1:21" s="6" customFormat="1" ht="30.6" x14ac:dyDescent="0.3">
      <c r="A3071" s="8" t="s">
        <v>13688</v>
      </c>
      <c r="B3071" s="8" t="s">
        <v>14550</v>
      </c>
      <c r="C3071" s="8" t="s">
        <v>24</v>
      </c>
      <c r="D3071" s="8">
        <v>23194</v>
      </c>
      <c r="E3071" s="8" t="s">
        <v>14551</v>
      </c>
      <c r="F3071" s="8" t="s">
        <v>14552</v>
      </c>
      <c r="G3071" s="8" t="s">
        <v>14550</v>
      </c>
      <c r="H3071" s="8" t="s">
        <v>14553</v>
      </c>
      <c r="I3071" s="5">
        <v>43709</v>
      </c>
      <c r="J3071" s="5">
        <v>44550</v>
      </c>
      <c r="K3071" s="10">
        <v>560508</v>
      </c>
      <c r="L3071" s="7">
        <v>0.8</v>
      </c>
      <c r="M3071" s="8" t="s">
        <v>4315</v>
      </c>
      <c r="N3071" s="8" t="s">
        <v>29</v>
      </c>
      <c r="O3071" s="8" t="s">
        <v>13695</v>
      </c>
      <c r="P3071" s="5">
        <v>46081</v>
      </c>
      <c r="Q3071" s="9" t="s">
        <v>31</v>
      </c>
      <c r="R3071" s="9" t="s">
        <v>32</v>
      </c>
      <c r="S3071" s="9" t="s">
        <v>4316</v>
      </c>
      <c r="T3071" s="9" t="s">
        <v>14554</v>
      </c>
      <c r="U3071" s="9">
        <v>90042</v>
      </c>
    </row>
    <row r="3072" spans="1:21" s="6" customFormat="1" ht="30.6" x14ac:dyDescent="0.3">
      <c r="A3072" s="8" t="s">
        <v>14555</v>
      </c>
      <c r="B3072" s="8" t="s">
        <v>14556</v>
      </c>
      <c r="C3072" s="8" t="s">
        <v>24</v>
      </c>
      <c r="D3072" s="8">
        <v>23195</v>
      </c>
      <c r="E3072" s="8" t="s">
        <v>14557</v>
      </c>
      <c r="F3072" s="8" t="s">
        <v>14558</v>
      </c>
      <c r="G3072" s="8" t="s">
        <v>14559</v>
      </c>
      <c r="H3072" s="8" t="s">
        <v>14560</v>
      </c>
      <c r="I3072" s="5">
        <v>43820</v>
      </c>
      <c r="J3072" s="5">
        <v>45657</v>
      </c>
      <c r="K3072" s="10">
        <v>5030000</v>
      </c>
      <c r="L3072" s="7">
        <v>0.8</v>
      </c>
      <c r="M3072" s="8" t="s">
        <v>786</v>
      </c>
      <c r="N3072" s="8" t="s">
        <v>29</v>
      </c>
      <c r="O3072" s="8" t="s">
        <v>14561</v>
      </c>
      <c r="P3072" s="5">
        <v>46081</v>
      </c>
      <c r="Q3072" s="9" t="s">
        <v>725</v>
      </c>
      <c r="R3072" s="9" t="s">
        <v>437</v>
      </c>
      <c r="S3072" s="9" t="s">
        <v>787</v>
      </c>
      <c r="T3072" s="9" t="s">
        <v>14562</v>
      </c>
      <c r="U3072" s="9">
        <v>95121</v>
      </c>
    </row>
    <row r="3073" spans="1:21" s="6" customFormat="1" ht="20.399999999999999" x14ac:dyDescent="0.3">
      <c r="A3073" s="8" t="s">
        <v>547</v>
      </c>
      <c r="B3073" s="8" t="s">
        <v>43</v>
      </c>
      <c r="C3073" s="8" t="s">
        <v>24</v>
      </c>
      <c r="D3073" s="8">
        <v>23196</v>
      </c>
      <c r="E3073" s="8" t="s">
        <v>14563</v>
      </c>
      <c r="F3073" s="8" t="s">
        <v>45</v>
      </c>
      <c r="G3073" s="8" t="s">
        <v>14564</v>
      </c>
      <c r="H3073" s="8" t="s">
        <v>14564</v>
      </c>
      <c r="I3073" s="5">
        <v>43759</v>
      </c>
      <c r="J3073" s="5">
        <v>43807</v>
      </c>
      <c r="K3073" s="10">
        <v>198799</v>
      </c>
      <c r="L3073" s="7">
        <v>0.8</v>
      </c>
      <c r="M3073" s="8" t="s">
        <v>263</v>
      </c>
      <c r="N3073" s="8" t="s">
        <v>29</v>
      </c>
      <c r="O3073" s="8" t="s">
        <v>552</v>
      </c>
      <c r="P3073" s="5">
        <v>46081</v>
      </c>
      <c r="Q3073" s="9" t="s">
        <v>31</v>
      </c>
      <c r="R3073" s="9" t="s">
        <v>265</v>
      </c>
      <c r="S3073" s="9" t="s">
        <v>266</v>
      </c>
      <c r="T3073" s="9" t="s">
        <v>34</v>
      </c>
      <c r="U3073" s="9" t="s">
        <v>35</v>
      </c>
    </row>
    <row r="3074" spans="1:21" s="6" customFormat="1" ht="71.400000000000006" x14ac:dyDescent="0.3">
      <c r="A3074" s="8" t="s">
        <v>13658</v>
      </c>
      <c r="B3074" s="8" t="s">
        <v>14565</v>
      </c>
      <c r="C3074" s="8" t="s">
        <v>24</v>
      </c>
      <c r="D3074" s="8">
        <v>23197</v>
      </c>
      <c r="E3074" s="8" t="s">
        <v>14566</v>
      </c>
      <c r="F3074" s="8" t="s">
        <v>14567</v>
      </c>
      <c r="G3074" s="8" t="s">
        <v>14568</v>
      </c>
      <c r="H3074" s="8" t="s">
        <v>14569</v>
      </c>
      <c r="I3074" s="5">
        <v>43766</v>
      </c>
      <c r="J3074" s="5">
        <v>46022</v>
      </c>
      <c r="K3074" s="10">
        <v>2010086.3</v>
      </c>
      <c r="L3074" s="7">
        <v>0.8</v>
      </c>
      <c r="M3074" s="8" t="s">
        <v>48</v>
      </c>
      <c r="N3074" s="8" t="s">
        <v>29</v>
      </c>
      <c r="O3074" s="8" t="s">
        <v>12524</v>
      </c>
      <c r="P3074" s="5">
        <v>46081</v>
      </c>
      <c r="Q3074" s="9" t="s">
        <v>725</v>
      </c>
      <c r="R3074" s="9" t="s">
        <v>437</v>
      </c>
      <c r="S3074" s="9" t="s">
        <v>51</v>
      </c>
      <c r="T3074" s="9" t="s">
        <v>14570</v>
      </c>
      <c r="U3074" s="9">
        <v>95021</v>
      </c>
    </row>
    <row r="3075" spans="1:21" s="6" customFormat="1" ht="51" x14ac:dyDescent="0.3">
      <c r="A3075" s="8" t="s">
        <v>1066</v>
      </c>
      <c r="B3075" s="8" t="s">
        <v>14571</v>
      </c>
      <c r="C3075" s="8" t="s">
        <v>24</v>
      </c>
      <c r="D3075" s="8">
        <v>23204</v>
      </c>
      <c r="E3075" s="8" t="s">
        <v>14572</v>
      </c>
      <c r="F3075" s="8" t="s">
        <v>14573</v>
      </c>
      <c r="G3075" s="8" t="s">
        <v>14574</v>
      </c>
      <c r="H3075" s="8" t="s">
        <v>14575</v>
      </c>
      <c r="I3075" s="5">
        <v>38686</v>
      </c>
      <c r="J3075" s="5">
        <v>45960</v>
      </c>
      <c r="K3075" s="10">
        <v>35101524.079999998</v>
      </c>
      <c r="L3075" s="7">
        <v>0.8</v>
      </c>
      <c r="M3075" s="8" t="s">
        <v>3155</v>
      </c>
      <c r="N3075" s="8" t="s">
        <v>29</v>
      </c>
      <c r="O3075" s="8" t="s">
        <v>1070</v>
      </c>
      <c r="P3075" s="5">
        <v>46081</v>
      </c>
      <c r="Q3075" s="9" t="s">
        <v>31</v>
      </c>
      <c r="R3075" s="9" t="s">
        <v>70</v>
      </c>
      <c r="S3075" s="9" t="s">
        <v>3156</v>
      </c>
      <c r="T3075" s="9" t="s">
        <v>14576</v>
      </c>
      <c r="U3075" s="9">
        <v>98076</v>
      </c>
    </row>
    <row r="3076" spans="1:21" s="6" customFormat="1" ht="81.599999999999994" x14ac:dyDescent="0.3">
      <c r="A3076" s="8" t="s">
        <v>13688</v>
      </c>
      <c r="B3076" s="8" t="s">
        <v>9609</v>
      </c>
      <c r="C3076" s="8" t="s">
        <v>24</v>
      </c>
      <c r="D3076" s="8">
        <v>23205</v>
      </c>
      <c r="E3076" s="8" t="s">
        <v>14577</v>
      </c>
      <c r="F3076" s="8" t="s">
        <v>9611</v>
      </c>
      <c r="G3076" s="8" t="s">
        <v>14578</v>
      </c>
      <c r="H3076" s="8" t="s">
        <v>14579</v>
      </c>
      <c r="I3076" s="5">
        <v>43789</v>
      </c>
      <c r="J3076" s="5">
        <v>45381</v>
      </c>
      <c r="K3076" s="10">
        <v>210730</v>
      </c>
      <c r="L3076" s="7">
        <v>0.8</v>
      </c>
      <c r="M3076" s="8" t="s">
        <v>6949</v>
      </c>
      <c r="N3076" s="8" t="s">
        <v>29</v>
      </c>
      <c r="O3076" s="8" t="s">
        <v>13695</v>
      </c>
      <c r="P3076" s="5">
        <v>46081</v>
      </c>
      <c r="Q3076" s="9" t="s">
        <v>31</v>
      </c>
      <c r="R3076" s="9" t="s">
        <v>587</v>
      </c>
      <c r="S3076" s="9" t="s">
        <v>6950</v>
      </c>
      <c r="T3076" s="9" t="s">
        <v>14580</v>
      </c>
      <c r="U3076" s="9">
        <v>96010</v>
      </c>
    </row>
    <row r="3077" spans="1:21" s="6" customFormat="1" ht="40.799999999999997" x14ac:dyDescent="0.3">
      <c r="A3077" s="8" t="s">
        <v>811</v>
      </c>
      <c r="B3077" s="8" t="s">
        <v>1015</v>
      </c>
      <c r="C3077" s="8" t="s">
        <v>24</v>
      </c>
      <c r="D3077" s="8">
        <v>23207</v>
      </c>
      <c r="E3077" s="8" t="s">
        <v>14581</v>
      </c>
      <c r="F3077" s="8" t="s">
        <v>791</v>
      </c>
      <c r="G3077" s="8" t="s">
        <v>14582</v>
      </c>
      <c r="H3077" s="8" t="s">
        <v>14583</v>
      </c>
      <c r="I3077" s="5">
        <v>43816</v>
      </c>
      <c r="J3077" s="5">
        <v>43856</v>
      </c>
      <c r="K3077" s="10">
        <v>613068.30000000005</v>
      </c>
      <c r="L3077" s="7">
        <v>0.8</v>
      </c>
      <c r="M3077" s="8" t="s">
        <v>551</v>
      </c>
      <c r="N3077" s="8" t="s">
        <v>29</v>
      </c>
      <c r="O3077" s="8" t="s">
        <v>815</v>
      </c>
      <c r="P3077" s="5">
        <v>46081</v>
      </c>
      <c r="Q3077" s="9" t="s">
        <v>553</v>
      </c>
      <c r="R3077" s="9" t="s">
        <v>265</v>
      </c>
      <c r="S3077" s="9" t="s">
        <v>266</v>
      </c>
      <c r="T3077" s="9" t="s">
        <v>14584</v>
      </c>
      <c r="U3077" s="9"/>
    </row>
    <row r="3078" spans="1:21" s="6" customFormat="1" ht="40.799999999999997" x14ac:dyDescent="0.3">
      <c r="A3078" s="8" t="s">
        <v>811</v>
      </c>
      <c r="B3078" s="8" t="s">
        <v>1015</v>
      </c>
      <c r="C3078" s="8" t="s">
        <v>24</v>
      </c>
      <c r="D3078" s="8">
        <v>23208</v>
      </c>
      <c r="E3078" s="8" t="s">
        <v>14585</v>
      </c>
      <c r="F3078" s="8" t="s">
        <v>791</v>
      </c>
      <c r="G3078" s="8" t="s">
        <v>14586</v>
      </c>
      <c r="H3078" s="8" t="s">
        <v>14587</v>
      </c>
      <c r="I3078" s="5">
        <v>43823</v>
      </c>
      <c r="J3078" s="5">
        <v>43876</v>
      </c>
      <c r="K3078" s="10">
        <v>506274.01</v>
      </c>
      <c r="L3078" s="7">
        <v>0.8</v>
      </c>
      <c r="M3078" s="8" t="s">
        <v>551</v>
      </c>
      <c r="N3078" s="8" t="s">
        <v>29</v>
      </c>
      <c r="O3078" s="8" t="s">
        <v>815</v>
      </c>
      <c r="P3078" s="5">
        <v>46081</v>
      </c>
      <c r="Q3078" s="9" t="s">
        <v>553</v>
      </c>
      <c r="R3078" s="9" t="s">
        <v>265</v>
      </c>
      <c r="S3078" s="9" t="s">
        <v>266</v>
      </c>
      <c r="T3078" s="9" t="s">
        <v>14584</v>
      </c>
      <c r="U3078" s="9"/>
    </row>
    <row r="3079" spans="1:21" s="6" customFormat="1" ht="71.400000000000006" x14ac:dyDescent="0.3">
      <c r="A3079" s="8" t="s">
        <v>13658</v>
      </c>
      <c r="B3079" s="8" t="s">
        <v>14588</v>
      </c>
      <c r="C3079" s="8" t="s">
        <v>24</v>
      </c>
      <c r="D3079" s="8">
        <v>23209</v>
      </c>
      <c r="E3079" s="8" t="s">
        <v>14589</v>
      </c>
      <c r="F3079" s="8" t="s">
        <v>14590</v>
      </c>
      <c r="G3079" s="8" t="s">
        <v>14591</v>
      </c>
      <c r="H3079" s="8" t="s">
        <v>14592</v>
      </c>
      <c r="I3079" s="5">
        <v>43766</v>
      </c>
      <c r="J3079" s="5">
        <v>45291</v>
      </c>
      <c r="K3079" s="10">
        <v>3892249</v>
      </c>
      <c r="L3079" s="7">
        <v>0.8</v>
      </c>
      <c r="M3079" s="8" t="s">
        <v>1915</v>
      </c>
      <c r="N3079" s="8" t="s">
        <v>29</v>
      </c>
      <c r="O3079" s="8" t="s">
        <v>12524</v>
      </c>
      <c r="P3079" s="5">
        <v>46081</v>
      </c>
      <c r="Q3079" s="9" t="s">
        <v>725</v>
      </c>
      <c r="R3079" s="9" t="s">
        <v>662</v>
      </c>
      <c r="S3079" s="9" t="s">
        <v>1916</v>
      </c>
      <c r="T3079" s="9" t="s">
        <v>14593</v>
      </c>
      <c r="U3079" s="9">
        <v>97015</v>
      </c>
    </row>
    <row r="3080" spans="1:21" s="6" customFormat="1" ht="30.6" x14ac:dyDescent="0.3">
      <c r="A3080" s="8" t="s">
        <v>3233</v>
      </c>
      <c r="B3080" s="8" t="s">
        <v>7587</v>
      </c>
      <c r="C3080" s="8" t="s">
        <v>24</v>
      </c>
      <c r="D3080" s="8">
        <v>23236</v>
      </c>
      <c r="E3080" s="8" t="s">
        <v>14594</v>
      </c>
      <c r="F3080" s="8" t="s">
        <v>7589</v>
      </c>
      <c r="G3080" s="8" t="s">
        <v>7587</v>
      </c>
      <c r="H3080" s="8" t="s">
        <v>14595</v>
      </c>
      <c r="I3080" s="5">
        <v>43725</v>
      </c>
      <c r="J3080" s="5">
        <v>44477</v>
      </c>
      <c r="K3080" s="10">
        <v>504979.91</v>
      </c>
      <c r="L3080" s="7">
        <v>0.8</v>
      </c>
      <c r="M3080" s="8" t="s">
        <v>786</v>
      </c>
      <c r="N3080" s="8" t="s">
        <v>29</v>
      </c>
      <c r="O3080" s="8" t="s">
        <v>3239</v>
      </c>
      <c r="P3080" s="5">
        <v>46081</v>
      </c>
      <c r="Q3080" s="9" t="s">
        <v>725</v>
      </c>
      <c r="R3080" s="9" t="s">
        <v>437</v>
      </c>
      <c r="S3080" s="9" t="s">
        <v>787</v>
      </c>
      <c r="T3080" s="9" t="s">
        <v>14596</v>
      </c>
      <c r="U3080" s="9">
        <v>95124</v>
      </c>
    </row>
    <row r="3081" spans="1:21" s="6" customFormat="1" ht="40.799999999999997" x14ac:dyDescent="0.3">
      <c r="A3081" s="8" t="s">
        <v>3233</v>
      </c>
      <c r="B3081" s="8" t="s">
        <v>14597</v>
      </c>
      <c r="C3081" s="8" t="s">
        <v>24</v>
      </c>
      <c r="D3081" s="8">
        <v>23237</v>
      </c>
      <c r="E3081" s="8" t="s">
        <v>14598</v>
      </c>
      <c r="F3081" s="8" t="s">
        <v>14599</v>
      </c>
      <c r="G3081" s="8" t="s">
        <v>14600</v>
      </c>
      <c r="H3081" s="8" t="s">
        <v>14601</v>
      </c>
      <c r="I3081" s="5">
        <v>43101</v>
      </c>
      <c r="J3081" s="5">
        <v>45930</v>
      </c>
      <c r="K3081" s="10">
        <v>1362566.98</v>
      </c>
      <c r="L3081" s="7">
        <v>0.8</v>
      </c>
      <c r="M3081" s="8" t="s">
        <v>355</v>
      </c>
      <c r="N3081" s="8" t="s">
        <v>29</v>
      </c>
      <c r="O3081" s="8" t="s">
        <v>3239</v>
      </c>
      <c r="P3081" s="5">
        <v>46081</v>
      </c>
      <c r="Q3081" s="9" t="s">
        <v>725</v>
      </c>
      <c r="R3081" s="9" t="s">
        <v>437</v>
      </c>
      <c r="S3081" s="9" t="s">
        <v>356</v>
      </c>
      <c r="T3081" s="9" t="s">
        <v>14602</v>
      </c>
      <c r="U3081" s="9">
        <v>95040</v>
      </c>
    </row>
    <row r="3082" spans="1:21" s="6" customFormat="1" ht="30.6" x14ac:dyDescent="0.3">
      <c r="A3082" s="8" t="s">
        <v>478</v>
      </c>
      <c r="B3082" s="8" t="s">
        <v>43</v>
      </c>
      <c r="C3082" s="8" t="s">
        <v>24</v>
      </c>
      <c r="D3082" s="8">
        <v>23239</v>
      </c>
      <c r="E3082" s="8" t="s">
        <v>14603</v>
      </c>
      <c r="F3082" s="8" t="s">
        <v>45</v>
      </c>
      <c r="G3082" s="8" t="s">
        <v>14604</v>
      </c>
      <c r="H3082" s="8" t="s">
        <v>14605</v>
      </c>
      <c r="I3082" s="5">
        <v>43585</v>
      </c>
      <c r="J3082" s="5">
        <v>46387</v>
      </c>
      <c r="K3082" s="10">
        <v>397916.88</v>
      </c>
      <c r="L3082" s="7">
        <v>0.8</v>
      </c>
      <c r="M3082" s="8" t="s">
        <v>28</v>
      </c>
      <c r="N3082" s="8" t="s">
        <v>29</v>
      </c>
      <c r="O3082" s="8" t="s">
        <v>14606</v>
      </c>
      <c r="P3082" s="5">
        <v>46081</v>
      </c>
      <c r="Q3082" s="9" t="s">
        <v>372</v>
      </c>
      <c r="R3082" s="9" t="s">
        <v>382</v>
      </c>
      <c r="S3082" s="9" t="s">
        <v>482</v>
      </c>
      <c r="T3082" s="9" t="s">
        <v>13020</v>
      </c>
      <c r="U3082" s="9">
        <v>90139</v>
      </c>
    </row>
    <row r="3083" spans="1:21" s="6" customFormat="1" ht="30.6" x14ac:dyDescent="0.3">
      <c r="A3083" s="8" t="s">
        <v>478</v>
      </c>
      <c r="B3083" s="8" t="s">
        <v>43</v>
      </c>
      <c r="C3083" s="8" t="s">
        <v>24</v>
      </c>
      <c r="D3083" s="8">
        <v>23240</v>
      </c>
      <c r="E3083" s="8" t="s">
        <v>14607</v>
      </c>
      <c r="F3083" s="8" t="s">
        <v>45</v>
      </c>
      <c r="G3083" s="8" t="s">
        <v>14608</v>
      </c>
      <c r="H3083" s="8" t="s">
        <v>14609</v>
      </c>
      <c r="I3083" s="5">
        <v>43585</v>
      </c>
      <c r="J3083" s="5">
        <v>46387</v>
      </c>
      <c r="K3083" s="10">
        <v>322078.59999999998</v>
      </c>
      <c r="L3083" s="7">
        <v>0.8</v>
      </c>
      <c r="M3083" s="8" t="s">
        <v>28</v>
      </c>
      <c r="N3083" s="8" t="s">
        <v>29</v>
      </c>
      <c r="O3083" s="8" t="s">
        <v>14606</v>
      </c>
      <c r="P3083" s="5">
        <v>46081</v>
      </c>
      <c r="Q3083" s="9" t="s">
        <v>372</v>
      </c>
      <c r="R3083" s="9" t="s">
        <v>382</v>
      </c>
      <c r="S3083" s="9" t="s">
        <v>482</v>
      </c>
      <c r="T3083" s="9" t="s">
        <v>13020</v>
      </c>
      <c r="U3083" s="9">
        <v>90139</v>
      </c>
    </row>
    <row r="3084" spans="1:21" s="6" customFormat="1" ht="30.6" x14ac:dyDescent="0.3">
      <c r="A3084" s="8" t="s">
        <v>478</v>
      </c>
      <c r="B3084" s="8" t="s">
        <v>43</v>
      </c>
      <c r="C3084" s="8" t="s">
        <v>24</v>
      </c>
      <c r="D3084" s="8">
        <v>23241</v>
      </c>
      <c r="E3084" s="8" t="s">
        <v>14610</v>
      </c>
      <c r="F3084" s="8" t="s">
        <v>45</v>
      </c>
      <c r="G3084" s="8" t="s">
        <v>14611</v>
      </c>
      <c r="H3084" s="8" t="s">
        <v>14612</v>
      </c>
      <c r="I3084" s="5">
        <v>43602</v>
      </c>
      <c r="J3084" s="5">
        <v>46387</v>
      </c>
      <c r="K3084" s="10">
        <v>265277.90000000002</v>
      </c>
      <c r="L3084" s="7">
        <v>0.8</v>
      </c>
      <c r="M3084" s="8" t="s">
        <v>28</v>
      </c>
      <c r="N3084" s="8" t="s">
        <v>29</v>
      </c>
      <c r="O3084" s="8" t="s">
        <v>14606</v>
      </c>
      <c r="P3084" s="5">
        <v>46081</v>
      </c>
      <c r="Q3084" s="9" t="s">
        <v>372</v>
      </c>
      <c r="R3084" s="9" t="s">
        <v>382</v>
      </c>
      <c r="S3084" s="9" t="s">
        <v>482</v>
      </c>
      <c r="T3084" s="9" t="s">
        <v>13020</v>
      </c>
      <c r="U3084" s="9">
        <v>90139</v>
      </c>
    </row>
    <row r="3085" spans="1:21" s="6" customFormat="1" ht="30.6" x14ac:dyDescent="0.3">
      <c r="A3085" s="8" t="s">
        <v>478</v>
      </c>
      <c r="B3085" s="8" t="s">
        <v>43</v>
      </c>
      <c r="C3085" s="8" t="s">
        <v>24</v>
      </c>
      <c r="D3085" s="8">
        <v>23242</v>
      </c>
      <c r="E3085" s="8" t="s">
        <v>14613</v>
      </c>
      <c r="F3085" s="8" t="s">
        <v>45</v>
      </c>
      <c r="G3085" s="8" t="s">
        <v>14614</v>
      </c>
      <c r="H3085" s="8" t="s">
        <v>14615</v>
      </c>
      <c r="I3085" s="5">
        <v>43585</v>
      </c>
      <c r="J3085" s="5">
        <v>46387</v>
      </c>
      <c r="K3085" s="10">
        <v>397916.88</v>
      </c>
      <c r="L3085" s="7">
        <v>0.8</v>
      </c>
      <c r="M3085" s="8" t="s">
        <v>28</v>
      </c>
      <c r="N3085" s="8" t="s">
        <v>29</v>
      </c>
      <c r="O3085" s="8" t="s">
        <v>14606</v>
      </c>
      <c r="P3085" s="5">
        <v>46081</v>
      </c>
      <c r="Q3085" s="9" t="s">
        <v>372</v>
      </c>
      <c r="R3085" s="9" t="s">
        <v>382</v>
      </c>
      <c r="S3085" s="9" t="s">
        <v>482</v>
      </c>
      <c r="T3085" s="9" t="s">
        <v>13020</v>
      </c>
      <c r="U3085" s="9">
        <v>90139</v>
      </c>
    </row>
    <row r="3086" spans="1:21" s="6" customFormat="1" ht="30.6" x14ac:dyDescent="0.3">
      <c r="A3086" s="8" t="s">
        <v>478</v>
      </c>
      <c r="B3086" s="8" t="s">
        <v>43</v>
      </c>
      <c r="C3086" s="8" t="s">
        <v>24</v>
      </c>
      <c r="D3086" s="8">
        <v>23243</v>
      </c>
      <c r="E3086" s="8" t="s">
        <v>14616</v>
      </c>
      <c r="F3086" s="8" t="s">
        <v>45</v>
      </c>
      <c r="G3086" s="8" t="s">
        <v>14617</v>
      </c>
      <c r="H3086" s="8" t="s">
        <v>14618</v>
      </c>
      <c r="I3086" s="5">
        <v>43587</v>
      </c>
      <c r="J3086" s="5">
        <v>46387</v>
      </c>
      <c r="K3086" s="10">
        <v>404430</v>
      </c>
      <c r="L3086" s="7">
        <v>0.8</v>
      </c>
      <c r="M3086" s="8" t="s">
        <v>28</v>
      </c>
      <c r="N3086" s="8" t="s">
        <v>29</v>
      </c>
      <c r="O3086" s="8" t="s">
        <v>14606</v>
      </c>
      <c r="P3086" s="5">
        <v>46081</v>
      </c>
      <c r="Q3086" s="9" t="s">
        <v>372</v>
      </c>
      <c r="R3086" s="9" t="s">
        <v>382</v>
      </c>
      <c r="S3086" s="9" t="s">
        <v>482</v>
      </c>
      <c r="T3086" s="9" t="s">
        <v>13020</v>
      </c>
      <c r="U3086" s="9">
        <v>90139</v>
      </c>
    </row>
    <row r="3087" spans="1:21" s="6" customFormat="1" ht="30.6" x14ac:dyDescent="0.3">
      <c r="A3087" s="8" t="s">
        <v>478</v>
      </c>
      <c r="B3087" s="8" t="s">
        <v>43</v>
      </c>
      <c r="C3087" s="8" t="s">
        <v>24</v>
      </c>
      <c r="D3087" s="8">
        <v>23244</v>
      </c>
      <c r="E3087" s="8" t="s">
        <v>14619</v>
      </c>
      <c r="F3087" s="8" t="s">
        <v>45</v>
      </c>
      <c r="G3087" s="8" t="s">
        <v>14620</v>
      </c>
      <c r="H3087" s="8" t="s">
        <v>14621</v>
      </c>
      <c r="I3087" s="5">
        <v>43602</v>
      </c>
      <c r="J3087" s="5">
        <v>46327</v>
      </c>
      <c r="K3087" s="10">
        <v>400146</v>
      </c>
      <c r="L3087" s="7">
        <v>0.8</v>
      </c>
      <c r="M3087" s="8" t="s">
        <v>28</v>
      </c>
      <c r="N3087" s="8" t="s">
        <v>29</v>
      </c>
      <c r="O3087" s="8" t="s">
        <v>14606</v>
      </c>
      <c r="P3087" s="5">
        <v>46081</v>
      </c>
      <c r="Q3087" s="9" t="s">
        <v>372</v>
      </c>
      <c r="R3087" s="9" t="s">
        <v>382</v>
      </c>
      <c r="S3087" s="9" t="s">
        <v>482</v>
      </c>
      <c r="T3087" s="9" t="s">
        <v>13020</v>
      </c>
      <c r="U3087" s="9">
        <v>90139</v>
      </c>
    </row>
    <row r="3088" spans="1:21" s="6" customFormat="1" ht="30.6" x14ac:dyDescent="0.3">
      <c r="A3088" s="8" t="s">
        <v>478</v>
      </c>
      <c r="B3088" s="8" t="s">
        <v>43</v>
      </c>
      <c r="C3088" s="8" t="s">
        <v>24</v>
      </c>
      <c r="D3088" s="8">
        <v>23245</v>
      </c>
      <c r="E3088" s="8" t="s">
        <v>14622</v>
      </c>
      <c r="F3088" s="8" t="s">
        <v>45</v>
      </c>
      <c r="G3088" s="8" t="s">
        <v>14623</v>
      </c>
      <c r="H3088" s="8" t="s">
        <v>14624</v>
      </c>
      <c r="I3088" s="5">
        <v>43602</v>
      </c>
      <c r="J3088" s="5">
        <v>46387</v>
      </c>
      <c r="K3088" s="10">
        <v>420455.79</v>
      </c>
      <c r="L3088" s="7">
        <v>0.8</v>
      </c>
      <c r="M3088" s="8" t="s">
        <v>28</v>
      </c>
      <c r="N3088" s="8" t="s">
        <v>29</v>
      </c>
      <c r="O3088" s="8" t="s">
        <v>14606</v>
      </c>
      <c r="P3088" s="5">
        <v>46081</v>
      </c>
      <c r="Q3088" s="9" t="s">
        <v>372</v>
      </c>
      <c r="R3088" s="9" t="s">
        <v>382</v>
      </c>
      <c r="S3088" s="9" t="s">
        <v>482</v>
      </c>
      <c r="T3088" s="9" t="s">
        <v>13020</v>
      </c>
      <c r="U3088" s="9">
        <v>90139</v>
      </c>
    </row>
    <row r="3089" spans="1:21" s="6" customFormat="1" ht="30.6" x14ac:dyDescent="0.3">
      <c r="A3089" s="8" t="s">
        <v>478</v>
      </c>
      <c r="B3089" s="8" t="s">
        <v>43</v>
      </c>
      <c r="C3089" s="8" t="s">
        <v>24</v>
      </c>
      <c r="D3089" s="8">
        <v>23246</v>
      </c>
      <c r="E3089" s="8" t="s">
        <v>14625</v>
      </c>
      <c r="F3089" s="8" t="s">
        <v>45</v>
      </c>
      <c r="G3089" s="8" t="s">
        <v>14626</v>
      </c>
      <c r="H3089" s="8" t="s">
        <v>14627</v>
      </c>
      <c r="I3089" s="5">
        <v>43587</v>
      </c>
      <c r="J3089" s="5">
        <v>46387</v>
      </c>
      <c r="K3089" s="10">
        <v>400146</v>
      </c>
      <c r="L3089" s="7">
        <v>0.8</v>
      </c>
      <c r="M3089" s="8" t="s">
        <v>28</v>
      </c>
      <c r="N3089" s="8" t="s">
        <v>29</v>
      </c>
      <c r="O3089" s="8" t="s">
        <v>14606</v>
      </c>
      <c r="P3089" s="5">
        <v>46081</v>
      </c>
      <c r="Q3089" s="9" t="s">
        <v>372</v>
      </c>
      <c r="R3089" s="9" t="s">
        <v>382</v>
      </c>
      <c r="S3089" s="9" t="s">
        <v>482</v>
      </c>
      <c r="T3089" s="9" t="s">
        <v>13020</v>
      </c>
      <c r="U3089" s="9">
        <v>90139</v>
      </c>
    </row>
    <row r="3090" spans="1:21" s="6" customFormat="1" ht="30.6" x14ac:dyDescent="0.3">
      <c r="A3090" s="8" t="s">
        <v>478</v>
      </c>
      <c r="B3090" s="8" t="s">
        <v>43</v>
      </c>
      <c r="C3090" s="8" t="s">
        <v>24</v>
      </c>
      <c r="D3090" s="8">
        <v>23247</v>
      </c>
      <c r="E3090" s="8" t="s">
        <v>14628</v>
      </c>
      <c r="F3090" s="8" t="s">
        <v>45</v>
      </c>
      <c r="G3090" s="8" t="s">
        <v>14629</v>
      </c>
      <c r="H3090" s="8" t="s">
        <v>14630</v>
      </c>
      <c r="I3090" s="5">
        <v>43585</v>
      </c>
      <c r="J3090" s="5">
        <v>46387</v>
      </c>
      <c r="K3090" s="10">
        <v>404430</v>
      </c>
      <c r="L3090" s="7">
        <v>0.8</v>
      </c>
      <c r="M3090" s="8" t="s">
        <v>28</v>
      </c>
      <c r="N3090" s="8" t="s">
        <v>29</v>
      </c>
      <c r="O3090" s="8" t="s">
        <v>14606</v>
      </c>
      <c r="P3090" s="5">
        <v>46081</v>
      </c>
      <c r="Q3090" s="9" t="s">
        <v>372</v>
      </c>
      <c r="R3090" s="9" t="s">
        <v>382</v>
      </c>
      <c r="S3090" s="9" t="s">
        <v>482</v>
      </c>
      <c r="T3090" s="9" t="s">
        <v>13020</v>
      </c>
      <c r="U3090" s="9">
        <v>90139</v>
      </c>
    </row>
    <row r="3091" spans="1:21" s="6" customFormat="1" ht="30.6" x14ac:dyDescent="0.3">
      <c r="A3091" s="8" t="s">
        <v>478</v>
      </c>
      <c r="B3091" s="8" t="s">
        <v>43</v>
      </c>
      <c r="C3091" s="8" t="s">
        <v>24</v>
      </c>
      <c r="D3091" s="8">
        <v>23248</v>
      </c>
      <c r="E3091" s="8" t="s">
        <v>14631</v>
      </c>
      <c r="F3091" s="8" t="s">
        <v>45</v>
      </c>
      <c r="G3091" s="8" t="s">
        <v>14632</v>
      </c>
      <c r="H3091" s="8" t="s">
        <v>14633</v>
      </c>
      <c r="I3091" s="5">
        <v>43585</v>
      </c>
      <c r="J3091" s="5">
        <v>46387</v>
      </c>
      <c r="K3091" s="10">
        <v>420455.79</v>
      </c>
      <c r="L3091" s="7">
        <v>0.8</v>
      </c>
      <c r="M3091" s="8" t="s">
        <v>28</v>
      </c>
      <c r="N3091" s="8" t="s">
        <v>29</v>
      </c>
      <c r="O3091" s="8" t="s">
        <v>14606</v>
      </c>
      <c r="P3091" s="5">
        <v>46081</v>
      </c>
      <c r="Q3091" s="9" t="s">
        <v>372</v>
      </c>
      <c r="R3091" s="9" t="s">
        <v>382</v>
      </c>
      <c r="S3091" s="9" t="s">
        <v>482</v>
      </c>
      <c r="T3091" s="9" t="s">
        <v>13020</v>
      </c>
      <c r="U3091" s="9">
        <v>90139</v>
      </c>
    </row>
    <row r="3092" spans="1:21" s="6" customFormat="1" ht="30.6" x14ac:dyDescent="0.3">
      <c r="A3092" s="8" t="s">
        <v>478</v>
      </c>
      <c r="B3092" s="8" t="s">
        <v>43</v>
      </c>
      <c r="C3092" s="8" t="s">
        <v>24</v>
      </c>
      <c r="D3092" s="8">
        <v>23249</v>
      </c>
      <c r="E3092" s="8" t="s">
        <v>14634</v>
      </c>
      <c r="F3092" s="8" t="s">
        <v>45</v>
      </c>
      <c r="G3092" s="8" t="s">
        <v>14635</v>
      </c>
      <c r="H3092" s="8" t="s">
        <v>14636</v>
      </c>
      <c r="I3092" s="5">
        <v>43585</v>
      </c>
      <c r="J3092" s="5">
        <v>46387</v>
      </c>
      <c r="K3092" s="10">
        <v>322078.59999999998</v>
      </c>
      <c r="L3092" s="7">
        <v>0.8</v>
      </c>
      <c r="M3092" s="8" t="s">
        <v>28</v>
      </c>
      <c r="N3092" s="8" t="s">
        <v>29</v>
      </c>
      <c r="O3092" s="8" t="s">
        <v>14606</v>
      </c>
      <c r="P3092" s="5">
        <v>46081</v>
      </c>
      <c r="Q3092" s="9" t="s">
        <v>372</v>
      </c>
      <c r="R3092" s="9" t="s">
        <v>382</v>
      </c>
      <c r="S3092" s="9" t="s">
        <v>482</v>
      </c>
      <c r="T3092" s="9" t="s">
        <v>13020</v>
      </c>
      <c r="U3092" s="9">
        <v>90139</v>
      </c>
    </row>
    <row r="3093" spans="1:21" s="6" customFormat="1" ht="30.6" x14ac:dyDescent="0.3">
      <c r="A3093" s="8" t="s">
        <v>478</v>
      </c>
      <c r="B3093" s="8" t="s">
        <v>43</v>
      </c>
      <c r="C3093" s="8" t="s">
        <v>24</v>
      </c>
      <c r="D3093" s="8">
        <v>23250</v>
      </c>
      <c r="E3093" s="8" t="s">
        <v>14637</v>
      </c>
      <c r="F3093" s="8" t="s">
        <v>45</v>
      </c>
      <c r="G3093" s="8" t="s">
        <v>14638</v>
      </c>
      <c r="H3093" s="8" t="s">
        <v>14639</v>
      </c>
      <c r="I3093" s="5">
        <v>43585</v>
      </c>
      <c r="J3093" s="5">
        <v>46387</v>
      </c>
      <c r="K3093" s="10">
        <v>420455.79</v>
      </c>
      <c r="L3093" s="7">
        <v>0.8</v>
      </c>
      <c r="M3093" s="8" t="s">
        <v>28</v>
      </c>
      <c r="N3093" s="8" t="s">
        <v>29</v>
      </c>
      <c r="O3093" s="8" t="s">
        <v>14606</v>
      </c>
      <c r="P3093" s="5">
        <v>46081</v>
      </c>
      <c r="Q3093" s="9" t="s">
        <v>372</v>
      </c>
      <c r="R3093" s="9" t="s">
        <v>382</v>
      </c>
      <c r="S3093" s="9" t="s">
        <v>482</v>
      </c>
      <c r="T3093" s="9" t="s">
        <v>13020</v>
      </c>
      <c r="U3093" s="9">
        <v>90139</v>
      </c>
    </row>
    <row r="3094" spans="1:21" s="6" customFormat="1" ht="30.6" x14ac:dyDescent="0.3">
      <c r="A3094" s="8" t="s">
        <v>478</v>
      </c>
      <c r="B3094" s="8" t="s">
        <v>43</v>
      </c>
      <c r="C3094" s="8" t="s">
        <v>24</v>
      </c>
      <c r="D3094" s="8">
        <v>23251</v>
      </c>
      <c r="E3094" s="8" t="s">
        <v>14640</v>
      </c>
      <c r="F3094" s="8" t="s">
        <v>45</v>
      </c>
      <c r="G3094" s="8" t="s">
        <v>14641</v>
      </c>
      <c r="H3094" s="8" t="s">
        <v>14642</v>
      </c>
      <c r="I3094" s="5">
        <v>43587</v>
      </c>
      <c r="J3094" s="5">
        <v>46387</v>
      </c>
      <c r="K3094" s="10">
        <v>420455.79</v>
      </c>
      <c r="L3094" s="7">
        <v>0.8</v>
      </c>
      <c r="M3094" s="8" t="s">
        <v>28</v>
      </c>
      <c r="N3094" s="8" t="s">
        <v>29</v>
      </c>
      <c r="O3094" s="8" t="s">
        <v>14606</v>
      </c>
      <c r="P3094" s="5">
        <v>46081</v>
      </c>
      <c r="Q3094" s="9" t="s">
        <v>372</v>
      </c>
      <c r="R3094" s="9" t="s">
        <v>382</v>
      </c>
      <c r="S3094" s="9" t="s">
        <v>482</v>
      </c>
      <c r="T3094" s="9" t="s">
        <v>13020</v>
      </c>
      <c r="U3094" s="9">
        <v>90139</v>
      </c>
    </row>
    <row r="3095" spans="1:21" s="6" customFormat="1" ht="30.6" x14ac:dyDescent="0.3">
      <c r="A3095" s="8" t="s">
        <v>478</v>
      </c>
      <c r="B3095" s="8" t="s">
        <v>43</v>
      </c>
      <c r="C3095" s="8" t="s">
        <v>24</v>
      </c>
      <c r="D3095" s="8">
        <v>23252</v>
      </c>
      <c r="E3095" s="8" t="s">
        <v>14643</v>
      </c>
      <c r="F3095" s="8" t="s">
        <v>45</v>
      </c>
      <c r="G3095" s="8" t="s">
        <v>14644</v>
      </c>
      <c r="H3095" s="8" t="s">
        <v>14645</v>
      </c>
      <c r="I3095" s="5">
        <v>43585</v>
      </c>
      <c r="J3095" s="5">
        <v>46387</v>
      </c>
      <c r="K3095" s="10">
        <v>420455.79</v>
      </c>
      <c r="L3095" s="7">
        <v>0.8</v>
      </c>
      <c r="M3095" s="8" t="s">
        <v>28</v>
      </c>
      <c r="N3095" s="8" t="s">
        <v>29</v>
      </c>
      <c r="O3095" s="8" t="s">
        <v>14606</v>
      </c>
      <c r="P3095" s="5">
        <v>46081</v>
      </c>
      <c r="Q3095" s="9" t="s">
        <v>372</v>
      </c>
      <c r="R3095" s="9" t="s">
        <v>382</v>
      </c>
      <c r="S3095" s="9" t="s">
        <v>482</v>
      </c>
      <c r="T3095" s="9" t="s">
        <v>13020</v>
      </c>
      <c r="U3095" s="9">
        <v>90139</v>
      </c>
    </row>
    <row r="3096" spans="1:21" s="6" customFormat="1" ht="30.6" x14ac:dyDescent="0.3">
      <c r="A3096" s="8" t="s">
        <v>478</v>
      </c>
      <c r="B3096" s="8" t="s">
        <v>43</v>
      </c>
      <c r="C3096" s="8" t="s">
        <v>24</v>
      </c>
      <c r="D3096" s="8">
        <v>23253</v>
      </c>
      <c r="E3096" s="8" t="s">
        <v>14646</v>
      </c>
      <c r="F3096" s="8" t="s">
        <v>45</v>
      </c>
      <c r="G3096" s="8" t="s">
        <v>14647</v>
      </c>
      <c r="H3096" s="8" t="s">
        <v>14648</v>
      </c>
      <c r="I3096" s="5">
        <v>43602</v>
      </c>
      <c r="J3096" s="5">
        <v>45473</v>
      </c>
      <c r="K3096" s="10">
        <v>329141.65000000002</v>
      </c>
      <c r="L3096" s="7">
        <v>0.8</v>
      </c>
      <c r="M3096" s="8" t="s">
        <v>28</v>
      </c>
      <c r="N3096" s="8" t="s">
        <v>29</v>
      </c>
      <c r="O3096" s="8" t="s">
        <v>14606</v>
      </c>
      <c r="P3096" s="5">
        <v>46081</v>
      </c>
      <c r="Q3096" s="9" t="s">
        <v>372</v>
      </c>
      <c r="R3096" s="9" t="s">
        <v>382</v>
      </c>
      <c r="S3096" s="9" t="s">
        <v>482</v>
      </c>
      <c r="T3096" s="9" t="s">
        <v>13020</v>
      </c>
      <c r="U3096" s="9">
        <v>90139</v>
      </c>
    </row>
    <row r="3097" spans="1:21" s="6" customFormat="1" ht="30.6" x14ac:dyDescent="0.3">
      <c r="A3097" s="8" t="s">
        <v>478</v>
      </c>
      <c r="B3097" s="8" t="s">
        <v>43</v>
      </c>
      <c r="C3097" s="8" t="s">
        <v>24</v>
      </c>
      <c r="D3097" s="8">
        <v>23254</v>
      </c>
      <c r="E3097" s="8" t="s">
        <v>14649</v>
      </c>
      <c r="F3097" s="8" t="s">
        <v>45</v>
      </c>
      <c r="G3097" s="8" t="s">
        <v>14650</v>
      </c>
      <c r="H3097" s="8" t="s">
        <v>14651</v>
      </c>
      <c r="I3097" s="5">
        <v>43585</v>
      </c>
      <c r="J3097" s="5">
        <v>46387</v>
      </c>
      <c r="K3097" s="10">
        <v>476516.28</v>
      </c>
      <c r="L3097" s="7">
        <v>0.8</v>
      </c>
      <c r="M3097" s="8" t="s">
        <v>28</v>
      </c>
      <c r="N3097" s="8" t="s">
        <v>29</v>
      </c>
      <c r="O3097" s="8" t="s">
        <v>14606</v>
      </c>
      <c r="P3097" s="5">
        <v>46081</v>
      </c>
      <c r="Q3097" s="9" t="s">
        <v>372</v>
      </c>
      <c r="R3097" s="9" t="s">
        <v>382</v>
      </c>
      <c r="S3097" s="9" t="s">
        <v>482</v>
      </c>
      <c r="T3097" s="9" t="s">
        <v>13020</v>
      </c>
      <c r="U3097" s="9">
        <v>90139</v>
      </c>
    </row>
    <row r="3098" spans="1:21" s="6" customFormat="1" ht="30.6" x14ac:dyDescent="0.3">
      <c r="A3098" s="8" t="s">
        <v>478</v>
      </c>
      <c r="B3098" s="8" t="s">
        <v>43</v>
      </c>
      <c r="C3098" s="8" t="s">
        <v>24</v>
      </c>
      <c r="D3098" s="8">
        <v>23255</v>
      </c>
      <c r="E3098" s="8" t="s">
        <v>14652</v>
      </c>
      <c r="F3098" s="8" t="s">
        <v>45</v>
      </c>
      <c r="G3098" s="8" t="s">
        <v>14653</v>
      </c>
      <c r="H3098" s="8" t="s">
        <v>14654</v>
      </c>
      <c r="I3098" s="5">
        <v>43602</v>
      </c>
      <c r="J3098" s="5">
        <v>45561</v>
      </c>
      <c r="K3098" s="10">
        <v>103090</v>
      </c>
      <c r="L3098" s="7">
        <v>0.8</v>
      </c>
      <c r="M3098" s="8" t="s">
        <v>28</v>
      </c>
      <c r="N3098" s="8" t="s">
        <v>29</v>
      </c>
      <c r="O3098" s="8" t="s">
        <v>14606</v>
      </c>
      <c r="P3098" s="5">
        <v>46081</v>
      </c>
      <c r="Q3098" s="9" t="s">
        <v>372</v>
      </c>
      <c r="R3098" s="9" t="s">
        <v>382</v>
      </c>
      <c r="S3098" s="9" t="s">
        <v>482</v>
      </c>
      <c r="T3098" s="9" t="s">
        <v>13020</v>
      </c>
      <c r="U3098" s="9">
        <v>90139</v>
      </c>
    </row>
    <row r="3099" spans="1:21" s="6" customFormat="1" ht="30.6" x14ac:dyDescent="0.3">
      <c r="A3099" s="8" t="s">
        <v>478</v>
      </c>
      <c r="B3099" s="8" t="s">
        <v>43</v>
      </c>
      <c r="C3099" s="8" t="s">
        <v>24</v>
      </c>
      <c r="D3099" s="8">
        <v>23256</v>
      </c>
      <c r="E3099" s="8" t="s">
        <v>14655</v>
      </c>
      <c r="F3099" s="8" t="s">
        <v>45</v>
      </c>
      <c r="G3099" s="8" t="s">
        <v>14656</v>
      </c>
      <c r="H3099" s="8" t="s">
        <v>14657</v>
      </c>
      <c r="I3099" s="5">
        <v>43587</v>
      </c>
      <c r="J3099" s="5">
        <v>46387</v>
      </c>
      <c r="K3099" s="10">
        <v>404430</v>
      </c>
      <c r="L3099" s="7">
        <v>0.8</v>
      </c>
      <c r="M3099" s="8" t="s">
        <v>28</v>
      </c>
      <c r="N3099" s="8" t="s">
        <v>29</v>
      </c>
      <c r="O3099" s="8" t="s">
        <v>14606</v>
      </c>
      <c r="P3099" s="5">
        <v>46081</v>
      </c>
      <c r="Q3099" s="9" t="s">
        <v>372</v>
      </c>
      <c r="R3099" s="9" t="s">
        <v>382</v>
      </c>
      <c r="S3099" s="9" t="s">
        <v>482</v>
      </c>
      <c r="T3099" s="9" t="s">
        <v>13020</v>
      </c>
      <c r="U3099" s="9">
        <v>90139</v>
      </c>
    </row>
    <row r="3100" spans="1:21" s="6" customFormat="1" ht="30.6" x14ac:dyDescent="0.3">
      <c r="A3100" s="8" t="s">
        <v>478</v>
      </c>
      <c r="B3100" s="8" t="s">
        <v>43</v>
      </c>
      <c r="C3100" s="8" t="s">
        <v>24</v>
      </c>
      <c r="D3100" s="8">
        <v>23257</v>
      </c>
      <c r="E3100" s="8" t="s">
        <v>14658</v>
      </c>
      <c r="F3100" s="8" t="s">
        <v>45</v>
      </c>
      <c r="G3100" s="8" t="s">
        <v>14659</v>
      </c>
      <c r="H3100" s="8" t="s">
        <v>14660</v>
      </c>
      <c r="I3100" s="5">
        <v>43676</v>
      </c>
      <c r="J3100" s="5">
        <v>46387</v>
      </c>
      <c r="K3100" s="10">
        <v>385926.67</v>
      </c>
      <c r="L3100" s="7">
        <v>0.8</v>
      </c>
      <c r="M3100" s="8" t="s">
        <v>28</v>
      </c>
      <c r="N3100" s="8" t="s">
        <v>29</v>
      </c>
      <c r="O3100" s="8" t="s">
        <v>14606</v>
      </c>
      <c r="P3100" s="5">
        <v>46081</v>
      </c>
      <c r="Q3100" s="9" t="s">
        <v>372</v>
      </c>
      <c r="R3100" s="9" t="s">
        <v>382</v>
      </c>
      <c r="S3100" s="9" t="s">
        <v>482</v>
      </c>
      <c r="T3100" s="9" t="s">
        <v>13020</v>
      </c>
      <c r="U3100" s="9">
        <v>90139</v>
      </c>
    </row>
    <row r="3101" spans="1:21" s="6" customFormat="1" ht="30.6" x14ac:dyDescent="0.3">
      <c r="A3101" s="8" t="s">
        <v>478</v>
      </c>
      <c r="B3101" s="8" t="s">
        <v>43</v>
      </c>
      <c r="C3101" s="8" t="s">
        <v>24</v>
      </c>
      <c r="D3101" s="8">
        <v>23258</v>
      </c>
      <c r="E3101" s="8" t="s">
        <v>14661</v>
      </c>
      <c r="F3101" s="8" t="s">
        <v>45</v>
      </c>
      <c r="G3101" s="8" t="s">
        <v>14662</v>
      </c>
      <c r="H3101" s="8" t="s">
        <v>14663</v>
      </c>
      <c r="I3101" s="5">
        <v>43676</v>
      </c>
      <c r="J3101" s="5">
        <v>46387</v>
      </c>
      <c r="K3101" s="10">
        <v>384973.34</v>
      </c>
      <c r="L3101" s="7">
        <v>0.8</v>
      </c>
      <c r="M3101" s="8" t="s">
        <v>28</v>
      </c>
      <c r="N3101" s="8" t="s">
        <v>29</v>
      </c>
      <c r="O3101" s="8" t="s">
        <v>14606</v>
      </c>
      <c r="P3101" s="5">
        <v>46081</v>
      </c>
      <c r="Q3101" s="9" t="s">
        <v>372</v>
      </c>
      <c r="R3101" s="9" t="s">
        <v>382</v>
      </c>
      <c r="S3101" s="9" t="s">
        <v>482</v>
      </c>
      <c r="T3101" s="9" t="s">
        <v>13020</v>
      </c>
      <c r="U3101" s="9">
        <v>90139</v>
      </c>
    </row>
    <row r="3102" spans="1:21" s="6" customFormat="1" ht="30.6" x14ac:dyDescent="0.3">
      <c r="A3102" s="8" t="s">
        <v>547</v>
      </c>
      <c r="B3102" s="8" t="s">
        <v>43</v>
      </c>
      <c r="C3102" s="8" t="s">
        <v>24</v>
      </c>
      <c r="D3102" s="8">
        <v>23267</v>
      </c>
      <c r="E3102" s="8" t="s">
        <v>14664</v>
      </c>
      <c r="F3102" s="8" t="s">
        <v>45</v>
      </c>
      <c r="G3102" s="8" t="s">
        <v>14665</v>
      </c>
      <c r="H3102" s="8" t="s">
        <v>14665</v>
      </c>
      <c r="I3102" s="5">
        <v>43791</v>
      </c>
      <c r="J3102" s="5">
        <v>43806</v>
      </c>
      <c r="K3102" s="10">
        <v>181204.88</v>
      </c>
      <c r="L3102" s="7">
        <v>0.8</v>
      </c>
      <c r="M3102" s="8" t="s">
        <v>551</v>
      </c>
      <c r="N3102" s="8" t="s">
        <v>29</v>
      </c>
      <c r="O3102" s="8" t="s">
        <v>552</v>
      </c>
      <c r="P3102" s="5">
        <v>46081</v>
      </c>
      <c r="Q3102" s="9" t="s">
        <v>553</v>
      </c>
      <c r="R3102" s="9" t="s">
        <v>265</v>
      </c>
      <c r="S3102" s="9" t="s">
        <v>266</v>
      </c>
      <c r="T3102" s="9" t="s">
        <v>34</v>
      </c>
      <c r="U3102" s="9" t="s">
        <v>35</v>
      </c>
    </row>
    <row r="3103" spans="1:21" s="6" customFormat="1" ht="20.399999999999999" x14ac:dyDescent="0.3">
      <c r="A3103" s="8" t="s">
        <v>547</v>
      </c>
      <c r="B3103" s="8" t="s">
        <v>43</v>
      </c>
      <c r="C3103" s="8" t="s">
        <v>24</v>
      </c>
      <c r="D3103" s="8">
        <v>23275</v>
      </c>
      <c r="E3103" s="8" t="s">
        <v>14666</v>
      </c>
      <c r="F3103" s="8" t="s">
        <v>45</v>
      </c>
      <c r="G3103" s="8" t="s">
        <v>14667</v>
      </c>
      <c r="H3103" s="8" t="s">
        <v>14667</v>
      </c>
      <c r="I3103" s="5">
        <v>43794</v>
      </c>
      <c r="J3103" s="5">
        <v>43804</v>
      </c>
      <c r="K3103" s="10">
        <v>76869.759999999995</v>
      </c>
      <c r="L3103" s="7">
        <v>0.8</v>
      </c>
      <c r="M3103" s="8" t="s">
        <v>263</v>
      </c>
      <c r="N3103" s="8" t="s">
        <v>29</v>
      </c>
      <c r="O3103" s="8" t="s">
        <v>552</v>
      </c>
      <c r="P3103" s="5">
        <v>46081</v>
      </c>
      <c r="Q3103" s="9" t="s">
        <v>31</v>
      </c>
      <c r="R3103" s="9" t="s">
        <v>265</v>
      </c>
      <c r="S3103" s="9" t="s">
        <v>266</v>
      </c>
      <c r="T3103" s="9" t="s">
        <v>34</v>
      </c>
      <c r="U3103" s="9" t="s">
        <v>35</v>
      </c>
    </row>
    <row r="3104" spans="1:21" s="6" customFormat="1" ht="30.6" x14ac:dyDescent="0.3">
      <c r="A3104" s="8" t="s">
        <v>13688</v>
      </c>
      <c r="B3104" s="8" t="s">
        <v>14668</v>
      </c>
      <c r="C3104" s="8" t="s">
        <v>24</v>
      </c>
      <c r="D3104" s="8">
        <v>23276</v>
      </c>
      <c r="E3104" s="8" t="s">
        <v>14669</v>
      </c>
      <c r="F3104" s="8" t="s">
        <v>14670</v>
      </c>
      <c r="G3104" s="8" t="s">
        <v>14671</v>
      </c>
      <c r="H3104" s="8" t="s">
        <v>14672</v>
      </c>
      <c r="I3104" s="5">
        <v>43999</v>
      </c>
      <c r="J3104" s="5">
        <v>45656</v>
      </c>
      <c r="K3104" s="10">
        <v>63300</v>
      </c>
      <c r="L3104" s="7">
        <v>0.8</v>
      </c>
      <c r="M3104" s="8" t="s">
        <v>28</v>
      </c>
      <c r="N3104" s="8" t="s">
        <v>29</v>
      </c>
      <c r="O3104" s="8" t="s">
        <v>13695</v>
      </c>
      <c r="P3104" s="5">
        <v>46081</v>
      </c>
      <c r="Q3104" s="9" t="s">
        <v>31</v>
      </c>
      <c r="R3104" s="9" t="s">
        <v>32</v>
      </c>
      <c r="S3104" s="9" t="s">
        <v>33</v>
      </c>
      <c r="T3104" s="9" t="s">
        <v>14673</v>
      </c>
      <c r="U3104" s="9">
        <v>90100</v>
      </c>
    </row>
    <row r="3105" spans="1:21" s="6" customFormat="1" ht="51" x14ac:dyDescent="0.3">
      <c r="A3105" s="8" t="s">
        <v>1528</v>
      </c>
      <c r="B3105" s="8" t="s">
        <v>539</v>
      </c>
      <c r="C3105" s="8" t="s">
        <v>24</v>
      </c>
      <c r="D3105" s="8">
        <v>23278</v>
      </c>
      <c r="E3105" s="8" t="s">
        <v>14674</v>
      </c>
      <c r="F3105" s="8" t="s">
        <v>541</v>
      </c>
      <c r="G3105" s="8" t="s">
        <v>14675</v>
      </c>
      <c r="H3105" s="8" t="s">
        <v>14676</v>
      </c>
      <c r="I3105" s="5">
        <v>43313</v>
      </c>
      <c r="J3105" s="5">
        <v>45336</v>
      </c>
      <c r="K3105" s="10">
        <v>994158.35</v>
      </c>
      <c r="L3105" s="7">
        <v>0.8</v>
      </c>
      <c r="M3105" s="8" t="s">
        <v>544</v>
      </c>
      <c r="N3105" s="8" t="s">
        <v>29</v>
      </c>
      <c r="O3105" s="8" t="s">
        <v>1535</v>
      </c>
      <c r="P3105" s="5">
        <v>46081</v>
      </c>
      <c r="Q3105" s="9" t="s">
        <v>31</v>
      </c>
      <c r="R3105" s="9" t="s">
        <v>50</v>
      </c>
      <c r="S3105" s="9" t="s">
        <v>667</v>
      </c>
      <c r="T3105" s="9" t="s">
        <v>14677</v>
      </c>
      <c r="U3105" s="9">
        <v>95034</v>
      </c>
    </row>
    <row r="3106" spans="1:21" s="6" customFormat="1" ht="51" x14ac:dyDescent="0.3">
      <c r="A3106" s="8" t="s">
        <v>1528</v>
      </c>
      <c r="B3106" s="8" t="s">
        <v>14678</v>
      </c>
      <c r="C3106" s="8" t="s">
        <v>24</v>
      </c>
      <c r="D3106" s="8">
        <v>23279</v>
      </c>
      <c r="E3106" s="8" t="s">
        <v>14679</v>
      </c>
      <c r="F3106" s="8" t="s">
        <v>14680</v>
      </c>
      <c r="G3106" s="8" t="s">
        <v>14681</v>
      </c>
      <c r="H3106" s="8" t="s">
        <v>14682</v>
      </c>
      <c r="I3106" s="5">
        <v>43770</v>
      </c>
      <c r="J3106" s="5">
        <v>44620</v>
      </c>
      <c r="K3106" s="10">
        <v>243066.52</v>
      </c>
      <c r="L3106" s="7">
        <v>0.8</v>
      </c>
      <c r="M3106" s="8" t="s">
        <v>4979</v>
      </c>
      <c r="N3106" s="8" t="s">
        <v>29</v>
      </c>
      <c r="O3106" s="8" t="s">
        <v>1535</v>
      </c>
      <c r="P3106" s="5">
        <v>46081</v>
      </c>
      <c r="Q3106" s="9" t="s">
        <v>31</v>
      </c>
      <c r="R3106" s="9" t="s">
        <v>32</v>
      </c>
      <c r="S3106" s="9" t="s">
        <v>4980</v>
      </c>
      <c r="T3106" s="9" t="s">
        <v>14683</v>
      </c>
      <c r="U3106" s="9">
        <v>90013</v>
      </c>
    </row>
    <row r="3107" spans="1:21" s="6" customFormat="1" ht="51" x14ac:dyDescent="0.3">
      <c r="A3107" s="8" t="s">
        <v>1528</v>
      </c>
      <c r="B3107" s="8" t="s">
        <v>14684</v>
      </c>
      <c r="C3107" s="8" t="s">
        <v>24</v>
      </c>
      <c r="D3107" s="8">
        <v>23280</v>
      </c>
      <c r="E3107" s="8" t="s">
        <v>14685</v>
      </c>
      <c r="F3107" s="8" t="s">
        <v>13074</v>
      </c>
      <c r="G3107" s="8" t="s">
        <v>14686</v>
      </c>
      <c r="H3107" s="8" t="s">
        <v>14687</v>
      </c>
      <c r="I3107" s="5">
        <v>43770</v>
      </c>
      <c r="J3107" s="5">
        <v>45994</v>
      </c>
      <c r="K3107" s="10">
        <v>345315.44</v>
      </c>
      <c r="L3107" s="7">
        <v>0.8</v>
      </c>
      <c r="M3107" s="8" t="s">
        <v>10861</v>
      </c>
      <c r="N3107" s="8" t="s">
        <v>29</v>
      </c>
      <c r="O3107" s="8" t="s">
        <v>1535</v>
      </c>
      <c r="P3107" s="5">
        <v>46081</v>
      </c>
      <c r="Q3107" s="9" t="s">
        <v>31</v>
      </c>
      <c r="R3107" s="9" t="s">
        <v>32</v>
      </c>
      <c r="S3107" s="9" t="s">
        <v>10862</v>
      </c>
      <c r="T3107" s="9" t="s">
        <v>14688</v>
      </c>
      <c r="U3107" s="9">
        <v>90010</v>
      </c>
    </row>
    <row r="3108" spans="1:21" s="6" customFormat="1" ht="71.400000000000006" x14ac:dyDescent="0.3">
      <c r="A3108" s="8" t="s">
        <v>1528</v>
      </c>
      <c r="B3108" s="8" t="s">
        <v>539</v>
      </c>
      <c r="C3108" s="8" t="s">
        <v>24</v>
      </c>
      <c r="D3108" s="8">
        <v>23281</v>
      </c>
      <c r="E3108" s="8" t="s">
        <v>14689</v>
      </c>
      <c r="F3108" s="8" t="s">
        <v>541</v>
      </c>
      <c r="G3108" s="8" t="s">
        <v>14690</v>
      </c>
      <c r="H3108" s="8" t="s">
        <v>14691</v>
      </c>
      <c r="I3108" s="5">
        <v>43313</v>
      </c>
      <c r="J3108" s="5">
        <v>45590</v>
      </c>
      <c r="K3108" s="10">
        <v>890141.96</v>
      </c>
      <c r="L3108" s="7">
        <v>0.8</v>
      </c>
      <c r="M3108" s="8" t="s">
        <v>544</v>
      </c>
      <c r="N3108" s="8" t="s">
        <v>29</v>
      </c>
      <c r="O3108" s="8" t="s">
        <v>7355</v>
      </c>
      <c r="P3108" s="5">
        <v>46081</v>
      </c>
      <c r="Q3108" s="9" t="s">
        <v>31</v>
      </c>
      <c r="R3108" s="9" t="s">
        <v>50</v>
      </c>
      <c r="S3108" s="9" t="s">
        <v>667</v>
      </c>
      <c r="T3108" s="9" t="s">
        <v>14692</v>
      </c>
      <c r="U3108" s="9">
        <v>95034</v>
      </c>
    </row>
    <row r="3109" spans="1:21" s="6" customFormat="1" ht="51" x14ac:dyDescent="0.3">
      <c r="A3109" s="8" t="s">
        <v>1528</v>
      </c>
      <c r="B3109" s="8" t="s">
        <v>13137</v>
      </c>
      <c r="C3109" s="8" t="s">
        <v>24</v>
      </c>
      <c r="D3109" s="8">
        <v>23282</v>
      </c>
      <c r="E3109" s="8" t="s">
        <v>14693</v>
      </c>
      <c r="F3109" s="8" t="s">
        <v>11188</v>
      </c>
      <c r="G3109" s="8" t="s">
        <v>14694</v>
      </c>
      <c r="H3109" s="8" t="s">
        <v>14695</v>
      </c>
      <c r="I3109" s="5">
        <v>43808</v>
      </c>
      <c r="J3109" s="5">
        <v>45282</v>
      </c>
      <c r="K3109" s="10">
        <v>365000</v>
      </c>
      <c r="L3109" s="7">
        <v>0.8</v>
      </c>
      <c r="M3109" s="8" t="s">
        <v>10993</v>
      </c>
      <c r="N3109" s="8" t="s">
        <v>29</v>
      </c>
      <c r="O3109" s="8" t="s">
        <v>1535</v>
      </c>
      <c r="P3109" s="5">
        <v>46081</v>
      </c>
      <c r="Q3109" s="9" t="s">
        <v>31</v>
      </c>
      <c r="R3109" s="9" t="s">
        <v>32</v>
      </c>
      <c r="S3109" s="9" t="s">
        <v>10994</v>
      </c>
      <c r="T3109" s="9" t="s">
        <v>14696</v>
      </c>
      <c r="U3109" s="9">
        <v>90030</v>
      </c>
    </row>
    <row r="3110" spans="1:21" s="6" customFormat="1" ht="51" x14ac:dyDescent="0.3">
      <c r="A3110" s="8" t="s">
        <v>1528</v>
      </c>
      <c r="B3110" s="8" t="s">
        <v>5575</v>
      </c>
      <c r="C3110" s="8" t="s">
        <v>24</v>
      </c>
      <c r="D3110" s="8">
        <v>23283</v>
      </c>
      <c r="E3110" s="8" t="s">
        <v>14697</v>
      </c>
      <c r="F3110" s="8" t="s">
        <v>5577</v>
      </c>
      <c r="G3110" s="8" t="s">
        <v>14698</v>
      </c>
      <c r="H3110" s="8" t="s">
        <v>14698</v>
      </c>
      <c r="I3110" s="5">
        <v>43831</v>
      </c>
      <c r="J3110" s="5">
        <v>46006</v>
      </c>
      <c r="K3110" s="10">
        <v>927244.05</v>
      </c>
      <c r="L3110" s="7">
        <v>0.8</v>
      </c>
      <c r="M3110" s="8" t="s">
        <v>28</v>
      </c>
      <c r="N3110" s="8" t="s">
        <v>29</v>
      </c>
      <c r="O3110" s="8" t="s">
        <v>1535</v>
      </c>
      <c r="P3110" s="5">
        <v>46081</v>
      </c>
      <c r="Q3110" s="9" t="s">
        <v>31</v>
      </c>
      <c r="R3110" s="9" t="s">
        <v>32</v>
      </c>
      <c r="S3110" s="9" t="s">
        <v>33</v>
      </c>
      <c r="T3110" s="9" t="s">
        <v>3562</v>
      </c>
      <c r="U3110" s="9">
        <v>90044</v>
      </c>
    </row>
    <row r="3111" spans="1:21" s="6" customFormat="1" ht="51" x14ac:dyDescent="0.3">
      <c r="A3111" s="8" t="s">
        <v>1528</v>
      </c>
      <c r="B3111" s="8" t="s">
        <v>1636</v>
      </c>
      <c r="C3111" s="8" t="s">
        <v>24</v>
      </c>
      <c r="D3111" s="8">
        <v>23284</v>
      </c>
      <c r="E3111" s="8" t="s">
        <v>14699</v>
      </c>
      <c r="F3111" s="8" t="s">
        <v>1638</v>
      </c>
      <c r="G3111" s="8" t="s">
        <v>14700</v>
      </c>
      <c r="H3111" s="8" t="s">
        <v>14701</v>
      </c>
      <c r="I3111" s="5">
        <v>43770</v>
      </c>
      <c r="J3111" s="5">
        <v>46387</v>
      </c>
      <c r="K3111" s="10">
        <v>312964</v>
      </c>
      <c r="L3111" s="7">
        <v>0.8</v>
      </c>
      <c r="M3111" s="8" t="s">
        <v>1641</v>
      </c>
      <c r="N3111" s="8" t="s">
        <v>29</v>
      </c>
      <c r="O3111" s="8" t="s">
        <v>1535</v>
      </c>
      <c r="P3111" s="5">
        <v>46081</v>
      </c>
      <c r="Q3111" s="9" t="s">
        <v>31</v>
      </c>
      <c r="R3111" s="9" t="s">
        <v>32</v>
      </c>
      <c r="S3111" s="9" t="s">
        <v>1642</v>
      </c>
      <c r="T3111" s="9" t="s">
        <v>14702</v>
      </c>
      <c r="U3111" s="9">
        <v>90035</v>
      </c>
    </row>
    <row r="3112" spans="1:21" s="6" customFormat="1" ht="51" x14ac:dyDescent="0.3">
      <c r="A3112" s="8" t="s">
        <v>1528</v>
      </c>
      <c r="B3112" s="8" t="s">
        <v>1620</v>
      </c>
      <c r="C3112" s="8" t="s">
        <v>24</v>
      </c>
      <c r="D3112" s="8">
        <v>23285</v>
      </c>
      <c r="E3112" s="8" t="s">
        <v>14703</v>
      </c>
      <c r="F3112" s="8" t="s">
        <v>1622</v>
      </c>
      <c r="G3112" s="8" t="s">
        <v>14704</v>
      </c>
      <c r="H3112" s="8" t="s">
        <v>14704</v>
      </c>
      <c r="I3112" s="5">
        <v>43770</v>
      </c>
      <c r="J3112" s="5">
        <v>44404</v>
      </c>
      <c r="K3112" s="10">
        <v>596360</v>
      </c>
      <c r="L3112" s="7">
        <v>0.8</v>
      </c>
      <c r="M3112" s="8" t="s">
        <v>1625</v>
      </c>
      <c r="N3112" s="8" t="s">
        <v>29</v>
      </c>
      <c r="O3112" s="8" t="s">
        <v>1535</v>
      </c>
      <c r="P3112" s="5">
        <v>46081</v>
      </c>
      <c r="Q3112" s="9" t="s">
        <v>31</v>
      </c>
      <c r="R3112" s="9" t="s">
        <v>32</v>
      </c>
      <c r="S3112" s="9" t="s">
        <v>1626</v>
      </c>
      <c r="T3112" s="9" t="s">
        <v>14705</v>
      </c>
      <c r="U3112" s="9">
        <v>90010</v>
      </c>
    </row>
    <row r="3113" spans="1:21" s="6" customFormat="1" ht="51" x14ac:dyDescent="0.3">
      <c r="A3113" s="8" t="s">
        <v>1528</v>
      </c>
      <c r="B3113" s="8" t="s">
        <v>1697</v>
      </c>
      <c r="C3113" s="8" t="s">
        <v>24</v>
      </c>
      <c r="D3113" s="8">
        <v>23286</v>
      </c>
      <c r="E3113" s="8" t="s">
        <v>14706</v>
      </c>
      <c r="F3113" s="8" t="s">
        <v>1699</v>
      </c>
      <c r="G3113" s="8" t="s">
        <v>14707</v>
      </c>
      <c r="H3113" s="8" t="s">
        <v>14708</v>
      </c>
      <c r="I3113" s="5">
        <v>43864</v>
      </c>
      <c r="J3113" s="5">
        <v>45904</v>
      </c>
      <c r="K3113" s="10">
        <v>477037.92</v>
      </c>
      <c r="L3113" s="7">
        <v>0.8</v>
      </c>
      <c r="M3113" s="8" t="s">
        <v>1702</v>
      </c>
      <c r="N3113" s="8" t="s">
        <v>29</v>
      </c>
      <c r="O3113" s="8" t="s">
        <v>1535</v>
      </c>
      <c r="P3113" s="5">
        <v>46081</v>
      </c>
      <c r="Q3113" s="9" t="s">
        <v>31</v>
      </c>
      <c r="R3113" s="9" t="s">
        <v>70</v>
      </c>
      <c r="S3113" s="9" t="s">
        <v>1703</v>
      </c>
      <c r="T3113" s="9" t="s">
        <v>14709</v>
      </c>
      <c r="U3113" s="9">
        <v>98070</v>
      </c>
    </row>
    <row r="3114" spans="1:21" s="6" customFormat="1" ht="61.2" x14ac:dyDescent="0.3">
      <c r="A3114" s="8" t="s">
        <v>1528</v>
      </c>
      <c r="B3114" s="8" t="s">
        <v>300</v>
      </c>
      <c r="C3114" s="8" t="s">
        <v>24</v>
      </c>
      <c r="D3114" s="8">
        <v>23287</v>
      </c>
      <c r="E3114" s="8" t="s">
        <v>14710</v>
      </c>
      <c r="F3114" s="8" t="s">
        <v>302</v>
      </c>
      <c r="G3114" s="8" t="s">
        <v>14711</v>
      </c>
      <c r="H3114" s="8" t="s">
        <v>14712</v>
      </c>
      <c r="I3114" s="5">
        <v>43809</v>
      </c>
      <c r="J3114" s="5">
        <v>46266</v>
      </c>
      <c r="K3114" s="10">
        <v>998961.71</v>
      </c>
      <c r="L3114" s="7">
        <v>0.8</v>
      </c>
      <c r="M3114" s="8" t="s">
        <v>305</v>
      </c>
      <c r="N3114" s="8" t="s">
        <v>29</v>
      </c>
      <c r="O3114" s="8" t="s">
        <v>1535</v>
      </c>
      <c r="P3114" s="5">
        <v>46081</v>
      </c>
      <c r="Q3114" s="9" t="s">
        <v>31</v>
      </c>
      <c r="R3114" s="9" t="s">
        <v>32</v>
      </c>
      <c r="S3114" s="9" t="s">
        <v>306</v>
      </c>
      <c r="T3114" s="9" t="s">
        <v>14713</v>
      </c>
      <c r="U3114" s="9" t="s">
        <v>35</v>
      </c>
    </row>
    <row r="3115" spans="1:21" s="6" customFormat="1" ht="51" x14ac:dyDescent="0.3">
      <c r="A3115" s="8" t="s">
        <v>1528</v>
      </c>
      <c r="B3115" s="8" t="s">
        <v>14714</v>
      </c>
      <c r="C3115" s="8" t="s">
        <v>24</v>
      </c>
      <c r="D3115" s="8">
        <v>23288</v>
      </c>
      <c r="E3115" s="8" t="s">
        <v>14715</v>
      </c>
      <c r="F3115" s="8" t="s">
        <v>14716</v>
      </c>
      <c r="G3115" s="8" t="s">
        <v>14717</v>
      </c>
      <c r="H3115" s="8" t="s">
        <v>14718</v>
      </c>
      <c r="I3115" s="5">
        <v>43283</v>
      </c>
      <c r="J3115" s="5">
        <v>44578</v>
      </c>
      <c r="K3115" s="10">
        <v>533732.99</v>
      </c>
      <c r="L3115" s="7">
        <v>0.8</v>
      </c>
      <c r="M3115" s="8" t="s">
        <v>4637</v>
      </c>
      <c r="N3115" s="8" t="s">
        <v>29</v>
      </c>
      <c r="O3115" s="8" t="s">
        <v>1535</v>
      </c>
      <c r="P3115" s="5">
        <v>46081</v>
      </c>
      <c r="Q3115" s="9" t="s">
        <v>31</v>
      </c>
      <c r="R3115" s="9" t="s">
        <v>70</v>
      </c>
      <c r="S3115" s="9" t="s">
        <v>4638</v>
      </c>
      <c r="T3115" s="9" t="s">
        <v>14719</v>
      </c>
      <c r="U3115" s="9">
        <v>98050</v>
      </c>
    </row>
    <row r="3116" spans="1:21" s="6" customFormat="1" ht="51" x14ac:dyDescent="0.3">
      <c r="A3116" s="8" t="s">
        <v>1528</v>
      </c>
      <c r="B3116" s="8" t="s">
        <v>7256</v>
      </c>
      <c r="C3116" s="8" t="s">
        <v>24</v>
      </c>
      <c r="D3116" s="8">
        <v>23290</v>
      </c>
      <c r="E3116" s="8" t="s">
        <v>14720</v>
      </c>
      <c r="F3116" s="8" t="s">
        <v>7258</v>
      </c>
      <c r="G3116" s="8" t="s">
        <v>14721</v>
      </c>
      <c r="H3116" s="8" t="s">
        <v>14722</v>
      </c>
      <c r="I3116" s="5">
        <v>43816</v>
      </c>
      <c r="J3116" s="5">
        <v>46387</v>
      </c>
      <c r="K3116" s="10">
        <v>558000</v>
      </c>
      <c r="L3116" s="7">
        <v>0.8</v>
      </c>
      <c r="M3116" s="8" t="s">
        <v>4781</v>
      </c>
      <c r="N3116" s="8" t="s">
        <v>29</v>
      </c>
      <c r="O3116" s="8" t="s">
        <v>1535</v>
      </c>
      <c r="P3116" s="5">
        <v>46081</v>
      </c>
      <c r="Q3116" s="9" t="s">
        <v>31</v>
      </c>
      <c r="R3116" s="9" t="s">
        <v>32</v>
      </c>
      <c r="S3116" s="9" t="s">
        <v>4782</v>
      </c>
      <c r="T3116" s="9" t="s">
        <v>14723</v>
      </c>
      <c r="U3116" s="9">
        <v>90012</v>
      </c>
    </row>
    <row r="3117" spans="1:21" s="6" customFormat="1" ht="51" x14ac:dyDescent="0.3">
      <c r="A3117" s="8" t="s">
        <v>1528</v>
      </c>
      <c r="B3117" s="8" t="s">
        <v>11517</v>
      </c>
      <c r="C3117" s="8" t="s">
        <v>24</v>
      </c>
      <c r="D3117" s="8">
        <v>23291</v>
      </c>
      <c r="E3117" s="8" t="s">
        <v>14724</v>
      </c>
      <c r="F3117" s="8" t="s">
        <v>11519</v>
      </c>
      <c r="G3117" s="8" t="s">
        <v>14725</v>
      </c>
      <c r="H3117" s="8" t="s">
        <v>14726</v>
      </c>
      <c r="I3117" s="5">
        <v>43710</v>
      </c>
      <c r="J3117" s="5">
        <v>46053</v>
      </c>
      <c r="K3117" s="10">
        <v>872313.42</v>
      </c>
      <c r="L3117" s="7">
        <v>0.8</v>
      </c>
      <c r="M3117" s="8" t="s">
        <v>11521</v>
      </c>
      <c r="N3117" s="8" t="s">
        <v>29</v>
      </c>
      <c r="O3117" s="8" t="s">
        <v>1535</v>
      </c>
      <c r="P3117" s="5">
        <v>46081</v>
      </c>
      <c r="Q3117" s="9" t="s">
        <v>31</v>
      </c>
      <c r="R3117" s="9" t="s">
        <v>70</v>
      </c>
      <c r="S3117" s="9" t="s">
        <v>14727</v>
      </c>
      <c r="T3117" s="9" t="s">
        <v>14728</v>
      </c>
      <c r="U3117" s="9">
        <v>98030</v>
      </c>
    </row>
    <row r="3118" spans="1:21" s="6" customFormat="1" ht="71.400000000000006" x14ac:dyDescent="0.3">
      <c r="A3118" s="8" t="s">
        <v>1528</v>
      </c>
      <c r="B3118" s="8" t="s">
        <v>14729</v>
      </c>
      <c r="C3118" s="8" t="s">
        <v>24</v>
      </c>
      <c r="D3118" s="8">
        <v>23292</v>
      </c>
      <c r="E3118" s="8" t="s">
        <v>14730</v>
      </c>
      <c r="F3118" s="8" t="s">
        <v>14731</v>
      </c>
      <c r="G3118" s="8" t="s">
        <v>14732</v>
      </c>
      <c r="H3118" s="8" t="s">
        <v>14733</v>
      </c>
      <c r="I3118" s="5">
        <v>43846</v>
      </c>
      <c r="J3118" s="5">
        <v>46387</v>
      </c>
      <c r="K3118" s="10">
        <v>641402.35</v>
      </c>
      <c r="L3118" s="7">
        <v>0.8</v>
      </c>
      <c r="M3118" s="8" t="s">
        <v>7293</v>
      </c>
      <c r="N3118" s="8" t="s">
        <v>29</v>
      </c>
      <c r="O3118" s="8" t="s">
        <v>1535</v>
      </c>
      <c r="P3118" s="5">
        <v>46081</v>
      </c>
      <c r="Q3118" s="9" t="s">
        <v>31</v>
      </c>
      <c r="R3118" s="9" t="s">
        <v>32</v>
      </c>
      <c r="S3118" s="9" t="s">
        <v>7294</v>
      </c>
      <c r="T3118" s="9" t="s">
        <v>14734</v>
      </c>
      <c r="U3118" s="9">
        <v>90033</v>
      </c>
    </row>
    <row r="3119" spans="1:21" s="6" customFormat="1" ht="51" x14ac:dyDescent="0.3">
      <c r="A3119" s="8" t="s">
        <v>1528</v>
      </c>
      <c r="B3119" s="8" t="s">
        <v>539</v>
      </c>
      <c r="C3119" s="8" t="s">
        <v>24</v>
      </c>
      <c r="D3119" s="8">
        <v>23293</v>
      </c>
      <c r="E3119" s="8" t="s">
        <v>14735</v>
      </c>
      <c r="F3119" s="8" t="s">
        <v>541</v>
      </c>
      <c r="G3119" s="8" t="s">
        <v>14736</v>
      </c>
      <c r="H3119" s="8" t="s">
        <v>14737</v>
      </c>
      <c r="I3119" s="5">
        <v>43282</v>
      </c>
      <c r="J3119" s="5">
        <v>45467</v>
      </c>
      <c r="K3119" s="10">
        <v>549566.31999999995</v>
      </c>
      <c r="L3119" s="7">
        <v>0.8</v>
      </c>
      <c r="M3119" s="8" t="s">
        <v>544</v>
      </c>
      <c r="N3119" s="8" t="s">
        <v>29</v>
      </c>
      <c r="O3119" s="8" t="s">
        <v>1535</v>
      </c>
      <c r="P3119" s="5">
        <v>46081</v>
      </c>
      <c r="Q3119" s="9" t="s">
        <v>31</v>
      </c>
      <c r="R3119" s="9" t="s">
        <v>50</v>
      </c>
      <c r="S3119" s="9" t="s">
        <v>667</v>
      </c>
      <c r="T3119" s="9" t="s">
        <v>14738</v>
      </c>
      <c r="U3119" s="9">
        <v>95034</v>
      </c>
    </row>
    <row r="3120" spans="1:21" s="6" customFormat="1" ht="51" x14ac:dyDescent="0.3">
      <c r="A3120" s="8" t="s">
        <v>1528</v>
      </c>
      <c r="B3120" s="8" t="s">
        <v>13091</v>
      </c>
      <c r="C3120" s="8" t="s">
        <v>24</v>
      </c>
      <c r="D3120" s="8">
        <v>23296</v>
      </c>
      <c r="E3120" s="8" t="s">
        <v>14739</v>
      </c>
      <c r="F3120" s="8" t="s">
        <v>13093</v>
      </c>
      <c r="G3120" s="8" t="s">
        <v>14740</v>
      </c>
      <c r="H3120" s="8" t="s">
        <v>14741</v>
      </c>
      <c r="I3120" s="5">
        <v>43809</v>
      </c>
      <c r="J3120" s="5">
        <v>46022</v>
      </c>
      <c r="K3120" s="10">
        <v>450000</v>
      </c>
      <c r="L3120" s="7">
        <v>0.8</v>
      </c>
      <c r="M3120" s="8" t="s">
        <v>2184</v>
      </c>
      <c r="N3120" s="8" t="s">
        <v>29</v>
      </c>
      <c r="O3120" s="8" t="s">
        <v>1535</v>
      </c>
      <c r="P3120" s="5">
        <v>46081</v>
      </c>
      <c r="Q3120" s="9" t="s">
        <v>31</v>
      </c>
      <c r="R3120" s="9" t="s">
        <v>50</v>
      </c>
      <c r="S3120" s="9" t="s">
        <v>2185</v>
      </c>
      <c r="T3120" s="9" t="s">
        <v>14742</v>
      </c>
      <c r="U3120" s="9">
        <v>95019</v>
      </c>
    </row>
    <row r="3121" spans="1:21" s="6" customFormat="1" ht="51" x14ac:dyDescent="0.3">
      <c r="A3121" s="8" t="s">
        <v>1528</v>
      </c>
      <c r="B3121" s="8" t="s">
        <v>13091</v>
      </c>
      <c r="C3121" s="8" t="s">
        <v>24</v>
      </c>
      <c r="D3121" s="8">
        <v>23297</v>
      </c>
      <c r="E3121" s="8" t="s">
        <v>14743</v>
      </c>
      <c r="F3121" s="8" t="s">
        <v>13093</v>
      </c>
      <c r="G3121" s="8" t="s">
        <v>14744</v>
      </c>
      <c r="H3121" s="8" t="s">
        <v>14745</v>
      </c>
      <c r="I3121" s="5">
        <v>43809</v>
      </c>
      <c r="J3121" s="5">
        <v>46022</v>
      </c>
      <c r="K3121" s="10">
        <v>570000</v>
      </c>
      <c r="L3121" s="7">
        <v>0.8</v>
      </c>
      <c r="M3121" s="8" t="s">
        <v>2184</v>
      </c>
      <c r="N3121" s="8" t="s">
        <v>29</v>
      </c>
      <c r="O3121" s="8" t="s">
        <v>1535</v>
      </c>
      <c r="P3121" s="5">
        <v>46081</v>
      </c>
      <c r="Q3121" s="9" t="s">
        <v>31</v>
      </c>
      <c r="R3121" s="9" t="s">
        <v>50</v>
      </c>
      <c r="S3121" s="9" t="s">
        <v>2185</v>
      </c>
      <c r="T3121" s="9" t="s">
        <v>14746</v>
      </c>
      <c r="U3121" s="9"/>
    </row>
    <row r="3122" spans="1:21" s="6" customFormat="1" ht="71.400000000000006" x14ac:dyDescent="0.3">
      <c r="A3122" s="8" t="s">
        <v>1528</v>
      </c>
      <c r="B3122" s="8" t="s">
        <v>14747</v>
      </c>
      <c r="C3122" s="8" t="s">
        <v>24</v>
      </c>
      <c r="D3122" s="8">
        <v>23299</v>
      </c>
      <c r="E3122" s="8" t="s">
        <v>14748</v>
      </c>
      <c r="F3122" s="8" t="s">
        <v>14749</v>
      </c>
      <c r="G3122" s="8" t="s">
        <v>14750</v>
      </c>
      <c r="H3122" s="8" t="s">
        <v>14751</v>
      </c>
      <c r="I3122" s="5">
        <v>43771</v>
      </c>
      <c r="J3122" s="5">
        <v>45191</v>
      </c>
      <c r="K3122" s="10">
        <v>383785.3</v>
      </c>
      <c r="L3122" s="7">
        <v>0.8</v>
      </c>
      <c r="M3122" s="8" t="s">
        <v>986</v>
      </c>
      <c r="N3122" s="8" t="s">
        <v>29</v>
      </c>
      <c r="O3122" s="8" t="s">
        <v>7355</v>
      </c>
      <c r="P3122" s="5">
        <v>46081</v>
      </c>
      <c r="Q3122" s="9" t="s">
        <v>31</v>
      </c>
      <c r="R3122" s="9" t="s">
        <v>70</v>
      </c>
      <c r="S3122" s="9" t="s">
        <v>987</v>
      </c>
      <c r="T3122" s="9" t="s">
        <v>14752</v>
      </c>
      <c r="U3122" s="9">
        <v>98030</v>
      </c>
    </row>
    <row r="3123" spans="1:21" s="6" customFormat="1" ht="71.400000000000006" x14ac:dyDescent="0.3">
      <c r="A3123" s="8" t="s">
        <v>1528</v>
      </c>
      <c r="B3123" s="8" t="s">
        <v>2781</v>
      </c>
      <c r="C3123" s="8" t="s">
        <v>24</v>
      </c>
      <c r="D3123" s="8">
        <v>23301</v>
      </c>
      <c r="E3123" s="8" t="s">
        <v>14753</v>
      </c>
      <c r="F3123" s="8" t="s">
        <v>2783</v>
      </c>
      <c r="G3123" s="8" t="s">
        <v>14754</v>
      </c>
      <c r="H3123" s="8" t="s">
        <v>14755</v>
      </c>
      <c r="I3123" s="5">
        <v>43370</v>
      </c>
      <c r="J3123" s="5">
        <v>45281</v>
      </c>
      <c r="K3123" s="10">
        <v>226119.7</v>
      </c>
      <c r="L3123" s="7">
        <v>0.8</v>
      </c>
      <c r="M3123" s="8" t="s">
        <v>2786</v>
      </c>
      <c r="N3123" s="8" t="s">
        <v>29</v>
      </c>
      <c r="O3123" s="8" t="s">
        <v>7355</v>
      </c>
      <c r="P3123" s="5">
        <v>46081</v>
      </c>
      <c r="Q3123" s="9" t="s">
        <v>31</v>
      </c>
      <c r="R3123" s="9" t="s">
        <v>70</v>
      </c>
      <c r="S3123" s="9" t="s">
        <v>3142</v>
      </c>
      <c r="T3123" s="9" t="s">
        <v>14756</v>
      </c>
      <c r="U3123" s="9">
        <v>98070</v>
      </c>
    </row>
    <row r="3124" spans="1:21" s="6" customFormat="1" ht="40.799999999999997" x14ac:dyDescent="0.3">
      <c r="A3124" s="8" t="s">
        <v>3091</v>
      </c>
      <c r="B3124" s="8" t="s">
        <v>14757</v>
      </c>
      <c r="C3124" s="8" t="s">
        <v>24</v>
      </c>
      <c r="D3124" s="8">
        <v>23306</v>
      </c>
      <c r="E3124" s="8" t="s">
        <v>14758</v>
      </c>
      <c r="F3124" s="8" t="s">
        <v>14759</v>
      </c>
      <c r="G3124" s="8" t="s">
        <v>14757</v>
      </c>
      <c r="H3124" s="8" t="s">
        <v>14760</v>
      </c>
      <c r="I3124" s="5">
        <v>43773</v>
      </c>
      <c r="J3124" s="5">
        <v>45291</v>
      </c>
      <c r="K3124" s="10">
        <v>800001.87</v>
      </c>
      <c r="L3124" s="7">
        <v>0.8</v>
      </c>
      <c r="M3124" s="8" t="s">
        <v>99</v>
      </c>
      <c r="N3124" s="8" t="s">
        <v>29</v>
      </c>
      <c r="O3124" s="8" t="s">
        <v>2512</v>
      </c>
      <c r="P3124" s="5">
        <v>46081</v>
      </c>
      <c r="Q3124" s="9" t="s">
        <v>31</v>
      </c>
      <c r="R3124" s="9" t="s">
        <v>58</v>
      </c>
      <c r="S3124" s="9" t="s">
        <v>100</v>
      </c>
      <c r="T3124" s="9" t="s">
        <v>14761</v>
      </c>
      <c r="U3124" s="9">
        <v>91025</v>
      </c>
    </row>
    <row r="3125" spans="1:21" s="6" customFormat="1" ht="40.799999999999997" x14ac:dyDescent="0.3">
      <c r="A3125" s="8" t="s">
        <v>3091</v>
      </c>
      <c r="B3125" s="8" t="s">
        <v>14762</v>
      </c>
      <c r="C3125" s="8" t="s">
        <v>24</v>
      </c>
      <c r="D3125" s="8">
        <v>23307</v>
      </c>
      <c r="E3125" s="8" t="s">
        <v>14763</v>
      </c>
      <c r="F3125" s="8" t="s">
        <v>14764</v>
      </c>
      <c r="G3125" s="8" t="s">
        <v>14762</v>
      </c>
      <c r="H3125" s="8" t="s">
        <v>14765</v>
      </c>
      <c r="I3125" s="5">
        <v>43160</v>
      </c>
      <c r="J3125" s="5">
        <v>45292</v>
      </c>
      <c r="K3125" s="10">
        <v>463301</v>
      </c>
      <c r="L3125" s="7">
        <v>0.8</v>
      </c>
      <c r="M3125" s="8" t="s">
        <v>2367</v>
      </c>
      <c r="N3125" s="8" t="s">
        <v>29</v>
      </c>
      <c r="O3125" s="8" t="s">
        <v>2512</v>
      </c>
      <c r="P3125" s="5">
        <v>46081</v>
      </c>
      <c r="Q3125" s="9" t="s">
        <v>31</v>
      </c>
      <c r="R3125" s="9" t="s">
        <v>58</v>
      </c>
      <c r="S3125" s="9" t="s">
        <v>2368</v>
      </c>
      <c r="T3125" s="9" t="s">
        <v>14766</v>
      </c>
      <c r="U3125" s="9">
        <v>91017</v>
      </c>
    </row>
    <row r="3126" spans="1:21" s="6" customFormat="1" ht="30.6" x14ac:dyDescent="0.3">
      <c r="A3126" s="8" t="s">
        <v>3233</v>
      </c>
      <c r="B3126" s="8" t="s">
        <v>14767</v>
      </c>
      <c r="C3126" s="8" t="s">
        <v>24</v>
      </c>
      <c r="D3126" s="8">
        <v>23308</v>
      </c>
      <c r="E3126" s="8" t="s">
        <v>14768</v>
      </c>
      <c r="F3126" s="8" t="s">
        <v>14769</v>
      </c>
      <c r="G3126" s="8" t="s">
        <v>14767</v>
      </c>
      <c r="H3126" s="8" t="s">
        <v>14770</v>
      </c>
      <c r="I3126" s="5">
        <v>43768</v>
      </c>
      <c r="J3126" s="5">
        <v>45291</v>
      </c>
      <c r="K3126" s="10">
        <v>647378.69999999995</v>
      </c>
      <c r="L3126" s="7">
        <v>0.8</v>
      </c>
      <c r="M3126" s="8" t="s">
        <v>630</v>
      </c>
      <c r="N3126" s="8" t="s">
        <v>29</v>
      </c>
      <c r="O3126" s="8" t="s">
        <v>3239</v>
      </c>
      <c r="P3126" s="5">
        <v>46081</v>
      </c>
      <c r="Q3126" s="9" t="s">
        <v>725</v>
      </c>
      <c r="R3126" s="9" t="s">
        <v>690</v>
      </c>
      <c r="S3126" s="9" t="s">
        <v>631</v>
      </c>
      <c r="T3126" s="9" t="s">
        <v>14771</v>
      </c>
      <c r="U3126" s="9">
        <v>91011</v>
      </c>
    </row>
    <row r="3127" spans="1:21" s="6" customFormat="1" ht="30.6" x14ac:dyDescent="0.3">
      <c r="A3127" s="8" t="s">
        <v>3233</v>
      </c>
      <c r="B3127" s="8" t="s">
        <v>14081</v>
      </c>
      <c r="C3127" s="8" t="s">
        <v>24</v>
      </c>
      <c r="D3127" s="8">
        <v>23309</v>
      </c>
      <c r="E3127" s="8" t="s">
        <v>14772</v>
      </c>
      <c r="F3127" s="8" t="s">
        <v>14083</v>
      </c>
      <c r="G3127" s="8" t="s">
        <v>14773</v>
      </c>
      <c r="H3127" s="8" t="s">
        <v>14774</v>
      </c>
      <c r="I3127" s="5">
        <v>43768</v>
      </c>
      <c r="J3127" s="5">
        <v>45292</v>
      </c>
      <c r="K3127" s="10">
        <v>2070317.42</v>
      </c>
      <c r="L3127" s="7">
        <v>0.8</v>
      </c>
      <c r="M3127" s="8" t="s">
        <v>786</v>
      </c>
      <c r="N3127" s="8" t="s">
        <v>29</v>
      </c>
      <c r="O3127" s="8" t="s">
        <v>3239</v>
      </c>
      <c r="P3127" s="5">
        <v>46081</v>
      </c>
      <c r="Q3127" s="9" t="s">
        <v>725</v>
      </c>
      <c r="R3127" s="9" t="s">
        <v>437</v>
      </c>
      <c r="S3127" s="9" t="s">
        <v>787</v>
      </c>
      <c r="T3127" s="9" t="s">
        <v>14775</v>
      </c>
      <c r="U3127" s="9">
        <v>95128</v>
      </c>
    </row>
    <row r="3128" spans="1:21" s="6" customFormat="1" ht="40.799999999999997" x14ac:dyDescent="0.3">
      <c r="A3128" s="8" t="s">
        <v>3233</v>
      </c>
      <c r="B3128" s="8" t="s">
        <v>14776</v>
      </c>
      <c r="C3128" s="8" t="s">
        <v>24</v>
      </c>
      <c r="D3128" s="8">
        <v>23311</v>
      </c>
      <c r="E3128" s="8" t="s">
        <v>14777</v>
      </c>
      <c r="F3128" s="8" t="s">
        <v>14778</v>
      </c>
      <c r="G3128" s="8" t="s">
        <v>14779</v>
      </c>
      <c r="H3128" s="8" t="s">
        <v>14780</v>
      </c>
      <c r="I3128" s="5">
        <v>43768</v>
      </c>
      <c r="J3128" s="5">
        <v>45846</v>
      </c>
      <c r="K3128" s="10">
        <v>987331.55</v>
      </c>
      <c r="L3128" s="7">
        <v>0.8</v>
      </c>
      <c r="M3128" s="8" t="s">
        <v>99</v>
      </c>
      <c r="N3128" s="8" t="s">
        <v>29</v>
      </c>
      <c r="O3128" s="8" t="s">
        <v>3239</v>
      </c>
      <c r="P3128" s="5">
        <v>46081</v>
      </c>
      <c r="Q3128" s="9" t="s">
        <v>725</v>
      </c>
      <c r="R3128" s="9" t="s">
        <v>690</v>
      </c>
      <c r="S3128" s="9" t="s">
        <v>100</v>
      </c>
      <c r="T3128" s="9" t="s">
        <v>14781</v>
      </c>
      <c r="U3128" s="9">
        <v>91025</v>
      </c>
    </row>
    <row r="3129" spans="1:21" s="6" customFormat="1" ht="40.799999999999997" x14ac:dyDescent="0.3">
      <c r="A3129" s="8" t="s">
        <v>3233</v>
      </c>
      <c r="B3129" s="8" t="s">
        <v>14782</v>
      </c>
      <c r="C3129" s="8" t="s">
        <v>24</v>
      </c>
      <c r="D3129" s="8">
        <v>23312</v>
      </c>
      <c r="E3129" s="8" t="s">
        <v>14783</v>
      </c>
      <c r="F3129" s="8" t="s">
        <v>14784</v>
      </c>
      <c r="G3129" s="8" t="s">
        <v>14785</v>
      </c>
      <c r="H3129" s="8" t="s">
        <v>14786</v>
      </c>
      <c r="I3129" s="5">
        <v>43044</v>
      </c>
      <c r="J3129" s="5">
        <v>45291</v>
      </c>
      <c r="K3129" s="10">
        <v>3331522</v>
      </c>
      <c r="L3129" s="7">
        <v>0.8</v>
      </c>
      <c r="M3129" s="8" t="s">
        <v>48</v>
      </c>
      <c r="N3129" s="8" t="s">
        <v>29</v>
      </c>
      <c r="O3129" s="8" t="s">
        <v>3239</v>
      </c>
      <c r="P3129" s="5">
        <v>46081</v>
      </c>
      <c r="Q3129" s="9" t="s">
        <v>725</v>
      </c>
      <c r="R3129" s="9" t="s">
        <v>437</v>
      </c>
      <c r="S3129" s="9" t="s">
        <v>51</v>
      </c>
      <c r="T3129" s="9" t="s">
        <v>14787</v>
      </c>
      <c r="U3129" s="9">
        <v>95021</v>
      </c>
    </row>
    <row r="3130" spans="1:21" s="6" customFormat="1" ht="30.6" x14ac:dyDescent="0.3">
      <c r="A3130" s="8" t="s">
        <v>13658</v>
      </c>
      <c r="B3130" s="8" t="s">
        <v>1929</v>
      </c>
      <c r="C3130" s="8" t="s">
        <v>24</v>
      </c>
      <c r="D3130" s="8">
        <v>23319</v>
      </c>
      <c r="E3130" s="8" t="s">
        <v>14788</v>
      </c>
      <c r="F3130" s="8" t="s">
        <v>1931</v>
      </c>
      <c r="G3130" s="8" t="s">
        <v>14789</v>
      </c>
      <c r="H3130" s="8" t="s">
        <v>14790</v>
      </c>
      <c r="I3130" s="5">
        <v>43766</v>
      </c>
      <c r="J3130" s="5">
        <v>45291</v>
      </c>
      <c r="K3130" s="10">
        <v>4000000</v>
      </c>
      <c r="L3130" s="7">
        <v>0.8</v>
      </c>
      <c r="M3130" s="8" t="s">
        <v>91</v>
      </c>
      <c r="N3130" s="8" t="s">
        <v>29</v>
      </c>
      <c r="O3130" s="8" t="s">
        <v>12524</v>
      </c>
      <c r="P3130" s="5">
        <v>46081</v>
      </c>
      <c r="Q3130" s="9" t="s">
        <v>725</v>
      </c>
      <c r="R3130" s="9" t="s">
        <v>690</v>
      </c>
      <c r="S3130" s="9" t="s">
        <v>92</v>
      </c>
      <c r="T3130" s="9" t="s">
        <v>14791</v>
      </c>
      <c r="U3130" s="9">
        <v>91021</v>
      </c>
    </row>
    <row r="3131" spans="1:21" s="6" customFormat="1" ht="51" x14ac:dyDescent="0.3">
      <c r="A3131" s="8" t="s">
        <v>13021</v>
      </c>
      <c r="B3131" s="8" t="s">
        <v>14792</v>
      </c>
      <c r="C3131" s="8" t="s">
        <v>24</v>
      </c>
      <c r="D3131" s="8">
        <v>23320</v>
      </c>
      <c r="E3131" s="8" t="s">
        <v>14793</v>
      </c>
      <c r="F3131" s="8" t="s">
        <v>14794</v>
      </c>
      <c r="G3131" s="8" t="s">
        <v>14795</v>
      </c>
      <c r="H3131" s="8" t="s">
        <v>14796</v>
      </c>
      <c r="I3131" s="5">
        <v>43810</v>
      </c>
      <c r="J3131" s="5">
        <v>45502</v>
      </c>
      <c r="K3131" s="10">
        <v>747832.66</v>
      </c>
      <c r="L3131" s="7">
        <v>0.8</v>
      </c>
      <c r="M3131" s="8" t="s">
        <v>10892</v>
      </c>
      <c r="N3131" s="8" t="s">
        <v>29</v>
      </c>
      <c r="O3131" s="8" t="s">
        <v>1535</v>
      </c>
      <c r="P3131" s="5">
        <v>46081</v>
      </c>
      <c r="Q3131" s="9" t="s">
        <v>31</v>
      </c>
      <c r="R3131" s="9" t="s">
        <v>50</v>
      </c>
      <c r="S3131" s="9" t="s">
        <v>10893</v>
      </c>
      <c r="T3131" s="9" t="s">
        <v>34</v>
      </c>
      <c r="U3131" s="9" t="s">
        <v>35</v>
      </c>
    </row>
    <row r="3132" spans="1:21" s="6" customFormat="1" ht="30.6" x14ac:dyDescent="0.3">
      <c r="A3132" s="8" t="s">
        <v>3233</v>
      </c>
      <c r="B3132" s="8" t="s">
        <v>14797</v>
      </c>
      <c r="C3132" s="8" t="s">
        <v>24</v>
      </c>
      <c r="D3132" s="8">
        <v>23325</v>
      </c>
      <c r="E3132" s="8" t="s">
        <v>14798</v>
      </c>
      <c r="F3132" s="8" t="s">
        <v>14799</v>
      </c>
      <c r="G3132" s="8" t="s">
        <v>14797</v>
      </c>
      <c r="H3132" s="8" t="s">
        <v>14800</v>
      </c>
      <c r="I3132" s="5">
        <v>43776</v>
      </c>
      <c r="J3132" s="5">
        <v>45291</v>
      </c>
      <c r="K3132" s="10">
        <v>3697561.24</v>
      </c>
      <c r="L3132" s="7">
        <v>0.8</v>
      </c>
      <c r="M3132" s="8" t="s">
        <v>3128</v>
      </c>
      <c r="N3132" s="8" t="s">
        <v>29</v>
      </c>
      <c r="O3132" s="8" t="s">
        <v>3239</v>
      </c>
      <c r="P3132" s="5">
        <v>46081</v>
      </c>
      <c r="Q3132" s="9" t="s">
        <v>725</v>
      </c>
      <c r="R3132" s="9" t="s">
        <v>404</v>
      </c>
      <c r="S3132" s="9" t="s">
        <v>3129</v>
      </c>
      <c r="T3132" s="9" t="s">
        <v>14801</v>
      </c>
      <c r="U3132" s="9">
        <v>98063</v>
      </c>
    </row>
    <row r="3133" spans="1:21" s="6" customFormat="1" ht="30.6" x14ac:dyDescent="0.3">
      <c r="A3133" s="8" t="s">
        <v>547</v>
      </c>
      <c r="B3133" s="8" t="s">
        <v>43</v>
      </c>
      <c r="C3133" s="8" t="s">
        <v>24</v>
      </c>
      <c r="D3133" s="8">
        <v>23327</v>
      </c>
      <c r="E3133" s="8" t="s">
        <v>14802</v>
      </c>
      <c r="F3133" s="8" t="s">
        <v>45</v>
      </c>
      <c r="G3133" s="8" t="s">
        <v>14803</v>
      </c>
      <c r="H3133" s="8" t="s">
        <v>14804</v>
      </c>
      <c r="I3133" s="5">
        <v>43766</v>
      </c>
      <c r="J3133" s="5">
        <v>43808</v>
      </c>
      <c r="K3133" s="10">
        <v>500000</v>
      </c>
      <c r="L3133" s="7">
        <v>0.8</v>
      </c>
      <c r="M3133" s="8" t="s">
        <v>551</v>
      </c>
      <c r="N3133" s="8" t="s">
        <v>29</v>
      </c>
      <c r="O3133" s="8" t="s">
        <v>552</v>
      </c>
      <c r="P3133" s="5">
        <v>46081</v>
      </c>
      <c r="Q3133" s="9" t="s">
        <v>553</v>
      </c>
      <c r="R3133" s="9" t="s">
        <v>265</v>
      </c>
      <c r="S3133" s="9" t="s">
        <v>266</v>
      </c>
      <c r="T3133" s="9" t="s">
        <v>34</v>
      </c>
      <c r="U3133" s="9" t="s">
        <v>35</v>
      </c>
    </row>
    <row r="3134" spans="1:21" s="6" customFormat="1" ht="30.6" x14ac:dyDescent="0.3">
      <c r="A3134" s="8" t="s">
        <v>132</v>
      </c>
      <c r="B3134" s="8" t="s">
        <v>43</v>
      </c>
      <c r="C3134" s="8" t="s">
        <v>24</v>
      </c>
      <c r="D3134" s="8">
        <v>23331</v>
      </c>
      <c r="E3134" s="8" t="s">
        <v>14805</v>
      </c>
      <c r="F3134" s="8" t="s">
        <v>45</v>
      </c>
      <c r="G3134" s="8" t="s">
        <v>14806</v>
      </c>
      <c r="H3134" s="8" t="s">
        <v>14806</v>
      </c>
      <c r="I3134" s="5">
        <v>43810</v>
      </c>
      <c r="J3134" s="5">
        <v>45376</v>
      </c>
      <c r="K3134" s="10">
        <v>3815043.72</v>
      </c>
      <c r="L3134" s="7">
        <v>0.8</v>
      </c>
      <c r="M3134" s="8" t="s">
        <v>786</v>
      </c>
      <c r="N3134" s="8" t="s">
        <v>29</v>
      </c>
      <c r="O3134" s="8" t="s">
        <v>139</v>
      </c>
      <c r="P3134" s="5">
        <v>46081</v>
      </c>
      <c r="Q3134" s="9" t="s">
        <v>31</v>
      </c>
      <c r="R3134" s="9" t="s">
        <v>50</v>
      </c>
      <c r="S3134" s="9" t="s">
        <v>787</v>
      </c>
      <c r="T3134" s="9" t="s">
        <v>788</v>
      </c>
      <c r="U3134" s="9">
        <v>95100</v>
      </c>
    </row>
    <row r="3135" spans="1:21" s="6" customFormat="1" ht="102" x14ac:dyDescent="0.3">
      <c r="A3135" s="8" t="s">
        <v>142</v>
      </c>
      <c r="B3135" s="8" t="s">
        <v>43</v>
      </c>
      <c r="C3135" s="8" t="s">
        <v>24</v>
      </c>
      <c r="D3135" s="8">
        <v>23332</v>
      </c>
      <c r="E3135" s="8" t="s">
        <v>14807</v>
      </c>
      <c r="F3135" s="8" t="s">
        <v>45</v>
      </c>
      <c r="G3135" s="8" t="s">
        <v>14808</v>
      </c>
      <c r="H3135" s="8" t="s">
        <v>14809</v>
      </c>
      <c r="I3135" s="5">
        <v>42697</v>
      </c>
      <c r="J3135" s="5">
        <v>44408</v>
      </c>
      <c r="K3135" s="10">
        <v>2946394.56</v>
      </c>
      <c r="L3135" s="7">
        <v>0.8</v>
      </c>
      <c r="M3135" s="8" t="s">
        <v>281</v>
      </c>
      <c r="N3135" s="8" t="s">
        <v>29</v>
      </c>
      <c r="O3135" s="8" t="s">
        <v>148</v>
      </c>
      <c r="P3135" s="5">
        <v>46081</v>
      </c>
      <c r="Q3135" s="9" t="s">
        <v>31</v>
      </c>
      <c r="R3135" s="9" t="s">
        <v>32</v>
      </c>
      <c r="S3135" s="9" t="s">
        <v>282</v>
      </c>
      <c r="T3135" s="9" t="s">
        <v>34</v>
      </c>
      <c r="U3135" s="9" t="s">
        <v>35</v>
      </c>
    </row>
    <row r="3136" spans="1:21" s="6" customFormat="1" ht="102" x14ac:dyDescent="0.3">
      <c r="A3136" s="8" t="s">
        <v>142</v>
      </c>
      <c r="B3136" s="8" t="s">
        <v>43</v>
      </c>
      <c r="C3136" s="8" t="s">
        <v>24</v>
      </c>
      <c r="D3136" s="8">
        <v>23333</v>
      </c>
      <c r="E3136" s="8" t="s">
        <v>14810</v>
      </c>
      <c r="F3136" s="8" t="s">
        <v>45</v>
      </c>
      <c r="G3136" s="8" t="s">
        <v>14811</v>
      </c>
      <c r="H3136" s="8" t="s">
        <v>14812</v>
      </c>
      <c r="I3136" s="5">
        <v>43241</v>
      </c>
      <c r="J3136" s="5">
        <v>44408</v>
      </c>
      <c r="K3136" s="10">
        <v>746227.68</v>
      </c>
      <c r="L3136" s="7">
        <v>0.8</v>
      </c>
      <c r="M3136" s="8" t="s">
        <v>4339</v>
      </c>
      <c r="N3136" s="8" t="s">
        <v>29</v>
      </c>
      <c r="O3136" s="8" t="s">
        <v>148</v>
      </c>
      <c r="P3136" s="5">
        <v>46081</v>
      </c>
      <c r="Q3136" s="9" t="s">
        <v>31</v>
      </c>
      <c r="R3136" s="9" t="s">
        <v>70</v>
      </c>
      <c r="S3136" s="9" t="s">
        <v>4340</v>
      </c>
      <c r="T3136" s="9" t="s">
        <v>34</v>
      </c>
      <c r="U3136" s="9" t="s">
        <v>35</v>
      </c>
    </row>
    <row r="3137" spans="1:21" s="6" customFormat="1" ht="102" x14ac:dyDescent="0.3">
      <c r="A3137" s="8" t="s">
        <v>142</v>
      </c>
      <c r="B3137" s="8" t="s">
        <v>43</v>
      </c>
      <c r="C3137" s="8" t="s">
        <v>24</v>
      </c>
      <c r="D3137" s="8">
        <v>23337</v>
      </c>
      <c r="E3137" s="8" t="s">
        <v>14813</v>
      </c>
      <c r="F3137" s="8" t="s">
        <v>45</v>
      </c>
      <c r="G3137" s="8" t="s">
        <v>14814</v>
      </c>
      <c r="H3137" s="8" t="s">
        <v>14815</v>
      </c>
      <c r="I3137" s="5">
        <v>43017</v>
      </c>
      <c r="J3137" s="5">
        <v>44407</v>
      </c>
      <c r="K3137" s="10">
        <v>2054498.95</v>
      </c>
      <c r="L3137" s="7">
        <v>0.8</v>
      </c>
      <c r="M3137" s="8" t="s">
        <v>14816</v>
      </c>
      <c r="N3137" s="8" t="s">
        <v>29</v>
      </c>
      <c r="O3137" s="8" t="s">
        <v>148</v>
      </c>
      <c r="P3137" s="5">
        <v>46081</v>
      </c>
      <c r="Q3137" s="9" t="s">
        <v>31</v>
      </c>
      <c r="R3137" s="9" t="s">
        <v>70</v>
      </c>
      <c r="S3137" s="9" t="s">
        <v>14817</v>
      </c>
      <c r="T3137" s="9" t="s">
        <v>34</v>
      </c>
      <c r="U3137" s="9" t="s">
        <v>35</v>
      </c>
    </row>
    <row r="3138" spans="1:21" s="6" customFormat="1" ht="102" x14ac:dyDescent="0.3">
      <c r="A3138" s="8" t="s">
        <v>142</v>
      </c>
      <c r="B3138" s="8" t="s">
        <v>43</v>
      </c>
      <c r="C3138" s="8" t="s">
        <v>24</v>
      </c>
      <c r="D3138" s="8">
        <v>23338</v>
      </c>
      <c r="E3138" s="8" t="s">
        <v>14818</v>
      </c>
      <c r="F3138" s="8" t="s">
        <v>45</v>
      </c>
      <c r="G3138" s="8" t="s">
        <v>14819</v>
      </c>
      <c r="H3138" s="8" t="s">
        <v>14820</v>
      </c>
      <c r="I3138" s="5">
        <v>41437</v>
      </c>
      <c r="J3138" s="5">
        <v>44408</v>
      </c>
      <c r="K3138" s="10">
        <v>650000</v>
      </c>
      <c r="L3138" s="7">
        <v>0.8</v>
      </c>
      <c r="M3138" s="8" t="s">
        <v>200</v>
      </c>
      <c r="N3138" s="8" t="s">
        <v>29</v>
      </c>
      <c r="O3138" s="8" t="s">
        <v>148</v>
      </c>
      <c r="P3138" s="5">
        <v>46081</v>
      </c>
      <c r="Q3138" s="9" t="s">
        <v>31</v>
      </c>
      <c r="R3138" s="9" t="s">
        <v>70</v>
      </c>
      <c r="S3138" s="9" t="s">
        <v>201</v>
      </c>
      <c r="T3138" s="9" t="s">
        <v>34</v>
      </c>
      <c r="U3138" s="9" t="s">
        <v>35</v>
      </c>
    </row>
    <row r="3139" spans="1:21" s="6" customFormat="1" ht="102" x14ac:dyDescent="0.3">
      <c r="A3139" s="8" t="s">
        <v>142</v>
      </c>
      <c r="B3139" s="8" t="s">
        <v>43</v>
      </c>
      <c r="C3139" s="8" t="s">
        <v>24</v>
      </c>
      <c r="D3139" s="8">
        <v>23339</v>
      </c>
      <c r="E3139" s="8" t="s">
        <v>14821</v>
      </c>
      <c r="F3139" s="8" t="s">
        <v>45</v>
      </c>
      <c r="G3139" s="8" t="s">
        <v>14822</v>
      </c>
      <c r="H3139" s="8" t="s">
        <v>14823</v>
      </c>
      <c r="I3139" s="5">
        <v>42460</v>
      </c>
      <c r="J3139" s="5">
        <v>44561</v>
      </c>
      <c r="K3139" s="10">
        <v>3918545.23</v>
      </c>
      <c r="L3139" s="7">
        <v>0.8</v>
      </c>
      <c r="M3139" s="8" t="s">
        <v>200</v>
      </c>
      <c r="N3139" s="8" t="s">
        <v>29</v>
      </c>
      <c r="O3139" s="8" t="s">
        <v>148</v>
      </c>
      <c r="P3139" s="5">
        <v>46081</v>
      </c>
      <c r="Q3139" s="9" t="s">
        <v>31</v>
      </c>
      <c r="R3139" s="9" t="s">
        <v>70</v>
      </c>
      <c r="S3139" s="9" t="s">
        <v>201</v>
      </c>
      <c r="T3139" s="9" t="s">
        <v>34</v>
      </c>
      <c r="U3139" s="9" t="s">
        <v>35</v>
      </c>
    </row>
    <row r="3140" spans="1:21" s="6" customFormat="1" ht="30.6" x14ac:dyDescent="0.3">
      <c r="A3140" s="8" t="s">
        <v>132</v>
      </c>
      <c r="B3140" s="8" t="s">
        <v>43</v>
      </c>
      <c r="C3140" s="8" t="s">
        <v>24</v>
      </c>
      <c r="D3140" s="8">
        <v>23353</v>
      </c>
      <c r="E3140" s="8" t="s">
        <v>14824</v>
      </c>
      <c r="F3140" s="8" t="s">
        <v>45</v>
      </c>
      <c r="G3140" s="8" t="s">
        <v>14825</v>
      </c>
      <c r="H3140" s="8" t="s">
        <v>14826</v>
      </c>
      <c r="I3140" s="5">
        <v>43810</v>
      </c>
      <c r="J3140" s="5">
        <v>44773</v>
      </c>
      <c r="K3140" s="10">
        <v>664644.67000000004</v>
      </c>
      <c r="L3140" s="7">
        <v>0.8</v>
      </c>
      <c r="M3140" s="8" t="s">
        <v>586</v>
      </c>
      <c r="N3140" s="8" t="s">
        <v>29</v>
      </c>
      <c r="O3140" s="8" t="s">
        <v>139</v>
      </c>
      <c r="P3140" s="5">
        <v>46081</v>
      </c>
      <c r="Q3140" s="9" t="s">
        <v>31</v>
      </c>
      <c r="R3140" s="9" t="s">
        <v>587</v>
      </c>
      <c r="S3140" s="9" t="s">
        <v>588</v>
      </c>
      <c r="T3140" s="9" t="s">
        <v>14827</v>
      </c>
      <c r="U3140" s="9">
        <v>96100</v>
      </c>
    </row>
    <row r="3141" spans="1:21" s="6" customFormat="1" ht="30.6" x14ac:dyDescent="0.3">
      <c r="A3141" s="8" t="s">
        <v>14828</v>
      </c>
      <c r="B3141" s="8" t="s">
        <v>43</v>
      </c>
      <c r="C3141" s="8" t="s">
        <v>24</v>
      </c>
      <c r="D3141" s="8">
        <v>23354</v>
      </c>
      <c r="E3141" s="8" t="s">
        <v>14829</v>
      </c>
      <c r="F3141" s="8" t="s">
        <v>45</v>
      </c>
      <c r="G3141" s="8" t="s">
        <v>14830</v>
      </c>
      <c r="H3141" s="8" t="s">
        <v>14831</v>
      </c>
      <c r="I3141" s="5">
        <v>43571</v>
      </c>
      <c r="J3141" s="5">
        <v>45260</v>
      </c>
      <c r="K3141" s="10">
        <v>1492516.19</v>
      </c>
      <c r="L3141" s="7">
        <v>0.8</v>
      </c>
      <c r="M3141" s="8" t="s">
        <v>263</v>
      </c>
      <c r="N3141" s="8" t="s">
        <v>29</v>
      </c>
      <c r="O3141" s="8" t="s">
        <v>498</v>
      </c>
      <c r="P3141" s="5">
        <v>46081</v>
      </c>
      <c r="Q3141" s="9" t="s">
        <v>372</v>
      </c>
      <c r="R3141" s="9" t="s">
        <v>499</v>
      </c>
      <c r="S3141" s="9" t="s">
        <v>500</v>
      </c>
      <c r="T3141" s="9" t="s">
        <v>504</v>
      </c>
      <c r="U3141" s="9" t="s">
        <v>35</v>
      </c>
    </row>
    <row r="3142" spans="1:21" s="6" customFormat="1" ht="40.799999999999997" x14ac:dyDescent="0.3">
      <c r="A3142" s="8" t="s">
        <v>12793</v>
      </c>
      <c r="B3142" s="8" t="s">
        <v>14832</v>
      </c>
      <c r="C3142" s="8" t="s">
        <v>24</v>
      </c>
      <c r="D3142" s="8">
        <v>23355</v>
      </c>
      <c r="E3142" s="8" t="s">
        <v>14833</v>
      </c>
      <c r="F3142" s="8" t="s">
        <v>14834</v>
      </c>
      <c r="G3142" s="8" t="s">
        <v>14832</v>
      </c>
      <c r="H3142" s="8" t="s">
        <v>14178</v>
      </c>
      <c r="I3142" s="5">
        <v>43752</v>
      </c>
      <c r="J3142" s="5">
        <v>45869</v>
      </c>
      <c r="K3142" s="10">
        <v>800000</v>
      </c>
      <c r="L3142" s="7">
        <v>0.8</v>
      </c>
      <c r="M3142" s="8" t="s">
        <v>460</v>
      </c>
      <c r="N3142" s="8" t="s">
        <v>29</v>
      </c>
      <c r="O3142" s="8" t="s">
        <v>12798</v>
      </c>
      <c r="P3142" s="5">
        <v>46081</v>
      </c>
      <c r="Q3142" s="9" t="s">
        <v>31</v>
      </c>
      <c r="R3142" s="9" t="s">
        <v>404</v>
      </c>
      <c r="S3142" s="9" t="s">
        <v>3695</v>
      </c>
      <c r="T3142" s="9" t="s">
        <v>14835</v>
      </c>
      <c r="U3142" s="9">
        <v>98039</v>
      </c>
    </row>
    <row r="3143" spans="1:21" s="6" customFormat="1" ht="30.6" x14ac:dyDescent="0.3">
      <c r="A3143" s="8" t="s">
        <v>3233</v>
      </c>
      <c r="B3143" s="8" t="s">
        <v>14836</v>
      </c>
      <c r="C3143" s="8" t="s">
        <v>24</v>
      </c>
      <c r="D3143" s="8">
        <v>23356</v>
      </c>
      <c r="E3143" s="8" t="s">
        <v>14837</v>
      </c>
      <c r="F3143" s="8" t="s">
        <v>14838</v>
      </c>
      <c r="G3143" s="8" t="s">
        <v>14839</v>
      </c>
      <c r="H3143" s="8" t="s">
        <v>14840</v>
      </c>
      <c r="I3143" s="5">
        <v>42800</v>
      </c>
      <c r="J3143" s="5">
        <v>42978</v>
      </c>
      <c r="K3143" s="10">
        <v>84729</v>
      </c>
      <c r="L3143" s="7">
        <v>0.8</v>
      </c>
      <c r="M3143" s="8" t="s">
        <v>2184</v>
      </c>
      <c r="N3143" s="8" t="s">
        <v>29</v>
      </c>
      <c r="O3143" s="8" t="s">
        <v>3239</v>
      </c>
      <c r="P3143" s="5">
        <v>46081</v>
      </c>
      <c r="Q3143" s="9" t="s">
        <v>725</v>
      </c>
      <c r="R3143" s="9" t="s">
        <v>437</v>
      </c>
      <c r="S3143" s="9" t="s">
        <v>2185</v>
      </c>
      <c r="T3143" s="9"/>
      <c r="U3143" s="9">
        <v>95019</v>
      </c>
    </row>
    <row r="3144" spans="1:21" s="6" customFormat="1" ht="40.799999999999997" x14ac:dyDescent="0.3">
      <c r="A3144" s="8" t="s">
        <v>3233</v>
      </c>
      <c r="B3144" s="8" t="s">
        <v>14841</v>
      </c>
      <c r="C3144" s="8" t="s">
        <v>24</v>
      </c>
      <c r="D3144" s="8">
        <v>23357</v>
      </c>
      <c r="E3144" s="8" t="s">
        <v>14842</v>
      </c>
      <c r="F3144" s="8" t="s">
        <v>14843</v>
      </c>
      <c r="G3144" s="8" t="s">
        <v>14844</v>
      </c>
      <c r="H3144" s="8" t="s">
        <v>14845</v>
      </c>
      <c r="I3144" s="5">
        <v>42887</v>
      </c>
      <c r="J3144" s="5">
        <v>43100</v>
      </c>
      <c r="K3144" s="10">
        <v>85563</v>
      </c>
      <c r="L3144" s="7">
        <v>0.8</v>
      </c>
      <c r="M3144" s="8" t="s">
        <v>7060</v>
      </c>
      <c r="N3144" s="8" t="s">
        <v>29</v>
      </c>
      <c r="O3144" s="8" t="s">
        <v>3239</v>
      </c>
      <c r="P3144" s="5">
        <v>46081</v>
      </c>
      <c r="Q3144" s="9" t="s">
        <v>725</v>
      </c>
      <c r="R3144" s="9" t="s">
        <v>373</v>
      </c>
      <c r="S3144" s="9" t="s">
        <v>7061</v>
      </c>
      <c r="T3144" s="9"/>
      <c r="U3144" s="9">
        <v>96013</v>
      </c>
    </row>
    <row r="3145" spans="1:21" s="6" customFormat="1" ht="30.6" x14ac:dyDescent="0.3">
      <c r="A3145" s="8" t="s">
        <v>3233</v>
      </c>
      <c r="B3145" s="8" t="s">
        <v>3428</v>
      </c>
      <c r="C3145" s="8" t="s">
        <v>24</v>
      </c>
      <c r="D3145" s="8">
        <v>23358</v>
      </c>
      <c r="E3145" s="8" t="s">
        <v>14846</v>
      </c>
      <c r="F3145" s="8" t="s">
        <v>3428</v>
      </c>
      <c r="G3145" s="8" t="s">
        <v>14847</v>
      </c>
      <c r="H3145" s="8" t="s">
        <v>14848</v>
      </c>
      <c r="I3145" s="5">
        <v>43173</v>
      </c>
      <c r="J3145" s="5">
        <v>43465</v>
      </c>
      <c r="K3145" s="10">
        <v>92000</v>
      </c>
      <c r="L3145" s="7">
        <v>0.8</v>
      </c>
      <c r="M3145" s="8" t="s">
        <v>2150</v>
      </c>
      <c r="N3145" s="8" t="s">
        <v>29</v>
      </c>
      <c r="O3145" s="8" t="s">
        <v>3239</v>
      </c>
      <c r="P3145" s="5">
        <v>46081</v>
      </c>
      <c r="Q3145" s="9" t="s">
        <v>725</v>
      </c>
      <c r="R3145" s="9" t="s">
        <v>690</v>
      </c>
      <c r="S3145" s="9" t="s">
        <v>2151</v>
      </c>
      <c r="T3145" s="9"/>
      <c r="U3145" s="9">
        <v>91027</v>
      </c>
    </row>
    <row r="3146" spans="1:21" s="6" customFormat="1" ht="40.799999999999997" x14ac:dyDescent="0.3">
      <c r="A3146" s="8" t="s">
        <v>3233</v>
      </c>
      <c r="B3146" s="8" t="s">
        <v>14849</v>
      </c>
      <c r="C3146" s="8" t="s">
        <v>24</v>
      </c>
      <c r="D3146" s="8">
        <v>23359</v>
      </c>
      <c r="E3146" s="8" t="s">
        <v>14850</v>
      </c>
      <c r="F3146" s="8" t="s">
        <v>14851</v>
      </c>
      <c r="G3146" s="8" t="s">
        <v>14852</v>
      </c>
      <c r="H3146" s="8" t="s">
        <v>14853</v>
      </c>
      <c r="I3146" s="5">
        <v>43191</v>
      </c>
      <c r="J3146" s="5">
        <v>44196</v>
      </c>
      <c r="K3146" s="10">
        <v>240000</v>
      </c>
      <c r="L3146" s="7">
        <v>0.8</v>
      </c>
      <c r="M3146" s="8" t="s">
        <v>57</v>
      </c>
      <c r="N3146" s="8" t="s">
        <v>29</v>
      </c>
      <c r="O3146" s="8" t="s">
        <v>3239</v>
      </c>
      <c r="P3146" s="5">
        <v>46081</v>
      </c>
      <c r="Q3146" s="9" t="s">
        <v>725</v>
      </c>
      <c r="R3146" s="9" t="s">
        <v>690</v>
      </c>
      <c r="S3146" s="9" t="s">
        <v>59</v>
      </c>
      <c r="T3146" s="9"/>
      <c r="U3146" s="9">
        <v>91019</v>
      </c>
    </row>
    <row r="3147" spans="1:21" s="6" customFormat="1" ht="30.6" x14ac:dyDescent="0.3">
      <c r="A3147" s="8" t="s">
        <v>3233</v>
      </c>
      <c r="B3147" s="8" t="s">
        <v>3428</v>
      </c>
      <c r="C3147" s="8" t="s">
        <v>24</v>
      </c>
      <c r="D3147" s="8">
        <v>23361</v>
      </c>
      <c r="E3147" s="8" t="s">
        <v>14854</v>
      </c>
      <c r="F3147" s="8" t="s">
        <v>3428</v>
      </c>
      <c r="G3147" s="8" t="s">
        <v>14855</v>
      </c>
      <c r="H3147" s="8" t="s">
        <v>14856</v>
      </c>
      <c r="I3147" s="5">
        <v>43262</v>
      </c>
      <c r="J3147" s="5">
        <v>44196</v>
      </c>
      <c r="K3147" s="10">
        <v>600140</v>
      </c>
      <c r="L3147" s="7">
        <v>0.8</v>
      </c>
      <c r="M3147" s="8" t="s">
        <v>91</v>
      </c>
      <c r="N3147" s="8" t="s">
        <v>29</v>
      </c>
      <c r="O3147" s="8" t="s">
        <v>3239</v>
      </c>
      <c r="P3147" s="5">
        <v>46081</v>
      </c>
      <c r="Q3147" s="9" t="s">
        <v>725</v>
      </c>
      <c r="R3147" s="9" t="s">
        <v>690</v>
      </c>
      <c r="S3147" s="9" t="s">
        <v>92</v>
      </c>
      <c r="T3147" s="9"/>
      <c r="U3147" s="9">
        <v>91021</v>
      </c>
    </row>
    <row r="3148" spans="1:21" s="6" customFormat="1" ht="30.6" x14ac:dyDescent="0.3">
      <c r="A3148" s="8" t="s">
        <v>3233</v>
      </c>
      <c r="B3148" s="8" t="s">
        <v>14857</v>
      </c>
      <c r="C3148" s="8" t="s">
        <v>24</v>
      </c>
      <c r="D3148" s="8">
        <v>23362</v>
      </c>
      <c r="E3148" s="8" t="s">
        <v>14858</v>
      </c>
      <c r="F3148" s="8" t="s">
        <v>14859</v>
      </c>
      <c r="G3148" s="8" t="s">
        <v>14860</v>
      </c>
      <c r="H3148" s="8" t="s">
        <v>14861</v>
      </c>
      <c r="I3148" s="5">
        <v>42870</v>
      </c>
      <c r="J3148" s="5">
        <v>43465</v>
      </c>
      <c r="K3148" s="10">
        <v>291343</v>
      </c>
      <c r="L3148" s="7">
        <v>0.8</v>
      </c>
      <c r="M3148" s="8" t="s">
        <v>91</v>
      </c>
      <c r="N3148" s="8" t="s">
        <v>29</v>
      </c>
      <c r="O3148" s="8" t="s">
        <v>3239</v>
      </c>
      <c r="P3148" s="5">
        <v>46081</v>
      </c>
      <c r="Q3148" s="9" t="s">
        <v>725</v>
      </c>
      <c r="R3148" s="9" t="s">
        <v>690</v>
      </c>
      <c r="S3148" s="9" t="s">
        <v>92</v>
      </c>
      <c r="T3148" s="9"/>
      <c r="U3148" s="9">
        <v>91021</v>
      </c>
    </row>
    <row r="3149" spans="1:21" s="6" customFormat="1" ht="30.6" x14ac:dyDescent="0.3">
      <c r="A3149" s="8" t="s">
        <v>3233</v>
      </c>
      <c r="B3149" s="8" t="s">
        <v>14862</v>
      </c>
      <c r="C3149" s="8" t="s">
        <v>24</v>
      </c>
      <c r="D3149" s="8">
        <v>23363</v>
      </c>
      <c r="E3149" s="8" t="s">
        <v>14863</v>
      </c>
      <c r="F3149" s="8" t="s">
        <v>14864</v>
      </c>
      <c r="G3149" s="8" t="s">
        <v>14865</v>
      </c>
      <c r="H3149" s="8" t="s">
        <v>14866</v>
      </c>
      <c r="I3149" s="5">
        <v>43172</v>
      </c>
      <c r="J3149" s="5">
        <v>43220</v>
      </c>
      <c r="K3149" s="10">
        <v>63000</v>
      </c>
      <c r="L3149" s="7">
        <v>0.8</v>
      </c>
      <c r="M3149" s="8" t="s">
        <v>6936</v>
      </c>
      <c r="N3149" s="8" t="s">
        <v>29</v>
      </c>
      <c r="O3149" s="8" t="s">
        <v>3239</v>
      </c>
      <c r="P3149" s="5">
        <v>46081</v>
      </c>
      <c r="Q3149" s="9" t="s">
        <v>725</v>
      </c>
      <c r="R3149" s="9" t="s">
        <v>437</v>
      </c>
      <c r="S3149" s="9" t="s">
        <v>6937</v>
      </c>
      <c r="T3149" s="9"/>
      <c r="U3149" s="9">
        <v>95030</v>
      </c>
    </row>
    <row r="3150" spans="1:21" s="6" customFormat="1" ht="40.799999999999997" x14ac:dyDescent="0.3">
      <c r="A3150" s="8" t="s">
        <v>3233</v>
      </c>
      <c r="B3150" s="8" t="s">
        <v>14867</v>
      </c>
      <c r="C3150" s="8" t="s">
        <v>24</v>
      </c>
      <c r="D3150" s="8">
        <v>23364</v>
      </c>
      <c r="E3150" s="8" t="s">
        <v>14868</v>
      </c>
      <c r="F3150" s="8" t="s">
        <v>14869</v>
      </c>
      <c r="G3150" s="8" t="s">
        <v>14870</v>
      </c>
      <c r="H3150" s="8" t="s">
        <v>14871</v>
      </c>
      <c r="I3150" s="5">
        <v>43191</v>
      </c>
      <c r="J3150" s="5">
        <v>44196</v>
      </c>
      <c r="K3150" s="10">
        <v>240000</v>
      </c>
      <c r="L3150" s="7">
        <v>0.8</v>
      </c>
      <c r="M3150" s="8" t="s">
        <v>57</v>
      </c>
      <c r="N3150" s="8" t="s">
        <v>29</v>
      </c>
      <c r="O3150" s="8" t="s">
        <v>3239</v>
      </c>
      <c r="P3150" s="5">
        <v>46081</v>
      </c>
      <c r="Q3150" s="9" t="s">
        <v>725</v>
      </c>
      <c r="R3150" s="9" t="s">
        <v>690</v>
      </c>
      <c r="S3150" s="9" t="s">
        <v>59</v>
      </c>
      <c r="T3150" s="9"/>
      <c r="U3150" s="9">
        <v>91019</v>
      </c>
    </row>
    <row r="3151" spans="1:21" s="6" customFormat="1" ht="30.6" x14ac:dyDescent="0.3">
      <c r="A3151" s="8" t="s">
        <v>3233</v>
      </c>
      <c r="B3151" s="8" t="s">
        <v>14872</v>
      </c>
      <c r="C3151" s="8" t="s">
        <v>24</v>
      </c>
      <c r="D3151" s="8">
        <v>23365</v>
      </c>
      <c r="E3151" s="8" t="s">
        <v>14873</v>
      </c>
      <c r="F3151" s="8" t="s">
        <v>14874</v>
      </c>
      <c r="G3151" s="8" t="s">
        <v>14875</v>
      </c>
      <c r="H3151" s="8" t="s">
        <v>14876</v>
      </c>
      <c r="I3151" s="5">
        <v>42370</v>
      </c>
      <c r="J3151" s="5">
        <v>43465</v>
      </c>
      <c r="K3151" s="10">
        <v>64313</v>
      </c>
      <c r="L3151" s="7">
        <v>0.8</v>
      </c>
      <c r="M3151" s="8" t="s">
        <v>3371</v>
      </c>
      <c r="N3151" s="8" t="s">
        <v>29</v>
      </c>
      <c r="O3151" s="8" t="s">
        <v>3239</v>
      </c>
      <c r="P3151" s="5">
        <v>46081</v>
      </c>
      <c r="Q3151" s="9" t="s">
        <v>725</v>
      </c>
      <c r="R3151" s="9" t="s">
        <v>662</v>
      </c>
      <c r="S3151" s="9" t="s">
        <v>3372</v>
      </c>
      <c r="T3151" s="9"/>
      <c r="U3151" s="9">
        <v>97016</v>
      </c>
    </row>
    <row r="3152" spans="1:21" s="6" customFormat="1" ht="40.799999999999997" x14ac:dyDescent="0.3">
      <c r="A3152" s="8" t="s">
        <v>3233</v>
      </c>
      <c r="B3152" s="8" t="s">
        <v>3428</v>
      </c>
      <c r="C3152" s="8" t="s">
        <v>24</v>
      </c>
      <c r="D3152" s="8">
        <v>23366</v>
      </c>
      <c r="E3152" s="8" t="s">
        <v>14877</v>
      </c>
      <c r="F3152" s="8" t="s">
        <v>3428</v>
      </c>
      <c r="G3152" s="8" t="s">
        <v>14878</v>
      </c>
      <c r="H3152" s="8" t="s">
        <v>14879</v>
      </c>
      <c r="I3152" s="5">
        <v>43110</v>
      </c>
      <c r="J3152" s="5">
        <v>43404</v>
      </c>
      <c r="K3152" s="10">
        <v>56208</v>
      </c>
      <c r="L3152" s="7">
        <v>0.8</v>
      </c>
      <c r="M3152" s="8" t="s">
        <v>2315</v>
      </c>
      <c r="N3152" s="8" t="s">
        <v>29</v>
      </c>
      <c r="O3152" s="8" t="s">
        <v>3239</v>
      </c>
      <c r="P3152" s="5">
        <v>46081</v>
      </c>
      <c r="Q3152" s="9" t="s">
        <v>725</v>
      </c>
      <c r="R3152" s="9" t="s">
        <v>404</v>
      </c>
      <c r="S3152" s="9" t="s">
        <v>2316</v>
      </c>
      <c r="T3152" s="9"/>
      <c r="U3152" s="9">
        <v>98071</v>
      </c>
    </row>
    <row r="3153" spans="1:21" s="6" customFormat="1" ht="40.799999999999997" x14ac:dyDescent="0.3">
      <c r="A3153" s="8" t="s">
        <v>3233</v>
      </c>
      <c r="B3153" s="8" t="s">
        <v>14880</v>
      </c>
      <c r="C3153" s="8" t="s">
        <v>24</v>
      </c>
      <c r="D3153" s="8">
        <v>23367</v>
      </c>
      <c r="E3153" s="8" t="s">
        <v>14881</v>
      </c>
      <c r="F3153" s="8" t="s">
        <v>14882</v>
      </c>
      <c r="G3153" s="8" t="s">
        <v>14883</v>
      </c>
      <c r="H3153" s="8" t="s">
        <v>14884</v>
      </c>
      <c r="I3153" s="5">
        <v>42857</v>
      </c>
      <c r="J3153" s="5">
        <v>42978</v>
      </c>
      <c r="K3153" s="10">
        <v>61326</v>
      </c>
      <c r="L3153" s="7">
        <v>0.8</v>
      </c>
      <c r="M3153" s="8" t="s">
        <v>2315</v>
      </c>
      <c r="N3153" s="8" t="s">
        <v>29</v>
      </c>
      <c r="O3153" s="8" t="s">
        <v>3239</v>
      </c>
      <c r="P3153" s="5">
        <v>46081</v>
      </c>
      <c r="Q3153" s="9" t="s">
        <v>725</v>
      </c>
      <c r="R3153" s="9" t="s">
        <v>404</v>
      </c>
      <c r="S3153" s="9" t="s">
        <v>2316</v>
      </c>
      <c r="T3153" s="9"/>
      <c r="U3153" s="9">
        <v>98071</v>
      </c>
    </row>
    <row r="3154" spans="1:21" s="6" customFormat="1" ht="30.6" x14ac:dyDescent="0.3">
      <c r="A3154" s="8" t="s">
        <v>3233</v>
      </c>
      <c r="B3154" s="8" t="s">
        <v>14885</v>
      </c>
      <c r="C3154" s="8" t="s">
        <v>24</v>
      </c>
      <c r="D3154" s="8">
        <v>23368</v>
      </c>
      <c r="E3154" s="8" t="s">
        <v>14886</v>
      </c>
      <c r="F3154" s="8" t="s">
        <v>14887</v>
      </c>
      <c r="G3154" s="8" t="s">
        <v>14888</v>
      </c>
      <c r="H3154" s="8" t="s">
        <v>14889</v>
      </c>
      <c r="I3154" s="5">
        <v>42992</v>
      </c>
      <c r="J3154" s="5">
        <v>43799</v>
      </c>
      <c r="K3154" s="10">
        <v>208513</v>
      </c>
      <c r="L3154" s="7">
        <v>0.8</v>
      </c>
      <c r="M3154" s="8" t="s">
        <v>7060</v>
      </c>
      <c r="N3154" s="8" t="s">
        <v>29</v>
      </c>
      <c r="O3154" s="8" t="s">
        <v>3239</v>
      </c>
      <c r="P3154" s="5">
        <v>46081</v>
      </c>
      <c r="Q3154" s="9" t="s">
        <v>725</v>
      </c>
      <c r="R3154" s="9" t="s">
        <v>373</v>
      </c>
      <c r="S3154" s="9" t="s">
        <v>7061</v>
      </c>
      <c r="T3154" s="9"/>
      <c r="U3154" s="9">
        <v>96013</v>
      </c>
    </row>
    <row r="3155" spans="1:21" s="6" customFormat="1" ht="40.799999999999997" x14ac:dyDescent="0.3">
      <c r="A3155" s="8" t="s">
        <v>3233</v>
      </c>
      <c r="B3155" s="8" t="s">
        <v>14890</v>
      </c>
      <c r="C3155" s="8" t="s">
        <v>24</v>
      </c>
      <c r="D3155" s="8">
        <v>23370</v>
      </c>
      <c r="E3155" s="8" t="s">
        <v>14891</v>
      </c>
      <c r="F3155" s="8" t="s">
        <v>14892</v>
      </c>
      <c r="G3155" s="8" t="s">
        <v>14893</v>
      </c>
      <c r="H3155" s="8" t="s">
        <v>14894</v>
      </c>
      <c r="I3155" s="5">
        <v>43009</v>
      </c>
      <c r="J3155" s="5">
        <v>43190</v>
      </c>
      <c r="K3155" s="10">
        <v>190003</v>
      </c>
      <c r="L3155" s="7">
        <v>0.8</v>
      </c>
      <c r="M3155" s="8" t="s">
        <v>2150</v>
      </c>
      <c r="N3155" s="8" t="s">
        <v>29</v>
      </c>
      <c r="O3155" s="8" t="s">
        <v>3239</v>
      </c>
      <c r="P3155" s="5">
        <v>46081</v>
      </c>
      <c r="Q3155" s="9" t="s">
        <v>725</v>
      </c>
      <c r="R3155" s="9" t="s">
        <v>690</v>
      </c>
      <c r="S3155" s="9" t="s">
        <v>2151</v>
      </c>
      <c r="T3155" s="9"/>
      <c r="U3155" s="9">
        <v>91027</v>
      </c>
    </row>
    <row r="3156" spans="1:21" s="6" customFormat="1" ht="30.6" x14ac:dyDescent="0.3">
      <c r="A3156" s="8" t="s">
        <v>3233</v>
      </c>
      <c r="B3156" s="8" t="s">
        <v>14895</v>
      </c>
      <c r="C3156" s="8" t="s">
        <v>24</v>
      </c>
      <c r="D3156" s="8">
        <v>23371</v>
      </c>
      <c r="E3156" s="8" t="s">
        <v>14896</v>
      </c>
      <c r="F3156" s="8" t="s">
        <v>14897</v>
      </c>
      <c r="G3156" s="8" t="s">
        <v>14898</v>
      </c>
      <c r="H3156" s="8" t="s">
        <v>14899</v>
      </c>
      <c r="I3156" s="5">
        <v>43389</v>
      </c>
      <c r="J3156" s="5">
        <v>43465</v>
      </c>
      <c r="K3156" s="10">
        <v>59000</v>
      </c>
      <c r="L3156" s="7">
        <v>0.8</v>
      </c>
      <c r="M3156" s="8" t="s">
        <v>9527</v>
      </c>
      <c r="N3156" s="8" t="s">
        <v>29</v>
      </c>
      <c r="O3156" s="8" t="s">
        <v>3239</v>
      </c>
      <c r="P3156" s="5">
        <v>46081</v>
      </c>
      <c r="Q3156" s="9" t="s">
        <v>725</v>
      </c>
      <c r="R3156" s="9" t="s">
        <v>437</v>
      </c>
      <c r="S3156" s="9" t="s">
        <v>9528</v>
      </c>
      <c r="T3156" s="9"/>
      <c r="U3156" s="9">
        <v>95011</v>
      </c>
    </row>
    <row r="3157" spans="1:21" s="6" customFormat="1" ht="30.6" x14ac:dyDescent="0.3">
      <c r="A3157" s="8" t="s">
        <v>3233</v>
      </c>
      <c r="B3157" s="8" t="s">
        <v>14900</v>
      </c>
      <c r="C3157" s="8" t="s">
        <v>24</v>
      </c>
      <c r="D3157" s="8">
        <v>23373</v>
      </c>
      <c r="E3157" s="8" t="s">
        <v>14901</v>
      </c>
      <c r="F3157" s="8" t="s">
        <v>14902</v>
      </c>
      <c r="G3157" s="8" t="s">
        <v>14903</v>
      </c>
      <c r="H3157" s="8" t="s">
        <v>14904</v>
      </c>
      <c r="I3157" s="5">
        <v>43308</v>
      </c>
      <c r="J3157" s="5">
        <v>44196</v>
      </c>
      <c r="K3157" s="10">
        <v>400000</v>
      </c>
      <c r="L3157" s="7">
        <v>0.8</v>
      </c>
      <c r="M3157" s="8" t="s">
        <v>91</v>
      </c>
      <c r="N3157" s="8" t="s">
        <v>29</v>
      </c>
      <c r="O3157" s="8" t="s">
        <v>3239</v>
      </c>
      <c r="P3157" s="5">
        <v>46081</v>
      </c>
      <c r="Q3157" s="9" t="s">
        <v>725</v>
      </c>
      <c r="R3157" s="9" t="s">
        <v>690</v>
      </c>
      <c r="S3157" s="9" t="s">
        <v>92</v>
      </c>
      <c r="T3157" s="9"/>
      <c r="U3157" s="9">
        <v>91021</v>
      </c>
    </row>
    <row r="3158" spans="1:21" s="6" customFormat="1" ht="40.799999999999997" x14ac:dyDescent="0.3">
      <c r="A3158" s="8" t="s">
        <v>3233</v>
      </c>
      <c r="B3158" s="8" t="s">
        <v>14905</v>
      </c>
      <c r="C3158" s="8" t="s">
        <v>24</v>
      </c>
      <c r="D3158" s="8">
        <v>23374</v>
      </c>
      <c r="E3158" s="8" t="s">
        <v>14906</v>
      </c>
      <c r="F3158" s="8" t="s">
        <v>14907</v>
      </c>
      <c r="G3158" s="8" t="s">
        <v>14908</v>
      </c>
      <c r="H3158" s="8" t="s">
        <v>14909</v>
      </c>
      <c r="I3158" s="5">
        <v>43117</v>
      </c>
      <c r="J3158" s="5">
        <v>43465</v>
      </c>
      <c r="K3158" s="10">
        <v>300000</v>
      </c>
      <c r="L3158" s="7">
        <v>0.8</v>
      </c>
      <c r="M3158" s="8" t="s">
        <v>2150</v>
      </c>
      <c r="N3158" s="8" t="s">
        <v>29</v>
      </c>
      <c r="O3158" s="8" t="s">
        <v>3239</v>
      </c>
      <c r="P3158" s="5">
        <v>46081</v>
      </c>
      <c r="Q3158" s="9" t="s">
        <v>725</v>
      </c>
      <c r="R3158" s="9" t="s">
        <v>690</v>
      </c>
      <c r="S3158" s="9" t="s">
        <v>2151</v>
      </c>
      <c r="T3158" s="9"/>
      <c r="U3158" s="9">
        <v>91027</v>
      </c>
    </row>
    <row r="3159" spans="1:21" s="6" customFormat="1" ht="40.799999999999997" x14ac:dyDescent="0.3">
      <c r="A3159" s="8" t="s">
        <v>3233</v>
      </c>
      <c r="B3159" s="8" t="s">
        <v>14910</v>
      </c>
      <c r="C3159" s="8" t="s">
        <v>24</v>
      </c>
      <c r="D3159" s="8">
        <v>23375</v>
      </c>
      <c r="E3159" s="8" t="s">
        <v>14911</v>
      </c>
      <c r="F3159" s="8" t="s">
        <v>14912</v>
      </c>
      <c r="G3159" s="8" t="s">
        <v>14913</v>
      </c>
      <c r="H3159" s="8" t="s">
        <v>14914</v>
      </c>
      <c r="I3159" s="5">
        <v>42795</v>
      </c>
      <c r="J3159" s="5">
        <v>43100</v>
      </c>
      <c r="K3159" s="10">
        <v>284867</v>
      </c>
      <c r="L3159" s="7">
        <v>0.8</v>
      </c>
      <c r="M3159" s="8" t="s">
        <v>8206</v>
      </c>
      <c r="N3159" s="8" t="s">
        <v>29</v>
      </c>
      <c r="O3159" s="8" t="s">
        <v>3239</v>
      </c>
      <c r="P3159" s="5">
        <v>46081</v>
      </c>
      <c r="Q3159" s="9" t="s">
        <v>725</v>
      </c>
      <c r="R3159" s="9" t="s">
        <v>382</v>
      </c>
      <c r="S3159" s="9" t="s">
        <v>14915</v>
      </c>
      <c r="T3159" s="9"/>
      <c r="U3159" s="9">
        <v>90020</v>
      </c>
    </row>
    <row r="3160" spans="1:21" s="6" customFormat="1" ht="40.799999999999997" x14ac:dyDescent="0.3">
      <c r="A3160" s="8" t="s">
        <v>3233</v>
      </c>
      <c r="B3160" s="8" t="s">
        <v>14916</v>
      </c>
      <c r="C3160" s="8" t="s">
        <v>24</v>
      </c>
      <c r="D3160" s="8">
        <v>23376</v>
      </c>
      <c r="E3160" s="8" t="s">
        <v>14917</v>
      </c>
      <c r="F3160" s="8" t="s">
        <v>14918</v>
      </c>
      <c r="G3160" s="8" t="s">
        <v>14919</v>
      </c>
      <c r="H3160" s="8" t="s">
        <v>14920</v>
      </c>
      <c r="I3160" s="5">
        <v>42795</v>
      </c>
      <c r="J3160" s="5">
        <v>43465</v>
      </c>
      <c r="K3160" s="10">
        <v>240000</v>
      </c>
      <c r="L3160" s="7">
        <v>0.8</v>
      </c>
      <c r="M3160" s="8" t="s">
        <v>91</v>
      </c>
      <c r="N3160" s="8" t="s">
        <v>29</v>
      </c>
      <c r="O3160" s="8" t="s">
        <v>3239</v>
      </c>
      <c r="P3160" s="5">
        <v>46081</v>
      </c>
      <c r="Q3160" s="9" t="s">
        <v>725</v>
      </c>
      <c r="R3160" s="9" t="s">
        <v>690</v>
      </c>
      <c r="S3160" s="9" t="s">
        <v>92</v>
      </c>
      <c r="T3160" s="9"/>
      <c r="U3160" s="9">
        <v>91021</v>
      </c>
    </row>
    <row r="3161" spans="1:21" s="6" customFormat="1" ht="40.799999999999997" x14ac:dyDescent="0.3">
      <c r="A3161" s="8" t="s">
        <v>3233</v>
      </c>
      <c r="B3161" s="8" t="s">
        <v>14921</v>
      </c>
      <c r="C3161" s="8" t="s">
        <v>24</v>
      </c>
      <c r="D3161" s="8">
        <v>23377</v>
      </c>
      <c r="E3161" s="8" t="s">
        <v>14922</v>
      </c>
      <c r="F3161" s="8" t="s">
        <v>14923</v>
      </c>
      <c r="G3161" s="8" t="s">
        <v>14924</v>
      </c>
      <c r="H3161" s="8" t="s">
        <v>14925</v>
      </c>
      <c r="I3161" s="5">
        <v>43191</v>
      </c>
      <c r="J3161" s="5">
        <v>44196</v>
      </c>
      <c r="K3161" s="10">
        <v>240000</v>
      </c>
      <c r="L3161" s="7">
        <v>0.8</v>
      </c>
      <c r="M3161" s="8" t="s">
        <v>57</v>
      </c>
      <c r="N3161" s="8" t="s">
        <v>29</v>
      </c>
      <c r="O3161" s="8" t="s">
        <v>3239</v>
      </c>
      <c r="P3161" s="5">
        <v>46081</v>
      </c>
      <c r="Q3161" s="9" t="s">
        <v>725</v>
      </c>
      <c r="R3161" s="9" t="s">
        <v>690</v>
      </c>
      <c r="S3161" s="9" t="s">
        <v>59</v>
      </c>
      <c r="T3161" s="9"/>
      <c r="U3161" s="9">
        <v>91019</v>
      </c>
    </row>
    <row r="3162" spans="1:21" s="6" customFormat="1" ht="40.799999999999997" x14ac:dyDescent="0.3">
      <c r="A3162" s="8" t="s">
        <v>3233</v>
      </c>
      <c r="B3162" s="8" t="s">
        <v>14926</v>
      </c>
      <c r="C3162" s="8" t="s">
        <v>24</v>
      </c>
      <c r="D3162" s="8">
        <v>23378</v>
      </c>
      <c r="E3162" s="8" t="s">
        <v>14927</v>
      </c>
      <c r="F3162" s="8" t="s">
        <v>14928</v>
      </c>
      <c r="G3162" s="8" t="s">
        <v>14929</v>
      </c>
      <c r="H3162" s="8" t="s">
        <v>14930</v>
      </c>
      <c r="I3162" s="5">
        <v>42746</v>
      </c>
      <c r="J3162" s="5">
        <v>43100</v>
      </c>
      <c r="K3162" s="10">
        <v>130750</v>
      </c>
      <c r="L3162" s="7">
        <v>0.8</v>
      </c>
      <c r="M3162" s="8" t="s">
        <v>1702</v>
      </c>
      <c r="N3162" s="8" t="s">
        <v>29</v>
      </c>
      <c r="O3162" s="8" t="s">
        <v>3239</v>
      </c>
      <c r="P3162" s="5">
        <v>46081</v>
      </c>
      <c r="Q3162" s="9" t="s">
        <v>725</v>
      </c>
      <c r="R3162" s="9" t="s">
        <v>404</v>
      </c>
      <c r="S3162" s="9" t="s">
        <v>1703</v>
      </c>
      <c r="T3162" s="9"/>
      <c r="U3162" s="9">
        <v>98070</v>
      </c>
    </row>
    <row r="3163" spans="1:21" s="6" customFormat="1" ht="30.6" x14ac:dyDescent="0.3">
      <c r="A3163" s="8" t="s">
        <v>3233</v>
      </c>
      <c r="B3163" s="8" t="s">
        <v>14931</v>
      </c>
      <c r="C3163" s="8" t="s">
        <v>24</v>
      </c>
      <c r="D3163" s="8">
        <v>23379</v>
      </c>
      <c r="E3163" s="8" t="s">
        <v>14932</v>
      </c>
      <c r="F3163" s="8" t="s">
        <v>14933</v>
      </c>
      <c r="G3163" s="8" t="s">
        <v>14934</v>
      </c>
      <c r="H3163" s="8" t="s">
        <v>14935</v>
      </c>
      <c r="I3163" s="5">
        <v>43191</v>
      </c>
      <c r="J3163" s="5">
        <v>44196</v>
      </c>
      <c r="K3163" s="10">
        <v>240000</v>
      </c>
      <c r="L3163" s="7">
        <v>0.8</v>
      </c>
      <c r="M3163" s="8" t="s">
        <v>57</v>
      </c>
      <c r="N3163" s="8" t="s">
        <v>29</v>
      </c>
      <c r="O3163" s="8" t="s">
        <v>3239</v>
      </c>
      <c r="P3163" s="5">
        <v>46081</v>
      </c>
      <c r="Q3163" s="9" t="s">
        <v>725</v>
      </c>
      <c r="R3163" s="9" t="s">
        <v>690</v>
      </c>
      <c r="S3163" s="9" t="s">
        <v>59</v>
      </c>
      <c r="T3163" s="9"/>
      <c r="U3163" s="9">
        <v>91019</v>
      </c>
    </row>
    <row r="3164" spans="1:21" s="6" customFormat="1" ht="30.6" x14ac:dyDescent="0.3">
      <c r="A3164" s="8" t="s">
        <v>3233</v>
      </c>
      <c r="B3164" s="8" t="s">
        <v>3428</v>
      </c>
      <c r="C3164" s="8" t="s">
        <v>24</v>
      </c>
      <c r="D3164" s="8">
        <v>23380</v>
      </c>
      <c r="E3164" s="8" t="s">
        <v>14936</v>
      </c>
      <c r="F3164" s="8" t="s">
        <v>3428</v>
      </c>
      <c r="G3164" s="8" t="s">
        <v>14937</v>
      </c>
      <c r="H3164" s="8" t="s">
        <v>14938</v>
      </c>
      <c r="I3164" s="5">
        <v>43080</v>
      </c>
      <c r="J3164" s="5">
        <v>43465</v>
      </c>
      <c r="K3164" s="10">
        <v>100000</v>
      </c>
      <c r="L3164" s="7">
        <v>0.8</v>
      </c>
      <c r="M3164" s="8" t="s">
        <v>355</v>
      </c>
      <c r="N3164" s="8" t="s">
        <v>29</v>
      </c>
      <c r="O3164" s="8" t="s">
        <v>3239</v>
      </c>
      <c r="P3164" s="5">
        <v>46081</v>
      </c>
      <c r="Q3164" s="9" t="s">
        <v>725</v>
      </c>
      <c r="R3164" s="9" t="s">
        <v>437</v>
      </c>
      <c r="S3164" s="9" t="s">
        <v>356</v>
      </c>
      <c r="T3164" s="9"/>
      <c r="U3164" s="9">
        <v>95040</v>
      </c>
    </row>
    <row r="3165" spans="1:21" s="6" customFormat="1" ht="40.799999999999997" x14ac:dyDescent="0.3">
      <c r="A3165" s="8" t="s">
        <v>3233</v>
      </c>
      <c r="B3165" s="8" t="s">
        <v>3428</v>
      </c>
      <c r="C3165" s="8" t="s">
        <v>24</v>
      </c>
      <c r="D3165" s="8">
        <v>23381</v>
      </c>
      <c r="E3165" s="8" t="s">
        <v>14939</v>
      </c>
      <c r="F3165" s="8" t="s">
        <v>3428</v>
      </c>
      <c r="G3165" s="8" t="s">
        <v>14940</v>
      </c>
      <c r="H3165" s="8" t="s">
        <v>14941</v>
      </c>
      <c r="I3165" s="5">
        <v>42996</v>
      </c>
      <c r="J3165" s="5">
        <v>43100</v>
      </c>
      <c r="K3165" s="10">
        <v>61183</v>
      </c>
      <c r="L3165" s="7">
        <v>0.8</v>
      </c>
      <c r="M3165" s="8" t="s">
        <v>2052</v>
      </c>
      <c r="N3165" s="8" t="s">
        <v>29</v>
      </c>
      <c r="O3165" s="8" t="s">
        <v>3239</v>
      </c>
      <c r="P3165" s="5">
        <v>46081</v>
      </c>
      <c r="Q3165" s="9" t="s">
        <v>725</v>
      </c>
      <c r="R3165" s="9" t="s">
        <v>705</v>
      </c>
      <c r="S3165" s="9" t="s">
        <v>2053</v>
      </c>
      <c r="T3165" s="9"/>
      <c r="U3165" s="9">
        <v>94014</v>
      </c>
    </row>
    <row r="3166" spans="1:21" s="6" customFormat="1" ht="30.6" x14ac:dyDescent="0.3">
      <c r="A3166" s="8" t="s">
        <v>3233</v>
      </c>
      <c r="B3166" s="8" t="s">
        <v>3428</v>
      </c>
      <c r="C3166" s="8" t="s">
        <v>24</v>
      </c>
      <c r="D3166" s="8">
        <v>23382</v>
      </c>
      <c r="E3166" s="8" t="s">
        <v>14942</v>
      </c>
      <c r="F3166" s="8" t="s">
        <v>3428</v>
      </c>
      <c r="G3166" s="8" t="s">
        <v>14943</v>
      </c>
      <c r="H3166" s="8" t="s">
        <v>14944</v>
      </c>
      <c r="I3166" s="5">
        <v>43019</v>
      </c>
      <c r="J3166" s="5">
        <v>43465</v>
      </c>
      <c r="K3166" s="10">
        <v>259000</v>
      </c>
      <c r="L3166" s="7">
        <v>0.8</v>
      </c>
      <c r="M3166" s="8" t="s">
        <v>3017</v>
      </c>
      <c r="N3166" s="8" t="s">
        <v>29</v>
      </c>
      <c r="O3166" s="8" t="s">
        <v>3239</v>
      </c>
      <c r="P3166" s="5">
        <v>46081</v>
      </c>
      <c r="Q3166" s="9" t="s">
        <v>725</v>
      </c>
      <c r="R3166" s="9" t="s">
        <v>373</v>
      </c>
      <c r="S3166" s="9" t="s">
        <v>3018</v>
      </c>
      <c r="T3166" s="9"/>
      <c r="U3166" s="9">
        <v>96010</v>
      </c>
    </row>
    <row r="3167" spans="1:21" s="6" customFormat="1" ht="40.799999999999997" x14ac:dyDescent="0.3">
      <c r="A3167" s="8" t="s">
        <v>3233</v>
      </c>
      <c r="B3167" s="8" t="s">
        <v>14945</v>
      </c>
      <c r="C3167" s="8" t="s">
        <v>24</v>
      </c>
      <c r="D3167" s="8">
        <v>23383</v>
      </c>
      <c r="E3167" s="8" t="s">
        <v>14946</v>
      </c>
      <c r="F3167" s="8" t="s">
        <v>14947</v>
      </c>
      <c r="G3167" s="8" t="s">
        <v>14948</v>
      </c>
      <c r="H3167" s="8" t="s">
        <v>14949</v>
      </c>
      <c r="I3167" s="5">
        <v>43191</v>
      </c>
      <c r="J3167" s="5">
        <v>44196</v>
      </c>
      <c r="K3167" s="10">
        <v>240000</v>
      </c>
      <c r="L3167" s="7">
        <v>0.8</v>
      </c>
      <c r="M3167" s="8" t="s">
        <v>57</v>
      </c>
      <c r="N3167" s="8" t="s">
        <v>29</v>
      </c>
      <c r="O3167" s="8" t="s">
        <v>3239</v>
      </c>
      <c r="P3167" s="5">
        <v>46081</v>
      </c>
      <c r="Q3167" s="9" t="s">
        <v>725</v>
      </c>
      <c r="R3167" s="9" t="s">
        <v>690</v>
      </c>
      <c r="S3167" s="9" t="s">
        <v>59</v>
      </c>
      <c r="T3167" s="9"/>
      <c r="U3167" s="9">
        <v>91019</v>
      </c>
    </row>
    <row r="3168" spans="1:21" s="6" customFormat="1" ht="40.799999999999997" x14ac:dyDescent="0.3">
      <c r="A3168" s="8" t="s">
        <v>3233</v>
      </c>
      <c r="B3168" s="8" t="s">
        <v>14950</v>
      </c>
      <c r="C3168" s="8" t="s">
        <v>24</v>
      </c>
      <c r="D3168" s="8">
        <v>23384</v>
      </c>
      <c r="E3168" s="8" t="s">
        <v>14951</v>
      </c>
      <c r="F3168" s="8" t="s">
        <v>14952</v>
      </c>
      <c r="G3168" s="8" t="s">
        <v>14953</v>
      </c>
      <c r="H3168" s="8" t="s">
        <v>14954</v>
      </c>
      <c r="I3168" s="5">
        <v>42887</v>
      </c>
      <c r="J3168" s="5">
        <v>43100</v>
      </c>
      <c r="K3168" s="10">
        <v>1512884</v>
      </c>
      <c r="L3168" s="7">
        <v>0.8</v>
      </c>
      <c r="M3168" s="8" t="s">
        <v>4363</v>
      </c>
      <c r="N3168" s="8" t="s">
        <v>29</v>
      </c>
      <c r="O3168" s="8" t="s">
        <v>3239</v>
      </c>
      <c r="P3168" s="5">
        <v>46081</v>
      </c>
      <c r="Q3168" s="9" t="s">
        <v>725</v>
      </c>
      <c r="R3168" s="9" t="s">
        <v>705</v>
      </c>
      <c r="S3168" s="9" t="s">
        <v>4364</v>
      </c>
      <c r="T3168" s="9"/>
      <c r="U3168" s="9">
        <v>94010</v>
      </c>
    </row>
    <row r="3169" spans="1:21" s="6" customFormat="1" ht="30.6" x14ac:dyDescent="0.3">
      <c r="A3169" s="8" t="s">
        <v>3233</v>
      </c>
      <c r="B3169" s="8" t="s">
        <v>14955</v>
      </c>
      <c r="C3169" s="8" t="s">
        <v>24</v>
      </c>
      <c r="D3169" s="8">
        <v>23385</v>
      </c>
      <c r="E3169" s="8" t="s">
        <v>14956</v>
      </c>
      <c r="F3169" s="8" t="s">
        <v>14957</v>
      </c>
      <c r="G3169" s="8" t="s">
        <v>14958</v>
      </c>
      <c r="H3169" s="8" t="s">
        <v>14959</v>
      </c>
      <c r="I3169" s="5">
        <v>43010</v>
      </c>
      <c r="J3169" s="5">
        <v>44196</v>
      </c>
      <c r="K3169" s="10">
        <v>93000</v>
      </c>
      <c r="L3169" s="7">
        <v>0.8</v>
      </c>
      <c r="M3169" s="8" t="s">
        <v>704</v>
      </c>
      <c r="N3169" s="8" t="s">
        <v>29</v>
      </c>
      <c r="O3169" s="8" t="s">
        <v>3239</v>
      </c>
      <c r="P3169" s="5">
        <v>46081</v>
      </c>
      <c r="Q3169" s="9" t="s">
        <v>725</v>
      </c>
      <c r="R3169" s="9" t="s">
        <v>705</v>
      </c>
      <c r="S3169" s="9" t="s">
        <v>1033</v>
      </c>
      <c r="T3169" s="9"/>
      <c r="U3169" s="9">
        <v>94015</v>
      </c>
    </row>
    <row r="3170" spans="1:21" s="6" customFormat="1" ht="40.799999999999997" x14ac:dyDescent="0.3">
      <c r="A3170" s="8" t="s">
        <v>3233</v>
      </c>
      <c r="B3170" s="8" t="s">
        <v>14960</v>
      </c>
      <c r="C3170" s="8" t="s">
        <v>24</v>
      </c>
      <c r="D3170" s="8">
        <v>23386</v>
      </c>
      <c r="E3170" s="8" t="s">
        <v>14961</v>
      </c>
      <c r="F3170" s="8" t="s">
        <v>14962</v>
      </c>
      <c r="G3170" s="8" t="s">
        <v>14963</v>
      </c>
      <c r="H3170" s="8" t="s">
        <v>14964</v>
      </c>
      <c r="I3170" s="5">
        <v>42857</v>
      </c>
      <c r="J3170" s="5">
        <v>43830</v>
      </c>
      <c r="K3170" s="10">
        <v>281000</v>
      </c>
      <c r="L3170" s="7">
        <v>0.8</v>
      </c>
      <c r="M3170" s="8" t="s">
        <v>2315</v>
      </c>
      <c r="N3170" s="8" t="s">
        <v>29</v>
      </c>
      <c r="O3170" s="8" t="s">
        <v>3239</v>
      </c>
      <c r="P3170" s="5">
        <v>46081</v>
      </c>
      <c r="Q3170" s="9" t="s">
        <v>725</v>
      </c>
      <c r="R3170" s="9" t="s">
        <v>404</v>
      </c>
      <c r="S3170" s="9" t="s">
        <v>2316</v>
      </c>
      <c r="T3170" s="9"/>
      <c r="U3170" s="9">
        <v>98071</v>
      </c>
    </row>
    <row r="3171" spans="1:21" s="6" customFormat="1" ht="40.799999999999997" x14ac:dyDescent="0.3">
      <c r="A3171" s="8" t="s">
        <v>3233</v>
      </c>
      <c r="B3171" s="8" t="s">
        <v>3428</v>
      </c>
      <c r="C3171" s="8" t="s">
        <v>24</v>
      </c>
      <c r="D3171" s="8">
        <v>23387</v>
      </c>
      <c r="E3171" s="8" t="s">
        <v>14965</v>
      </c>
      <c r="F3171" s="8" t="s">
        <v>3428</v>
      </c>
      <c r="G3171" s="8" t="s">
        <v>14966</v>
      </c>
      <c r="H3171" s="8" t="s">
        <v>14967</v>
      </c>
      <c r="I3171" s="5">
        <v>43171</v>
      </c>
      <c r="J3171" s="5">
        <v>43250</v>
      </c>
      <c r="K3171" s="10">
        <v>286837</v>
      </c>
      <c r="L3171" s="7">
        <v>0.8</v>
      </c>
      <c r="M3171" s="8" t="s">
        <v>6936</v>
      </c>
      <c r="N3171" s="8" t="s">
        <v>29</v>
      </c>
      <c r="O3171" s="8" t="s">
        <v>3239</v>
      </c>
      <c r="P3171" s="5">
        <v>46081</v>
      </c>
      <c r="Q3171" s="9" t="s">
        <v>725</v>
      </c>
      <c r="R3171" s="9" t="s">
        <v>437</v>
      </c>
      <c r="S3171" s="9" t="s">
        <v>6937</v>
      </c>
      <c r="T3171" s="9"/>
      <c r="U3171" s="9">
        <v>95030</v>
      </c>
    </row>
    <row r="3172" spans="1:21" s="6" customFormat="1" ht="30.6" x14ac:dyDescent="0.3">
      <c r="A3172" s="8" t="s">
        <v>3233</v>
      </c>
      <c r="B3172" s="8" t="s">
        <v>3428</v>
      </c>
      <c r="C3172" s="8" t="s">
        <v>24</v>
      </c>
      <c r="D3172" s="8">
        <v>23388</v>
      </c>
      <c r="E3172" s="8" t="s">
        <v>14968</v>
      </c>
      <c r="F3172" s="8" t="s">
        <v>3428</v>
      </c>
      <c r="G3172" s="8" t="s">
        <v>14969</v>
      </c>
      <c r="H3172" s="8" t="s">
        <v>14970</v>
      </c>
      <c r="I3172" s="5">
        <v>43012</v>
      </c>
      <c r="J3172" s="5">
        <v>43100</v>
      </c>
      <c r="K3172" s="10">
        <v>130000</v>
      </c>
      <c r="L3172" s="7">
        <v>0.8</v>
      </c>
      <c r="M3172" s="8" t="s">
        <v>7237</v>
      </c>
      <c r="N3172" s="8" t="s">
        <v>29</v>
      </c>
      <c r="O3172" s="8" t="s">
        <v>3239</v>
      </c>
      <c r="P3172" s="5">
        <v>46081</v>
      </c>
      <c r="Q3172" s="9" t="s">
        <v>725</v>
      </c>
      <c r="R3172" s="9" t="s">
        <v>391</v>
      </c>
      <c r="S3172" s="9" t="s">
        <v>7238</v>
      </c>
      <c r="T3172" s="9"/>
      <c r="U3172" s="9">
        <v>92020</v>
      </c>
    </row>
    <row r="3173" spans="1:21" s="6" customFormat="1" ht="30.6" x14ac:dyDescent="0.3">
      <c r="A3173" s="8" t="s">
        <v>3233</v>
      </c>
      <c r="B3173" s="8" t="s">
        <v>14971</v>
      </c>
      <c r="C3173" s="8" t="s">
        <v>24</v>
      </c>
      <c r="D3173" s="8">
        <v>23389</v>
      </c>
      <c r="E3173" s="8" t="s">
        <v>14972</v>
      </c>
      <c r="F3173" s="8" t="s">
        <v>14973</v>
      </c>
      <c r="G3173" s="8" t="s">
        <v>14974</v>
      </c>
      <c r="H3173" s="8" t="s">
        <v>14975</v>
      </c>
      <c r="I3173" s="5">
        <v>43191</v>
      </c>
      <c r="J3173" s="5">
        <v>44196</v>
      </c>
      <c r="K3173" s="10">
        <v>240000</v>
      </c>
      <c r="L3173" s="7">
        <v>0.8</v>
      </c>
      <c r="M3173" s="8" t="s">
        <v>57</v>
      </c>
      <c r="N3173" s="8" t="s">
        <v>29</v>
      </c>
      <c r="O3173" s="8" t="s">
        <v>3239</v>
      </c>
      <c r="P3173" s="5">
        <v>46081</v>
      </c>
      <c r="Q3173" s="9" t="s">
        <v>725</v>
      </c>
      <c r="R3173" s="9" t="s">
        <v>690</v>
      </c>
      <c r="S3173" s="9" t="s">
        <v>59</v>
      </c>
      <c r="T3173" s="9"/>
      <c r="U3173" s="9">
        <v>91019</v>
      </c>
    </row>
    <row r="3174" spans="1:21" s="6" customFormat="1" ht="40.799999999999997" x14ac:dyDescent="0.3">
      <c r="A3174" s="8" t="s">
        <v>3233</v>
      </c>
      <c r="B3174" s="8" t="s">
        <v>14976</v>
      </c>
      <c r="C3174" s="8" t="s">
        <v>24</v>
      </c>
      <c r="D3174" s="8">
        <v>23390</v>
      </c>
      <c r="E3174" s="8" t="s">
        <v>14977</v>
      </c>
      <c r="F3174" s="8" t="s">
        <v>14978</v>
      </c>
      <c r="G3174" s="8" t="s">
        <v>14979</v>
      </c>
      <c r="H3174" s="8" t="s">
        <v>14980</v>
      </c>
      <c r="I3174" s="5">
        <v>43074</v>
      </c>
      <c r="J3174" s="5">
        <v>43174</v>
      </c>
      <c r="K3174" s="10">
        <v>131400</v>
      </c>
      <c r="L3174" s="7">
        <v>0.8</v>
      </c>
      <c r="M3174" s="8" t="s">
        <v>7684</v>
      </c>
      <c r="N3174" s="8" t="s">
        <v>29</v>
      </c>
      <c r="O3174" s="8" t="s">
        <v>3239</v>
      </c>
      <c r="P3174" s="5">
        <v>46081</v>
      </c>
      <c r="Q3174" s="9" t="s">
        <v>725</v>
      </c>
      <c r="R3174" s="9" t="s">
        <v>1927</v>
      </c>
      <c r="S3174" s="9" t="s">
        <v>12413</v>
      </c>
      <c r="T3174" s="9"/>
      <c r="U3174" s="9">
        <v>93010</v>
      </c>
    </row>
    <row r="3175" spans="1:21" s="6" customFormat="1" ht="30.6" x14ac:dyDescent="0.3">
      <c r="A3175" s="8" t="s">
        <v>3233</v>
      </c>
      <c r="B3175" s="8" t="s">
        <v>14981</v>
      </c>
      <c r="C3175" s="8" t="s">
        <v>24</v>
      </c>
      <c r="D3175" s="8">
        <v>23391</v>
      </c>
      <c r="E3175" s="8" t="s">
        <v>14982</v>
      </c>
      <c r="F3175" s="8" t="s">
        <v>14983</v>
      </c>
      <c r="G3175" s="8" t="s">
        <v>14984</v>
      </c>
      <c r="H3175" s="8" t="s">
        <v>14985</v>
      </c>
      <c r="I3175" s="5">
        <v>43138</v>
      </c>
      <c r="J3175" s="5">
        <v>43235</v>
      </c>
      <c r="K3175" s="10">
        <v>268714</v>
      </c>
      <c r="L3175" s="7">
        <v>0.8</v>
      </c>
      <c r="M3175" s="8" t="s">
        <v>75</v>
      </c>
      <c r="N3175" s="8" t="s">
        <v>29</v>
      </c>
      <c r="O3175" s="8" t="s">
        <v>3239</v>
      </c>
      <c r="P3175" s="5">
        <v>46081</v>
      </c>
      <c r="Q3175" s="9" t="s">
        <v>725</v>
      </c>
      <c r="R3175" s="9" t="s">
        <v>382</v>
      </c>
      <c r="S3175" s="9" t="s">
        <v>76</v>
      </c>
      <c r="T3175" s="9"/>
      <c r="U3175" s="9">
        <v>90044</v>
      </c>
    </row>
    <row r="3176" spans="1:21" s="6" customFormat="1" ht="40.799999999999997" x14ac:dyDescent="0.3">
      <c r="A3176" s="8" t="s">
        <v>3233</v>
      </c>
      <c r="B3176" s="8" t="s">
        <v>3428</v>
      </c>
      <c r="C3176" s="8" t="s">
        <v>24</v>
      </c>
      <c r="D3176" s="8">
        <v>23392</v>
      </c>
      <c r="E3176" s="8" t="s">
        <v>14986</v>
      </c>
      <c r="F3176" s="8" t="s">
        <v>3428</v>
      </c>
      <c r="G3176" s="8" t="s">
        <v>14987</v>
      </c>
      <c r="H3176" s="8" t="s">
        <v>14988</v>
      </c>
      <c r="I3176" s="5">
        <v>43040</v>
      </c>
      <c r="J3176" s="5">
        <v>43100</v>
      </c>
      <c r="K3176" s="10">
        <v>132000</v>
      </c>
      <c r="L3176" s="7">
        <v>0.8</v>
      </c>
      <c r="M3176" s="8" t="s">
        <v>2921</v>
      </c>
      <c r="N3176" s="8" t="s">
        <v>29</v>
      </c>
      <c r="O3176" s="8" t="s">
        <v>3239</v>
      </c>
      <c r="P3176" s="5">
        <v>46081</v>
      </c>
      <c r="Q3176" s="9" t="s">
        <v>725</v>
      </c>
      <c r="R3176" s="9" t="s">
        <v>382</v>
      </c>
      <c r="S3176" s="9" t="s">
        <v>10693</v>
      </c>
      <c r="T3176" s="9"/>
      <c r="U3176" s="9">
        <v>90036</v>
      </c>
    </row>
    <row r="3177" spans="1:21" s="6" customFormat="1" ht="40.799999999999997" x14ac:dyDescent="0.3">
      <c r="A3177" s="8" t="s">
        <v>3233</v>
      </c>
      <c r="B3177" s="8" t="s">
        <v>3428</v>
      </c>
      <c r="C3177" s="8" t="s">
        <v>24</v>
      </c>
      <c r="D3177" s="8">
        <v>23393</v>
      </c>
      <c r="E3177" s="8" t="s">
        <v>14989</v>
      </c>
      <c r="F3177" s="8" t="s">
        <v>3428</v>
      </c>
      <c r="G3177" s="8" t="s">
        <v>14990</v>
      </c>
      <c r="H3177" s="8" t="s">
        <v>14991</v>
      </c>
      <c r="I3177" s="5">
        <v>43101</v>
      </c>
      <c r="J3177" s="5">
        <v>43281</v>
      </c>
      <c r="K3177" s="10">
        <v>225000</v>
      </c>
      <c r="L3177" s="7">
        <v>0.8</v>
      </c>
      <c r="M3177" s="8" t="s">
        <v>1119</v>
      </c>
      <c r="N3177" s="8" t="s">
        <v>29</v>
      </c>
      <c r="O3177" s="8" t="s">
        <v>3239</v>
      </c>
      <c r="P3177" s="5">
        <v>46081</v>
      </c>
      <c r="Q3177" s="9" t="s">
        <v>725</v>
      </c>
      <c r="R3177" s="9" t="s">
        <v>662</v>
      </c>
      <c r="S3177" s="9" t="s">
        <v>1120</v>
      </c>
      <c r="T3177" s="9"/>
      <c r="U3177" s="9">
        <v>97100</v>
      </c>
    </row>
    <row r="3178" spans="1:21" s="6" customFormat="1" ht="30.6" x14ac:dyDescent="0.3">
      <c r="A3178" s="8" t="s">
        <v>3233</v>
      </c>
      <c r="B3178" s="8" t="s">
        <v>14992</v>
      </c>
      <c r="C3178" s="8" t="s">
        <v>24</v>
      </c>
      <c r="D3178" s="8">
        <v>23394</v>
      </c>
      <c r="E3178" s="8" t="s">
        <v>14993</v>
      </c>
      <c r="F3178" s="8" t="s">
        <v>14994</v>
      </c>
      <c r="G3178" s="8" t="s">
        <v>14995</v>
      </c>
      <c r="H3178" s="8" t="s">
        <v>10984</v>
      </c>
      <c r="I3178" s="5">
        <v>42795</v>
      </c>
      <c r="J3178" s="5">
        <v>43465</v>
      </c>
      <c r="K3178" s="10">
        <v>793521</v>
      </c>
      <c r="L3178" s="7">
        <v>0.8</v>
      </c>
      <c r="M3178" s="8" t="s">
        <v>1119</v>
      </c>
      <c r="N3178" s="8" t="s">
        <v>29</v>
      </c>
      <c r="O3178" s="8" t="s">
        <v>3239</v>
      </c>
      <c r="P3178" s="5">
        <v>46081</v>
      </c>
      <c r="Q3178" s="9" t="s">
        <v>725</v>
      </c>
      <c r="R3178" s="9" t="s">
        <v>662</v>
      </c>
      <c r="S3178" s="9" t="s">
        <v>1120</v>
      </c>
      <c r="T3178" s="9"/>
      <c r="U3178" s="9">
        <v>97100</v>
      </c>
    </row>
    <row r="3179" spans="1:21" s="6" customFormat="1" ht="30.6" x14ac:dyDescent="0.3">
      <c r="A3179" s="8" t="s">
        <v>3233</v>
      </c>
      <c r="B3179" s="8" t="s">
        <v>14996</v>
      </c>
      <c r="C3179" s="8" t="s">
        <v>24</v>
      </c>
      <c r="D3179" s="8">
        <v>23395</v>
      </c>
      <c r="E3179" s="8" t="s">
        <v>14997</v>
      </c>
      <c r="F3179" s="8" t="s">
        <v>14998</v>
      </c>
      <c r="G3179" s="8" t="s">
        <v>14999</v>
      </c>
      <c r="H3179" s="8" t="s">
        <v>15000</v>
      </c>
      <c r="I3179" s="5">
        <v>42999</v>
      </c>
      <c r="J3179" s="5">
        <v>43100</v>
      </c>
      <c r="K3179" s="10">
        <v>97600</v>
      </c>
      <c r="L3179" s="7">
        <v>0.8</v>
      </c>
      <c r="M3179" s="8" t="s">
        <v>390</v>
      </c>
      <c r="N3179" s="8" t="s">
        <v>29</v>
      </c>
      <c r="O3179" s="8" t="s">
        <v>3239</v>
      </c>
      <c r="P3179" s="5">
        <v>46081</v>
      </c>
      <c r="Q3179" s="9" t="s">
        <v>725</v>
      </c>
      <c r="R3179" s="9" t="s">
        <v>391</v>
      </c>
      <c r="S3179" s="9" t="s">
        <v>1325</v>
      </c>
      <c r="T3179" s="9"/>
      <c r="U3179" s="9">
        <v>92026</v>
      </c>
    </row>
    <row r="3180" spans="1:21" s="6" customFormat="1" ht="30.6" x14ac:dyDescent="0.3">
      <c r="A3180" s="8" t="s">
        <v>3233</v>
      </c>
      <c r="B3180" s="8" t="s">
        <v>15001</v>
      </c>
      <c r="C3180" s="8" t="s">
        <v>24</v>
      </c>
      <c r="D3180" s="8">
        <v>23396</v>
      </c>
      <c r="E3180" s="8" t="s">
        <v>15002</v>
      </c>
      <c r="F3180" s="8" t="s">
        <v>15003</v>
      </c>
      <c r="G3180" s="8" t="s">
        <v>15004</v>
      </c>
      <c r="H3180" s="8" t="s">
        <v>15005</v>
      </c>
      <c r="I3180" s="5">
        <v>43199</v>
      </c>
      <c r="J3180" s="5">
        <v>43465</v>
      </c>
      <c r="K3180" s="10">
        <v>80000</v>
      </c>
      <c r="L3180" s="7">
        <v>0.8</v>
      </c>
      <c r="M3180" s="8" t="s">
        <v>5556</v>
      </c>
      <c r="N3180" s="8" t="s">
        <v>29</v>
      </c>
      <c r="O3180" s="8" t="s">
        <v>3239</v>
      </c>
      <c r="P3180" s="5">
        <v>46081</v>
      </c>
      <c r="Q3180" s="9" t="s">
        <v>725</v>
      </c>
      <c r="R3180" s="9" t="s">
        <v>437</v>
      </c>
      <c r="S3180" s="9" t="s">
        <v>5557</v>
      </c>
      <c r="T3180" s="9"/>
      <c r="U3180" s="9">
        <v>95045</v>
      </c>
    </row>
    <row r="3181" spans="1:21" s="6" customFormat="1" ht="30.6" x14ac:dyDescent="0.3">
      <c r="A3181" s="8" t="s">
        <v>3233</v>
      </c>
      <c r="B3181" s="8" t="s">
        <v>3428</v>
      </c>
      <c r="C3181" s="8" t="s">
        <v>24</v>
      </c>
      <c r="D3181" s="8">
        <v>23397</v>
      </c>
      <c r="E3181" s="8" t="s">
        <v>15006</v>
      </c>
      <c r="F3181" s="8" t="s">
        <v>3428</v>
      </c>
      <c r="G3181" s="8" t="s">
        <v>15007</v>
      </c>
      <c r="H3181" s="8" t="s">
        <v>15008</v>
      </c>
      <c r="I3181" s="5">
        <v>42919</v>
      </c>
      <c r="J3181" s="5">
        <v>43100</v>
      </c>
      <c r="K3181" s="10">
        <v>81836</v>
      </c>
      <c r="L3181" s="7">
        <v>0.8</v>
      </c>
      <c r="M3181" s="8" t="s">
        <v>8436</v>
      </c>
      <c r="N3181" s="8" t="s">
        <v>29</v>
      </c>
      <c r="O3181" s="8" t="s">
        <v>3239</v>
      </c>
      <c r="P3181" s="5">
        <v>46081</v>
      </c>
      <c r="Q3181" s="9" t="s">
        <v>725</v>
      </c>
      <c r="R3181" s="9" t="s">
        <v>437</v>
      </c>
      <c r="S3181" s="9" t="s">
        <v>10722</v>
      </c>
      <c r="T3181" s="9"/>
      <c r="U3181" s="9">
        <v>95036</v>
      </c>
    </row>
    <row r="3182" spans="1:21" s="6" customFormat="1" ht="30.6" x14ac:dyDescent="0.3">
      <c r="A3182" s="8" t="s">
        <v>3233</v>
      </c>
      <c r="B3182" s="8" t="s">
        <v>3428</v>
      </c>
      <c r="C3182" s="8" t="s">
        <v>24</v>
      </c>
      <c r="D3182" s="8">
        <v>23398</v>
      </c>
      <c r="E3182" s="8" t="s">
        <v>15009</v>
      </c>
      <c r="F3182" s="8" t="s">
        <v>3428</v>
      </c>
      <c r="G3182" s="8" t="s">
        <v>15010</v>
      </c>
      <c r="H3182" s="8" t="s">
        <v>15011</v>
      </c>
      <c r="I3182" s="5">
        <v>42979</v>
      </c>
      <c r="J3182" s="5">
        <v>44196</v>
      </c>
      <c r="K3182" s="10">
        <v>84796</v>
      </c>
      <c r="L3182" s="7">
        <v>0.8</v>
      </c>
      <c r="M3182" s="8" t="s">
        <v>1119</v>
      </c>
      <c r="N3182" s="8" t="s">
        <v>29</v>
      </c>
      <c r="O3182" s="8" t="s">
        <v>3239</v>
      </c>
      <c r="P3182" s="5">
        <v>46081</v>
      </c>
      <c r="Q3182" s="9" t="s">
        <v>725</v>
      </c>
      <c r="R3182" s="9" t="s">
        <v>662</v>
      </c>
      <c r="S3182" s="9" t="s">
        <v>1120</v>
      </c>
      <c r="T3182" s="9"/>
      <c r="U3182" s="9">
        <v>97100</v>
      </c>
    </row>
    <row r="3183" spans="1:21" s="6" customFormat="1" ht="30.6" x14ac:dyDescent="0.3">
      <c r="A3183" s="8" t="s">
        <v>3233</v>
      </c>
      <c r="B3183" s="8" t="s">
        <v>15012</v>
      </c>
      <c r="C3183" s="8" t="s">
        <v>24</v>
      </c>
      <c r="D3183" s="8">
        <v>23399</v>
      </c>
      <c r="E3183" s="8" t="s">
        <v>15013</v>
      </c>
      <c r="F3183" s="8" t="s">
        <v>7395</v>
      </c>
      <c r="G3183" s="8" t="s">
        <v>15014</v>
      </c>
      <c r="H3183" s="8" t="s">
        <v>15015</v>
      </c>
      <c r="I3183" s="5">
        <v>42996</v>
      </c>
      <c r="J3183" s="5">
        <v>43465</v>
      </c>
      <c r="K3183" s="10">
        <v>1763830</v>
      </c>
      <c r="L3183" s="7">
        <v>0.8</v>
      </c>
      <c r="M3183" s="8" t="s">
        <v>120</v>
      </c>
      <c r="N3183" s="8" t="s">
        <v>29</v>
      </c>
      <c r="O3183" s="8" t="s">
        <v>3239</v>
      </c>
      <c r="P3183" s="5">
        <v>46081</v>
      </c>
      <c r="Q3183" s="9" t="s">
        <v>725</v>
      </c>
      <c r="R3183" s="9" t="s">
        <v>404</v>
      </c>
      <c r="S3183" s="9" t="s">
        <v>121</v>
      </c>
      <c r="T3183" s="9"/>
      <c r="U3183" s="9">
        <v>98042</v>
      </c>
    </row>
    <row r="3184" spans="1:21" s="6" customFormat="1" ht="30.6" x14ac:dyDescent="0.3">
      <c r="A3184" s="8" t="s">
        <v>3233</v>
      </c>
      <c r="B3184" s="8" t="s">
        <v>15016</v>
      </c>
      <c r="C3184" s="8" t="s">
        <v>24</v>
      </c>
      <c r="D3184" s="8">
        <v>23400</v>
      </c>
      <c r="E3184" s="8" t="s">
        <v>15017</v>
      </c>
      <c r="F3184" s="8" t="s">
        <v>15018</v>
      </c>
      <c r="G3184" s="8" t="s">
        <v>15019</v>
      </c>
      <c r="H3184" s="8" t="s">
        <v>15020</v>
      </c>
      <c r="I3184" s="5">
        <v>42795</v>
      </c>
      <c r="J3184" s="5">
        <v>43646</v>
      </c>
      <c r="K3184" s="10">
        <v>2873000</v>
      </c>
      <c r="L3184" s="7">
        <v>0.8</v>
      </c>
      <c r="M3184" s="8" t="s">
        <v>1119</v>
      </c>
      <c r="N3184" s="8" t="s">
        <v>29</v>
      </c>
      <c r="O3184" s="8" t="s">
        <v>3239</v>
      </c>
      <c r="P3184" s="5">
        <v>46081</v>
      </c>
      <c r="Q3184" s="9" t="s">
        <v>725</v>
      </c>
      <c r="R3184" s="9" t="s">
        <v>662</v>
      </c>
      <c r="S3184" s="9" t="s">
        <v>1120</v>
      </c>
      <c r="T3184" s="9"/>
      <c r="U3184" s="9">
        <v>97100</v>
      </c>
    </row>
    <row r="3185" spans="1:21" s="6" customFormat="1" ht="30.6" x14ac:dyDescent="0.3">
      <c r="A3185" s="8" t="s">
        <v>3233</v>
      </c>
      <c r="B3185" s="8" t="s">
        <v>15021</v>
      </c>
      <c r="C3185" s="8" t="s">
        <v>24</v>
      </c>
      <c r="D3185" s="8">
        <v>23401</v>
      </c>
      <c r="E3185" s="8" t="s">
        <v>15022</v>
      </c>
      <c r="F3185" s="8" t="s">
        <v>15023</v>
      </c>
      <c r="G3185" s="8" t="s">
        <v>15024</v>
      </c>
      <c r="H3185" s="8" t="s">
        <v>15025</v>
      </c>
      <c r="I3185" s="5">
        <v>43221</v>
      </c>
      <c r="J3185" s="5">
        <v>43465</v>
      </c>
      <c r="K3185" s="10">
        <v>90000</v>
      </c>
      <c r="L3185" s="7">
        <v>0.8</v>
      </c>
      <c r="M3185" s="8" t="s">
        <v>48</v>
      </c>
      <c r="N3185" s="8" t="s">
        <v>29</v>
      </c>
      <c r="O3185" s="8" t="s">
        <v>3239</v>
      </c>
      <c r="P3185" s="5">
        <v>46081</v>
      </c>
      <c r="Q3185" s="9" t="s">
        <v>725</v>
      </c>
      <c r="R3185" s="9" t="s">
        <v>437</v>
      </c>
      <c r="S3185" s="9" t="s">
        <v>51</v>
      </c>
      <c r="T3185" s="9"/>
      <c r="U3185" s="9">
        <v>95021</v>
      </c>
    </row>
    <row r="3186" spans="1:21" s="6" customFormat="1" ht="40.799999999999997" x14ac:dyDescent="0.3">
      <c r="A3186" s="8" t="s">
        <v>3233</v>
      </c>
      <c r="B3186" s="8" t="s">
        <v>15026</v>
      </c>
      <c r="C3186" s="8" t="s">
        <v>24</v>
      </c>
      <c r="D3186" s="8">
        <v>23402</v>
      </c>
      <c r="E3186" s="8" t="s">
        <v>15027</v>
      </c>
      <c r="F3186" s="8" t="s">
        <v>15028</v>
      </c>
      <c r="G3186" s="8" t="s">
        <v>15029</v>
      </c>
      <c r="H3186" s="8" t="s">
        <v>15030</v>
      </c>
      <c r="I3186" s="5">
        <v>43192</v>
      </c>
      <c r="J3186" s="5">
        <v>43312</v>
      </c>
      <c r="K3186" s="10">
        <v>120000</v>
      </c>
      <c r="L3186" s="7">
        <v>0.8</v>
      </c>
      <c r="M3186" s="8" t="s">
        <v>75</v>
      </c>
      <c r="N3186" s="8" t="s">
        <v>29</v>
      </c>
      <c r="O3186" s="8" t="s">
        <v>3239</v>
      </c>
      <c r="P3186" s="5">
        <v>46081</v>
      </c>
      <c r="Q3186" s="9" t="s">
        <v>725</v>
      </c>
      <c r="R3186" s="9" t="s">
        <v>382</v>
      </c>
      <c r="S3186" s="9" t="s">
        <v>76</v>
      </c>
      <c r="T3186" s="9"/>
      <c r="U3186" s="9">
        <v>90044</v>
      </c>
    </row>
    <row r="3187" spans="1:21" s="6" customFormat="1" ht="30.6" x14ac:dyDescent="0.3">
      <c r="A3187" s="8" t="s">
        <v>3233</v>
      </c>
      <c r="B3187" s="8" t="s">
        <v>3428</v>
      </c>
      <c r="C3187" s="8" t="s">
        <v>24</v>
      </c>
      <c r="D3187" s="8">
        <v>23403</v>
      </c>
      <c r="E3187" s="8" t="s">
        <v>15031</v>
      </c>
      <c r="F3187" s="8" t="s">
        <v>3428</v>
      </c>
      <c r="G3187" s="8" t="s">
        <v>15032</v>
      </c>
      <c r="H3187" s="8" t="s">
        <v>15033</v>
      </c>
      <c r="I3187" s="5">
        <v>43209</v>
      </c>
      <c r="J3187" s="5">
        <v>43465</v>
      </c>
      <c r="K3187" s="10">
        <v>75000</v>
      </c>
      <c r="L3187" s="7">
        <v>0.8</v>
      </c>
      <c r="M3187" s="8" t="s">
        <v>1438</v>
      </c>
      <c r="N3187" s="8" t="s">
        <v>29</v>
      </c>
      <c r="O3187" s="8" t="s">
        <v>3239</v>
      </c>
      <c r="P3187" s="5">
        <v>46081</v>
      </c>
      <c r="Q3187" s="9" t="s">
        <v>725</v>
      </c>
      <c r="R3187" s="9" t="s">
        <v>705</v>
      </c>
      <c r="S3187" s="9" t="s">
        <v>1439</v>
      </c>
      <c r="T3187" s="9"/>
      <c r="U3187" s="9">
        <v>94012</v>
      </c>
    </row>
    <row r="3188" spans="1:21" s="6" customFormat="1" ht="40.799999999999997" x14ac:dyDescent="0.3">
      <c r="A3188" s="8" t="s">
        <v>3233</v>
      </c>
      <c r="B3188" s="8" t="s">
        <v>15034</v>
      </c>
      <c r="C3188" s="8" t="s">
        <v>24</v>
      </c>
      <c r="D3188" s="8">
        <v>23404</v>
      </c>
      <c r="E3188" s="8" t="s">
        <v>15035</v>
      </c>
      <c r="F3188" s="8" t="s">
        <v>15036</v>
      </c>
      <c r="G3188" s="8" t="s">
        <v>15037</v>
      </c>
      <c r="H3188" s="8" t="s">
        <v>15038</v>
      </c>
      <c r="I3188" s="5">
        <v>43313</v>
      </c>
      <c r="J3188" s="5">
        <v>43465</v>
      </c>
      <c r="K3188" s="10">
        <v>160000</v>
      </c>
      <c r="L3188" s="7">
        <v>0.8</v>
      </c>
      <c r="M3188" s="8" t="s">
        <v>120</v>
      </c>
      <c r="N3188" s="8" t="s">
        <v>29</v>
      </c>
      <c r="O3188" s="8" t="s">
        <v>3239</v>
      </c>
      <c r="P3188" s="5">
        <v>46081</v>
      </c>
      <c r="Q3188" s="9" t="s">
        <v>725</v>
      </c>
      <c r="R3188" s="9" t="s">
        <v>404</v>
      </c>
      <c r="S3188" s="9" t="s">
        <v>121</v>
      </c>
      <c r="T3188" s="9"/>
      <c r="U3188" s="9">
        <v>98042</v>
      </c>
    </row>
    <row r="3189" spans="1:21" s="6" customFormat="1" ht="30.6" x14ac:dyDescent="0.3">
      <c r="A3189" s="8" t="s">
        <v>3233</v>
      </c>
      <c r="B3189" s="8" t="s">
        <v>3428</v>
      </c>
      <c r="C3189" s="8" t="s">
        <v>24</v>
      </c>
      <c r="D3189" s="8">
        <v>23405</v>
      </c>
      <c r="E3189" s="8" t="s">
        <v>15039</v>
      </c>
      <c r="F3189" s="8" t="s">
        <v>3428</v>
      </c>
      <c r="G3189" s="8" t="s">
        <v>15040</v>
      </c>
      <c r="H3189" s="8" t="s">
        <v>15041</v>
      </c>
      <c r="I3189" s="5">
        <v>43319</v>
      </c>
      <c r="J3189" s="5">
        <v>43465</v>
      </c>
      <c r="K3189" s="10">
        <v>58500</v>
      </c>
      <c r="L3189" s="7">
        <v>0.8</v>
      </c>
      <c r="M3189" s="8" t="s">
        <v>689</v>
      </c>
      <c r="N3189" s="8" t="s">
        <v>29</v>
      </c>
      <c r="O3189" s="8" t="s">
        <v>3239</v>
      </c>
      <c r="P3189" s="5">
        <v>46081</v>
      </c>
      <c r="Q3189" s="9" t="s">
        <v>725</v>
      </c>
      <c r="R3189" s="9" t="s">
        <v>690</v>
      </c>
      <c r="S3189" s="9" t="s">
        <v>2021</v>
      </c>
      <c r="T3189" s="9"/>
      <c r="U3189" s="9">
        <v>91014</v>
      </c>
    </row>
    <row r="3190" spans="1:21" s="6" customFormat="1" ht="30.6" x14ac:dyDescent="0.3">
      <c r="A3190" s="8" t="s">
        <v>3233</v>
      </c>
      <c r="B3190" s="8" t="s">
        <v>15042</v>
      </c>
      <c r="C3190" s="8" t="s">
        <v>24</v>
      </c>
      <c r="D3190" s="8">
        <v>23406</v>
      </c>
      <c r="E3190" s="8" t="s">
        <v>15043</v>
      </c>
      <c r="F3190" s="8" t="s">
        <v>15044</v>
      </c>
      <c r="G3190" s="8" t="s">
        <v>15045</v>
      </c>
      <c r="H3190" s="8" t="s">
        <v>15046</v>
      </c>
      <c r="I3190" s="5">
        <v>42887</v>
      </c>
      <c r="J3190" s="5">
        <v>44196</v>
      </c>
      <c r="K3190" s="10">
        <v>900000</v>
      </c>
      <c r="L3190" s="7">
        <v>0.8</v>
      </c>
      <c r="M3190" s="8" t="s">
        <v>1119</v>
      </c>
      <c r="N3190" s="8" t="s">
        <v>29</v>
      </c>
      <c r="O3190" s="8" t="s">
        <v>3239</v>
      </c>
      <c r="P3190" s="5">
        <v>46081</v>
      </c>
      <c r="Q3190" s="9" t="s">
        <v>725</v>
      </c>
      <c r="R3190" s="9" t="s">
        <v>662</v>
      </c>
      <c r="S3190" s="9" t="s">
        <v>1120</v>
      </c>
      <c r="T3190" s="9"/>
      <c r="U3190" s="9">
        <v>97100</v>
      </c>
    </row>
    <row r="3191" spans="1:21" s="6" customFormat="1" ht="40.799999999999997" x14ac:dyDescent="0.3">
      <c r="A3191" s="8" t="s">
        <v>3233</v>
      </c>
      <c r="B3191" s="8" t="s">
        <v>15047</v>
      </c>
      <c r="C3191" s="8" t="s">
        <v>24</v>
      </c>
      <c r="D3191" s="8">
        <v>23407</v>
      </c>
      <c r="E3191" s="8" t="s">
        <v>15048</v>
      </c>
      <c r="F3191" s="8" t="s">
        <v>15049</v>
      </c>
      <c r="G3191" s="8" t="s">
        <v>15050</v>
      </c>
      <c r="H3191" s="8" t="s">
        <v>15051</v>
      </c>
      <c r="I3191" s="5">
        <v>42979</v>
      </c>
      <c r="J3191" s="5">
        <v>44196</v>
      </c>
      <c r="K3191" s="10">
        <v>115000</v>
      </c>
      <c r="L3191" s="7">
        <v>0.8</v>
      </c>
      <c r="M3191" s="8" t="s">
        <v>1119</v>
      </c>
      <c r="N3191" s="8" t="s">
        <v>29</v>
      </c>
      <c r="O3191" s="8" t="s">
        <v>3239</v>
      </c>
      <c r="P3191" s="5">
        <v>46081</v>
      </c>
      <c r="Q3191" s="9" t="s">
        <v>725</v>
      </c>
      <c r="R3191" s="9" t="s">
        <v>662</v>
      </c>
      <c r="S3191" s="9" t="s">
        <v>1120</v>
      </c>
      <c r="T3191" s="9"/>
      <c r="U3191" s="9">
        <v>97100</v>
      </c>
    </row>
    <row r="3192" spans="1:21" s="6" customFormat="1" ht="30.6" x14ac:dyDescent="0.3">
      <c r="A3192" s="8" t="s">
        <v>3233</v>
      </c>
      <c r="B3192" s="8" t="s">
        <v>15052</v>
      </c>
      <c r="C3192" s="8" t="s">
        <v>24</v>
      </c>
      <c r="D3192" s="8">
        <v>23408</v>
      </c>
      <c r="E3192" s="8" t="s">
        <v>15053</v>
      </c>
      <c r="F3192" s="8" t="s">
        <v>15054</v>
      </c>
      <c r="G3192" s="8" t="s">
        <v>15055</v>
      </c>
      <c r="H3192" s="8" t="s">
        <v>15056</v>
      </c>
      <c r="I3192" s="5">
        <v>43040</v>
      </c>
      <c r="J3192" s="5">
        <v>44196</v>
      </c>
      <c r="K3192" s="10">
        <v>121317</v>
      </c>
      <c r="L3192" s="7">
        <v>0.8</v>
      </c>
      <c r="M3192" s="8" t="s">
        <v>1119</v>
      </c>
      <c r="N3192" s="8" t="s">
        <v>29</v>
      </c>
      <c r="O3192" s="8" t="s">
        <v>3239</v>
      </c>
      <c r="P3192" s="5">
        <v>46081</v>
      </c>
      <c r="Q3192" s="9" t="s">
        <v>725</v>
      </c>
      <c r="R3192" s="9" t="s">
        <v>662</v>
      </c>
      <c r="S3192" s="9" t="s">
        <v>1120</v>
      </c>
      <c r="T3192" s="9"/>
      <c r="U3192" s="9">
        <v>97100</v>
      </c>
    </row>
    <row r="3193" spans="1:21" s="6" customFormat="1" ht="40.799999999999997" x14ac:dyDescent="0.3">
      <c r="A3193" s="8" t="s">
        <v>3233</v>
      </c>
      <c r="B3193" s="8" t="s">
        <v>15057</v>
      </c>
      <c r="C3193" s="8" t="s">
        <v>24</v>
      </c>
      <c r="D3193" s="8">
        <v>23409</v>
      </c>
      <c r="E3193" s="8" t="s">
        <v>15058</v>
      </c>
      <c r="F3193" s="8" t="s">
        <v>15059</v>
      </c>
      <c r="G3193" s="8" t="s">
        <v>15060</v>
      </c>
      <c r="H3193" s="8" t="s">
        <v>15061</v>
      </c>
      <c r="I3193" s="5">
        <v>43101</v>
      </c>
      <c r="J3193" s="5">
        <v>43465</v>
      </c>
      <c r="K3193" s="10">
        <v>969500</v>
      </c>
      <c r="L3193" s="7">
        <v>0.8</v>
      </c>
      <c r="M3193" s="8" t="s">
        <v>1469</v>
      </c>
      <c r="N3193" s="8" t="s">
        <v>29</v>
      </c>
      <c r="O3193" s="8" t="s">
        <v>3239</v>
      </c>
      <c r="P3193" s="5">
        <v>46081</v>
      </c>
      <c r="Q3193" s="9" t="s">
        <v>725</v>
      </c>
      <c r="R3193" s="9" t="s">
        <v>391</v>
      </c>
      <c r="S3193" s="9" t="s">
        <v>1470</v>
      </c>
      <c r="T3193" s="9"/>
      <c r="U3193" s="9">
        <v>92028</v>
      </c>
    </row>
    <row r="3194" spans="1:21" s="6" customFormat="1" ht="30.6" x14ac:dyDescent="0.3">
      <c r="A3194" s="8" t="s">
        <v>3233</v>
      </c>
      <c r="B3194" s="8" t="s">
        <v>15062</v>
      </c>
      <c r="C3194" s="8" t="s">
        <v>24</v>
      </c>
      <c r="D3194" s="8">
        <v>23411</v>
      </c>
      <c r="E3194" s="8" t="s">
        <v>15063</v>
      </c>
      <c r="F3194" s="8" t="s">
        <v>15064</v>
      </c>
      <c r="G3194" s="8" t="s">
        <v>15065</v>
      </c>
      <c r="H3194" s="8" t="s">
        <v>15066</v>
      </c>
      <c r="I3194" s="5">
        <v>43070</v>
      </c>
      <c r="J3194" s="5">
        <v>43830</v>
      </c>
      <c r="K3194" s="10">
        <v>140000</v>
      </c>
      <c r="L3194" s="7">
        <v>0.8</v>
      </c>
      <c r="M3194" s="8" t="s">
        <v>7028</v>
      </c>
      <c r="N3194" s="8" t="s">
        <v>29</v>
      </c>
      <c r="O3194" s="8" t="s">
        <v>3239</v>
      </c>
      <c r="P3194" s="5">
        <v>46081</v>
      </c>
      <c r="Q3194" s="9" t="s">
        <v>725</v>
      </c>
      <c r="R3194" s="9" t="s">
        <v>382</v>
      </c>
      <c r="S3194" s="9" t="s">
        <v>7029</v>
      </c>
      <c r="T3194" s="9"/>
      <c r="U3194" s="9">
        <v>90040</v>
      </c>
    </row>
    <row r="3195" spans="1:21" s="6" customFormat="1" ht="40.799999999999997" x14ac:dyDescent="0.3">
      <c r="A3195" s="8" t="s">
        <v>3233</v>
      </c>
      <c r="B3195" s="8" t="s">
        <v>15067</v>
      </c>
      <c r="C3195" s="8" t="s">
        <v>24</v>
      </c>
      <c r="D3195" s="8">
        <v>23412</v>
      </c>
      <c r="E3195" s="8" t="s">
        <v>15068</v>
      </c>
      <c r="F3195" s="8" t="s">
        <v>15069</v>
      </c>
      <c r="G3195" s="8" t="s">
        <v>15070</v>
      </c>
      <c r="H3195" s="8" t="s">
        <v>15071</v>
      </c>
      <c r="I3195" s="5">
        <v>43011</v>
      </c>
      <c r="J3195" s="5">
        <v>44196</v>
      </c>
      <c r="K3195" s="10">
        <v>104000</v>
      </c>
      <c r="L3195" s="7">
        <v>0.8</v>
      </c>
      <c r="M3195" s="8" t="s">
        <v>8436</v>
      </c>
      <c r="N3195" s="8" t="s">
        <v>29</v>
      </c>
      <c r="O3195" s="8" t="s">
        <v>3239</v>
      </c>
      <c r="P3195" s="5">
        <v>46081</v>
      </c>
      <c r="Q3195" s="9" t="s">
        <v>725</v>
      </c>
      <c r="R3195" s="9" t="s">
        <v>437</v>
      </c>
      <c r="S3195" s="9" t="s">
        <v>10722</v>
      </c>
      <c r="T3195" s="9"/>
      <c r="U3195" s="9">
        <v>95036</v>
      </c>
    </row>
    <row r="3196" spans="1:21" s="6" customFormat="1" ht="30.6" x14ac:dyDescent="0.3">
      <c r="A3196" s="8" t="s">
        <v>3233</v>
      </c>
      <c r="B3196" s="8" t="s">
        <v>15072</v>
      </c>
      <c r="C3196" s="8" t="s">
        <v>24</v>
      </c>
      <c r="D3196" s="8">
        <v>23413</v>
      </c>
      <c r="E3196" s="8" t="s">
        <v>15073</v>
      </c>
      <c r="F3196" s="8" t="s">
        <v>15074</v>
      </c>
      <c r="G3196" s="8" t="s">
        <v>15075</v>
      </c>
      <c r="H3196" s="8" t="s">
        <v>15076</v>
      </c>
      <c r="I3196" s="5">
        <v>42909</v>
      </c>
      <c r="J3196" s="5">
        <v>44196</v>
      </c>
      <c r="K3196" s="10">
        <v>65272</v>
      </c>
      <c r="L3196" s="7">
        <v>0.8</v>
      </c>
      <c r="M3196" s="8" t="s">
        <v>4766</v>
      </c>
      <c r="N3196" s="8" t="s">
        <v>29</v>
      </c>
      <c r="O3196" s="8" t="s">
        <v>3239</v>
      </c>
      <c r="P3196" s="5">
        <v>46081</v>
      </c>
      <c r="Q3196" s="9" t="s">
        <v>725</v>
      </c>
      <c r="R3196" s="9" t="s">
        <v>705</v>
      </c>
      <c r="S3196" s="9" t="s">
        <v>4767</v>
      </c>
      <c r="T3196" s="9"/>
      <c r="U3196" s="9">
        <v>94010</v>
      </c>
    </row>
    <row r="3197" spans="1:21" s="6" customFormat="1" ht="30.6" x14ac:dyDescent="0.3">
      <c r="A3197" s="8" t="s">
        <v>3233</v>
      </c>
      <c r="B3197" s="8" t="s">
        <v>15077</v>
      </c>
      <c r="C3197" s="8" t="s">
        <v>24</v>
      </c>
      <c r="D3197" s="8">
        <v>23414</v>
      </c>
      <c r="E3197" s="8" t="s">
        <v>15078</v>
      </c>
      <c r="F3197" s="8" t="s">
        <v>15079</v>
      </c>
      <c r="G3197" s="8" t="s">
        <v>15080</v>
      </c>
      <c r="H3197" s="8" t="s">
        <v>15081</v>
      </c>
      <c r="I3197" s="5">
        <v>43009</v>
      </c>
      <c r="J3197" s="5">
        <v>43830</v>
      </c>
      <c r="K3197" s="10">
        <v>550000</v>
      </c>
      <c r="L3197" s="7">
        <v>0.8</v>
      </c>
      <c r="M3197" s="8" t="s">
        <v>6470</v>
      </c>
      <c r="N3197" s="8" t="s">
        <v>29</v>
      </c>
      <c r="O3197" s="8" t="s">
        <v>3239</v>
      </c>
      <c r="P3197" s="5">
        <v>46081</v>
      </c>
      <c r="Q3197" s="9" t="s">
        <v>725</v>
      </c>
      <c r="R3197" s="9" t="s">
        <v>382</v>
      </c>
      <c r="S3197" s="9" t="s">
        <v>6471</v>
      </c>
      <c r="T3197" s="9"/>
      <c r="U3197" s="9">
        <v>90023</v>
      </c>
    </row>
    <row r="3198" spans="1:21" s="6" customFormat="1" ht="30.6" x14ac:dyDescent="0.3">
      <c r="A3198" s="8" t="s">
        <v>3233</v>
      </c>
      <c r="B3198" s="8" t="s">
        <v>15082</v>
      </c>
      <c r="C3198" s="8" t="s">
        <v>24</v>
      </c>
      <c r="D3198" s="8">
        <v>23415</v>
      </c>
      <c r="E3198" s="8" t="s">
        <v>15083</v>
      </c>
      <c r="F3198" s="8" t="s">
        <v>7390</v>
      </c>
      <c r="G3198" s="8" t="s">
        <v>15084</v>
      </c>
      <c r="H3198" s="8" t="s">
        <v>15085</v>
      </c>
      <c r="I3198" s="5">
        <v>42795</v>
      </c>
      <c r="J3198" s="5">
        <v>44196</v>
      </c>
      <c r="K3198" s="10">
        <v>278507</v>
      </c>
      <c r="L3198" s="7">
        <v>0.8</v>
      </c>
      <c r="M3198" s="8" t="s">
        <v>642</v>
      </c>
      <c r="N3198" s="8" t="s">
        <v>29</v>
      </c>
      <c r="O3198" s="8" t="s">
        <v>3239</v>
      </c>
      <c r="P3198" s="5">
        <v>46081</v>
      </c>
      <c r="Q3198" s="9" t="s">
        <v>725</v>
      </c>
      <c r="R3198" s="9" t="s">
        <v>437</v>
      </c>
      <c r="S3198" s="9" t="s">
        <v>643</v>
      </c>
      <c r="T3198" s="9"/>
      <c r="U3198" s="9">
        <v>95041</v>
      </c>
    </row>
    <row r="3199" spans="1:21" s="6" customFormat="1" ht="40.799999999999997" x14ac:dyDescent="0.3">
      <c r="A3199" s="8" t="s">
        <v>3233</v>
      </c>
      <c r="B3199" s="8" t="s">
        <v>15086</v>
      </c>
      <c r="C3199" s="8" t="s">
        <v>24</v>
      </c>
      <c r="D3199" s="8">
        <v>23416</v>
      </c>
      <c r="E3199" s="8" t="s">
        <v>15087</v>
      </c>
      <c r="F3199" s="8" t="s">
        <v>15088</v>
      </c>
      <c r="G3199" s="8" t="s">
        <v>15089</v>
      </c>
      <c r="H3199" s="8" t="s">
        <v>15090</v>
      </c>
      <c r="I3199" s="5">
        <v>42826</v>
      </c>
      <c r="J3199" s="5">
        <v>43281</v>
      </c>
      <c r="K3199" s="10">
        <v>260746</v>
      </c>
      <c r="L3199" s="7">
        <v>0.8</v>
      </c>
      <c r="M3199" s="8" t="s">
        <v>1119</v>
      </c>
      <c r="N3199" s="8" t="s">
        <v>29</v>
      </c>
      <c r="O3199" s="8" t="s">
        <v>3239</v>
      </c>
      <c r="P3199" s="5">
        <v>46081</v>
      </c>
      <c r="Q3199" s="9" t="s">
        <v>725</v>
      </c>
      <c r="R3199" s="9" t="s">
        <v>662</v>
      </c>
      <c r="S3199" s="9" t="s">
        <v>1120</v>
      </c>
      <c r="T3199" s="9"/>
      <c r="U3199" s="9">
        <v>97100</v>
      </c>
    </row>
    <row r="3200" spans="1:21" s="6" customFormat="1" ht="40.799999999999997" x14ac:dyDescent="0.3">
      <c r="A3200" s="8" t="s">
        <v>3233</v>
      </c>
      <c r="B3200" s="8" t="s">
        <v>15091</v>
      </c>
      <c r="C3200" s="8" t="s">
        <v>24</v>
      </c>
      <c r="D3200" s="8">
        <v>23417</v>
      </c>
      <c r="E3200" s="8" t="s">
        <v>15092</v>
      </c>
      <c r="F3200" s="8" t="s">
        <v>15093</v>
      </c>
      <c r="G3200" s="8" t="s">
        <v>15094</v>
      </c>
      <c r="H3200" s="8" t="s">
        <v>15095</v>
      </c>
      <c r="I3200" s="5">
        <v>42795</v>
      </c>
      <c r="J3200" s="5">
        <v>44196</v>
      </c>
      <c r="K3200" s="10">
        <v>450000</v>
      </c>
      <c r="L3200" s="7">
        <v>0.8</v>
      </c>
      <c r="M3200" s="8" t="s">
        <v>75</v>
      </c>
      <c r="N3200" s="8" t="s">
        <v>29</v>
      </c>
      <c r="O3200" s="8" t="s">
        <v>3239</v>
      </c>
      <c r="P3200" s="5">
        <v>46081</v>
      </c>
      <c r="Q3200" s="9" t="s">
        <v>725</v>
      </c>
      <c r="R3200" s="9" t="s">
        <v>382</v>
      </c>
      <c r="S3200" s="9" t="s">
        <v>76</v>
      </c>
      <c r="T3200" s="9"/>
      <c r="U3200" s="9">
        <v>90044</v>
      </c>
    </row>
    <row r="3201" spans="1:21" s="6" customFormat="1" ht="30.6" x14ac:dyDescent="0.3">
      <c r="A3201" s="8" t="s">
        <v>3233</v>
      </c>
      <c r="B3201" s="8" t="s">
        <v>15096</v>
      </c>
      <c r="C3201" s="8" t="s">
        <v>24</v>
      </c>
      <c r="D3201" s="8">
        <v>23420</v>
      </c>
      <c r="E3201" s="8" t="s">
        <v>15097</v>
      </c>
      <c r="F3201" s="8" t="s">
        <v>15098</v>
      </c>
      <c r="G3201" s="8" t="s">
        <v>15099</v>
      </c>
      <c r="H3201" s="8" t="s">
        <v>15100</v>
      </c>
      <c r="I3201" s="5">
        <v>43101</v>
      </c>
      <c r="J3201" s="5">
        <v>43465</v>
      </c>
      <c r="K3201" s="10">
        <v>330000</v>
      </c>
      <c r="L3201" s="7">
        <v>0.8</v>
      </c>
      <c r="M3201" s="8" t="s">
        <v>75</v>
      </c>
      <c r="N3201" s="8" t="s">
        <v>29</v>
      </c>
      <c r="O3201" s="8" t="s">
        <v>3239</v>
      </c>
      <c r="P3201" s="5">
        <v>46081</v>
      </c>
      <c r="Q3201" s="9" t="s">
        <v>725</v>
      </c>
      <c r="R3201" s="9" t="s">
        <v>382</v>
      </c>
      <c r="S3201" s="9" t="s">
        <v>76</v>
      </c>
      <c r="T3201" s="9"/>
      <c r="U3201" s="9">
        <v>90044</v>
      </c>
    </row>
    <row r="3202" spans="1:21" s="6" customFormat="1" ht="30.6" x14ac:dyDescent="0.3">
      <c r="A3202" s="8" t="s">
        <v>3233</v>
      </c>
      <c r="B3202" s="8" t="s">
        <v>3428</v>
      </c>
      <c r="C3202" s="8" t="s">
        <v>24</v>
      </c>
      <c r="D3202" s="8">
        <v>23421</v>
      </c>
      <c r="E3202" s="8" t="s">
        <v>15101</v>
      </c>
      <c r="F3202" s="8" t="s">
        <v>3428</v>
      </c>
      <c r="G3202" s="8" t="s">
        <v>15102</v>
      </c>
      <c r="H3202" s="8" t="s">
        <v>15103</v>
      </c>
      <c r="I3202" s="5">
        <v>43222</v>
      </c>
      <c r="J3202" s="5">
        <v>43281</v>
      </c>
      <c r="K3202" s="10">
        <v>65000</v>
      </c>
      <c r="L3202" s="7">
        <v>0.8</v>
      </c>
      <c r="M3202" s="8" t="s">
        <v>1826</v>
      </c>
      <c r="N3202" s="8" t="s">
        <v>29</v>
      </c>
      <c r="O3202" s="8" t="s">
        <v>3239</v>
      </c>
      <c r="P3202" s="5">
        <v>46081</v>
      </c>
      <c r="Q3202" s="9" t="s">
        <v>725</v>
      </c>
      <c r="R3202" s="9" t="s">
        <v>437</v>
      </c>
      <c r="S3202" s="9" t="s">
        <v>1827</v>
      </c>
      <c r="T3202" s="9"/>
      <c r="U3202" s="9">
        <v>95040</v>
      </c>
    </row>
    <row r="3203" spans="1:21" s="6" customFormat="1" ht="40.799999999999997" x14ac:dyDescent="0.3">
      <c r="A3203" s="8" t="s">
        <v>3233</v>
      </c>
      <c r="B3203" s="8" t="s">
        <v>15104</v>
      </c>
      <c r="C3203" s="8" t="s">
        <v>24</v>
      </c>
      <c r="D3203" s="8">
        <v>23422</v>
      </c>
      <c r="E3203" s="8" t="s">
        <v>15105</v>
      </c>
      <c r="F3203" s="8" t="s">
        <v>15106</v>
      </c>
      <c r="G3203" s="8" t="s">
        <v>15107</v>
      </c>
      <c r="H3203" s="8" t="s">
        <v>15108</v>
      </c>
      <c r="I3203" s="5">
        <v>43311</v>
      </c>
      <c r="J3203" s="5">
        <v>43465</v>
      </c>
      <c r="K3203" s="10">
        <v>148686</v>
      </c>
      <c r="L3203" s="7">
        <v>0.8</v>
      </c>
      <c r="M3203" s="8" t="s">
        <v>5556</v>
      </c>
      <c r="N3203" s="8" t="s">
        <v>29</v>
      </c>
      <c r="O3203" s="8" t="s">
        <v>3239</v>
      </c>
      <c r="P3203" s="5">
        <v>46081</v>
      </c>
      <c r="Q3203" s="9" t="s">
        <v>725</v>
      </c>
      <c r="R3203" s="9" t="s">
        <v>437</v>
      </c>
      <c r="S3203" s="9" t="s">
        <v>5557</v>
      </c>
      <c r="T3203" s="9"/>
      <c r="U3203" s="9">
        <v>95045</v>
      </c>
    </row>
    <row r="3204" spans="1:21" s="6" customFormat="1" ht="30.6" x14ac:dyDescent="0.3">
      <c r="A3204" s="8" t="s">
        <v>3233</v>
      </c>
      <c r="B3204" s="8" t="s">
        <v>15109</v>
      </c>
      <c r="C3204" s="8" t="s">
        <v>24</v>
      </c>
      <c r="D3204" s="8">
        <v>23423</v>
      </c>
      <c r="E3204" s="8" t="s">
        <v>15110</v>
      </c>
      <c r="F3204" s="8" t="s">
        <v>15111</v>
      </c>
      <c r="G3204" s="8" t="s">
        <v>15112</v>
      </c>
      <c r="H3204" s="8" t="s">
        <v>15113</v>
      </c>
      <c r="I3204" s="5">
        <v>43054</v>
      </c>
      <c r="J3204" s="5">
        <v>43281</v>
      </c>
      <c r="K3204" s="10">
        <v>240176</v>
      </c>
      <c r="L3204" s="7">
        <v>0.8</v>
      </c>
      <c r="M3204" s="8" t="s">
        <v>75</v>
      </c>
      <c r="N3204" s="8" t="s">
        <v>29</v>
      </c>
      <c r="O3204" s="8" t="s">
        <v>3239</v>
      </c>
      <c r="P3204" s="5">
        <v>46081</v>
      </c>
      <c r="Q3204" s="9" t="s">
        <v>725</v>
      </c>
      <c r="R3204" s="9" t="s">
        <v>382</v>
      </c>
      <c r="S3204" s="9" t="s">
        <v>76</v>
      </c>
      <c r="T3204" s="9"/>
      <c r="U3204" s="9">
        <v>90044</v>
      </c>
    </row>
    <row r="3205" spans="1:21" s="6" customFormat="1" ht="40.799999999999997" x14ac:dyDescent="0.3">
      <c r="A3205" s="8" t="s">
        <v>3233</v>
      </c>
      <c r="B3205" s="8" t="s">
        <v>15114</v>
      </c>
      <c r="C3205" s="8" t="s">
        <v>24</v>
      </c>
      <c r="D3205" s="8">
        <v>23424</v>
      </c>
      <c r="E3205" s="8" t="s">
        <v>15115</v>
      </c>
      <c r="F3205" s="8" t="s">
        <v>15116</v>
      </c>
      <c r="G3205" s="8" t="s">
        <v>15117</v>
      </c>
      <c r="H3205" s="8" t="s">
        <v>15118</v>
      </c>
      <c r="I3205" s="5">
        <v>43040</v>
      </c>
      <c r="J3205" s="5">
        <v>43100</v>
      </c>
      <c r="K3205" s="10">
        <v>160000</v>
      </c>
      <c r="L3205" s="7">
        <v>0.8</v>
      </c>
      <c r="M3205" s="8" t="s">
        <v>1119</v>
      </c>
      <c r="N3205" s="8" t="s">
        <v>29</v>
      </c>
      <c r="O3205" s="8" t="s">
        <v>3239</v>
      </c>
      <c r="P3205" s="5">
        <v>46081</v>
      </c>
      <c r="Q3205" s="9" t="s">
        <v>725</v>
      </c>
      <c r="R3205" s="9" t="s">
        <v>662</v>
      </c>
      <c r="S3205" s="9" t="s">
        <v>1120</v>
      </c>
      <c r="T3205" s="9"/>
      <c r="U3205" s="9">
        <v>97100</v>
      </c>
    </row>
    <row r="3206" spans="1:21" s="6" customFormat="1" ht="30.6" x14ac:dyDescent="0.3">
      <c r="A3206" s="8" t="s">
        <v>3233</v>
      </c>
      <c r="B3206" s="8" t="s">
        <v>15119</v>
      </c>
      <c r="C3206" s="8" t="s">
        <v>24</v>
      </c>
      <c r="D3206" s="8">
        <v>23425</v>
      </c>
      <c r="E3206" s="8" t="s">
        <v>15120</v>
      </c>
      <c r="F3206" s="8" t="s">
        <v>15121</v>
      </c>
      <c r="G3206" s="8" t="s">
        <v>15122</v>
      </c>
      <c r="H3206" s="8" t="s">
        <v>15123</v>
      </c>
      <c r="I3206" s="5">
        <v>43073</v>
      </c>
      <c r="J3206" s="5">
        <v>43465</v>
      </c>
      <c r="K3206" s="10">
        <v>185118</v>
      </c>
      <c r="L3206" s="7">
        <v>0.8</v>
      </c>
      <c r="M3206" s="8" t="s">
        <v>15124</v>
      </c>
      <c r="N3206" s="8" t="s">
        <v>29</v>
      </c>
      <c r="O3206" s="8" t="s">
        <v>3239</v>
      </c>
      <c r="P3206" s="5">
        <v>46081</v>
      </c>
      <c r="Q3206" s="9" t="s">
        <v>725</v>
      </c>
      <c r="R3206" s="9" t="s">
        <v>391</v>
      </c>
      <c r="S3206" s="9" t="s">
        <v>15125</v>
      </c>
      <c r="T3206" s="9"/>
      <c r="U3206" s="9">
        <v>92020</v>
      </c>
    </row>
    <row r="3207" spans="1:21" s="6" customFormat="1" ht="40.799999999999997" x14ac:dyDescent="0.3">
      <c r="A3207" s="8" t="s">
        <v>3233</v>
      </c>
      <c r="B3207" s="8" t="s">
        <v>3428</v>
      </c>
      <c r="C3207" s="8" t="s">
        <v>24</v>
      </c>
      <c r="D3207" s="8">
        <v>23426</v>
      </c>
      <c r="E3207" s="8" t="s">
        <v>15126</v>
      </c>
      <c r="F3207" s="8" t="s">
        <v>3428</v>
      </c>
      <c r="G3207" s="8" t="s">
        <v>15127</v>
      </c>
      <c r="H3207" s="8" t="s">
        <v>15128</v>
      </c>
      <c r="I3207" s="5">
        <v>42982</v>
      </c>
      <c r="J3207" s="5">
        <v>43465</v>
      </c>
      <c r="K3207" s="10">
        <v>83500</v>
      </c>
      <c r="L3207" s="7">
        <v>0.8</v>
      </c>
      <c r="M3207" s="8" t="s">
        <v>1268</v>
      </c>
      <c r="N3207" s="8" t="s">
        <v>29</v>
      </c>
      <c r="O3207" s="8" t="s">
        <v>3239</v>
      </c>
      <c r="P3207" s="5">
        <v>46081</v>
      </c>
      <c r="Q3207" s="9" t="s">
        <v>725</v>
      </c>
      <c r="R3207" s="9" t="s">
        <v>373</v>
      </c>
      <c r="S3207" s="9" t="s">
        <v>1269</v>
      </c>
      <c r="T3207" s="9"/>
      <c r="U3207" s="9">
        <v>96019</v>
      </c>
    </row>
    <row r="3208" spans="1:21" s="6" customFormat="1" ht="40.799999999999997" x14ac:dyDescent="0.3">
      <c r="A3208" s="8" t="s">
        <v>3233</v>
      </c>
      <c r="B3208" s="8" t="s">
        <v>15129</v>
      </c>
      <c r="C3208" s="8" t="s">
        <v>24</v>
      </c>
      <c r="D3208" s="8">
        <v>23427</v>
      </c>
      <c r="E3208" s="8" t="s">
        <v>15130</v>
      </c>
      <c r="F3208" s="8" t="s">
        <v>15131</v>
      </c>
      <c r="G3208" s="8" t="s">
        <v>15132</v>
      </c>
      <c r="H3208" s="8" t="s">
        <v>15133</v>
      </c>
      <c r="I3208" s="5">
        <v>42795</v>
      </c>
      <c r="J3208" s="5">
        <v>44196</v>
      </c>
      <c r="K3208" s="10">
        <v>1241000</v>
      </c>
      <c r="L3208" s="7">
        <v>0.8</v>
      </c>
      <c r="M3208" s="8" t="s">
        <v>8436</v>
      </c>
      <c r="N3208" s="8" t="s">
        <v>29</v>
      </c>
      <c r="O3208" s="8" t="s">
        <v>3239</v>
      </c>
      <c r="P3208" s="5">
        <v>46081</v>
      </c>
      <c r="Q3208" s="9" t="s">
        <v>725</v>
      </c>
      <c r="R3208" s="9" t="s">
        <v>437</v>
      </c>
      <c r="S3208" s="9" t="s">
        <v>10722</v>
      </c>
      <c r="T3208" s="9"/>
      <c r="U3208" s="9">
        <v>95036</v>
      </c>
    </row>
    <row r="3209" spans="1:21" s="6" customFormat="1" ht="40.799999999999997" x14ac:dyDescent="0.3">
      <c r="A3209" s="8" t="s">
        <v>3233</v>
      </c>
      <c r="B3209" s="8" t="s">
        <v>15134</v>
      </c>
      <c r="C3209" s="8" t="s">
        <v>24</v>
      </c>
      <c r="D3209" s="8">
        <v>23428</v>
      </c>
      <c r="E3209" s="8" t="s">
        <v>15135</v>
      </c>
      <c r="F3209" s="8" t="s">
        <v>15136</v>
      </c>
      <c r="G3209" s="8" t="s">
        <v>15137</v>
      </c>
      <c r="H3209" s="8" t="s">
        <v>15138</v>
      </c>
      <c r="I3209" s="5">
        <v>43084</v>
      </c>
      <c r="J3209" s="5">
        <v>43100</v>
      </c>
      <c r="K3209" s="10">
        <v>109862</v>
      </c>
      <c r="L3209" s="7">
        <v>0.8</v>
      </c>
      <c r="M3209" s="8" t="s">
        <v>1119</v>
      </c>
      <c r="N3209" s="8" t="s">
        <v>29</v>
      </c>
      <c r="O3209" s="8" t="s">
        <v>3239</v>
      </c>
      <c r="P3209" s="5">
        <v>46081</v>
      </c>
      <c r="Q3209" s="9" t="s">
        <v>725</v>
      </c>
      <c r="R3209" s="9" t="s">
        <v>662</v>
      </c>
      <c r="S3209" s="9" t="s">
        <v>1120</v>
      </c>
      <c r="T3209" s="9"/>
      <c r="U3209" s="9">
        <v>97100</v>
      </c>
    </row>
    <row r="3210" spans="1:21" s="6" customFormat="1" ht="40.799999999999997" x14ac:dyDescent="0.3">
      <c r="A3210" s="8" t="s">
        <v>3233</v>
      </c>
      <c r="B3210" s="8" t="s">
        <v>15139</v>
      </c>
      <c r="C3210" s="8" t="s">
        <v>24</v>
      </c>
      <c r="D3210" s="8">
        <v>23429</v>
      </c>
      <c r="E3210" s="8" t="s">
        <v>15140</v>
      </c>
      <c r="F3210" s="8" t="s">
        <v>15141</v>
      </c>
      <c r="G3210" s="8" t="s">
        <v>15142</v>
      </c>
      <c r="H3210" s="8" t="s">
        <v>15143</v>
      </c>
      <c r="I3210" s="5">
        <v>43168</v>
      </c>
      <c r="J3210" s="5">
        <v>43343</v>
      </c>
      <c r="K3210" s="10">
        <v>124954</v>
      </c>
      <c r="L3210" s="7">
        <v>0.8</v>
      </c>
      <c r="M3210" s="8" t="s">
        <v>1119</v>
      </c>
      <c r="N3210" s="8" t="s">
        <v>29</v>
      </c>
      <c r="O3210" s="8" t="s">
        <v>3239</v>
      </c>
      <c r="P3210" s="5">
        <v>46081</v>
      </c>
      <c r="Q3210" s="9" t="s">
        <v>725</v>
      </c>
      <c r="R3210" s="9" t="s">
        <v>662</v>
      </c>
      <c r="S3210" s="9" t="s">
        <v>1120</v>
      </c>
      <c r="T3210" s="9"/>
      <c r="U3210" s="9">
        <v>97100</v>
      </c>
    </row>
    <row r="3211" spans="1:21" s="6" customFormat="1" ht="30.6" x14ac:dyDescent="0.3">
      <c r="A3211" s="8" t="s">
        <v>3233</v>
      </c>
      <c r="B3211" s="8" t="s">
        <v>15144</v>
      </c>
      <c r="C3211" s="8" t="s">
        <v>24</v>
      </c>
      <c r="D3211" s="8">
        <v>23430</v>
      </c>
      <c r="E3211" s="8" t="s">
        <v>15145</v>
      </c>
      <c r="F3211" s="8" t="s">
        <v>15146</v>
      </c>
      <c r="G3211" s="8" t="s">
        <v>15147</v>
      </c>
      <c r="H3211" s="8" t="s">
        <v>15148</v>
      </c>
      <c r="I3211" s="5">
        <v>43259</v>
      </c>
      <c r="J3211" s="5">
        <v>43404</v>
      </c>
      <c r="K3211" s="10">
        <v>105000</v>
      </c>
      <c r="L3211" s="7">
        <v>0.8</v>
      </c>
      <c r="M3211" s="8" t="s">
        <v>642</v>
      </c>
      <c r="N3211" s="8" t="s">
        <v>29</v>
      </c>
      <c r="O3211" s="8" t="s">
        <v>3239</v>
      </c>
      <c r="P3211" s="5">
        <v>46081</v>
      </c>
      <c r="Q3211" s="9" t="s">
        <v>725</v>
      </c>
      <c r="R3211" s="9" t="s">
        <v>437</v>
      </c>
      <c r="S3211" s="9" t="s">
        <v>643</v>
      </c>
      <c r="T3211" s="9"/>
      <c r="U3211" s="9">
        <v>95041</v>
      </c>
    </row>
    <row r="3212" spans="1:21" s="6" customFormat="1" ht="40.799999999999997" x14ac:dyDescent="0.3">
      <c r="A3212" s="8" t="s">
        <v>3233</v>
      </c>
      <c r="B3212" s="8" t="s">
        <v>15149</v>
      </c>
      <c r="C3212" s="8" t="s">
        <v>24</v>
      </c>
      <c r="D3212" s="8">
        <v>23431</v>
      </c>
      <c r="E3212" s="8" t="s">
        <v>15150</v>
      </c>
      <c r="F3212" s="8" t="s">
        <v>15151</v>
      </c>
      <c r="G3212" s="8" t="s">
        <v>15152</v>
      </c>
      <c r="H3212" s="8" t="s">
        <v>15153</v>
      </c>
      <c r="I3212" s="5">
        <v>43199</v>
      </c>
      <c r="J3212" s="5">
        <v>43281</v>
      </c>
      <c r="K3212" s="10">
        <v>170823</v>
      </c>
      <c r="L3212" s="7">
        <v>0.8</v>
      </c>
      <c r="M3212" s="8" t="s">
        <v>311</v>
      </c>
      <c r="N3212" s="8" t="s">
        <v>29</v>
      </c>
      <c r="O3212" s="8" t="s">
        <v>3239</v>
      </c>
      <c r="P3212" s="5">
        <v>46081</v>
      </c>
      <c r="Q3212" s="9" t="s">
        <v>725</v>
      </c>
      <c r="R3212" s="9" t="s">
        <v>404</v>
      </c>
      <c r="S3212" s="9" t="s">
        <v>312</v>
      </c>
      <c r="T3212" s="9"/>
      <c r="U3212" s="9">
        <v>98070</v>
      </c>
    </row>
    <row r="3213" spans="1:21" s="6" customFormat="1" ht="30.6" x14ac:dyDescent="0.3">
      <c r="A3213" s="8" t="s">
        <v>3233</v>
      </c>
      <c r="B3213" s="8" t="s">
        <v>3428</v>
      </c>
      <c r="C3213" s="8" t="s">
        <v>24</v>
      </c>
      <c r="D3213" s="8">
        <v>23432</v>
      </c>
      <c r="E3213" s="8" t="s">
        <v>15154</v>
      </c>
      <c r="F3213" s="8" t="s">
        <v>3428</v>
      </c>
      <c r="G3213" s="8" t="s">
        <v>15155</v>
      </c>
      <c r="H3213" s="8" t="s">
        <v>15156</v>
      </c>
      <c r="I3213" s="5">
        <v>43196</v>
      </c>
      <c r="J3213" s="5">
        <v>43465</v>
      </c>
      <c r="K3213" s="10">
        <v>248000</v>
      </c>
      <c r="L3213" s="7">
        <v>0.8</v>
      </c>
      <c r="M3213" s="8" t="s">
        <v>1268</v>
      </c>
      <c r="N3213" s="8" t="s">
        <v>29</v>
      </c>
      <c r="O3213" s="8" t="s">
        <v>3239</v>
      </c>
      <c r="P3213" s="5">
        <v>46081</v>
      </c>
      <c r="Q3213" s="9" t="s">
        <v>725</v>
      </c>
      <c r="R3213" s="9" t="s">
        <v>373</v>
      </c>
      <c r="S3213" s="9" t="s">
        <v>1269</v>
      </c>
      <c r="T3213" s="9"/>
      <c r="U3213" s="9">
        <v>96019</v>
      </c>
    </row>
    <row r="3214" spans="1:21" s="6" customFormat="1" ht="40.799999999999997" x14ac:dyDescent="0.3">
      <c r="A3214" s="8" t="s">
        <v>3233</v>
      </c>
      <c r="B3214" s="8" t="s">
        <v>15157</v>
      </c>
      <c r="C3214" s="8" t="s">
        <v>24</v>
      </c>
      <c r="D3214" s="8">
        <v>23433</v>
      </c>
      <c r="E3214" s="8" t="s">
        <v>15158</v>
      </c>
      <c r="F3214" s="8" t="s">
        <v>15159</v>
      </c>
      <c r="G3214" s="8" t="s">
        <v>15160</v>
      </c>
      <c r="H3214" s="8" t="s">
        <v>15161</v>
      </c>
      <c r="I3214" s="5">
        <v>43293</v>
      </c>
      <c r="J3214" s="5">
        <v>43465</v>
      </c>
      <c r="K3214" s="10">
        <v>179000</v>
      </c>
      <c r="L3214" s="7">
        <v>0.8</v>
      </c>
      <c r="M3214" s="8" t="s">
        <v>1119</v>
      </c>
      <c r="N3214" s="8" t="s">
        <v>29</v>
      </c>
      <c r="O3214" s="8" t="s">
        <v>3239</v>
      </c>
      <c r="P3214" s="5">
        <v>46081</v>
      </c>
      <c r="Q3214" s="9" t="s">
        <v>725</v>
      </c>
      <c r="R3214" s="9" t="s">
        <v>662</v>
      </c>
      <c r="S3214" s="9" t="s">
        <v>1120</v>
      </c>
      <c r="T3214" s="9"/>
      <c r="U3214" s="9">
        <v>97100</v>
      </c>
    </row>
    <row r="3215" spans="1:21" s="6" customFormat="1" ht="40.799999999999997" x14ac:dyDescent="0.3">
      <c r="A3215" s="8" t="s">
        <v>3233</v>
      </c>
      <c r="B3215" s="8" t="s">
        <v>15162</v>
      </c>
      <c r="C3215" s="8" t="s">
        <v>24</v>
      </c>
      <c r="D3215" s="8">
        <v>23434</v>
      </c>
      <c r="E3215" s="8" t="s">
        <v>15163</v>
      </c>
      <c r="F3215" s="8" t="s">
        <v>15164</v>
      </c>
      <c r="G3215" s="8" t="s">
        <v>15165</v>
      </c>
      <c r="H3215" s="8" t="s">
        <v>15166</v>
      </c>
      <c r="I3215" s="5">
        <v>43252</v>
      </c>
      <c r="J3215" s="5">
        <v>43465</v>
      </c>
      <c r="K3215" s="10">
        <v>168000</v>
      </c>
      <c r="L3215" s="7">
        <v>0.8</v>
      </c>
      <c r="M3215" s="8" t="s">
        <v>1119</v>
      </c>
      <c r="N3215" s="8" t="s">
        <v>29</v>
      </c>
      <c r="O3215" s="8" t="s">
        <v>3239</v>
      </c>
      <c r="P3215" s="5">
        <v>46081</v>
      </c>
      <c r="Q3215" s="9" t="s">
        <v>725</v>
      </c>
      <c r="R3215" s="9" t="s">
        <v>662</v>
      </c>
      <c r="S3215" s="9" t="s">
        <v>1120</v>
      </c>
      <c r="T3215" s="9"/>
      <c r="U3215" s="9">
        <v>97100</v>
      </c>
    </row>
    <row r="3216" spans="1:21" s="6" customFormat="1" ht="40.799999999999997" x14ac:dyDescent="0.3">
      <c r="A3216" s="8" t="s">
        <v>3233</v>
      </c>
      <c r="B3216" s="8" t="s">
        <v>15167</v>
      </c>
      <c r="C3216" s="8" t="s">
        <v>24</v>
      </c>
      <c r="D3216" s="8">
        <v>23435</v>
      </c>
      <c r="E3216" s="8" t="s">
        <v>15168</v>
      </c>
      <c r="F3216" s="8" t="s">
        <v>15169</v>
      </c>
      <c r="G3216" s="8" t="s">
        <v>15170</v>
      </c>
      <c r="H3216" s="8" t="s">
        <v>15171</v>
      </c>
      <c r="I3216" s="5">
        <v>43040</v>
      </c>
      <c r="J3216" s="5">
        <v>44196</v>
      </c>
      <c r="K3216" s="10">
        <v>122575</v>
      </c>
      <c r="L3216" s="7">
        <v>0.8</v>
      </c>
      <c r="M3216" s="8" t="s">
        <v>1119</v>
      </c>
      <c r="N3216" s="8" t="s">
        <v>29</v>
      </c>
      <c r="O3216" s="8" t="s">
        <v>3239</v>
      </c>
      <c r="P3216" s="5">
        <v>46081</v>
      </c>
      <c r="Q3216" s="9" t="s">
        <v>725</v>
      </c>
      <c r="R3216" s="9" t="s">
        <v>662</v>
      </c>
      <c r="S3216" s="9" t="s">
        <v>1120</v>
      </c>
      <c r="T3216" s="9"/>
      <c r="U3216" s="9">
        <v>97100</v>
      </c>
    </row>
    <row r="3217" spans="1:21" s="6" customFormat="1" ht="30.6" x14ac:dyDescent="0.3">
      <c r="A3217" s="8" t="s">
        <v>3233</v>
      </c>
      <c r="B3217" s="8" t="s">
        <v>15172</v>
      </c>
      <c r="C3217" s="8" t="s">
        <v>24</v>
      </c>
      <c r="D3217" s="8">
        <v>23436</v>
      </c>
      <c r="E3217" s="8" t="s">
        <v>15173</v>
      </c>
      <c r="F3217" s="8" t="s">
        <v>15174</v>
      </c>
      <c r="G3217" s="8" t="s">
        <v>15175</v>
      </c>
      <c r="H3217" s="8" t="s">
        <v>15176</v>
      </c>
      <c r="I3217" s="5">
        <v>43191</v>
      </c>
      <c r="J3217" s="5">
        <v>43465</v>
      </c>
      <c r="K3217" s="10">
        <v>155500</v>
      </c>
      <c r="L3217" s="7">
        <v>0.8</v>
      </c>
      <c r="M3217" s="8" t="s">
        <v>5556</v>
      </c>
      <c r="N3217" s="8" t="s">
        <v>29</v>
      </c>
      <c r="O3217" s="8" t="s">
        <v>3239</v>
      </c>
      <c r="P3217" s="5">
        <v>46081</v>
      </c>
      <c r="Q3217" s="9" t="s">
        <v>725</v>
      </c>
      <c r="R3217" s="9" t="s">
        <v>437</v>
      </c>
      <c r="S3217" s="9" t="s">
        <v>5557</v>
      </c>
      <c r="T3217" s="9"/>
      <c r="U3217" s="9">
        <v>95045</v>
      </c>
    </row>
    <row r="3218" spans="1:21" s="6" customFormat="1" ht="30.6" x14ac:dyDescent="0.3">
      <c r="A3218" s="8" t="s">
        <v>3233</v>
      </c>
      <c r="B3218" s="8" t="s">
        <v>3428</v>
      </c>
      <c r="C3218" s="8" t="s">
        <v>24</v>
      </c>
      <c r="D3218" s="8">
        <v>23437</v>
      </c>
      <c r="E3218" s="8" t="s">
        <v>15177</v>
      </c>
      <c r="F3218" s="8" t="s">
        <v>3428</v>
      </c>
      <c r="G3218" s="8" t="s">
        <v>15178</v>
      </c>
      <c r="H3218" s="8" t="s">
        <v>15179</v>
      </c>
      <c r="I3218" s="5">
        <v>42795</v>
      </c>
      <c r="J3218" s="5">
        <v>43100</v>
      </c>
      <c r="K3218" s="10">
        <v>158855</v>
      </c>
      <c r="L3218" s="7">
        <v>0.8</v>
      </c>
      <c r="M3218" s="8" t="s">
        <v>8436</v>
      </c>
      <c r="N3218" s="8" t="s">
        <v>29</v>
      </c>
      <c r="O3218" s="8" t="s">
        <v>3239</v>
      </c>
      <c r="P3218" s="5">
        <v>46081</v>
      </c>
      <c r="Q3218" s="9" t="s">
        <v>725</v>
      </c>
      <c r="R3218" s="9" t="s">
        <v>437</v>
      </c>
      <c r="S3218" s="9" t="s">
        <v>10722</v>
      </c>
      <c r="T3218" s="9"/>
      <c r="U3218" s="9">
        <v>95036</v>
      </c>
    </row>
    <row r="3219" spans="1:21" s="6" customFormat="1" ht="40.799999999999997" x14ac:dyDescent="0.3">
      <c r="A3219" s="8" t="s">
        <v>3233</v>
      </c>
      <c r="B3219" s="8" t="s">
        <v>15180</v>
      </c>
      <c r="C3219" s="8" t="s">
        <v>24</v>
      </c>
      <c r="D3219" s="8">
        <v>23438</v>
      </c>
      <c r="E3219" s="8" t="s">
        <v>15181</v>
      </c>
      <c r="F3219" s="8" t="s">
        <v>15182</v>
      </c>
      <c r="G3219" s="8" t="s">
        <v>15183</v>
      </c>
      <c r="H3219" s="8" t="s">
        <v>15184</v>
      </c>
      <c r="I3219" s="5">
        <v>43137</v>
      </c>
      <c r="J3219" s="5">
        <v>43281</v>
      </c>
      <c r="K3219" s="10">
        <v>135000</v>
      </c>
      <c r="L3219" s="7">
        <v>0.8</v>
      </c>
      <c r="M3219" s="8" t="s">
        <v>390</v>
      </c>
      <c r="N3219" s="8" t="s">
        <v>29</v>
      </c>
      <c r="O3219" s="8" t="s">
        <v>3239</v>
      </c>
      <c r="P3219" s="5">
        <v>46081</v>
      </c>
      <c r="Q3219" s="9" t="s">
        <v>725</v>
      </c>
      <c r="R3219" s="9" t="s">
        <v>391</v>
      </c>
      <c r="S3219" s="9" t="s">
        <v>1325</v>
      </c>
      <c r="T3219" s="9"/>
      <c r="U3219" s="9">
        <v>92026</v>
      </c>
    </row>
    <row r="3220" spans="1:21" s="6" customFormat="1" ht="30.6" x14ac:dyDescent="0.3">
      <c r="A3220" s="8" t="s">
        <v>3233</v>
      </c>
      <c r="B3220" s="8" t="s">
        <v>15185</v>
      </c>
      <c r="C3220" s="8" t="s">
        <v>24</v>
      </c>
      <c r="D3220" s="8">
        <v>23439</v>
      </c>
      <c r="E3220" s="8" t="s">
        <v>15186</v>
      </c>
      <c r="F3220" s="8" t="s">
        <v>15187</v>
      </c>
      <c r="G3220" s="8" t="s">
        <v>15188</v>
      </c>
      <c r="H3220" s="8" t="s">
        <v>15189</v>
      </c>
      <c r="I3220" s="5">
        <v>43087</v>
      </c>
      <c r="J3220" s="5">
        <v>43465</v>
      </c>
      <c r="K3220" s="10">
        <v>162526</v>
      </c>
      <c r="L3220" s="7">
        <v>0.8</v>
      </c>
      <c r="M3220" s="8" t="s">
        <v>1119</v>
      </c>
      <c r="N3220" s="8" t="s">
        <v>29</v>
      </c>
      <c r="O3220" s="8" t="s">
        <v>3239</v>
      </c>
      <c r="P3220" s="5">
        <v>46081</v>
      </c>
      <c r="Q3220" s="9" t="s">
        <v>725</v>
      </c>
      <c r="R3220" s="9" t="s">
        <v>662</v>
      </c>
      <c r="S3220" s="9" t="s">
        <v>1120</v>
      </c>
      <c r="T3220" s="9"/>
      <c r="U3220" s="9">
        <v>97100</v>
      </c>
    </row>
    <row r="3221" spans="1:21" s="6" customFormat="1" ht="40.799999999999997" x14ac:dyDescent="0.3">
      <c r="A3221" s="8" t="s">
        <v>3233</v>
      </c>
      <c r="B3221" s="8" t="s">
        <v>15190</v>
      </c>
      <c r="C3221" s="8" t="s">
        <v>24</v>
      </c>
      <c r="D3221" s="8">
        <v>23440</v>
      </c>
      <c r="E3221" s="8" t="s">
        <v>15191</v>
      </c>
      <c r="F3221" s="8" t="s">
        <v>15192</v>
      </c>
      <c r="G3221" s="8" t="s">
        <v>15193</v>
      </c>
      <c r="H3221" s="8" t="s">
        <v>15194</v>
      </c>
      <c r="I3221" s="5">
        <v>42796</v>
      </c>
      <c r="J3221" s="5">
        <v>43100</v>
      </c>
      <c r="K3221" s="10">
        <v>379996</v>
      </c>
      <c r="L3221" s="7">
        <v>0.8</v>
      </c>
      <c r="M3221" s="8" t="s">
        <v>1119</v>
      </c>
      <c r="N3221" s="8" t="s">
        <v>29</v>
      </c>
      <c r="O3221" s="8" t="s">
        <v>3239</v>
      </c>
      <c r="P3221" s="5">
        <v>46081</v>
      </c>
      <c r="Q3221" s="9" t="s">
        <v>725</v>
      </c>
      <c r="R3221" s="9" t="s">
        <v>662</v>
      </c>
      <c r="S3221" s="9" t="s">
        <v>1120</v>
      </c>
      <c r="T3221" s="9"/>
      <c r="U3221" s="9">
        <v>97100</v>
      </c>
    </row>
    <row r="3222" spans="1:21" s="6" customFormat="1" ht="30.6" x14ac:dyDescent="0.3">
      <c r="A3222" s="8" t="s">
        <v>3233</v>
      </c>
      <c r="B3222" s="8" t="s">
        <v>15195</v>
      </c>
      <c r="C3222" s="8" t="s">
        <v>24</v>
      </c>
      <c r="D3222" s="8">
        <v>23441</v>
      </c>
      <c r="E3222" s="8" t="s">
        <v>15196</v>
      </c>
      <c r="F3222" s="8" t="s">
        <v>15197</v>
      </c>
      <c r="G3222" s="8" t="s">
        <v>15198</v>
      </c>
      <c r="H3222" s="8" t="s">
        <v>15199</v>
      </c>
      <c r="I3222" s="5">
        <v>42917</v>
      </c>
      <c r="J3222" s="5">
        <v>43465</v>
      </c>
      <c r="K3222" s="10">
        <v>60000</v>
      </c>
      <c r="L3222" s="7">
        <v>0.8</v>
      </c>
      <c r="M3222" s="8" t="s">
        <v>75</v>
      </c>
      <c r="N3222" s="8" t="s">
        <v>29</v>
      </c>
      <c r="O3222" s="8" t="s">
        <v>3239</v>
      </c>
      <c r="P3222" s="5">
        <v>46081</v>
      </c>
      <c r="Q3222" s="9" t="s">
        <v>725</v>
      </c>
      <c r="R3222" s="9" t="s">
        <v>382</v>
      </c>
      <c r="S3222" s="9" t="s">
        <v>76</v>
      </c>
      <c r="T3222" s="9"/>
      <c r="U3222" s="9">
        <v>90044</v>
      </c>
    </row>
    <row r="3223" spans="1:21" s="6" customFormat="1" ht="30.6" x14ac:dyDescent="0.3">
      <c r="A3223" s="8" t="s">
        <v>3233</v>
      </c>
      <c r="B3223" s="8" t="s">
        <v>3428</v>
      </c>
      <c r="C3223" s="8" t="s">
        <v>24</v>
      </c>
      <c r="D3223" s="8">
        <v>23442</v>
      </c>
      <c r="E3223" s="8" t="s">
        <v>15200</v>
      </c>
      <c r="F3223" s="8" t="s">
        <v>3428</v>
      </c>
      <c r="G3223" s="8" t="s">
        <v>15201</v>
      </c>
      <c r="H3223" s="8" t="s">
        <v>15202</v>
      </c>
      <c r="I3223" s="5">
        <v>42948</v>
      </c>
      <c r="J3223" s="5">
        <v>42957</v>
      </c>
      <c r="K3223" s="10">
        <v>66000</v>
      </c>
      <c r="L3223" s="7">
        <v>0.8</v>
      </c>
      <c r="M3223" s="8" t="s">
        <v>2921</v>
      </c>
      <c r="N3223" s="8" t="s">
        <v>29</v>
      </c>
      <c r="O3223" s="8" t="s">
        <v>3239</v>
      </c>
      <c r="P3223" s="5">
        <v>46081</v>
      </c>
      <c r="Q3223" s="9" t="s">
        <v>725</v>
      </c>
      <c r="R3223" s="9" t="s">
        <v>382</v>
      </c>
      <c r="S3223" s="9" t="s">
        <v>10693</v>
      </c>
      <c r="T3223" s="9"/>
      <c r="U3223" s="9">
        <v>90036</v>
      </c>
    </row>
    <row r="3224" spans="1:21" s="6" customFormat="1" ht="40.799999999999997" x14ac:dyDescent="0.3">
      <c r="A3224" s="8" t="s">
        <v>3233</v>
      </c>
      <c r="B3224" s="8" t="s">
        <v>3428</v>
      </c>
      <c r="C3224" s="8" t="s">
        <v>24</v>
      </c>
      <c r="D3224" s="8">
        <v>23443</v>
      </c>
      <c r="E3224" s="8" t="s">
        <v>15203</v>
      </c>
      <c r="F3224" s="8" t="s">
        <v>3428</v>
      </c>
      <c r="G3224" s="8" t="s">
        <v>15204</v>
      </c>
      <c r="H3224" s="8" t="s">
        <v>15205</v>
      </c>
      <c r="I3224" s="5">
        <v>43009</v>
      </c>
      <c r="J3224" s="5">
        <v>43100</v>
      </c>
      <c r="K3224" s="10">
        <v>87457</v>
      </c>
      <c r="L3224" s="7">
        <v>0.8</v>
      </c>
      <c r="M3224" s="8" t="s">
        <v>245</v>
      </c>
      <c r="N3224" s="8" t="s">
        <v>29</v>
      </c>
      <c r="O3224" s="8" t="s">
        <v>3239</v>
      </c>
      <c r="P3224" s="5">
        <v>46081</v>
      </c>
      <c r="Q3224" s="9" t="s">
        <v>725</v>
      </c>
      <c r="R3224" s="9" t="s">
        <v>404</v>
      </c>
      <c r="S3224" s="9" t="s">
        <v>246</v>
      </c>
      <c r="T3224" s="9"/>
      <c r="U3224" s="9">
        <v>98047</v>
      </c>
    </row>
    <row r="3225" spans="1:21" s="6" customFormat="1" ht="40.799999999999997" x14ac:dyDescent="0.3">
      <c r="A3225" s="8" t="s">
        <v>3233</v>
      </c>
      <c r="B3225" s="8" t="s">
        <v>3428</v>
      </c>
      <c r="C3225" s="8" t="s">
        <v>24</v>
      </c>
      <c r="D3225" s="8">
        <v>23444</v>
      </c>
      <c r="E3225" s="8" t="s">
        <v>15206</v>
      </c>
      <c r="F3225" s="8" t="s">
        <v>3428</v>
      </c>
      <c r="G3225" s="8" t="s">
        <v>15207</v>
      </c>
      <c r="H3225" s="8" t="s">
        <v>15208</v>
      </c>
      <c r="I3225" s="5">
        <v>42913</v>
      </c>
      <c r="J3225" s="5">
        <v>43100</v>
      </c>
      <c r="K3225" s="10">
        <v>800000</v>
      </c>
      <c r="L3225" s="7">
        <v>0.8</v>
      </c>
      <c r="M3225" s="8" t="s">
        <v>689</v>
      </c>
      <c r="N3225" s="8" t="s">
        <v>29</v>
      </c>
      <c r="O3225" s="8" t="s">
        <v>3239</v>
      </c>
      <c r="P3225" s="5">
        <v>46081</v>
      </c>
      <c r="Q3225" s="9" t="s">
        <v>725</v>
      </c>
      <c r="R3225" s="9" t="s">
        <v>690</v>
      </c>
      <c r="S3225" s="9" t="s">
        <v>2021</v>
      </c>
      <c r="T3225" s="9"/>
      <c r="U3225" s="9">
        <v>91014</v>
      </c>
    </row>
    <row r="3226" spans="1:21" s="6" customFormat="1" ht="30.6" x14ac:dyDescent="0.3">
      <c r="A3226" s="8" t="s">
        <v>3233</v>
      </c>
      <c r="B3226" s="8" t="s">
        <v>3428</v>
      </c>
      <c r="C3226" s="8" t="s">
        <v>24</v>
      </c>
      <c r="D3226" s="8">
        <v>23445</v>
      </c>
      <c r="E3226" s="8" t="s">
        <v>15209</v>
      </c>
      <c r="F3226" s="8" t="s">
        <v>3428</v>
      </c>
      <c r="G3226" s="8" t="s">
        <v>15210</v>
      </c>
      <c r="H3226" s="8" t="s">
        <v>15211</v>
      </c>
      <c r="I3226" s="5">
        <v>42853</v>
      </c>
      <c r="J3226" s="5">
        <v>44196</v>
      </c>
      <c r="K3226" s="10">
        <v>92000</v>
      </c>
      <c r="L3226" s="7">
        <v>0.8</v>
      </c>
      <c r="M3226" s="8" t="s">
        <v>95</v>
      </c>
      <c r="N3226" s="8" t="s">
        <v>29</v>
      </c>
      <c r="O3226" s="8" t="s">
        <v>3239</v>
      </c>
      <c r="P3226" s="5">
        <v>46081</v>
      </c>
      <c r="Q3226" s="9" t="s">
        <v>725</v>
      </c>
      <c r="R3226" s="9" t="s">
        <v>690</v>
      </c>
      <c r="S3226" s="9" t="s">
        <v>96</v>
      </c>
      <c r="T3226" s="9"/>
      <c r="U3226" s="9">
        <v>91022</v>
      </c>
    </row>
    <row r="3227" spans="1:21" s="6" customFormat="1" ht="30.6" x14ac:dyDescent="0.3">
      <c r="A3227" s="8" t="s">
        <v>3233</v>
      </c>
      <c r="B3227" s="8" t="s">
        <v>15212</v>
      </c>
      <c r="C3227" s="8" t="s">
        <v>24</v>
      </c>
      <c r="D3227" s="8">
        <v>23446</v>
      </c>
      <c r="E3227" s="8" t="s">
        <v>15213</v>
      </c>
      <c r="F3227" s="8" t="s">
        <v>15214</v>
      </c>
      <c r="G3227" s="8" t="s">
        <v>15215</v>
      </c>
      <c r="H3227" s="8" t="s">
        <v>15216</v>
      </c>
      <c r="I3227" s="5">
        <v>42955</v>
      </c>
      <c r="J3227" s="5">
        <v>43100</v>
      </c>
      <c r="K3227" s="10">
        <v>92000</v>
      </c>
      <c r="L3227" s="7">
        <v>0.8</v>
      </c>
      <c r="M3227" s="8" t="s">
        <v>1311</v>
      </c>
      <c r="N3227" s="8" t="s">
        <v>29</v>
      </c>
      <c r="O3227" s="8" t="s">
        <v>3239</v>
      </c>
      <c r="P3227" s="5">
        <v>46081</v>
      </c>
      <c r="Q3227" s="9" t="s">
        <v>725</v>
      </c>
      <c r="R3227" s="9" t="s">
        <v>1927</v>
      </c>
      <c r="S3227" s="9" t="s">
        <v>1312</v>
      </c>
      <c r="T3227" s="9"/>
      <c r="U3227" s="9">
        <v>93017</v>
      </c>
    </row>
    <row r="3228" spans="1:21" s="6" customFormat="1" ht="30.6" x14ac:dyDescent="0.3">
      <c r="A3228" s="8" t="s">
        <v>3233</v>
      </c>
      <c r="B3228" s="8" t="s">
        <v>15217</v>
      </c>
      <c r="C3228" s="8" t="s">
        <v>24</v>
      </c>
      <c r="D3228" s="8">
        <v>23447</v>
      </c>
      <c r="E3228" s="8" t="s">
        <v>15218</v>
      </c>
      <c r="F3228" s="8" t="s">
        <v>15219</v>
      </c>
      <c r="G3228" s="8" t="s">
        <v>15220</v>
      </c>
      <c r="H3228" s="8" t="s">
        <v>15221</v>
      </c>
      <c r="I3228" s="5">
        <v>42804</v>
      </c>
      <c r="J3228" s="5">
        <v>43169</v>
      </c>
      <c r="K3228" s="10">
        <v>3000000</v>
      </c>
      <c r="L3228" s="7">
        <v>0.8</v>
      </c>
      <c r="M3228" s="8" t="s">
        <v>1119</v>
      </c>
      <c r="N3228" s="8" t="s">
        <v>29</v>
      </c>
      <c r="O3228" s="8" t="s">
        <v>3239</v>
      </c>
      <c r="P3228" s="5">
        <v>46081</v>
      </c>
      <c r="Q3228" s="9" t="s">
        <v>725</v>
      </c>
      <c r="R3228" s="9" t="s">
        <v>662</v>
      </c>
      <c r="S3228" s="9" t="s">
        <v>1120</v>
      </c>
      <c r="T3228" s="9"/>
      <c r="U3228" s="9">
        <v>97100</v>
      </c>
    </row>
    <row r="3229" spans="1:21" s="6" customFormat="1" ht="30.6" x14ac:dyDescent="0.3">
      <c r="A3229" s="8" t="s">
        <v>3233</v>
      </c>
      <c r="B3229" s="8" t="s">
        <v>15222</v>
      </c>
      <c r="C3229" s="8" t="s">
        <v>24</v>
      </c>
      <c r="D3229" s="8">
        <v>23448</v>
      </c>
      <c r="E3229" s="8" t="s">
        <v>15223</v>
      </c>
      <c r="F3229" s="8" t="s">
        <v>15224</v>
      </c>
      <c r="G3229" s="8" t="s">
        <v>15225</v>
      </c>
      <c r="H3229" s="8" t="s">
        <v>15226</v>
      </c>
      <c r="I3229" s="5">
        <v>43132</v>
      </c>
      <c r="J3229" s="5">
        <v>43465</v>
      </c>
      <c r="K3229" s="10">
        <v>60000</v>
      </c>
      <c r="L3229" s="7">
        <v>0.8</v>
      </c>
      <c r="M3229" s="8" t="s">
        <v>1119</v>
      </c>
      <c r="N3229" s="8" t="s">
        <v>29</v>
      </c>
      <c r="O3229" s="8" t="s">
        <v>3239</v>
      </c>
      <c r="P3229" s="5">
        <v>46081</v>
      </c>
      <c r="Q3229" s="9" t="s">
        <v>725</v>
      </c>
      <c r="R3229" s="9" t="s">
        <v>662</v>
      </c>
      <c r="S3229" s="9" t="s">
        <v>1120</v>
      </c>
      <c r="T3229" s="9"/>
      <c r="U3229" s="9">
        <v>97100</v>
      </c>
    </row>
    <row r="3230" spans="1:21" s="6" customFormat="1" ht="30.6" x14ac:dyDescent="0.3">
      <c r="A3230" s="8" t="s">
        <v>3233</v>
      </c>
      <c r="B3230" s="8" t="s">
        <v>15227</v>
      </c>
      <c r="C3230" s="8" t="s">
        <v>24</v>
      </c>
      <c r="D3230" s="8">
        <v>23449</v>
      </c>
      <c r="E3230" s="8" t="s">
        <v>15228</v>
      </c>
      <c r="F3230" s="8" t="s">
        <v>15229</v>
      </c>
      <c r="G3230" s="8" t="s">
        <v>15230</v>
      </c>
      <c r="H3230" s="8" t="s">
        <v>15231</v>
      </c>
      <c r="I3230" s="5">
        <v>43020</v>
      </c>
      <c r="J3230" s="5">
        <v>44196</v>
      </c>
      <c r="K3230" s="10">
        <v>196000</v>
      </c>
      <c r="L3230" s="7">
        <v>0.8</v>
      </c>
      <c r="M3230" s="8" t="s">
        <v>99</v>
      </c>
      <c r="N3230" s="8" t="s">
        <v>29</v>
      </c>
      <c r="O3230" s="8" t="s">
        <v>3239</v>
      </c>
      <c r="P3230" s="5">
        <v>46081</v>
      </c>
      <c r="Q3230" s="9" t="s">
        <v>725</v>
      </c>
      <c r="R3230" s="9" t="s">
        <v>690</v>
      </c>
      <c r="S3230" s="9" t="s">
        <v>100</v>
      </c>
      <c r="T3230" s="9"/>
      <c r="U3230" s="9">
        <v>91025</v>
      </c>
    </row>
    <row r="3231" spans="1:21" s="6" customFormat="1" ht="40.799999999999997" x14ac:dyDescent="0.3">
      <c r="A3231" s="8" t="s">
        <v>3233</v>
      </c>
      <c r="B3231" s="8" t="s">
        <v>15232</v>
      </c>
      <c r="C3231" s="8" t="s">
        <v>24</v>
      </c>
      <c r="D3231" s="8">
        <v>23450</v>
      </c>
      <c r="E3231" s="8" t="s">
        <v>15233</v>
      </c>
      <c r="F3231" s="8" t="s">
        <v>15234</v>
      </c>
      <c r="G3231" s="8" t="s">
        <v>15235</v>
      </c>
      <c r="H3231" s="8" t="s">
        <v>15236</v>
      </c>
      <c r="I3231" s="5">
        <v>42370</v>
      </c>
      <c r="J3231" s="5">
        <v>43830</v>
      </c>
      <c r="K3231" s="10">
        <v>690133</v>
      </c>
      <c r="L3231" s="7">
        <v>0.8</v>
      </c>
      <c r="M3231" s="8" t="s">
        <v>8436</v>
      </c>
      <c r="N3231" s="8" t="s">
        <v>29</v>
      </c>
      <c r="O3231" s="8" t="s">
        <v>3239</v>
      </c>
      <c r="P3231" s="5">
        <v>46081</v>
      </c>
      <c r="Q3231" s="9" t="s">
        <v>725</v>
      </c>
      <c r="R3231" s="9" t="s">
        <v>437</v>
      </c>
      <c r="S3231" s="9" t="s">
        <v>10722</v>
      </c>
      <c r="T3231" s="9"/>
      <c r="U3231" s="9">
        <v>95036</v>
      </c>
    </row>
    <row r="3232" spans="1:21" s="6" customFormat="1" ht="30.6" x14ac:dyDescent="0.3">
      <c r="A3232" s="8" t="s">
        <v>3233</v>
      </c>
      <c r="B3232" s="8" t="s">
        <v>15237</v>
      </c>
      <c r="C3232" s="8" t="s">
        <v>24</v>
      </c>
      <c r="D3232" s="8">
        <v>23451</v>
      </c>
      <c r="E3232" s="8" t="s">
        <v>15238</v>
      </c>
      <c r="F3232" s="8" t="s">
        <v>15239</v>
      </c>
      <c r="G3232" s="8" t="s">
        <v>15240</v>
      </c>
      <c r="H3232" s="8" t="s">
        <v>15241</v>
      </c>
      <c r="I3232" s="5">
        <v>43101</v>
      </c>
      <c r="J3232" s="5">
        <v>43465</v>
      </c>
      <c r="K3232" s="10">
        <v>86262</v>
      </c>
      <c r="L3232" s="7">
        <v>0.8</v>
      </c>
      <c r="M3232" s="8" t="s">
        <v>1171</v>
      </c>
      <c r="N3232" s="8" t="s">
        <v>29</v>
      </c>
      <c r="O3232" s="8" t="s">
        <v>3239</v>
      </c>
      <c r="P3232" s="5">
        <v>46081</v>
      </c>
      <c r="Q3232" s="9" t="s">
        <v>725</v>
      </c>
      <c r="R3232" s="9" t="s">
        <v>382</v>
      </c>
      <c r="S3232" s="9" t="s">
        <v>1173</v>
      </c>
      <c r="T3232" s="9"/>
      <c r="U3232" s="9">
        <v>90045</v>
      </c>
    </row>
    <row r="3233" spans="1:21" s="6" customFormat="1" ht="30.6" x14ac:dyDescent="0.3">
      <c r="A3233" s="8" t="s">
        <v>3233</v>
      </c>
      <c r="B3233" s="8" t="s">
        <v>3428</v>
      </c>
      <c r="C3233" s="8" t="s">
        <v>24</v>
      </c>
      <c r="D3233" s="8">
        <v>23452</v>
      </c>
      <c r="E3233" s="8" t="s">
        <v>15242</v>
      </c>
      <c r="F3233" s="8" t="s">
        <v>3428</v>
      </c>
      <c r="G3233" s="8" t="s">
        <v>15243</v>
      </c>
      <c r="H3233" s="8" t="s">
        <v>15244</v>
      </c>
      <c r="I3233" s="5">
        <v>43102</v>
      </c>
      <c r="J3233" s="5">
        <v>44196</v>
      </c>
      <c r="K3233" s="10">
        <v>110000</v>
      </c>
      <c r="L3233" s="7">
        <v>0.8</v>
      </c>
      <c r="M3233" s="8" t="s">
        <v>95</v>
      </c>
      <c r="N3233" s="8" t="s">
        <v>29</v>
      </c>
      <c r="O3233" s="8" t="s">
        <v>3239</v>
      </c>
      <c r="P3233" s="5">
        <v>46081</v>
      </c>
      <c r="Q3233" s="9" t="s">
        <v>725</v>
      </c>
      <c r="R3233" s="9" t="s">
        <v>690</v>
      </c>
      <c r="S3233" s="9" t="s">
        <v>96</v>
      </c>
      <c r="T3233" s="9"/>
      <c r="U3233" s="9">
        <v>91022</v>
      </c>
    </row>
    <row r="3234" spans="1:21" s="6" customFormat="1" ht="40.799999999999997" x14ac:dyDescent="0.3">
      <c r="A3234" s="8" t="s">
        <v>3233</v>
      </c>
      <c r="B3234" s="8" t="s">
        <v>3428</v>
      </c>
      <c r="C3234" s="8" t="s">
        <v>24</v>
      </c>
      <c r="D3234" s="8">
        <v>23453</v>
      </c>
      <c r="E3234" s="8" t="s">
        <v>15245</v>
      </c>
      <c r="F3234" s="8" t="s">
        <v>3428</v>
      </c>
      <c r="G3234" s="8" t="s">
        <v>15246</v>
      </c>
      <c r="H3234" s="8" t="s">
        <v>15247</v>
      </c>
      <c r="I3234" s="5">
        <v>43213</v>
      </c>
      <c r="J3234" s="5">
        <v>43281</v>
      </c>
      <c r="K3234" s="10">
        <v>80000</v>
      </c>
      <c r="L3234" s="7">
        <v>0.8</v>
      </c>
      <c r="M3234" s="8" t="s">
        <v>8100</v>
      </c>
      <c r="N3234" s="8" t="s">
        <v>29</v>
      </c>
      <c r="O3234" s="8" t="s">
        <v>3239</v>
      </c>
      <c r="P3234" s="5">
        <v>46081</v>
      </c>
      <c r="Q3234" s="9" t="s">
        <v>725</v>
      </c>
      <c r="R3234" s="9" t="s">
        <v>404</v>
      </c>
      <c r="S3234" s="9" t="s">
        <v>15248</v>
      </c>
      <c r="T3234" s="9"/>
      <c r="U3234" s="9">
        <v>98037</v>
      </c>
    </row>
    <row r="3235" spans="1:21" s="6" customFormat="1" ht="30.6" x14ac:dyDescent="0.3">
      <c r="A3235" s="8" t="s">
        <v>3233</v>
      </c>
      <c r="B3235" s="8" t="s">
        <v>3428</v>
      </c>
      <c r="C3235" s="8" t="s">
        <v>24</v>
      </c>
      <c r="D3235" s="8">
        <v>23454</v>
      </c>
      <c r="E3235" s="8" t="s">
        <v>15249</v>
      </c>
      <c r="F3235" s="8" t="s">
        <v>3428</v>
      </c>
      <c r="G3235" s="8" t="s">
        <v>15250</v>
      </c>
      <c r="H3235" s="8" t="s">
        <v>15251</v>
      </c>
      <c r="I3235" s="5">
        <v>42737</v>
      </c>
      <c r="J3235" s="5">
        <v>43465</v>
      </c>
      <c r="K3235" s="10">
        <v>82439</v>
      </c>
      <c r="L3235" s="7">
        <v>0.8</v>
      </c>
      <c r="M3235" s="8" t="s">
        <v>1599</v>
      </c>
      <c r="N3235" s="8" t="s">
        <v>29</v>
      </c>
      <c r="O3235" s="8" t="s">
        <v>3239</v>
      </c>
      <c r="P3235" s="5">
        <v>46081</v>
      </c>
      <c r="Q3235" s="9" t="s">
        <v>725</v>
      </c>
      <c r="R3235" s="9" t="s">
        <v>391</v>
      </c>
      <c r="S3235" s="9" t="s">
        <v>1600</v>
      </c>
      <c r="T3235" s="9"/>
      <c r="U3235" s="9">
        <v>92020</v>
      </c>
    </row>
    <row r="3236" spans="1:21" s="6" customFormat="1" ht="30.6" x14ac:dyDescent="0.3">
      <c r="A3236" s="8" t="s">
        <v>3233</v>
      </c>
      <c r="B3236" s="8" t="s">
        <v>15252</v>
      </c>
      <c r="C3236" s="8" t="s">
        <v>24</v>
      </c>
      <c r="D3236" s="8">
        <v>23455</v>
      </c>
      <c r="E3236" s="8" t="s">
        <v>15253</v>
      </c>
      <c r="F3236" s="8" t="s">
        <v>15254</v>
      </c>
      <c r="G3236" s="8" t="s">
        <v>15255</v>
      </c>
      <c r="H3236" s="8" t="s">
        <v>15256</v>
      </c>
      <c r="I3236" s="5">
        <v>42795</v>
      </c>
      <c r="J3236" s="5">
        <v>44196</v>
      </c>
      <c r="K3236" s="10">
        <v>300000</v>
      </c>
      <c r="L3236" s="7">
        <v>0.8</v>
      </c>
      <c r="M3236" s="8" t="s">
        <v>95</v>
      </c>
      <c r="N3236" s="8" t="s">
        <v>29</v>
      </c>
      <c r="O3236" s="8" t="s">
        <v>3239</v>
      </c>
      <c r="P3236" s="5">
        <v>46081</v>
      </c>
      <c r="Q3236" s="9" t="s">
        <v>725</v>
      </c>
      <c r="R3236" s="9" t="s">
        <v>690</v>
      </c>
      <c r="S3236" s="9" t="s">
        <v>96</v>
      </c>
      <c r="T3236" s="9"/>
      <c r="U3236" s="9">
        <v>91022</v>
      </c>
    </row>
    <row r="3237" spans="1:21" s="6" customFormat="1" ht="40.799999999999997" x14ac:dyDescent="0.3">
      <c r="A3237" s="8" t="s">
        <v>3233</v>
      </c>
      <c r="B3237" s="8" t="s">
        <v>9779</v>
      </c>
      <c r="C3237" s="8" t="s">
        <v>24</v>
      </c>
      <c r="D3237" s="8">
        <v>23456</v>
      </c>
      <c r="E3237" s="8" t="s">
        <v>15257</v>
      </c>
      <c r="F3237" s="8" t="s">
        <v>9781</v>
      </c>
      <c r="G3237" s="8" t="s">
        <v>15258</v>
      </c>
      <c r="H3237" s="8" t="s">
        <v>15259</v>
      </c>
      <c r="I3237" s="5">
        <v>43169</v>
      </c>
      <c r="J3237" s="5">
        <v>43465</v>
      </c>
      <c r="K3237" s="10">
        <v>79110</v>
      </c>
      <c r="L3237" s="7">
        <v>0.8</v>
      </c>
      <c r="M3237" s="8" t="s">
        <v>2982</v>
      </c>
      <c r="N3237" s="8" t="s">
        <v>29</v>
      </c>
      <c r="O3237" s="8" t="s">
        <v>3239</v>
      </c>
      <c r="P3237" s="5">
        <v>46081</v>
      </c>
      <c r="Q3237" s="9" t="s">
        <v>725</v>
      </c>
      <c r="R3237" s="9" t="s">
        <v>690</v>
      </c>
      <c r="S3237" s="9" t="s">
        <v>4072</v>
      </c>
      <c r="T3237" s="9"/>
      <c r="U3237" s="9">
        <v>91028</v>
      </c>
    </row>
    <row r="3238" spans="1:21" s="6" customFormat="1" ht="30.6" x14ac:dyDescent="0.3">
      <c r="A3238" s="8" t="s">
        <v>3233</v>
      </c>
      <c r="B3238" s="8" t="s">
        <v>15260</v>
      </c>
      <c r="C3238" s="8" t="s">
        <v>24</v>
      </c>
      <c r="D3238" s="8">
        <v>23457</v>
      </c>
      <c r="E3238" s="8" t="s">
        <v>15261</v>
      </c>
      <c r="F3238" s="8" t="s">
        <v>15262</v>
      </c>
      <c r="G3238" s="8" t="s">
        <v>15263</v>
      </c>
      <c r="H3238" s="8" t="s">
        <v>15264</v>
      </c>
      <c r="I3238" s="5">
        <v>42988</v>
      </c>
      <c r="J3238" s="5">
        <v>43100</v>
      </c>
      <c r="K3238" s="10">
        <v>95000</v>
      </c>
      <c r="L3238" s="7">
        <v>0.8</v>
      </c>
      <c r="M3238" s="8" t="s">
        <v>577</v>
      </c>
      <c r="N3238" s="8" t="s">
        <v>29</v>
      </c>
      <c r="O3238" s="8" t="s">
        <v>3239</v>
      </c>
      <c r="P3238" s="5">
        <v>46081</v>
      </c>
      <c r="Q3238" s="9" t="s">
        <v>725</v>
      </c>
      <c r="R3238" s="9" t="s">
        <v>1927</v>
      </c>
      <c r="S3238" s="9" t="s">
        <v>579</v>
      </c>
      <c r="T3238" s="9"/>
      <c r="U3238" s="9">
        <v>93012</v>
      </c>
    </row>
    <row r="3239" spans="1:21" s="6" customFormat="1" ht="30.6" x14ac:dyDescent="0.3">
      <c r="A3239" s="8" t="s">
        <v>3233</v>
      </c>
      <c r="B3239" s="8" t="s">
        <v>15265</v>
      </c>
      <c r="C3239" s="8" t="s">
        <v>24</v>
      </c>
      <c r="D3239" s="8">
        <v>23458</v>
      </c>
      <c r="E3239" s="8" t="s">
        <v>15266</v>
      </c>
      <c r="F3239" s="8" t="s">
        <v>15267</v>
      </c>
      <c r="G3239" s="8" t="s">
        <v>15268</v>
      </c>
      <c r="H3239" s="8" t="s">
        <v>15269</v>
      </c>
      <c r="I3239" s="5">
        <v>42830</v>
      </c>
      <c r="J3239" s="5">
        <v>43100</v>
      </c>
      <c r="K3239" s="10">
        <v>98050</v>
      </c>
      <c r="L3239" s="7">
        <v>0.8</v>
      </c>
      <c r="M3239" s="8" t="s">
        <v>95</v>
      </c>
      <c r="N3239" s="8" t="s">
        <v>29</v>
      </c>
      <c r="O3239" s="8" t="s">
        <v>3239</v>
      </c>
      <c r="P3239" s="5">
        <v>46081</v>
      </c>
      <c r="Q3239" s="9" t="s">
        <v>725</v>
      </c>
      <c r="R3239" s="9" t="s">
        <v>690</v>
      </c>
      <c r="S3239" s="9" t="s">
        <v>96</v>
      </c>
      <c r="T3239" s="9"/>
      <c r="U3239" s="9">
        <v>91022</v>
      </c>
    </row>
    <row r="3240" spans="1:21" s="6" customFormat="1" ht="30.6" x14ac:dyDescent="0.3">
      <c r="A3240" s="8" t="s">
        <v>3233</v>
      </c>
      <c r="B3240" s="8" t="s">
        <v>15270</v>
      </c>
      <c r="C3240" s="8" t="s">
        <v>24</v>
      </c>
      <c r="D3240" s="8">
        <v>23459</v>
      </c>
      <c r="E3240" s="8" t="s">
        <v>15271</v>
      </c>
      <c r="F3240" s="8" t="s">
        <v>15272</v>
      </c>
      <c r="G3240" s="8" t="s">
        <v>15273</v>
      </c>
      <c r="H3240" s="8" t="s">
        <v>15274</v>
      </c>
      <c r="I3240" s="5">
        <v>43070</v>
      </c>
      <c r="J3240" s="5">
        <v>43100</v>
      </c>
      <c r="K3240" s="10">
        <v>106000</v>
      </c>
      <c r="L3240" s="7">
        <v>0.8</v>
      </c>
      <c r="M3240" s="8" t="s">
        <v>1599</v>
      </c>
      <c r="N3240" s="8" t="s">
        <v>29</v>
      </c>
      <c r="O3240" s="8" t="s">
        <v>3239</v>
      </c>
      <c r="P3240" s="5">
        <v>46081</v>
      </c>
      <c r="Q3240" s="9" t="s">
        <v>725</v>
      </c>
      <c r="R3240" s="9" t="s">
        <v>391</v>
      </c>
      <c r="S3240" s="9" t="s">
        <v>1600</v>
      </c>
      <c r="T3240" s="9"/>
      <c r="U3240" s="9">
        <v>92020</v>
      </c>
    </row>
    <row r="3241" spans="1:21" s="6" customFormat="1" ht="30.6" x14ac:dyDescent="0.3">
      <c r="A3241" s="8" t="s">
        <v>3233</v>
      </c>
      <c r="B3241" s="8" t="s">
        <v>3428</v>
      </c>
      <c r="C3241" s="8" t="s">
        <v>24</v>
      </c>
      <c r="D3241" s="8">
        <v>23460</v>
      </c>
      <c r="E3241" s="8" t="s">
        <v>15275</v>
      </c>
      <c r="F3241" s="8" t="s">
        <v>3428</v>
      </c>
      <c r="G3241" s="8" t="s">
        <v>15276</v>
      </c>
      <c r="H3241" s="8" t="s">
        <v>15277</v>
      </c>
      <c r="I3241" s="5">
        <v>43040</v>
      </c>
      <c r="J3241" s="5">
        <v>43100</v>
      </c>
      <c r="K3241" s="10">
        <v>118000</v>
      </c>
      <c r="L3241" s="7">
        <v>0.8</v>
      </c>
      <c r="M3241" s="8" t="s">
        <v>882</v>
      </c>
      <c r="N3241" s="8" t="s">
        <v>29</v>
      </c>
      <c r="O3241" s="8" t="s">
        <v>3239</v>
      </c>
      <c r="P3241" s="5">
        <v>46081</v>
      </c>
      <c r="Q3241" s="9" t="s">
        <v>725</v>
      </c>
      <c r="R3241" s="9" t="s">
        <v>437</v>
      </c>
      <c r="S3241" s="9" t="s">
        <v>883</v>
      </c>
      <c r="T3241" s="9"/>
      <c r="U3241" s="9">
        <v>95035</v>
      </c>
    </row>
    <row r="3242" spans="1:21" s="6" customFormat="1" ht="30.6" x14ac:dyDescent="0.3">
      <c r="A3242" s="8" t="s">
        <v>3233</v>
      </c>
      <c r="B3242" s="8" t="s">
        <v>15278</v>
      </c>
      <c r="C3242" s="8" t="s">
        <v>24</v>
      </c>
      <c r="D3242" s="8">
        <v>23461</v>
      </c>
      <c r="E3242" s="8" t="s">
        <v>15279</v>
      </c>
      <c r="F3242" s="8" t="s">
        <v>15280</v>
      </c>
      <c r="G3242" s="8" t="s">
        <v>15281</v>
      </c>
      <c r="H3242" s="8" t="s">
        <v>15282</v>
      </c>
      <c r="I3242" s="5">
        <v>43255</v>
      </c>
      <c r="J3242" s="5">
        <v>43465</v>
      </c>
      <c r="K3242" s="10">
        <v>886595</v>
      </c>
      <c r="L3242" s="7">
        <v>0.8</v>
      </c>
      <c r="M3242" s="8" t="s">
        <v>3384</v>
      </c>
      <c r="N3242" s="8" t="s">
        <v>29</v>
      </c>
      <c r="O3242" s="8" t="s">
        <v>3239</v>
      </c>
      <c r="P3242" s="5">
        <v>46081</v>
      </c>
      <c r="Q3242" s="9" t="s">
        <v>725</v>
      </c>
      <c r="R3242" s="9" t="s">
        <v>382</v>
      </c>
      <c r="S3242" s="9" t="s">
        <v>3385</v>
      </c>
      <c r="T3242" s="9"/>
      <c r="U3242" s="9">
        <v>90017</v>
      </c>
    </row>
    <row r="3243" spans="1:21" s="6" customFormat="1" ht="30.6" x14ac:dyDescent="0.3">
      <c r="A3243" s="8" t="s">
        <v>3233</v>
      </c>
      <c r="B3243" s="8" t="s">
        <v>15283</v>
      </c>
      <c r="C3243" s="8" t="s">
        <v>24</v>
      </c>
      <c r="D3243" s="8">
        <v>23462</v>
      </c>
      <c r="E3243" s="8" t="s">
        <v>15284</v>
      </c>
      <c r="F3243" s="8" t="s">
        <v>15285</v>
      </c>
      <c r="G3243" s="8" t="s">
        <v>15286</v>
      </c>
      <c r="H3243" s="8" t="s">
        <v>15287</v>
      </c>
      <c r="I3243" s="5">
        <v>43168</v>
      </c>
      <c r="J3243" s="5">
        <v>43465</v>
      </c>
      <c r="K3243" s="10">
        <v>184000</v>
      </c>
      <c r="L3243" s="7">
        <v>0.8</v>
      </c>
      <c r="M3243" s="8" t="s">
        <v>586</v>
      </c>
      <c r="N3243" s="8" t="s">
        <v>29</v>
      </c>
      <c r="O3243" s="8" t="s">
        <v>3239</v>
      </c>
      <c r="P3243" s="5">
        <v>46081</v>
      </c>
      <c r="Q3243" s="9" t="s">
        <v>725</v>
      </c>
      <c r="R3243" s="9" t="s">
        <v>373</v>
      </c>
      <c r="S3243" s="9" t="s">
        <v>588</v>
      </c>
      <c r="T3243" s="9"/>
      <c r="U3243" s="9">
        <v>96100</v>
      </c>
    </row>
    <row r="3244" spans="1:21" s="6" customFormat="1" ht="30.6" x14ac:dyDescent="0.3">
      <c r="A3244" s="8" t="s">
        <v>3233</v>
      </c>
      <c r="B3244" s="8" t="s">
        <v>15288</v>
      </c>
      <c r="C3244" s="8" t="s">
        <v>24</v>
      </c>
      <c r="D3244" s="8">
        <v>23464</v>
      </c>
      <c r="E3244" s="8" t="s">
        <v>15289</v>
      </c>
      <c r="F3244" s="8" t="s">
        <v>15290</v>
      </c>
      <c r="G3244" s="8" t="s">
        <v>15291</v>
      </c>
      <c r="H3244" s="8" t="s">
        <v>15292</v>
      </c>
      <c r="I3244" s="5">
        <v>43101</v>
      </c>
      <c r="J3244" s="5">
        <v>43465</v>
      </c>
      <c r="K3244" s="10">
        <v>855500</v>
      </c>
      <c r="L3244" s="7">
        <v>0.8</v>
      </c>
      <c r="M3244" s="8" t="s">
        <v>1260</v>
      </c>
      <c r="N3244" s="8" t="s">
        <v>29</v>
      </c>
      <c r="O3244" s="8" t="s">
        <v>3239</v>
      </c>
      <c r="P3244" s="5">
        <v>46081</v>
      </c>
      <c r="Q3244" s="9" t="s">
        <v>725</v>
      </c>
      <c r="R3244" s="9" t="s">
        <v>437</v>
      </c>
      <c r="S3244" s="9" t="s">
        <v>1261</v>
      </c>
      <c r="T3244" s="9"/>
      <c r="U3244" s="9">
        <v>95040</v>
      </c>
    </row>
    <row r="3245" spans="1:21" s="6" customFormat="1" ht="30.6" x14ac:dyDescent="0.3">
      <c r="A3245" s="8" t="s">
        <v>3233</v>
      </c>
      <c r="B3245" s="8" t="s">
        <v>3428</v>
      </c>
      <c r="C3245" s="8" t="s">
        <v>24</v>
      </c>
      <c r="D3245" s="8">
        <v>23465</v>
      </c>
      <c r="E3245" s="8" t="s">
        <v>15293</v>
      </c>
      <c r="F3245" s="8" t="s">
        <v>3428</v>
      </c>
      <c r="G3245" s="8" t="s">
        <v>15294</v>
      </c>
      <c r="H3245" s="8" t="s">
        <v>15295</v>
      </c>
      <c r="I3245" s="5">
        <v>42795</v>
      </c>
      <c r="J3245" s="5">
        <v>43465</v>
      </c>
      <c r="K3245" s="10">
        <v>541462</v>
      </c>
      <c r="L3245" s="7">
        <v>0.8</v>
      </c>
      <c r="M3245" s="8" t="s">
        <v>615</v>
      </c>
      <c r="N3245" s="8" t="s">
        <v>29</v>
      </c>
      <c r="O3245" s="8" t="s">
        <v>3239</v>
      </c>
      <c r="P3245" s="5">
        <v>46081</v>
      </c>
      <c r="Q3245" s="9" t="s">
        <v>725</v>
      </c>
      <c r="R3245" s="9" t="s">
        <v>404</v>
      </c>
      <c r="S3245" s="9" t="s">
        <v>616</v>
      </c>
      <c r="T3245" s="9"/>
      <c r="U3245" s="9">
        <v>98060</v>
      </c>
    </row>
    <row r="3246" spans="1:21" s="6" customFormat="1" ht="40.799999999999997" x14ac:dyDescent="0.3">
      <c r="A3246" s="8" t="s">
        <v>3233</v>
      </c>
      <c r="B3246" s="8" t="s">
        <v>15296</v>
      </c>
      <c r="C3246" s="8" t="s">
        <v>24</v>
      </c>
      <c r="D3246" s="8">
        <v>23466</v>
      </c>
      <c r="E3246" s="8" t="s">
        <v>15297</v>
      </c>
      <c r="F3246" s="8" t="s">
        <v>15298</v>
      </c>
      <c r="G3246" s="8" t="s">
        <v>15299</v>
      </c>
      <c r="H3246" s="8" t="s">
        <v>15300</v>
      </c>
      <c r="I3246" s="5">
        <v>42370</v>
      </c>
      <c r="J3246" s="5">
        <v>44196</v>
      </c>
      <c r="K3246" s="10">
        <v>1040000</v>
      </c>
      <c r="L3246" s="7">
        <v>0.8</v>
      </c>
      <c r="M3246" s="8" t="s">
        <v>577</v>
      </c>
      <c r="N3246" s="8" t="s">
        <v>29</v>
      </c>
      <c r="O3246" s="8" t="s">
        <v>3239</v>
      </c>
      <c r="P3246" s="5">
        <v>46081</v>
      </c>
      <c r="Q3246" s="9" t="s">
        <v>725</v>
      </c>
      <c r="R3246" s="9" t="s">
        <v>1927</v>
      </c>
      <c r="S3246" s="9" t="s">
        <v>579</v>
      </c>
      <c r="T3246" s="9"/>
      <c r="U3246" s="9">
        <v>93012</v>
      </c>
    </row>
    <row r="3247" spans="1:21" s="6" customFormat="1" ht="30.6" x14ac:dyDescent="0.3">
      <c r="A3247" s="8" t="s">
        <v>3233</v>
      </c>
      <c r="B3247" s="8" t="s">
        <v>3428</v>
      </c>
      <c r="C3247" s="8" t="s">
        <v>24</v>
      </c>
      <c r="D3247" s="8">
        <v>23467</v>
      </c>
      <c r="E3247" s="8" t="s">
        <v>15301</v>
      </c>
      <c r="F3247" s="8" t="s">
        <v>3428</v>
      </c>
      <c r="G3247" s="8" t="s">
        <v>15302</v>
      </c>
      <c r="H3247" s="8" t="s">
        <v>15303</v>
      </c>
      <c r="I3247" s="5">
        <v>42857</v>
      </c>
      <c r="J3247" s="5">
        <v>44196</v>
      </c>
      <c r="K3247" s="10">
        <v>429000</v>
      </c>
      <c r="L3247" s="7">
        <v>0.8</v>
      </c>
      <c r="M3247" s="8" t="s">
        <v>586</v>
      </c>
      <c r="N3247" s="8" t="s">
        <v>29</v>
      </c>
      <c r="O3247" s="8" t="s">
        <v>3239</v>
      </c>
      <c r="P3247" s="5">
        <v>46081</v>
      </c>
      <c r="Q3247" s="9" t="s">
        <v>725</v>
      </c>
      <c r="R3247" s="9" t="s">
        <v>373</v>
      </c>
      <c r="S3247" s="9" t="s">
        <v>588</v>
      </c>
      <c r="T3247" s="9"/>
      <c r="U3247" s="9">
        <v>96100</v>
      </c>
    </row>
    <row r="3248" spans="1:21" s="6" customFormat="1" ht="30.6" x14ac:dyDescent="0.3">
      <c r="A3248" s="8" t="s">
        <v>3233</v>
      </c>
      <c r="B3248" s="8" t="s">
        <v>15304</v>
      </c>
      <c r="C3248" s="8" t="s">
        <v>24</v>
      </c>
      <c r="D3248" s="8">
        <v>23468</v>
      </c>
      <c r="E3248" s="8" t="s">
        <v>15305</v>
      </c>
      <c r="F3248" s="8" t="s">
        <v>15306</v>
      </c>
      <c r="G3248" s="8" t="s">
        <v>15307</v>
      </c>
      <c r="H3248" s="8" t="s">
        <v>15308</v>
      </c>
      <c r="I3248" s="5">
        <v>42856</v>
      </c>
      <c r="J3248" s="5">
        <v>44196</v>
      </c>
      <c r="K3248" s="10">
        <v>435630</v>
      </c>
      <c r="L3248" s="7">
        <v>0.8</v>
      </c>
      <c r="M3248" s="8" t="s">
        <v>586</v>
      </c>
      <c r="N3248" s="8" t="s">
        <v>29</v>
      </c>
      <c r="O3248" s="8" t="s">
        <v>3239</v>
      </c>
      <c r="P3248" s="5">
        <v>46081</v>
      </c>
      <c r="Q3248" s="9" t="s">
        <v>725</v>
      </c>
      <c r="R3248" s="9" t="s">
        <v>373</v>
      </c>
      <c r="S3248" s="9" t="s">
        <v>588</v>
      </c>
      <c r="T3248" s="9"/>
      <c r="U3248" s="9">
        <v>96100</v>
      </c>
    </row>
    <row r="3249" spans="1:21" s="6" customFormat="1" ht="30.6" x14ac:dyDescent="0.3">
      <c r="A3249" s="8" t="s">
        <v>3233</v>
      </c>
      <c r="B3249" s="8" t="s">
        <v>15309</v>
      </c>
      <c r="C3249" s="8" t="s">
        <v>24</v>
      </c>
      <c r="D3249" s="8">
        <v>23471</v>
      </c>
      <c r="E3249" s="8" t="s">
        <v>15310</v>
      </c>
      <c r="F3249" s="8" t="s">
        <v>15311</v>
      </c>
      <c r="G3249" s="8" t="s">
        <v>15312</v>
      </c>
      <c r="H3249" s="8" t="s">
        <v>15313</v>
      </c>
      <c r="I3249" s="5">
        <v>43040</v>
      </c>
      <c r="J3249" s="5">
        <v>43465</v>
      </c>
      <c r="K3249" s="10">
        <v>426200</v>
      </c>
      <c r="L3249" s="7">
        <v>0.8</v>
      </c>
      <c r="M3249" s="8" t="s">
        <v>95</v>
      </c>
      <c r="N3249" s="8" t="s">
        <v>29</v>
      </c>
      <c r="O3249" s="8" t="s">
        <v>3239</v>
      </c>
      <c r="P3249" s="5">
        <v>46081</v>
      </c>
      <c r="Q3249" s="9" t="s">
        <v>725</v>
      </c>
      <c r="R3249" s="9" t="s">
        <v>690</v>
      </c>
      <c r="S3249" s="9" t="s">
        <v>96</v>
      </c>
      <c r="T3249" s="9"/>
      <c r="U3249" s="9">
        <v>91022</v>
      </c>
    </row>
    <row r="3250" spans="1:21" s="6" customFormat="1" ht="30.6" x14ac:dyDescent="0.3">
      <c r="A3250" s="8" t="s">
        <v>3233</v>
      </c>
      <c r="B3250" s="8" t="s">
        <v>15314</v>
      </c>
      <c r="C3250" s="8" t="s">
        <v>24</v>
      </c>
      <c r="D3250" s="8">
        <v>23472</v>
      </c>
      <c r="E3250" s="8" t="s">
        <v>15315</v>
      </c>
      <c r="F3250" s="8" t="s">
        <v>15316</v>
      </c>
      <c r="G3250" s="8" t="s">
        <v>15317</v>
      </c>
      <c r="H3250" s="8" t="s">
        <v>15318</v>
      </c>
      <c r="I3250" s="5">
        <v>42800</v>
      </c>
      <c r="J3250" s="5">
        <v>43159</v>
      </c>
      <c r="K3250" s="10">
        <v>62500</v>
      </c>
      <c r="L3250" s="7">
        <v>0.8</v>
      </c>
      <c r="M3250" s="8" t="s">
        <v>229</v>
      </c>
      <c r="N3250" s="8" t="s">
        <v>29</v>
      </c>
      <c r="O3250" s="8" t="s">
        <v>3239</v>
      </c>
      <c r="P3250" s="5">
        <v>46081</v>
      </c>
      <c r="Q3250" s="9" t="s">
        <v>725</v>
      </c>
      <c r="R3250" s="9" t="s">
        <v>404</v>
      </c>
      <c r="S3250" s="9" t="s">
        <v>230</v>
      </c>
      <c r="T3250" s="9"/>
      <c r="U3250" s="9">
        <v>98100</v>
      </c>
    </row>
    <row r="3251" spans="1:21" s="6" customFormat="1" ht="30.6" x14ac:dyDescent="0.3">
      <c r="A3251" s="8" t="s">
        <v>3233</v>
      </c>
      <c r="B3251" s="8" t="s">
        <v>15319</v>
      </c>
      <c r="C3251" s="8" t="s">
        <v>24</v>
      </c>
      <c r="D3251" s="8">
        <v>23473</v>
      </c>
      <c r="E3251" s="8" t="s">
        <v>15320</v>
      </c>
      <c r="F3251" s="8" t="s">
        <v>15321</v>
      </c>
      <c r="G3251" s="8" t="s">
        <v>15322</v>
      </c>
      <c r="H3251" s="8" t="s">
        <v>10423</v>
      </c>
      <c r="I3251" s="5">
        <v>43013</v>
      </c>
      <c r="J3251" s="5">
        <v>43465</v>
      </c>
      <c r="K3251" s="10">
        <v>85972</v>
      </c>
      <c r="L3251" s="7">
        <v>0.8</v>
      </c>
      <c r="M3251" s="8" t="s">
        <v>4315</v>
      </c>
      <c r="N3251" s="8" t="s">
        <v>29</v>
      </c>
      <c r="O3251" s="8" t="s">
        <v>3239</v>
      </c>
      <c r="P3251" s="5">
        <v>46081</v>
      </c>
      <c r="Q3251" s="9" t="s">
        <v>725</v>
      </c>
      <c r="R3251" s="9" t="s">
        <v>382</v>
      </c>
      <c r="S3251" s="9" t="s">
        <v>4316</v>
      </c>
      <c r="T3251" s="9"/>
      <c r="U3251" s="9">
        <v>90042</v>
      </c>
    </row>
    <row r="3252" spans="1:21" s="6" customFormat="1" ht="30.6" x14ac:dyDescent="0.3">
      <c r="A3252" s="8" t="s">
        <v>3233</v>
      </c>
      <c r="B3252" s="8" t="s">
        <v>15323</v>
      </c>
      <c r="C3252" s="8" t="s">
        <v>24</v>
      </c>
      <c r="D3252" s="8">
        <v>23474</v>
      </c>
      <c r="E3252" s="8" t="s">
        <v>15324</v>
      </c>
      <c r="F3252" s="8" t="s">
        <v>15325</v>
      </c>
      <c r="G3252" s="8" t="s">
        <v>15326</v>
      </c>
      <c r="H3252" s="8" t="s">
        <v>15327</v>
      </c>
      <c r="I3252" s="5">
        <v>42834</v>
      </c>
      <c r="J3252" s="5">
        <v>43100</v>
      </c>
      <c r="K3252" s="10">
        <v>120000</v>
      </c>
      <c r="L3252" s="7">
        <v>0.8</v>
      </c>
      <c r="M3252" s="8" t="s">
        <v>3666</v>
      </c>
      <c r="N3252" s="8" t="s">
        <v>29</v>
      </c>
      <c r="O3252" s="8" t="s">
        <v>3239</v>
      </c>
      <c r="P3252" s="5">
        <v>46081</v>
      </c>
      <c r="Q3252" s="9" t="s">
        <v>725</v>
      </c>
      <c r="R3252" s="9" t="s">
        <v>690</v>
      </c>
      <c r="S3252" s="9" t="s">
        <v>3667</v>
      </c>
      <c r="T3252" s="9"/>
      <c r="U3252" s="9">
        <v>91020</v>
      </c>
    </row>
    <row r="3253" spans="1:21" s="6" customFormat="1" ht="30.6" x14ac:dyDescent="0.3">
      <c r="A3253" s="8" t="s">
        <v>3233</v>
      </c>
      <c r="B3253" s="8" t="s">
        <v>3428</v>
      </c>
      <c r="C3253" s="8" t="s">
        <v>24</v>
      </c>
      <c r="D3253" s="8">
        <v>23475</v>
      </c>
      <c r="E3253" s="8" t="s">
        <v>15328</v>
      </c>
      <c r="F3253" s="8" t="s">
        <v>3428</v>
      </c>
      <c r="G3253" s="8" t="s">
        <v>15329</v>
      </c>
      <c r="H3253" s="8" t="s">
        <v>15330</v>
      </c>
      <c r="I3253" s="5">
        <v>43161</v>
      </c>
      <c r="J3253" s="5">
        <v>43434</v>
      </c>
      <c r="K3253" s="10">
        <v>104514</v>
      </c>
      <c r="L3253" s="7">
        <v>0.8</v>
      </c>
      <c r="M3253" s="8" t="s">
        <v>1171</v>
      </c>
      <c r="N3253" s="8" t="s">
        <v>29</v>
      </c>
      <c r="O3253" s="8" t="s">
        <v>3239</v>
      </c>
      <c r="P3253" s="5">
        <v>46081</v>
      </c>
      <c r="Q3253" s="9" t="s">
        <v>725</v>
      </c>
      <c r="R3253" s="9" t="s">
        <v>382</v>
      </c>
      <c r="S3253" s="9" t="s">
        <v>1173</v>
      </c>
      <c r="T3253" s="9"/>
      <c r="U3253" s="9">
        <v>90045</v>
      </c>
    </row>
    <row r="3254" spans="1:21" s="6" customFormat="1" ht="30.6" x14ac:dyDescent="0.3">
      <c r="A3254" s="8" t="s">
        <v>3233</v>
      </c>
      <c r="B3254" s="8" t="s">
        <v>15331</v>
      </c>
      <c r="C3254" s="8" t="s">
        <v>24</v>
      </c>
      <c r="D3254" s="8">
        <v>23476</v>
      </c>
      <c r="E3254" s="8" t="s">
        <v>15332</v>
      </c>
      <c r="F3254" s="8" t="s">
        <v>15333</v>
      </c>
      <c r="G3254" s="8" t="s">
        <v>15334</v>
      </c>
      <c r="H3254" s="8" t="s">
        <v>15335</v>
      </c>
      <c r="I3254" s="5">
        <v>43075</v>
      </c>
      <c r="J3254" s="5">
        <v>43465</v>
      </c>
      <c r="K3254" s="10">
        <v>85000</v>
      </c>
      <c r="L3254" s="7">
        <v>0.8</v>
      </c>
      <c r="M3254" s="8" t="s">
        <v>1448</v>
      </c>
      <c r="N3254" s="8" t="s">
        <v>29</v>
      </c>
      <c r="O3254" s="8" t="s">
        <v>3239</v>
      </c>
      <c r="P3254" s="5">
        <v>46081</v>
      </c>
      <c r="Q3254" s="9" t="s">
        <v>725</v>
      </c>
      <c r="R3254" s="9" t="s">
        <v>662</v>
      </c>
      <c r="S3254" s="9" t="s">
        <v>1449</v>
      </c>
      <c r="T3254" s="9"/>
      <c r="U3254" s="9">
        <v>97011</v>
      </c>
    </row>
    <row r="3255" spans="1:21" s="6" customFormat="1" ht="40.799999999999997" x14ac:dyDescent="0.3">
      <c r="A3255" s="8" t="s">
        <v>3233</v>
      </c>
      <c r="B3255" s="8" t="s">
        <v>15336</v>
      </c>
      <c r="C3255" s="8" t="s">
        <v>24</v>
      </c>
      <c r="D3255" s="8">
        <v>23477</v>
      </c>
      <c r="E3255" s="8" t="s">
        <v>15337</v>
      </c>
      <c r="F3255" s="8" t="s">
        <v>15338</v>
      </c>
      <c r="G3255" s="8" t="s">
        <v>15339</v>
      </c>
      <c r="H3255" s="8" t="s">
        <v>15340</v>
      </c>
      <c r="I3255" s="5">
        <v>43084</v>
      </c>
      <c r="J3255" s="5">
        <v>43159</v>
      </c>
      <c r="K3255" s="10">
        <v>180000</v>
      </c>
      <c r="L3255" s="7">
        <v>0.8</v>
      </c>
      <c r="M3255" s="8" t="s">
        <v>245</v>
      </c>
      <c r="N3255" s="8" t="s">
        <v>29</v>
      </c>
      <c r="O3255" s="8" t="s">
        <v>3239</v>
      </c>
      <c r="P3255" s="5">
        <v>46081</v>
      </c>
      <c r="Q3255" s="9" t="s">
        <v>725</v>
      </c>
      <c r="R3255" s="9" t="s">
        <v>404</v>
      </c>
      <c r="S3255" s="9" t="s">
        <v>246</v>
      </c>
      <c r="T3255" s="9"/>
      <c r="U3255" s="9">
        <v>98047</v>
      </c>
    </row>
    <row r="3256" spans="1:21" s="6" customFormat="1" ht="30.6" x14ac:dyDescent="0.3">
      <c r="A3256" s="8" t="s">
        <v>3233</v>
      </c>
      <c r="B3256" s="8" t="s">
        <v>15341</v>
      </c>
      <c r="C3256" s="8" t="s">
        <v>24</v>
      </c>
      <c r="D3256" s="8">
        <v>23478</v>
      </c>
      <c r="E3256" s="8" t="s">
        <v>15342</v>
      </c>
      <c r="F3256" s="8" t="s">
        <v>15343</v>
      </c>
      <c r="G3256" s="8" t="s">
        <v>15344</v>
      </c>
      <c r="H3256" s="8" t="s">
        <v>15345</v>
      </c>
      <c r="I3256" s="5">
        <v>42999</v>
      </c>
      <c r="J3256" s="5">
        <v>43099</v>
      </c>
      <c r="K3256" s="10">
        <v>169962</v>
      </c>
      <c r="L3256" s="7">
        <v>0.8</v>
      </c>
      <c r="M3256" s="8" t="s">
        <v>5297</v>
      </c>
      <c r="N3256" s="8" t="s">
        <v>29</v>
      </c>
      <c r="O3256" s="8" t="s">
        <v>3239</v>
      </c>
      <c r="P3256" s="5">
        <v>46081</v>
      </c>
      <c r="Q3256" s="9" t="s">
        <v>725</v>
      </c>
      <c r="R3256" s="9" t="s">
        <v>391</v>
      </c>
      <c r="S3256" s="9" t="s">
        <v>5298</v>
      </c>
      <c r="T3256" s="9"/>
      <c r="U3256" s="9">
        <v>92020</v>
      </c>
    </row>
    <row r="3257" spans="1:21" s="6" customFormat="1" ht="30.6" x14ac:dyDescent="0.3">
      <c r="A3257" s="8" t="s">
        <v>3233</v>
      </c>
      <c r="B3257" s="8" t="s">
        <v>15346</v>
      </c>
      <c r="C3257" s="8" t="s">
        <v>24</v>
      </c>
      <c r="D3257" s="8">
        <v>23479</v>
      </c>
      <c r="E3257" s="8" t="s">
        <v>15347</v>
      </c>
      <c r="F3257" s="8" t="s">
        <v>15348</v>
      </c>
      <c r="G3257" s="8" t="s">
        <v>15349</v>
      </c>
      <c r="H3257" s="8" t="s">
        <v>15350</v>
      </c>
      <c r="I3257" s="5">
        <v>42795</v>
      </c>
      <c r="J3257" s="5">
        <v>44196</v>
      </c>
      <c r="K3257" s="10">
        <v>200000</v>
      </c>
      <c r="L3257" s="7">
        <v>0.8</v>
      </c>
      <c r="M3257" s="8" t="s">
        <v>586</v>
      </c>
      <c r="N3257" s="8" t="s">
        <v>29</v>
      </c>
      <c r="O3257" s="8" t="s">
        <v>3239</v>
      </c>
      <c r="P3257" s="5">
        <v>46081</v>
      </c>
      <c r="Q3257" s="9" t="s">
        <v>725</v>
      </c>
      <c r="R3257" s="9" t="s">
        <v>373</v>
      </c>
      <c r="S3257" s="9" t="s">
        <v>588</v>
      </c>
      <c r="T3257" s="9"/>
      <c r="U3257" s="9">
        <v>96100</v>
      </c>
    </row>
    <row r="3258" spans="1:21" s="6" customFormat="1" ht="30.6" x14ac:dyDescent="0.3">
      <c r="A3258" s="8" t="s">
        <v>3233</v>
      </c>
      <c r="B3258" s="8" t="s">
        <v>15351</v>
      </c>
      <c r="C3258" s="8" t="s">
        <v>24</v>
      </c>
      <c r="D3258" s="8">
        <v>23481</v>
      </c>
      <c r="E3258" s="8" t="s">
        <v>15352</v>
      </c>
      <c r="F3258" s="8" t="s">
        <v>15353</v>
      </c>
      <c r="G3258" s="8" t="s">
        <v>15354</v>
      </c>
      <c r="H3258" s="8" t="s">
        <v>15355</v>
      </c>
      <c r="I3258" s="5">
        <v>42864</v>
      </c>
      <c r="J3258" s="5">
        <v>42886</v>
      </c>
      <c r="K3258" s="10">
        <v>370000</v>
      </c>
      <c r="L3258" s="7">
        <v>0.8</v>
      </c>
      <c r="M3258" s="8" t="s">
        <v>245</v>
      </c>
      <c r="N3258" s="8" t="s">
        <v>29</v>
      </c>
      <c r="O3258" s="8" t="s">
        <v>3239</v>
      </c>
      <c r="P3258" s="5">
        <v>46081</v>
      </c>
      <c r="Q3258" s="9" t="s">
        <v>725</v>
      </c>
      <c r="R3258" s="9" t="s">
        <v>404</v>
      </c>
      <c r="S3258" s="9" t="s">
        <v>246</v>
      </c>
      <c r="T3258" s="9"/>
      <c r="U3258" s="9">
        <v>98047</v>
      </c>
    </row>
    <row r="3259" spans="1:21" s="6" customFormat="1" ht="30.6" x14ac:dyDescent="0.3">
      <c r="A3259" s="8" t="s">
        <v>3233</v>
      </c>
      <c r="B3259" s="8" t="s">
        <v>15356</v>
      </c>
      <c r="C3259" s="8" t="s">
        <v>24</v>
      </c>
      <c r="D3259" s="8">
        <v>23482</v>
      </c>
      <c r="E3259" s="8" t="s">
        <v>15357</v>
      </c>
      <c r="F3259" s="8" t="s">
        <v>15358</v>
      </c>
      <c r="G3259" s="8" t="s">
        <v>15359</v>
      </c>
      <c r="H3259" s="8" t="s">
        <v>15360</v>
      </c>
      <c r="I3259" s="5">
        <v>42915</v>
      </c>
      <c r="J3259" s="5">
        <v>43281</v>
      </c>
      <c r="K3259" s="10">
        <v>404093</v>
      </c>
      <c r="L3259" s="7">
        <v>0.8</v>
      </c>
      <c r="M3259" s="8" t="s">
        <v>5297</v>
      </c>
      <c r="N3259" s="8" t="s">
        <v>29</v>
      </c>
      <c r="O3259" s="8" t="s">
        <v>3239</v>
      </c>
      <c r="P3259" s="5">
        <v>46081</v>
      </c>
      <c r="Q3259" s="9" t="s">
        <v>725</v>
      </c>
      <c r="R3259" s="9" t="s">
        <v>391</v>
      </c>
      <c r="S3259" s="9" t="s">
        <v>5298</v>
      </c>
      <c r="T3259" s="9"/>
      <c r="U3259" s="9">
        <v>92020</v>
      </c>
    </row>
    <row r="3260" spans="1:21" s="6" customFormat="1" ht="30.6" x14ac:dyDescent="0.3">
      <c r="A3260" s="8" t="s">
        <v>3233</v>
      </c>
      <c r="B3260" s="8" t="s">
        <v>13800</v>
      </c>
      <c r="C3260" s="8" t="s">
        <v>24</v>
      </c>
      <c r="D3260" s="8">
        <v>23484</v>
      </c>
      <c r="E3260" s="8" t="s">
        <v>15361</v>
      </c>
      <c r="F3260" s="8" t="s">
        <v>13802</v>
      </c>
      <c r="G3260" s="8" t="s">
        <v>15362</v>
      </c>
      <c r="H3260" s="8" t="s">
        <v>15363</v>
      </c>
      <c r="I3260" s="5">
        <v>43101</v>
      </c>
      <c r="J3260" s="5">
        <v>43465</v>
      </c>
      <c r="K3260" s="10">
        <v>379209</v>
      </c>
      <c r="L3260" s="7">
        <v>0.8</v>
      </c>
      <c r="M3260" s="8" t="s">
        <v>4979</v>
      </c>
      <c r="N3260" s="8" t="s">
        <v>29</v>
      </c>
      <c r="O3260" s="8" t="s">
        <v>3239</v>
      </c>
      <c r="P3260" s="5">
        <v>46081</v>
      </c>
      <c r="Q3260" s="9" t="s">
        <v>725</v>
      </c>
      <c r="R3260" s="9" t="s">
        <v>382</v>
      </c>
      <c r="S3260" s="9" t="s">
        <v>4980</v>
      </c>
      <c r="T3260" s="9"/>
      <c r="U3260" s="9">
        <v>90013</v>
      </c>
    </row>
    <row r="3261" spans="1:21" s="6" customFormat="1" ht="30.6" x14ac:dyDescent="0.3">
      <c r="A3261" s="8" t="s">
        <v>3233</v>
      </c>
      <c r="B3261" s="8" t="s">
        <v>15364</v>
      </c>
      <c r="C3261" s="8" t="s">
        <v>24</v>
      </c>
      <c r="D3261" s="8">
        <v>23485</v>
      </c>
      <c r="E3261" s="8" t="s">
        <v>15365</v>
      </c>
      <c r="F3261" s="8" t="s">
        <v>15366</v>
      </c>
      <c r="G3261" s="8" t="s">
        <v>15367</v>
      </c>
      <c r="H3261" s="8" t="s">
        <v>15368</v>
      </c>
      <c r="I3261" s="5">
        <v>42949</v>
      </c>
      <c r="J3261" s="5">
        <v>42978</v>
      </c>
      <c r="K3261" s="10">
        <v>100000</v>
      </c>
      <c r="L3261" s="7">
        <v>0.8</v>
      </c>
      <c r="M3261" s="8" t="s">
        <v>4979</v>
      </c>
      <c r="N3261" s="8" t="s">
        <v>29</v>
      </c>
      <c r="O3261" s="8" t="s">
        <v>3239</v>
      </c>
      <c r="P3261" s="5">
        <v>46081</v>
      </c>
      <c r="Q3261" s="9" t="s">
        <v>725</v>
      </c>
      <c r="R3261" s="9" t="s">
        <v>382</v>
      </c>
      <c r="S3261" s="9" t="s">
        <v>4980</v>
      </c>
      <c r="T3261" s="9"/>
      <c r="U3261" s="9">
        <v>90013</v>
      </c>
    </row>
    <row r="3262" spans="1:21" s="6" customFormat="1" ht="40.799999999999997" x14ac:dyDescent="0.3">
      <c r="A3262" s="8" t="s">
        <v>3233</v>
      </c>
      <c r="B3262" s="8" t="s">
        <v>15369</v>
      </c>
      <c r="C3262" s="8" t="s">
        <v>24</v>
      </c>
      <c r="D3262" s="8">
        <v>23486</v>
      </c>
      <c r="E3262" s="8" t="s">
        <v>15370</v>
      </c>
      <c r="F3262" s="8" t="s">
        <v>15371</v>
      </c>
      <c r="G3262" s="8" t="s">
        <v>15372</v>
      </c>
      <c r="H3262" s="8" t="s">
        <v>15373</v>
      </c>
      <c r="I3262" s="5">
        <v>43270</v>
      </c>
      <c r="J3262" s="5">
        <v>43434</v>
      </c>
      <c r="K3262" s="10">
        <v>122922</v>
      </c>
      <c r="L3262" s="7">
        <v>0.8</v>
      </c>
      <c r="M3262" s="8" t="s">
        <v>11710</v>
      </c>
      <c r="N3262" s="8" t="s">
        <v>29</v>
      </c>
      <c r="O3262" s="8" t="s">
        <v>3239</v>
      </c>
      <c r="P3262" s="5">
        <v>46081</v>
      </c>
      <c r="Q3262" s="9" t="s">
        <v>725</v>
      </c>
      <c r="R3262" s="9" t="s">
        <v>437</v>
      </c>
      <c r="S3262" s="9" t="s">
        <v>13918</v>
      </c>
      <c r="T3262" s="9"/>
      <c r="U3262" s="9">
        <v>95040</v>
      </c>
    </row>
    <row r="3263" spans="1:21" s="6" customFormat="1" ht="40.799999999999997" x14ac:dyDescent="0.3">
      <c r="A3263" s="8" t="s">
        <v>3233</v>
      </c>
      <c r="B3263" s="8" t="s">
        <v>15374</v>
      </c>
      <c r="C3263" s="8" t="s">
        <v>24</v>
      </c>
      <c r="D3263" s="8">
        <v>23487</v>
      </c>
      <c r="E3263" s="8" t="s">
        <v>15375</v>
      </c>
      <c r="F3263" s="8" t="s">
        <v>15376</v>
      </c>
      <c r="G3263" s="8" t="s">
        <v>15377</v>
      </c>
      <c r="H3263" s="8" t="s">
        <v>15378</v>
      </c>
      <c r="I3263" s="5">
        <v>43055</v>
      </c>
      <c r="J3263" s="5">
        <v>43830</v>
      </c>
      <c r="K3263" s="10">
        <v>160000</v>
      </c>
      <c r="L3263" s="7">
        <v>0.8</v>
      </c>
      <c r="M3263" s="8" t="s">
        <v>319</v>
      </c>
      <c r="N3263" s="8" t="s">
        <v>29</v>
      </c>
      <c r="O3263" s="8" t="s">
        <v>3239</v>
      </c>
      <c r="P3263" s="5">
        <v>46081</v>
      </c>
      <c r="Q3263" s="9" t="s">
        <v>725</v>
      </c>
      <c r="R3263" s="9" t="s">
        <v>391</v>
      </c>
      <c r="S3263" s="9" t="s">
        <v>320</v>
      </c>
      <c r="T3263" s="9"/>
      <c r="U3263" s="9">
        <v>92027</v>
      </c>
    </row>
    <row r="3264" spans="1:21" s="6" customFormat="1" ht="40.799999999999997" x14ac:dyDescent="0.3">
      <c r="A3264" s="8" t="s">
        <v>3233</v>
      </c>
      <c r="B3264" s="8" t="s">
        <v>15379</v>
      </c>
      <c r="C3264" s="8" t="s">
        <v>24</v>
      </c>
      <c r="D3264" s="8">
        <v>23488</v>
      </c>
      <c r="E3264" s="8" t="s">
        <v>15380</v>
      </c>
      <c r="F3264" s="8" t="s">
        <v>15381</v>
      </c>
      <c r="G3264" s="8" t="s">
        <v>15382</v>
      </c>
      <c r="H3264" s="8" t="s">
        <v>15383</v>
      </c>
      <c r="I3264" s="5">
        <v>43000</v>
      </c>
      <c r="J3264" s="5">
        <v>44196</v>
      </c>
      <c r="K3264" s="10">
        <v>76000</v>
      </c>
      <c r="L3264" s="7">
        <v>0.8</v>
      </c>
      <c r="M3264" s="8" t="s">
        <v>4051</v>
      </c>
      <c r="N3264" s="8" t="s">
        <v>29</v>
      </c>
      <c r="O3264" s="8" t="s">
        <v>3239</v>
      </c>
      <c r="P3264" s="5">
        <v>46081</v>
      </c>
      <c r="Q3264" s="9" t="s">
        <v>725</v>
      </c>
      <c r="R3264" s="9" t="s">
        <v>404</v>
      </c>
      <c r="S3264" s="9" t="s">
        <v>4052</v>
      </c>
      <c r="T3264" s="9"/>
      <c r="U3264" s="9">
        <v>98079</v>
      </c>
    </row>
    <row r="3265" spans="1:21" s="6" customFormat="1" ht="40.799999999999997" x14ac:dyDescent="0.3">
      <c r="A3265" s="8" t="s">
        <v>3233</v>
      </c>
      <c r="B3265" s="8" t="s">
        <v>3428</v>
      </c>
      <c r="C3265" s="8" t="s">
        <v>24</v>
      </c>
      <c r="D3265" s="8">
        <v>23489</v>
      </c>
      <c r="E3265" s="8" t="s">
        <v>15384</v>
      </c>
      <c r="F3265" s="8" t="s">
        <v>3428</v>
      </c>
      <c r="G3265" s="8" t="s">
        <v>15385</v>
      </c>
      <c r="H3265" s="8" t="s">
        <v>15386</v>
      </c>
      <c r="I3265" s="5">
        <v>43313</v>
      </c>
      <c r="J3265" s="5">
        <v>43465</v>
      </c>
      <c r="K3265" s="10">
        <v>61400</v>
      </c>
      <c r="L3265" s="7">
        <v>0.8</v>
      </c>
      <c r="M3265" s="8" t="s">
        <v>245</v>
      </c>
      <c r="N3265" s="8" t="s">
        <v>29</v>
      </c>
      <c r="O3265" s="8" t="s">
        <v>3239</v>
      </c>
      <c r="P3265" s="5">
        <v>46081</v>
      </c>
      <c r="Q3265" s="9" t="s">
        <v>725</v>
      </c>
      <c r="R3265" s="9" t="s">
        <v>404</v>
      </c>
      <c r="S3265" s="9" t="s">
        <v>246</v>
      </c>
      <c r="T3265" s="9"/>
      <c r="U3265" s="9">
        <v>98047</v>
      </c>
    </row>
    <row r="3266" spans="1:21" s="6" customFormat="1" ht="40.799999999999997" x14ac:dyDescent="0.3">
      <c r="A3266" s="8" t="s">
        <v>3233</v>
      </c>
      <c r="B3266" s="8" t="s">
        <v>15387</v>
      </c>
      <c r="C3266" s="8" t="s">
        <v>24</v>
      </c>
      <c r="D3266" s="8">
        <v>23490</v>
      </c>
      <c r="E3266" s="8" t="s">
        <v>15388</v>
      </c>
      <c r="F3266" s="8" t="s">
        <v>15389</v>
      </c>
      <c r="G3266" s="8" t="s">
        <v>15390</v>
      </c>
      <c r="H3266" s="8" t="s">
        <v>15391</v>
      </c>
      <c r="I3266" s="5">
        <v>43150</v>
      </c>
      <c r="J3266" s="5">
        <v>43465</v>
      </c>
      <c r="K3266" s="10">
        <v>60600</v>
      </c>
      <c r="L3266" s="7">
        <v>0.8</v>
      </c>
      <c r="M3266" s="8" t="s">
        <v>577</v>
      </c>
      <c r="N3266" s="8" t="s">
        <v>29</v>
      </c>
      <c r="O3266" s="8" t="s">
        <v>3239</v>
      </c>
      <c r="P3266" s="5">
        <v>46081</v>
      </c>
      <c r="Q3266" s="9" t="s">
        <v>725</v>
      </c>
      <c r="R3266" s="9" t="s">
        <v>1927</v>
      </c>
      <c r="S3266" s="9" t="s">
        <v>579</v>
      </c>
      <c r="T3266" s="9"/>
      <c r="U3266" s="9">
        <v>93012</v>
      </c>
    </row>
    <row r="3267" spans="1:21" s="6" customFormat="1" ht="40.799999999999997" x14ac:dyDescent="0.3">
      <c r="A3267" s="8" t="s">
        <v>3233</v>
      </c>
      <c r="B3267" s="8" t="s">
        <v>15392</v>
      </c>
      <c r="C3267" s="8" t="s">
        <v>24</v>
      </c>
      <c r="D3267" s="8">
        <v>23491</v>
      </c>
      <c r="E3267" s="8" t="s">
        <v>15393</v>
      </c>
      <c r="F3267" s="8" t="s">
        <v>15394</v>
      </c>
      <c r="G3267" s="8" t="s">
        <v>15395</v>
      </c>
      <c r="H3267" s="8" t="s">
        <v>15396</v>
      </c>
      <c r="I3267" s="5">
        <v>43102</v>
      </c>
      <c r="J3267" s="5">
        <v>44196</v>
      </c>
      <c r="K3267" s="10">
        <v>300000</v>
      </c>
      <c r="L3267" s="7">
        <v>0.8</v>
      </c>
      <c r="M3267" s="8" t="s">
        <v>2982</v>
      </c>
      <c r="N3267" s="8" t="s">
        <v>29</v>
      </c>
      <c r="O3267" s="8" t="s">
        <v>3239</v>
      </c>
      <c r="P3267" s="5">
        <v>46081</v>
      </c>
      <c r="Q3267" s="9" t="s">
        <v>725</v>
      </c>
      <c r="R3267" s="9" t="s">
        <v>690</v>
      </c>
      <c r="S3267" s="9" t="s">
        <v>4072</v>
      </c>
      <c r="T3267" s="9"/>
      <c r="U3267" s="9">
        <v>91028</v>
      </c>
    </row>
    <row r="3268" spans="1:21" s="6" customFormat="1" ht="30.6" x14ac:dyDescent="0.3">
      <c r="A3268" s="8" t="s">
        <v>3233</v>
      </c>
      <c r="B3268" s="8" t="s">
        <v>15397</v>
      </c>
      <c r="C3268" s="8" t="s">
        <v>24</v>
      </c>
      <c r="D3268" s="8">
        <v>23493</v>
      </c>
      <c r="E3268" s="8" t="s">
        <v>15398</v>
      </c>
      <c r="F3268" s="8" t="s">
        <v>15399</v>
      </c>
      <c r="G3268" s="8" t="s">
        <v>15400</v>
      </c>
      <c r="H3268" s="8" t="s">
        <v>15401</v>
      </c>
      <c r="I3268" s="5">
        <v>42795</v>
      </c>
      <c r="J3268" s="5">
        <v>44196</v>
      </c>
      <c r="K3268" s="10">
        <v>1300000</v>
      </c>
      <c r="L3268" s="7">
        <v>0.8</v>
      </c>
      <c r="M3268" s="8" t="s">
        <v>586</v>
      </c>
      <c r="N3268" s="8" t="s">
        <v>29</v>
      </c>
      <c r="O3268" s="8" t="s">
        <v>3239</v>
      </c>
      <c r="P3268" s="5">
        <v>46081</v>
      </c>
      <c r="Q3268" s="9" t="s">
        <v>725</v>
      </c>
      <c r="R3268" s="9" t="s">
        <v>373</v>
      </c>
      <c r="S3268" s="9" t="s">
        <v>588</v>
      </c>
      <c r="T3268" s="9"/>
      <c r="U3268" s="9">
        <v>96100</v>
      </c>
    </row>
    <row r="3269" spans="1:21" s="6" customFormat="1" ht="30.6" x14ac:dyDescent="0.3">
      <c r="A3269" s="8" t="s">
        <v>3233</v>
      </c>
      <c r="B3269" s="8" t="s">
        <v>3428</v>
      </c>
      <c r="C3269" s="8" t="s">
        <v>24</v>
      </c>
      <c r="D3269" s="8">
        <v>23494</v>
      </c>
      <c r="E3269" s="8" t="s">
        <v>15402</v>
      </c>
      <c r="F3269" s="8" t="s">
        <v>3428</v>
      </c>
      <c r="G3269" s="8" t="s">
        <v>15403</v>
      </c>
      <c r="H3269" s="8" t="s">
        <v>15404</v>
      </c>
      <c r="I3269" s="5">
        <v>43102</v>
      </c>
      <c r="J3269" s="5">
        <v>43465</v>
      </c>
      <c r="K3269" s="10">
        <v>165000</v>
      </c>
      <c r="L3269" s="7">
        <v>0.8</v>
      </c>
      <c r="M3269" s="8" t="s">
        <v>95</v>
      </c>
      <c r="N3269" s="8" t="s">
        <v>29</v>
      </c>
      <c r="O3269" s="8" t="s">
        <v>3239</v>
      </c>
      <c r="P3269" s="5">
        <v>46081</v>
      </c>
      <c r="Q3269" s="9" t="s">
        <v>725</v>
      </c>
      <c r="R3269" s="9" t="s">
        <v>690</v>
      </c>
      <c r="S3269" s="9" t="s">
        <v>96</v>
      </c>
      <c r="T3269" s="9"/>
      <c r="U3269" s="9">
        <v>91022</v>
      </c>
    </row>
    <row r="3270" spans="1:21" s="6" customFormat="1" ht="40.799999999999997" x14ac:dyDescent="0.3">
      <c r="A3270" s="8" t="s">
        <v>3233</v>
      </c>
      <c r="B3270" s="8" t="s">
        <v>15405</v>
      </c>
      <c r="C3270" s="8" t="s">
        <v>24</v>
      </c>
      <c r="D3270" s="8">
        <v>23495</v>
      </c>
      <c r="E3270" s="8" t="s">
        <v>15406</v>
      </c>
      <c r="F3270" s="8" t="s">
        <v>15407</v>
      </c>
      <c r="G3270" s="8" t="s">
        <v>15408</v>
      </c>
      <c r="H3270" s="8" t="s">
        <v>15409</v>
      </c>
      <c r="I3270" s="5">
        <v>43105</v>
      </c>
      <c r="J3270" s="5">
        <v>43465</v>
      </c>
      <c r="K3270" s="10">
        <v>400000</v>
      </c>
      <c r="L3270" s="7">
        <v>0.8</v>
      </c>
      <c r="M3270" s="8" t="s">
        <v>586</v>
      </c>
      <c r="N3270" s="8" t="s">
        <v>29</v>
      </c>
      <c r="O3270" s="8" t="s">
        <v>3239</v>
      </c>
      <c r="P3270" s="5">
        <v>46081</v>
      </c>
      <c r="Q3270" s="9" t="s">
        <v>725</v>
      </c>
      <c r="R3270" s="9" t="s">
        <v>373</v>
      </c>
      <c r="S3270" s="9" t="s">
        <v>588</v>
      </c>
      <c r="T3270" s="9"/>
      <c r="U3270" s="9">
        <v>96100</v>
      </c>
    </row>
    <row r="3271" spans="1:21" s="6" customFormat="1" ht="40.799999999999997" x14ac:dyDescent="0.3">
      <c r="A3271" s="8" t="s">
        <v>3233</v>
      </c>
      <c r="B3271" s="8" t="s">
        <v>15410</v>
      </c>
      <c r="C3271" s="8" t="s">
        <v>24</v>
      </c>
      <c r="D3271" s="8">
        <v>23496</v>
      </c>
      <c r="E3271" s="8" t="s">
        <v>15411</v>
      </c>
      <c r="F3271" s="8" t="s">
        <v>15412</v>
      </c>
      <c r="G3271" s="8" t="s">
        <v>15413</v>
      </c>
      <c r="H3271" s="8" t="s">
        <v>15414</v>
      </c>
      <c r="I3271" s="5">
        <v>43102</v>
      </c>
      <c r="J3271" s="5">
        <v>43465</v>
      </c>
      <c r="K3271" s="10">
        <v>163600</v>
      </c>
      <c r="L3271" s="7">
        <v>0.8</v>
      </c>
      <c r="M3271" s="8" t="s">
        <v>95</v>
      </c>
      <c r="N3271" s="8" t="s">
        <v>29</v>
      </c>
      <c r="O3271" s="8" t="s">
        <v>3239</v>
      </c>
      <c r="P3271" s="5">
        <v>46081</v>
      </c>
      <c r="Q3271" s="9" t="s">
        <v>725</v>
      </c>
      <c r="R3271" s="9" t="s">
        <v>690</v>
      </c>
      <c r="S3271" s="9" t="s">
        <v>96</v>
      </c>
      <c r="T3271" s="9"/>
      <c r="U3271" s="9">
        <v>91022</v>
      </c>
    </row>
    <row r="3272" spans="1:21" s="6" customFormat="1" ht="30.6" x14ac:dyDescent="0.3">
      <c r="A3272" s="8" t="s">
        <v>3233</v>
      </c>
      <c r="B3272" s="8" t="s">
        <v>15415</v>
      </c>
      <c r="C3272" s="8" t="s">
        <v>24</v>
      </c>
      <c r="D3272" s="8">
        <v>23497</v>
      </c>
      <c r="E3272" s="8" t="s">
        <v>15416</v>
      </c>
      <c r="F3272" s="8" t="s">
        <v>15417</v>
      </c>
      <c r="G3272" s="8" t="s">
        <v>15418</v>
      </c>
      <c r="H3272" s="8" t="s">
        <v>15419</v>
      </c>
      <c r="I3272" s="5">
        <v>42943</v>
      </c>
      <c r="J3272" s="5">
        <v>43039</v>
      </c>
      <c r="K3272" s="10">
        <v>261355</v>
      </c>
      <c r="L3272" s="7">
        <v>0.8</v>
      </c>
      <c r="M3272" s="8" t="s">
        <v>95</v>
      </c>
      <c r="N3272" s="8" t="s">
        <v>29</v>
      </c>
      <c r="O3272" s="8" t="s">
        <v>3239</v>
      </c>
      <c r="P3272" s="5">
        <v>46081</v>
      </c>
      <c r="Q3272" s="9" t="s">
        <v>725</v>
      </c>
      <c r="R3272" s="9" t="s">
        <v>690</v>
      </c>
      <c r="S3272" s="9" t="s">
        <v>96</v>
      </c>
      <c r="T3272" s="9"/>
      <c r="U3272" s="9">
        <v>91022</v>
      </c>
    </row>
    <row r="3273" spans="1:21" s="6" customFormat="1" ht="40.799999999999997" x14ac:dyDescent="0.3">
      <c r="A3273" s="8" t="s">
        <v>3233</v>
      </c>
      <c r="B3273" s="8" t="s">
        <v>3428</v>
      </c>
      <c r="C3273" s="8" t="s">
        <v>24</v>
      </c>
      <c r="D3273" s="8">
        <v>23498</v>
      </c>
      <c r="E3273" s="8" t="s">
        <v>15420</v>
      </c>
      <c r="F3273" s="8" t="s">
        <v>3428</v>
      </c>
      <c r="G3273" s="8" t="s">
        <v>15421</v>
      </c>
      <c r="H3273" s="8" t="s">
        <v>15422</v>
      </c>
      <c r="I3273" s="5">
        <v>43109</v>
      </c>
      <c r="J3273" s="5">
        <v>43174</v>
      </c>
      <c r="K3273" s="10">
        <v>59000</v>
      </c>
      <c r="L3273" s="7">
        <v>0.8</v>
      </c>
      <c r="M3273" s="8" t="s">
        <v>577</v>
      </c>
      <c r="N3273" s="8" t="s">
        <v>29</v>
      </c>
      <c r="O3273" s="8" t="s">
        <v>3239</v>
      </c>
      <c r="P3273" s="5">
        <v>46081</v>
      </c>
      <c r="Q3273" s="9" t="s">
        <v>725</v>
      </c>
      <c r="R3273" s="9" t="s">
        <v>1927</v>
      </c>
      <c r="S3273" s="9" t="s">
        <v>579</v>
      </c>
      <c r="T3273" s="9"/>
      <c r="U3273" s="9">
        <v>93012</v>
      </c>
    </row>
    <row r="3274" spans="1:21" s="6" customFormat="1" ht="30.6" x14ac:dyDescent="0.3">
      <c r="A3274" s="8" t="s">
        <v>3233</v>
      </c>
      <c r="B3274" s="8" t="s">
        <v>15423</v>
      </c>
      <c r="C3274" s="8" t="s">
        <v>24</v>
      </c>
      <c r="D3274" s="8">
        <v>23500</v>
      </c>
      <c r="E3274" s="8" t="s">
        <v>15424</v>
      </c>
      <c r="F3274" s="8" t="s">
        <v>15425</v>
      </c>
      <c r="G3274" s="8" t="s">
        <v>15426</v>
      </c>
      <c r="H3274" s="8" t="s">
        <v>15427</v>
      </c>
      <c r="I3274" s="5">
        <v>43109</v>
      </c>
      <c r="J3274" s="5">
        <v>43465</v>
      </c>
      <c r="K3274" s="10">
        <v>499500</v>
      </c>
      <c r="L3274" s="7">
        <v>0.8</v>
      </c>
      <c r="M3274" s="8" t="s">
        <v>11612</v>
      </c>
      <c r="N3274" s="8" t="s">
        <v>29</v>
      </c>
      <c r="O3274" s="8" t="s">
        <v>3239</v>
      </c>
      <c r="P3274" s="5">
        <v>46081</v>
      </c>
      <c r="Q3274" s="9" t="s">
        <v>725</v>
      </c>
      <c r="R3274" s="9" t="s">
        <v>391</v>
      </c>
      <c r="S3274" s="9" t="s">
        <v>15428</v>
      </c>
      <c r="T3274" s="9"/>
      <c r="U3274" s="9">
        <v>92020</v>
      </c>
    </row>
    <row r="3275" spans="1:21" s="6" customFormat="1" ht="30.6" x14ac:dyDescent="0.3">
      <c r="A3275" s="8" t="s">
        <v>3233</v>
      </c>
      <c r="B3275" s="8" t="s">
        <v>15429</v>
      </c>
      <c r="C3275" s="8" t="s">
        <v>24</v>
      </c>
      <c r="D3275" s="8">
        <v>23501</v>
      </c>
      <c r="E3275" s="8" t="s">
        <v>15430</v>
      </c>
      <c r="F3275" s="8" t="s">
        <v>15431</v>
      </c>
      <c r="G3275" s="8" t="s">
        <v>15432</v>
      </c>
      <c r="H3275" s="8" t="s">
        <v>15433</v>
      </c>
      <c r="I3275" s="5">
        <v>43021</v>
      </c>
      <c r="J3275" s="5">
        <v>43100</v>
      </c>
      <c r="K3275" s="10">
        <v>146760</v>
      </c>
      <c r="L3275" s="7">
        <v>0.8</v>
      </c>
      <c r="M3275" s="8" t="s">
        <v>1194</v>
      </c>
      <c r="N3275" s="8" t="s">
        <v>29</v>
      </c>
      <c r="O3275" s="8" t="s">
        <v>3239</v>
      </c>
      <c r="P3275" s="5">
        <v>46081</v>
      </c>
      <c r="Q3275" s="9" t="s">
        <v>725</v>
      </c>
      <c r="R3275" s="9" t="s">
        <v>382</v>
      </c>
      <c r="S3275" s="9" t="s">
        <v>1195</v>
      </c>
      <c r="T3275" s="9"/>
      <c r="U3275" s="9">
        <v>90046</v>
      </c>
    </row>
    <row r="3276" spans="1:21" s="6" customFormat="1" ht="30.6" x14ac:dyDescent="0.3">
      <c r="A3276" s="8" t="s">
        <v>3233</v>
      </c>
      <c r="B3276" s="8" t="s">
        <v>15434</v>
      </c>
      <c r="C3276" s="8" t="s">
        <v>24</v>
      </c>
      <c r="D3276" s="8">
        <v>23502</v>
      </c>
      <c r="E3276" s="8" t="s">
        <v>15435</v>
      </c>
      <c r="F3276" s="8" t="s">
        <v>15436</v>
      </c>
      <c r="G3276" s="8" t="s">
        <v>15437</v>
      </c>
      <c r="H3276" s="8" t="s">
        <v>15438</v>
      </c>
      <c r="I3276" s="5">
        <v>42921</v>
      </c>
      <c r="J3276" s="5">
        <v>43069</v>
      </c>
      <c r="K3276" s="10">
        <v>252100</v>
      </c>
      <c r="L3276" s="7">
        <v>0.8</v>
      </c>
      <c r="M3276" s="8" t="s">
        <v>3611</v>
      </c>
      <c r="N3276" s="8" t="s">
        <v>29</v>
      </c>
      <c r="O3276" s="8" t="s">
        <v>3239</v>
      </c>
      <c r="P3276" s="5">
        <v>46081</v>
      </c>
      <c r="Q3276" s="9" t="s">
        <v>725</v>
      </c>
      <c r="R3276" s="9" t="s">
        <v>437</v>
      </c>
      <c r="S3276" s="9" t="s">
        <v>3612</v>
      </c>
      <c r="T3276" s="9"/>
      <c r="U3276" s="9">
        <v>95018</v>
      </c>
    </row>
    <row r="3277" spans="1:21" s="6" customFormat="1" ht="40.799999999999997" x14ac:dyDescent="0.3">
      <c r="A3277" s="8" t="s">
        <v>3233</v>
      </c>
      <c r="B3277" s="8" t="s">
        <v>15439</v>
      </c>
      <c r="C3277" s="8" t="s">
        <v>24</v>
      </c>
      <c r="D3277" s="8">
        <v>23503</v>
      </c>
      <c r="E3277" s="8" t="s">
        <v>15440</v>
      </c>
      <c r="F3277" s="8" t="s">
        <v>15441</v>
      </c>
      <c r="G3277" s="8" t="s">
        <v>15442</v>
      </c>
      <c r="H3277" s="8" t="s">
        <v>15443</v>
      </c>
      <c r="I3277" s="5">
        <v>42948</v>
      </c>
      <c r="J3277" s="5">
        <v>43008</v>
      </c>
      <c r="K3277" s="10">
        <v>92000</v>
      </c>
      <c r="L3277" s="7">
        <v>0.8</v>
      </c>
      <c r="M3277" s="8" t="s">
        <v>15444</v>
      </c>
      <c r="N3277" s="8" t="s">
        <v>29</v>
      </c>
      <c r="O3277" s="8" t="s">
        <v>3239</v>
      </c>
      <c r="P3277" s="5">
        <v>46081</v>
      </c>
      <c r="Q3277" s="9" t="s">
        <v>725</v>
      </c>
      <c r="R3277" s="9" t="s">
        <v>382</v>
      </c>
      <c r="S3277" s="9" t="s">
        <v>15445</v>
      </c>
      <c r="T3277" s="9"/>
      <c r="U3277" s="9">
        <v>90030</v>
      </c>
    </row>
    <row r="3278" spans="1:21" s="6" customFormat="1" ht="30.6" x14ac:dyDescent="0.3">
      <c r="A3278" s="8" t="s">
        <v>3233</v>
      </c>
      <c r="B3278" s="8" t="s">
        <v>15439</v>
      </c>
      <c r="C3278" s="8" t="s">
        <v>24</v>
      </c>
      <c r="D3278" s="8">
        <v>23504</v>
      </c>
      <c r="E3278" s="8" t="s">
        <v>15446</v>
      </c>
      <c r="F3278" s="8" t="s">
        <v>15441</v>
      </c>
      <c r="G3278" s="8" t="s">
        <v>15447</v>
      </c>
      <c r="H3278" s="8" t="s">
        <v>15448</v>
      </c>
      <c r="I3278" s="5">
        <v>43031</v>
      </c>
      <c r="J3278" s="5">
        <v>43465</v>
      </c>
      <c r="K3278" s="10">
        <v>137325</v>
      </c>
      <c r="L3278" s="7">
        <v>0.8</v>
      </c>
      <c r="M3278" s="8" t="s">
        <v>2096</v>
      </c>
      <c r="N3278" s="8" t="s">
        <v>29</v>
      </c>
      <c r="O3278" s="8" t="s">
        <v>3239</v>
      </c>
      <c r="P3278" s="5">
        <v>46081</v>
      </c>
      <c r="Q3278" s="9" t="s">
        <v>725</v>
      </c>
      <c r="R3278" s="9" t="s">
        <v>404</v>
      </c>
      <c r="S3278" s="9" t="s">
        <v>2097</v>
      </c>
      <c r="T3278" s="9"/>
      <c r="U3278" s="9">
        <v>98061</v>
      </c>
    </row>
    <row r="3279" spans="1:21" s="6" customFormat="1" ht="30.6" x14ac:dyDescent="0.3">
      <c r="A3279" s="8" t="s">
        <v>3233</v>
      </c>
      <c r="B3279" s="8" t="s">
        <v>15449</v>
      </c>
      <c r="C3279" s="8" t="s">
        <v>24</v>
      </c>
      <c r="D3279" s="8">
        <v>23505</v>
      </c>
      <c r="E3279" s="8" t="s">
        <v>15450</v>
      </c>
      <c r="F3279" s="8" t="s">
        <v>15451</v>
      </c>
      <c r="G3279" s="8" t="s">
        <v>15452</v>
      </c>
      <c r="H3279" s="8" t="s">
        <v>15453</v>
      </c>
      <c r="I3279" s="5">
        <v>42864</v>
      </c>
      <c r="J3279" s="5">
        <v>43465</v>
      </c>
      <c r="K3279" s="10">
        <v>103640</v>
      </c>
      <c r="L3279" s="7">
        <v>0.8</v>
      </c>
      <c r="M3279" s="8" t="s">
        <v>586</v>
      </c>
      <c r="N3279" s="8" t="s">
        <v>29</v>
      </c>
      <c r="O3279" s="8" t="s">
        <v>3239</v>
      </c>
      <c r="P3279" s="5">
        <v>46081</v>
      </c>
      <c r="Q3279" s="9" t="s">
        <v>725</v>
      </c>
      <c r="R3279" s="9" t="s">
        <v>373</v>
      </c>
      <c r="S3279" s="9" t="s">
        <v>588</v>
      </c>
      <c r="T3279" s="9"/>
      <c r="U3279" s="9">
        <v>96100</v>
      </c>
    </row>
    <row r="3280" spans="1:21" s="6" customFormat="1" ht="40.799999999999997" x14ac:dyDescent="0.3">
      <c r="A3280" s="8" t="s">
        <v>3233</v>
      </c>
      <c r="B3280" s="8" t="s">
        <v>15454</v>
      </c>
      <c r="C3280" s="8" t="s">
        <v>24</v>
      </c>
      <c r="D3280" s="8">
        <v>23506</v>
      </c>
      <c r="E3280" s="8" t="s">
        <v>15455</v>
      </c>
      <c r="F3280" s="8" t="s">
        <v>15456</v>
      </c>
      <c r="G3280" s="8" t="s">
        <v>15457</v>
      </c>
      <c r="H3280" s="8" t="s">
        <v>15458</v>
      </c>
      <c r="I3280" s="5">
        <v>42736</v>
      </c>
      <c r="J3280" s="5">
        <v>44196</v>
      </c>
      <c r="K3280" s="10">
        <v>900000</v>
      </c>
      <c r="L3280" s="7">
        <v>0.8</v>
      </c>
      <c r="M3280" s="8" t="s">
        <v>3611</v>
      </c>
      <c r="N3280" s="8" t="s">
        <v>29</v>
      </c>
      <c r="O3280" s="8" t="s">
        <v>3239</v>
      </c>
      <c r="P3280" s="5">
        <v>46081</v>
      </c>
      <c r="Q3280" s="9" t="s">
        <v>725</v>
      </c>
      <c r="R3280" s="9" t="s">
        <v>437</v>
      </c>
      <c r="S3280" s="9" t="s">
        <v>3612</v>
      </c>
      <c r="T3280" s="9"/>
      <c r="U3280" s="9">
        <v>95018</v>
      </c>
    </row>
    <row r="3281" spans="1:21" s="6" customFormat="1" ht="30.6" x14ac:dyDescent="0.3">
      <c r="A3281" s="8" t="s">
        <v>3233</v>
      </c>
      <c r="B3281" s="8" t="s">
        <v>15459</v>
      </c>
      <c r="C3281" s="8" t="s">
        <v>24</v>
      </c>
      <c r="D3281" s="8">
        <v>23507</v>
      </c>
      <c r="E3281" s="8" t="s">
        <v>15460</v>
      </c>
      <c r="F3281" s="8" t="s">
        <v>15461</v>
      </c>
      <c r="G3281" s="8" t="s">
        <v>15462</v>
      </c>
      <c r="H3281" s="8" t="s">
        <v>15463</v>
      </c>
      <c r="I3281" s="5">
        <v>43160</v>
      </c>
      <c r="J3281" s="5">
        <v>43465</v>
      </c>
      <c r="K3281" s="10">
        <v>147350</v>
      </c>
      <c r="L3281" s="7">
        <v>0.8</v>
      </c>
      <c r="M3281" s="8" t="s">
        <v>1311</v>
      </c>
      <c r="N3281" s="8" t="s">
        <v>29</v>
      </c>
      <c r="O3281" s="8" t="s">
        <v>3239</v>
      </c>
      <c r="P3281" s="5">
        <v>46081</v>
      </c>
      <c r="Q3281" s="9" t="s">
        <v>725</v>
      </c>
      <c r="R3281" s="9" t="s">
        <v>1927</v>
      </c>
      <c r="S3281" s="9" t="s">
        <v>1312</v>
      </c>
      <c r="T3281" s="9"/>
      <c r="U3281" s="9">
        <v>93017</v>
      </c>
    </row>
    <row r="3282" spans="1:21" s="6" customFormat="1" ht="30.6" x14ac:dyDescent="0.3">
      <c r="A3282" s="8" t="s">
        <v>3233</v>
      </c>
      <c r="B3282" s="8" t="s">
        <v>3428</v>
      </c>
      <c r="C3282" s="8" t="s">
        <v>24</v>
      </c>
      <c r="D3282" s="8">
        <v>23508</v>
      </c>
      <c r="E3282" s="8" t="s">
        <v>15464</v>
      </c>
      <c r="F3282" s="8" t="s">
        <v>3428</v>
      </c>
      <c r="G3282" s="8" t="s">
        <v>15465</v>
      </c>
      <c r="H3282" s="8" t="s">
        <v>15466</v>
      </c>
      <c r="I3282" s="5">
        <v>43282</v>
      </c>
      <c r="J3282" s="5">
        <v>43465</v>
      </c>
      <c r="K3282" s="10">
        <v>125520</v>
      </c>
      <c r="L3282" s="7">
        <v>0.8</v>
      </c>
      <c r="M3282" s="8" t="s">
        <v>3766</v>
      </c>
      <c r="N3282" s="8" t="s">
        <v>29</v>
      </c>
      <c r="O3282" s="8" t="s">
        <v>3239</v>
      </c>
      <c r="P3282" s="5">
        <v>46081</v>
      </c>
      <c r="Q3282" s="9" t="s">
        <v>725</v>
      </c>
      <c r="R3282" s="9" t="s">
        <v>382</v>
      </c>
      <c r="S3282" s="9" t="s">
        <v>3767</v>
      </c>
      <c r="T3282" s="9"/>
      <c r="U3282" s="9">
        <v>90010</v>
      </c>
    </row>
    <row r="3283" spans="1:21" s="6" customFormat="1" ht="30.6" x14ac:dyDescent="0.3">
      <c r="A3283" s="8" t="s">
        <v>3233</v>
      </c>
      <c r="B3283" s="8" t="s">
        <v>15467</v>
      </c>
      <c r="C3283" s="8" t="s">
        <v>24</v>
      </c>
      <c r="D3283" s="8">
        <v>23509</v>
      </c>
      <c r="E3283" s="8" t="s">
        <v>15468</v>
      </c>
      <c r="F3283" s="8" t="s">
        <v>15469</v>
      </c>
      <c r="G3283" s="8" t="s">
        <v>15470</v>
      </c>
      <c r="H3283" s="8" t="s">
        <v>15471</v>
      </c>
      <c r="I3283" s="5">
        <v>42795</v>
      </c>
      <c r="J3283" s="5">
        <v>44196</v>
      </c>
      <c r="K3283" s="10">
        <v>300000</v>
      </c>
      <c r="L3283" s="7">
        <v>0.8</v>
      </c>
      <c r="M3283" s="8" t="s">
        <v>586</v>
      </c>
      <c r="N3283" s="8" t="s">
        <v>29</v>
      </c>
      <c r="O3283" s="8" t="s">
        <v>3239</v>
      </c>
      <c r="P3283" s="5">
        <v>46081</v>
      </c>
      <c r="Q3283" s="9" t="s">
        <v>725</v>
      </c>
      <c r="R3283" s="9" t="s">
        <v>373</v>
      </c>
      <c r="S3283" s="9" t="s">
        <v>588</v>
      </c>
      <c r="T3283" s="9"/>
      <c r="U3283" s="9">
        <v>96100</v>
      </c>
    </row>
    <row r="3284" spans="1:21" s="6" customFormat="1" ht="30.6" x14ac:dyDescent="0.3">
      <c r="A3284" s="8" t="s">
        <v>3233</v>
      </c>
      <c r="B3284" s="8" t="s">
        <v>15472</v>
      </c>
      <c r="C3284" s="8" t="s">
        <v>24</v>
      </c>
      <c r="D3284" s="8">
        <v>23510</v>
      </c>
      <c r="E3284" s="8" t="s">
        <v>15473</v>
      </c>
      <c r="F3284" s="8" t="s">
        <v>15474</v>
      </c>
      <c r="G3284" s="8" t="s">
        <v>15475</v>
      </c>
      <c r="H3284" s="8" t="s">
        <v>15476</v>
      </c>
      <c r="I3284" s="5">
        <v>42795</v>
      </c>
      <c r="J3284" s="5">
        <v>43465</v>
      </c>
      <c r="K3284" s="10">
        <v>1774330</v>
      </c>
      <c r="L3284" s="7">
        <v>0.8</v>
      </c>
      <c r="M3284" s="8" t="s">
        <v>4153</v>
      </c>
      <c r="N3284" s="8" t="s">
        <v>29</v>
      </c>
      <c r="O3284" s="8" t="s">
        <v>3239</v>
      </c>
      <c r="P3284" s="5">
        <v>46081</v>
      </c>
      <c r="Q3284" s="9" t="s">
        <v>725</v>
      </c>
      <c r="R3284" s="9" t="s">
        <v>437</v>
      </c>
      <c r="S3284" s="9" t="s">
        <v>4154</v>
      </c>
      <c r="T3284" s="9"/>
      <c r="U3284" s="9">
        <v>95010</v>
      </c>
    </row>
    <row r="3285" spans="1:21" s="6" customFormat="1" ht="30.6" x14ac:dyDescent="0.3">
      <c r="A3285" s="8" t="s">
        <v>3233</v>
      </c>
      <c r="B3285" s="8" t="s">
        <v>15477</v>
      </c>
      <c r="C3285" s="8" t="s">
        <v>24</v>
      </c>
      <c r="D3285" s="8">
        <v>23511</v>
      </c>
      <c r="E3285" s="8" t="s">
        <v>15478</v>
      </c>
      <c r="F3285" s="8" t="s">
        <v>15479</v>
      </c>
      <c r="G3285" s="8" t="s">
        <v>15480</v>
      </c>
      <c r="H3285" s="8" t="s">
        <v>15481</v>
      </c>
      <c r="I3285" s="5">
        <v>42795</v>
      </c>
      <c r="J3285" s="5">
        <v>44196</v>
      </c>
      <c r="K3285" s="10">
        <v>1500000</v>
      </c>
      <c r="L3285" s="7">
        <v>0.8</v>
      </c>
      <c r="M3285" s="8" t="s">
        <v>586</v>
      </c>
      <c r="N3285" s="8" t="s">
        <v>29</v>
      </c>
      <c r="O3285" s="8" t="s">
        <v>3239</v>
      </c>
      <c r="P3285" s="5">
        <v>46081</v>
      </c>
      <c r="Q3285" s="9" t="s">
        <v>725</v>
      </c>
      <c r="R3285" s="9" t="s">
        <v>373</v>
      </c>
      <c r="S3285" s="9" t="s">
        <v>588</v>
      </c>
      <c r="T3285" s="9"/>
      <c r="U3285" s="9">
        <v>96100</v>
      </c>
    </row>
    <row r="3286" spans="1:21" s="6" customFormat="1" ht="30.6" x14ac:dyDescent="0.3">
      <c r="A3286" s="8" t="s">
        <v>3233</v>
      </c>
      <c r="B3286" s="8" t="s">
        <v>3428</v>
      </c>
      <c r="C3286" s="8" t="s">
        <v>24</v>
      </c>
      <c r="D3286" s="8">
        <v>23512</v>
      </c>
      <c r="E3286" s="8" t="s">
        <v>15482</v>
      </c>
      <c r="F3286" s="8" t="s">
        <v>3428</v>
      </c>
      <c r="G3286" s="8" t="s">
        <v>15483</v>
      </c>
      <c r="H3286" s="8" t="s">
        <v>15484</v>
      </c>
      <c r="I3286" s="5">
        <v>43147</v>
      </c>
      <c r="J3286" s="5">
        <v>43555</v>
      </c>
      <c r="K3286" s="10">
        <v>79500</v>
      </c>
      <c r="L3286" s="7">
        <v>0.8</v>
      </c>
      <c r="M3286" s="8" t="s">
        <v>4979</v>
      </c>
      <c r="N3286" s="8" t="s">
        <v>29</v>
      </c>
      <c r="O3286" s="8" t="s">
        <v>3239</v>
      </c>
      <c r="P3286" s="5">
        <v>46081</v>
      </c>
      <c r="Q3286" s="9" t="s">
        <v>725</v>
      </c>
      <c r="R3286" s="9" t="s">
        <v>382</v>
      </c>
      <c r="S3286" s="9" t="s">
        <v>4980</v>
      </c>
      <c r="T3286" s="9"/>
      <c r="U3286" s="9">
        <v>90013</v>
      </c>
    </row>
    <row r="3287" spans="1:21" s="6" customFormat="1" ht="40.799999999999997" x14ac:dyDescent="0.3">
      <c r="A3287" s="8" t="s">
        <v>3233</v>
      </c>
      <c r="B3287" s="8" t="s">
        <v>15485</v>
      </c>
      <c r="C3287" s="8" t="s">
        <v>24</v>
      </c>
      <c r="D3287" s="8">
        <v>23513</v>
      </c>
      <c r="E3287" s="8" t="s">
        <v>15486</v>
      </c>
      <c r="F3287" s="8" t="s">
        <v>15487</v>
      </c>
      <c r="G3287" s="8" t="s">
        <v>15488</v>
      </c>
      <c r="H3287" s="8" t="s">
        <v>15489</v>
      </c>
      <c r="I3287" s="5">
        <v>43108</v>
      </c>
      <c r="J3287" s="5">
        <v>43251</v>
      </c>
      <c r="K3287" s="10">
        <v>58031</v>
      </c>
      <c r="L3287" s="7">
        <v>0.8</v>
      </c>
      <c r="M3287" s="8" t="s">
        <v>11620</v>
      </c>
      <c r="N3287" s="8" t="s">
        <v>29</v>
      </c>
      <c r="O3287" s="8" t="s">
        <v>3239</v>
      </c>
      <c r="P3287" s="5">
        <v>46081</v>
      </c>
      <c r="Q3287" s="9" t="s">
        <v>725</v>
      </c>
      <c r="R3287" s="9" t="s">
        <v>437</v>
      </c>
      <c r="S3287" s="9" t="s">
        <v>12626</v>
      </c>
      <c r="T3287" s="9"/>
      <c r="U3287" s="9">
        <v>95015</v>
      </c>
    </row>
    <row r="3288" spans="1:21" s="6" customFormat="1" ht="30.6" x14ac:dyDescent="0.3">
      <c r="A3288" s="8" t="s">
        <v>3233</v>
      </c>
      <c r="B3288" s="8" t="s">
        <v>15490</v>
      </c>
      <c r="C3288" s="8" t="s">
        <v>24</v>
      </c>
      <c r="D3288" s="8">
        <v>23514</v>
      </c>
      <c r="E3288" s="8" t="s">
        <v>15491</v>
      </c>
      <c r="F3288" s="8" t="s">
        <v>15492</v>
      </c>
      <c r="G3288" s="8" t="s">
        <v>15493</v>
      </c>
      <c r="H3288" s="8" t="s">
        <v>15494</v>
      </c>
      <c r="I3288" s="5">
        <v>43116</v>
      </c>
      <c r="J3288" s="5">
        <v>43465</v>
      </c>
      <c r="K3288" s="10">
        <v>100000</v>
      </c>
      <c r="L3288" s="7">
        <v>0.8</v>
      </c>
      <c r="M3288" s="8" t="s">
        <v>907</v>
      </c>
      <c r="N3288" s="8" t="s">
        <v>29</v>
      </c>
      <c r="O3288" s="8" t="s">
        <v>3239</v>
      </c>
      <c r="P3288" s="5">
        <v>46081</v>
      </c>
      <c r="Q3288" s="9" t="s">
        <v>725</v>
      </c>
      <c r="R3288" s="9" t="s">
        <v>391</v>
      </c>
      <c r="S3288" s="9" t="s">
        <v>908</v>
      </c>
      <c r="T3288" s="9"/>
      <c r="U3288" s="9">
        <v>92022</v>
      </c>
    </row>
    <row r="3289" spans="1:21" s="6" customFormat="1" ht="40.799999999999997" x14ac:dyDescent="0.3">
      <c r="A3289" s="8" t="s">
        <v>3233</v>
      </c>
      <c r="B3289" s="8" t="s">
        <v>3428</v>
      </c>
      <c r="C3289" s="8" t="s">
        <v>24</v>
      </c>
      <c r="D3289" s="8">
        <v>23515</v>
      </c>
      <c r="E3289" s="8" t="s">
        <v>15495</v>
      </c>
      <c r="F3289" s="8" t="s">
        <v>3428</v>
      </c>
      <c r="G3289" s="8" t="s">
        <v>15496</v>
      </c>
      <c r="H3289" s="8" t="s">
        <v>15497</v>
      </c>
      <c r="I3289" s="5">
        <v>43361</v>
      </c>
      <c r="J3289" s="5">
        <v>43646</v>
      </c>
      <c r="K3289" s="10">
        <v>80168</v>
      </c>
      <c r="L3289" s="7">
        <v>0.8</v>
      </c>
      <c r="M3289" s="8" t="s">
        <v>13694</v>
      </c>
      <c r="N3289" s="8" t="s">
        <v>29</v>
      </c>
      <c r="O3289" s="8" t="s">
        <v>3239</v>
      </c>
      <c r="P3289" s="5">
        <v>46081</v>
      </c>
      <c r="Q3289" s="9" t="s">
        <v>725</v>
      </c>
      <c r="R3289" s="9" t="s">
        <v>437</v>
      </c>
      <c r="S3289" s="9" t="s">
        <v>13696</v>
      </c>
      <c r="T3289" s="9"/>
      <c r="U3289" s="9">
        <v>95040</v>
      </c>
    </row>
    <row r="3290" spans="1:21" s="6" customFormat="1" ht="30.6" x14ac:dyDescent="0.3">
      <c r="A3290" s="8" t="s">
        <v>3233</v>
      </c>
      <c r="B3290" s="8" t="s">
        <v>15498</v>
      </c>
      <c r="C3290" s="8" t="s">
        <v>24</v>
      </c>
      <c r="D3290" s="8">
        <v>23516</v>
      </c>
      <c r="E3290" s="8" t="s">
        <v>15499</v>
      </c>
      <c r="F3290" s="8" t="s">
        <v>15500</v>
      </c>
      <c r="G3290" s="8" t="s">
        <v>15501</v>
      </c>
      <c r="H3290" s="8" t="s">
        <v>15502</v>
      </c>
      <c r="I3290" s="5">
        <v>42871</v>
      </c>
      <c r="J3290" s="5">
        <v>43100</v>
      </c>
      <c r="K3290" s="10">
        <v>103300</v>
      </c>
      <c r="L3290" s="7">
        <v>0.8</v>
      </c>
      <c r="M3290" s="8" t="s">
        <v>229</v>
      </c>
      <c r="N3290" s="8" t="s">
        <v>29</v>
      </c>
      <c r="O3290" s="8" t="s">
        <v>3239</v>
      </c>
      <c r="P3290" s="5">
        <v>46081</v>
      </c>
      <c r="Q3290" s="9" t="s">
        <v>725</v>
      </c>
      <c r="R3290" s="9" t="s">
        <v>404</v>
      </c>
      <c r="S3290" s="9" t="s">
        <v>230</v>
      </c>
      <c r="T3290" s="9"/>
      <c r="U3290" s="9">
        <v>98100</v>
      </c>
    </row>
    <row r="3291" spans="1:21" s="6" customFormat="1" ht="40.799999999999997" x14ac:dyDescent="0.3">
      <c r="A3291" s="8" t="s">
        <v>3233</v>
      </c>
      <c r="B3291" s="8" t="s">
        <v>15503</v>
      </c>
      <c r="C3291" s="8" t="s">
        <v>24</v>
      </c>
      <c r="D3291" s="8">
        <v>23517</v>
      </c>
      <c r="E3291" s="8" t="s">
        <v>15504</v>
      </c>
      <c r="F3291" s="8" t="s">
        <v>15505</v>
      </c>
      <c r="G3291" s="8" t="s">
        <v>15506</v>
      </c>
      <c r="H3291" s="8" t="s">
        <v>15507</v>
      </c>
      <c r="I3291" s="5">
        <v>42917</v>
      </c>
      <c r="J3291" s="5">
        <v>43100</v>
      </c>
      <c r="K3291" s="10">
        <v>89885</v>
      </c>
      <c r="L3291" s="7">
        <v>0.8</v>
      </c>
      <c r="M3291" s="8" t="s">
        <v>882</v>
      </c>
      <c r="N3291" s="8" t="s">
        <v>29</v>
      </c>
      <c r="O3291" s="8" t="s">
        <v>3239</v>
      </c>
      <c r="P3291" s="5">
        <v>46081</v>
      </c>
      <c r="Q3291" s="9" t="s">
        <v>725</v>
      </c>
      <c r="R3291" s="9" t="s">
        <v>437</v>
      </c>
      <c r="S3291" s="9" t="s">
        <v>883</v>
      </c>
      <c r="T3291" s="9"/>
      <c r="U3291" s="9">
        <v>95035</v>
      </c>
    </row>
    <row r="3292" spans="1:21" s="6" customFormat="1" ht="40.799999999999997" x14ac:dyDescent="0.3">
      <c r="A3292" s="8" t="s">
        <v>3233</v>
      </c>
      <c r="B3292" s="8" t="s">
        <v>15508</v>
      </c>
      <c r="C3292" s="8" t="s">
        <v>24</v>
      </c>
      <c r="D3292" s="8">
        <v>23519</v>
      </c>
      <c r="E3292" s="8" t="s">
        <v>15509</v>
      </c>
      <c r="F3292" s="8" t="s">
        <v>15510</v>
      </c>
      <c r="G3292" s="8" t="s">
        <v>15511</v>
      </c>
      <c r="H3292" s="8" t="s">
        <v>15512</v>
      </c>
      <c r="I3292" s="5">
        <v>42936</v>
      </c>
      <c r="J3292" s="5">
        <v>43811</v>
      </c>
      <c r="K3292" s="10">
        <v>3000000</v>
      </c>
      <c r="L3292" s="7">
        <v>0.8</v>
      </c>
      <c r="M3292" s="8" t="s">
        <v>3155</v>
      </c>
      <c r="N3292" s="8" t="s">
        <v>29</v>
      </c>
      <c r="O3292" s="8" t="s">
        <v>3239</v>
      </c>
      <c r="P3292" s="5">
        <v>46081</v>
      </c>
      <c r="Q3292" s="9" t="s">
        <v>725</v>
      </c>
      <c r="R3292" s="9" t="s">
        <v>404</v>
      </c>
      <c r="S3292" s="9" t="s">
        <v>3156</v>
      </c>
      <c r="T3292" s="9"/>
      <c r="U3292" s="9">
        <v>98076</v>
      </c>
    </row>
    <row r="3293" spans="1:21" s="6" customFormat="1" ht="40.799999999999997" x14ac:dyDescent="0.3">
      <c r="A3293" s="8" t="s">
        <v>3233</v>
      </c>
      <c r="B3293" s="8" t="s">
        <v>3428</v>
      </c>
      <c r="C3293" s="8" t="s">
        <v>24</v>
      </c>
      <c r="D3293" s="8">
        <v>23520</v>
      </c>
      <c r="E3293" s="8" t="s">
        <v>15513</v>
      </c>
      <c r="F3293" s="8" t="s">
        <v>3428</v>
      </c>
      <c r="G3293" s="8" t="s">
        <v>15514</v>
      </c>
      <c r="H3293" s="8" t="s">
        <v>15515</v>
      </c>
      <c r="I3293" s="5">
        <v>42879</v>
      </c>
      <c r="J3293" s="5">
        <v>44196</v>
      </c>
      <c r="K3293" s="10">
        <v>362000</v>
      </c>
      <c r="L3293" s="7">
        <v>0.8</v>
      </c>
      <c r="M3293" s="8" t="s">
        <v>340</v>
      </c>
      <c r="N3293" s="8" t="s">
        <v>29</v>
      </c>
      <c r="O3293" s="8" t="s">
        <v>3239</v>
      </c>
      <c r="P3293" s="5">
        <v>46081</v>
      </c>
      <c r="Q3293" s="9" t="s">
        <v>725</v>
      </c>
      <c r="R3293" s="9" t="s">
        <v>437</v>
      </c>
      <c r="S3293" s="9" t="s">
        <v>341</v>
      </c>
      <c r="T3293" s="9"/>
      <c r="U3293" s="9">
        <v>95024</v>
      </c>
    </row>
    <row r="3294" spans="1:21" s="6" customFormat="1" ht="30.6" x14ac:dyDescent="0.3">
      <c r="A3294" s="8" t="s">
        <v>3233</v>
      </c>
      <c r="B3294" s="8" t="s">
        <v>15516</v>
      </c>
      <c r="C3294" s="8" t="s">
        <v>24</v>
      </c>
      <c r="D3294" s="8">
        <v>23521</v>
      </c>
      <c r="E3294" s="8" t="s">
        <v>15517</v>
      </c>
      <c r="F3294" s="8" t="s">
        <v>15518</v>
      </c>
      <c r="G3294" s="8" t="s">
        <v>15519</v>
      </c>
      <c r="H3294" s="8" t="s">
        <v>15520</v>
      </c>
      <c r="I3294" s="5">
        <v>42979</v>
      </c>
      <c r="J3294" s="5">
        <v>43465</v>
      </c>
      <c r="K3294" s="10">
        <v>109904</v>
      </c>
      <c r="L3294" s="7">
        <v>0.8</v>
      </c>
      <c r="M3294" s="8" t="s">
        <v>340</v>
      </c>
      <c r="N3294" s="8" t="s">
        <v>29</v>
      </c>
      <c r="O3294" s="8" t="s">
        <v>3239</v>
      </c>
      <c r="P3294" s="5">
        <v>46081</v>
      </c>
      <c r="Q3294" s="9" t="s">
        <v>725</v>
      </c>
      <c r="R3294" s="9" t="s">
        <v>437</v>
      </c>
      <c r="S3294" s="9" t="s">
        <v>341</v>
      </c>
      <c r="T3294" s="9"/>
      <c r="U3294" s="9">
        <v>95024</v>
      </c>
    </row>
    <row r="3295" spans="1:21" s="6" customFormat="1" ht="30.6" x14ac:dyDescent="0.3">
      <c r="A3295" s="8" t="s">
        <v>3233</v>
      </c>
      <c r="B3295" s="8" t="s">
        <v>15521</v>
      </c>
      <c r="C3295" s="8" t="s">
        <v>24</v>
      </c>
      <c r="D3295" s="8">
        <v>23522</v>
      </c>
      <c r="E3295" s="8" t="s">
        <v>15522</v>
      </c>
      <c r="F3295" s="8" t="s">
        <v>15523</v>
      </c>
      <c r="G3295" s="8" t="s">
        <v>15524</v>
      </c>
      <c r="H3295" s="8" t="s">
        <v>15525</v>
      </c>
      <c r="I3295" s="5">
        <v>43191</v>
      </c>
      <c r="J3295" s="5">
        <v>44196</v>
      </c>
      <c r="K3295" s="10">
        <v>155000</v>
      </c>
      <c r="L3295" s="7">
        <v>0.8</v>
      </c>
      <c r="M3295" s="8" t="s">
        <v>229</v>
      </c>
      <c r="N3295" s="8" t="s">
        <v>29</v>
      </c>
      <c r="O3295" s="8" t="s">
        <v>3239</v>
      </c>
      <c r="P3295" s="5">
        <v>46081</v>
      </c>
      <c r="Q3295" s="9" t="s">
        <v>725</v>
      </c>
      <c r="R3295" s="9" t="s">
        <v>404</v>
      </c>
      <c r="S3295" s="9" t="s">
        <v>230</v>
      </c>
      <c r="T3295" s="9"/>
      <c r="U3295" s="9">
        <v>98100</v>
      </c>
    </row>
    <row r="3296" spans="1:21" s="6" customFormat="1" ht="40.799999999999997" x14ac:dyDescent="0.3">
      <c r="A3296" s="8" t="s">
        <v>3233</v>
      </c>
      <c r="B3296" s="8" t="s">
        <v>3428</v>
      </c>
      <c r="C3296" s="8" t="s">
        <v>24</v>
      </c>
      <c r="D3296" s="8">
        <v>23523</v>
      </c>
      <c r="E3296" s="8" t="s">
        <v>15526</v>
      </c>
      <c r="F3296" s="8" t="s">
        <v>3428</v>
      </c>
      <c r="G3296" s="8" t="s">
        <v>15527</v>
      </c>
      <c r="H3296" s="8" t="s">
        <v>15528</v>
      </c>
      <c r="I3296" s="5">
        <v>43018</v>
      </c>
      <c r="J3296" s="5">
        <v>43829</v>
      </c>
      <c r="K3296" s="10">
        <v>310400</v>
      </c>
      <c r="L3296" s="7">
        <v>0.8</v>
      </c>
      <c r="M3296" s="8" t="s">
        <v>9590</v>
      </c>
      <c r="N3296" s="8" t="s">
        <v>29</v>
      </c>
      <c r="O3296" s="8" t="s">
        <v>3239</v>
      </c>
      <c r="P3296" s="5">
        <v>46081</v>
      </c>
      <c r="Q3296" s="9" t="s">
        <v>725</v>
      </c>
      <c r="R3296" s="9" t="s">
        <v>437</v>
      </c>
      <c r="S3296" s="9" t="s">
        <v>9591</v>
      </c>
      <c r="T3296" s="9"/>
      <c r="U3296" s="9">
        <v>95037</v>
      </c>
    </row>
    <row r="3297" spans="1:21" s="6" customFormat="1" ht="30.6" x14ac:dyDescent="0.3">
      <c r="A3297" s="8" t="s">
        <v>3233</v>
      </c>
      <c r="B3297" s="8" t="s">
        <v>15529</v>
      </c>
      <c r="C3297" s="8" t="s">
        <v>24</v>
      </c>
      <c r="D3297" s="8">
        <v>23524</v>
      </c>
      <c r="E3297" s="8" t="s">
        <v>15530</v>
      </c>
      <c r="F3297" s="8" t="s">
        <v>15531</v>
      </c>
      <c r="G3297" s="8" t="s">
        <v>15532</v>
      </c>
      <c r="H3297" s="8" t="s">
        <v>15533</v>
      </c>
      <c r="I3297" s="5">
        <v>42614</v>
      </c>
      <c r="J3297" s="5">
        <v>43344</v>
      </c>
      <c r="K3297" s="10">
        <v>471050</v>
      </c>
      <c r="L3297" s="7">
        <v>0.8</v>
      </c>
      <c r="M3297" s="8" t="s">
        <v>907</v>
      </c>
      <c r="N3297" s="8" t="s">
        <v>29</v>
      </c>
      <c r="O3297" s="8" t="s">
        <v>3239</v>
      </c>
      <c r="P3297" s="5">
        <v>46081</v>
      </c>
      <c r="Q3297" s="9" t="s">
        <v>725</v>
      </c>
      <c r="R3297" s="9" t="s">
        <v>391</v>
      </c>
      <c r="S3297" s="9" t="s">
        <v>908</v>
      </c>
      <c r="T3297" s="9"/>
      <c r="U3297" s="9">
        <v>92022</v>
      </c>
    </row>
    <row r="3298" spans="1:21" s="6" customFormat="1" ht="30.6" x14ac:dyDescent="0.3">
      <c r="A3298" s="8" t="s">
        <v>3233</v>
      </c>
      <c r="B3298" s="8" t="s">
        <v>15534</v>
      </c>
      <c r="C3298" s="8" t="s">
        <v>24</v>
      </c>
      <c r="D3298" s="8">
        <v>23525</v>
      </c>
      <c r="E3298" s="8" t="s">
        <v>15535</v>
      </c>
      <c r="F3298" s="8" t="s">
        <v>13880</v>
      </c>
      <c r="G3298" s="8" t="s">
        <v>15536</v>
      </c>
      <c r="H3298" s="8" t="s">
        <v>15537</v>
      </c>
      <c r="I3298" s="5">
        <v>43019</v>
      </c>
      <c r="J3298" s="5">
        <v>44196</v>
      </c>
      <c r="K3298" s="10">
        <v>59000</v>
      </c>
      <c r="L3298" s="7">
        <v>0.8</v>
      </c>
      <c r="M3298" s="8" t="s">
        <v>3955</v>
      </c>
      <c r="N3298" s="8" t="s">
        <v>29</v>
      </c>
      <c r="O3298" s="8" t="s">
        <v>3239</v>
      </c>
      <c r="P3298" s="5">
        <v>46081</v>
      </c>
      <c r="Q3298" s="9" t="s">
        <v>725</v>
      </c>
      <c r="R3298" s="9" t="s">
        <v>382</v>
      </c>
      <c r="S3298" s="9" t="s">
        <v>3956</v>
      </c>
      <c r="T3298" s="9"/>
      <c r="U3298" s="9">
        <v>90024</v>
      </c>
    </row>
    <row r="3299" spans="1:21" s="6" customFormat="1" ht="40.799999999999997" x14ac:dyDescent="0.3">
      <c r="A3299" s="8" t="s">
        <v>3233</v>
      </c>
      <c r="B3299" s="8" t="s">
        <v>15534</v>
      </c>
      <c r="C3299" s="8" t="s">
        <v>24</v>
      </c>
      <c r="D3299" s="8">
        <v>23526</v>
      </c>
      <c r="E3299" s="8" t="s">
        <v>15538</v>
      </c>
      <c r="F3299" s="8" t="s">
        <v>13880</v>
      </c>
      <c r="G3299" s="8" t="s">
        <v>15539</v>
      </c>
      <c r="H3299" s="8" t="s">
        <v>15540</v>
      </c>
      <c r="I3299" s="5">
        <v>42795</v>
      </c>
      <c r="J3299" s="5">
        <v>43830</v>
      </c>
      <c r="K3299" s="10">
        <v>9946374</v>
      </c>
      <c r="L3299" s="7">
        <v>0.8</v>
      </c>
      <c r="M3299" s="8" t="s">
        <v>3611</v>
      </c>
      <c r="N3299" s="8" t="s">
        <v>29</v>
      </c>
      <c r="O3299" s="8" t="s">
        <v>3239</v>
      </c>
      <c r="P3299" s="5">
        <v>46081</v>
      </c>
      <c r="Q3299" s="9" t="s">
        <v>725</v>
      </c>
      <c r="R3299" s="9" t="s">
        <v>437</v>
      </c>
      <c r="S3299" s="9" t="s">
        <v>3612</v>
      </c>
      <c r="T3299" s="9"/>
      <c r="U3299" s="9">
        <v>95018</v>
      </c>
    </row>
    <row r="3300" spans="1:21" s="6" customFormat="1" ht="30.6" x14ac:dyDescent="0.3">
      <c r="A3300" s="8" t="s">
        <v>3233</v>
      </c>
      <c r="B3300" s="8" t="s">
        <v>15541</v>
      </c>
      <c r="C3300" s="8" t="s">
        <v>24</v>
      </c>
      <c r="D3300" s="8">
        <v>23527</v>
      </c>
      <c r="E3300" s="8" t="s">
        <v>15542</v>
      </c>
      <c r="F3300" s="8" t="s">
        <v>15543</v>
      </c>
      <c r="G3300" s="8" t="s">
        <v>15544</v>
      </c>
      <c r="H3300" s="8" t="s">
        <v>15545</v>
      </c>
      <c r="I3300" s="5">
        <v>43164</v>
      </c>
      <c r="J3300" s="5">
        <v>43465</v>
      </c>
      <c r="K3300" s="10">
        <v>307436</v>
      </c>
      <c r="L3300" s="7">
        <v>0.8</v>
      </c>
      <c r="M3300" s="8" t="s">
        <v>229</v>
      </c>
      <c r="N3300" s="8" t="s">
        <v>29</v>
      </c>
      <c r="O3300" s="8" t="s">
        <v>3239</v>
      </c>
      <c r="P3300" s="5">
        <v>46081</v>
      </c>
      <c r="Q3300" s="9" t="s">
        <v>725</v>
      </c>
      <c r="R3300" s="9" t="s">
        <v>404</v>
      </c>
      <c r="S3300" s="9" t="s">
        <v>230</v>
      </c>
      <c r="T3300" s="9"/>
      <c r="U3300" s="9">
        <v>98100</v>
      </c>
    </row>
    <row r="3301" spans="1:21" s="6" customFormat="1" ht="30.6" x14ac:dyDescent="0.3">
      <c r="A3301" s="8" t="s">
        <v>3233</v>
      </c>
      <c r="B3301" s="8" t="s">
        <v>15546</v>
      </c>
      <c r="C3301" s="8" t="s">
        <v>24</v>
      </c>
      <c r="D3301" s="8">
        <v>23529</v>
      </c>
      <c r="E3301" s="8" t="s">
        <v>15547</v>
      </c>
      <c r="F3301" s="8" t="s">
        <v>15548</v>
      </c>
      <c r="G3301" s="8" t="s">
        <v>15549</v>
      </c>
      <c r="H3301" s="8" t="s">
        <v>15550</v>
      </c>
      <c r="I3301" s="5">
        <v>42898</v>
      </c>
      <c r="J3301" s="5">
        <v>43100</v>
      </c>
      <c r="K3301" s="10">
        <v>1006500</v>
      </c>
      <c r="L3301" s="7">
        <v>0.8</v>
      </c>
      <c r="M3301" s="8" t="s">
        <v>586</v>
      </c>
      <c r="N3301" s="8" t="s">
        <v>29</v>
      </c>
      <c r="O3301" s="8" t="s">
        <v>3239</v>
      </c>
      <c r="P3301" s="5">
        <v>46081</v>
      </c>
      <c r="Q3301" s="9" t="s">
        <v>725</v>
      </c>
      <c r="R3301" s="9" t="s">
        <v>373</v>
      </c>
      <c r="S3301" s="9" t="s">
        <v>588</v>
      </c>
      <c r="T3301" s="9"/>
      <c r="U3301" s="9">
        <v>96100</v>
      </c>
    </row>
    <row r="3302" spans="1:21" s="6" customFormat="1" ht="30.6" x14ac:dyDescent="0.3">
      <c r="A3302" s="8" t="s">
        <v>3233</v>
      </c>
      <c r="B3302" s="8" t="s">
        <v>15551</v>
      </c>
      <c r="C3302" s="8" t="s">
        <v>24</v>
      </c>
      <c r="D3302" s="8">
        <v>23530</v>
      </c>
      <c r="E3302" s="8" t="s">
        <v>15552</v>
      </c>
      <c r="F3302" s="8" t="s">
        <v>15553</v>
      </c>
      <c r="G3302" s="8" t="s">
        <v>15554</v>
      </c>
      <c r="H3302" s="8" t="s">
        <v>15555</v>
      </c>
      <c r="I3302" s="5">
        <v>43179</v>
      </c>
      <c r="J3302" s="5">
        <v>43495</v>
      </c>
      <c r="K3302" s="10">
        <v>105000</v>
      </c>
      <c r="L3302" s="7">
        <v>0.8</v>
      </c>
      <c r="M3302" s="8" t="s">
        <v>13111</v>
      </c>
      <c r="N3302" s="8" t="s">
        <v>29</v>
      </c>
      <c r="O3302" s="8" t="s">
        <v>3239</v>
      </c>
      <c r="P3302" s="5">
        <v>46081</v>
      </c>
      <c r="Q3302" s="9" t="s">
        <v>725</v>
      </c>
      <c r="R3302" s="9" t="s">
        <v>404</v>
      </c>
      <c r="S3302" s="9" t="s">
        <v>13112</v>
      </c>
      <c r="T3302" s="9"/>
      <c r="U3302" s="9">
        <v>98062</v>
      </c>
    </row>
    <row r="3303" spans="1:21" s="6" customFormat="1" ht="40.799999999999997" x14ac:dyDescent="0.3">
      <c r="A3303" s="8" t="s">
        <v>3233</v>
      </c>
      <c r="B3303" s="8" t="s">
        <v>15556</v>
      </c>
      <c r="C3303" s="8" t="s">
        <v>24</v>
      </c>
      <c r="D3303" s="8">
        <v>23531</v>
      </c>
      <c r="E3303" s="8" t="s">
        <v>15557</v>
      </c>
      <c r="F3303" s="8" t="s">
        <v>10004</v>
      </c>
      <c r="G3303" s="8" t="s">
        <v>15558</v>
      </c>
      <c r="H3303" s="8" t="s">
        <v>15559</v>
      </c>
      <c r="I3303" s="5">
        <v>43282</v>
      </c>
      <c r="J3303" s="5">
        <v>43525</v>
      </c>
      <c r="K3303" s="10">
        <v>1062195</v>
      </c>
      <c r="L3303" s="7">
        <v>0.8</v>
      </c>
      <c r="M3303" s="8" t="s">
        <v>453</v>
      </c>
      <c r="N3303" s="8" t="s">
        <v>29</v>
      </c>
      <c r="O3303" s="8" t="s">
        <v>3239</v>
      </c>
      <c r="P3303" s="5">
        <v>46081</v>
      </c>
      <c r="Q3303" s="9" t="s">
        <v>725</v>
      </c>
      <c r="R3303" s="9" t="s">
        <v>437</v>
      </c>
      <c r="S3303" s="9" t="s">
        <v>1871</v>
      </c>
      <c r="T3303" s="9"/>
      <c r="U3303" s="9">
        <v>95048</v>
      </c>
    </row>
    <row r="3304" spans="1:21" s="6" customFormat="1" ht="30.6" x14ac:dyDescent="0.3">
      <c r="A3304" s="8" t="s">
        <v>3233</v>
      </c>
      <c r="B3304" s="8" t="s">
        <v>15560</v>
      </c>
      <c r="C3304" s="8" t="s">
        <v>24</v>
      </c>
      <c r="D3304" s="8">
        <v>23533</v>
      </c>
      <c r="E3304" s="8" t="s">
        <v>15561</v>
      </c>
      <c r="F3304" s="8" t="s">
        <v>15562</v>
      </c>
      <c r="G3304" s="8" t="s">
        <v>15563</v>
      </c>
      <c r="H3304" s="8" t="s">
        <v>15564</v>
      </c>
      <c r="I3304" s="5">
        <v>43101</v>
      </c>
      <c r="J3304" s="5">
        <v>43281</v>
      </c>
      <c r="K3304" s="10">
        <v>705000</v>
      </c>
      <c r="L3304" s="7">
        <v>0.8</v>
      </c>
      <c r="M3304" s="8" t="s">
        <v>1583</v>
      </c>
      <c r="N3304" s="8" t="s">
        <v>29</v>
      </c>
      <c r="O3304" s="8" t="s">
        <v>3239</v>
      </c>
      <c r="P3304" s="5">
        <v>46081</v>
      </c>
      <c r="Q3304" s="9" t="s">
        <v>725</v>
      </c>
      <c r="R3304" s="9" t="s">
        <v>705</v>
      </c>
      <c r="S3304" s="9" t="s">
        <v>1584</v>
      </c>
      <c r="T3304" s="9"/>
      <c r="U3304" s="9">
        <v>94010</v>
      </c>
    </row>
    <row r="3305" spans="1:21" s="6" customFormat="1" ht="30.6" x14ac:dyDescent="0.3">
      <c r="A3305" s="8" t="s">
        <v>3233</v>
      </c>
      <c r="B3305" s="8" t="s">
        <v>15565</v>
      </c>
      <c r="C3305" s="8" t="s">
        <v>24</v>
      </c>
      <c r="D3305" s="8">
        <v>23535</v>
      </c>
      <c r="E3305" s="8" t="s">
        <v>15566</v>
      </c>
      <c r="F3305" s="8" t="s">
        <v>15567</v>
      </c>
      <c r="G3305" s="8" t="s">
        <v>15568</v>
      </c>
      <c r="H3305" s="8" t="s">
        <v>10308</v>
      </c>
      <c r="I3305" s="5">
        <v>42804</v>
      </c>
      <c r="J3305" s="5">
        <v>43465</v>
      </c>
      <c r="K3305" s="10">
        <v>760000</v>
      </c>
      <c r="L3305" s="7">
        <v>0.8</v>
      </c>
      <c r="M3305" s="8" t="s">
        <v>8345</v>
      </c>
      <c r="N3305" s="8" t="s">
        <v>29</v>
      </c>
      <c r="O3305" s="8" t="s">
        <v>3239</v>
      </c>
      <c r="P3305" s="5">
        <v>46081</v>
      </c>
      <c r="Q3305" s="9" t="s">
        <v>725</v>
      </c>
      <c r="R3305" s="9" t="s">
        <v>404</v>
      </c>
      <c r="S3305" s="9" t="s">
        <v>13070</v>
      </c>
      <c r="T3305" s="9"/>
      <c r="U3305" s="9">
        <v>98038</v>
      </c>
    </row>
    <row r="3306" spans="1:21" s="6" customFormat="1" ht="30.6" x14ac:dyDescent="0.3">
      <c r="A3306" s="8" t="s">
        <v>3233</v>
      </c>
      <c r="B3306" s="8" t="s">
        <v>15569</v>
      </c>
      <c r="C3306" s="8" t="s">
        <v>24</v>
      </c>
      <c r="D3306" s="8">
        <v>23536</v>
      </c>
      <c r="E3306" s="8" t="s">
        <v>15570</v>
      </c>
      <c r="F3306" s="8" t="s">
        <v>15571</v>
      </c>
      <c r="G3306" s="8" t="s">
        <v>15572</v>
      </c>
      <c r="H3306" s="8" t="s">
        <v>15573</v>
      </c>
      <c r="I3306" s="5">
        <v>42951</v>
      </c>
      <c r="J3306" s="5">
        <v>43465</v>
      </c>
      <c r="K3306" s="10">
        <v>113849</v>
      </c>
      <c r="L3306" s="7">
        <v>0.8</v>
      </c>
      <c r="M3306" s="8" t="s">
        <v>10073</v>
      </c>
      <c r="N3306" s="8" t="s">
        <v>29</v>
      </c>
      <c r="O3306" s="8" t="s">
        <v>3239</v>
      </c>
      <c r="P3306" s="5">
        <v>46081</v>
      </c>
      <c r="Q3306" s="9" t="s">
        <v>725</v>
      </c>
      <c r="R3306" s="9" t="s">
        <v>382</v>
      </c>
      <c r="S3306" s="9" t="s">
        <v>10074</v>
      </c>
      <c r="T3306" s="9"/>
      <c r="U3306" s="9">
        <v>90039</v>
      </c>
    </row>
    <row r="3307" spans="1:21" s="6" customFormat="1" ht="30.6" x14ac:dyDescent="0.3">
      <c r="A3307" s="8" t="s">
        <v>3233</v>
      </c>
      <c r="B3307" s="8" t="s">
        <v>15574</v>
      </c>
      <c r="C3307" s="8" t="s">
        <v>24</v>
      </c>
      <c r="D3307" s="8">
        <v>23537</v>
      </c>
      <c r="E3307" s="8" t="s">
        <v>15575</v>
      </c>
      <c r="F3307" s="8" t="s">
        <v>15576</v>
      </c>
      <c r="G3307" s="8" t="s">
        <v>15577</v>
      </c>
      <c r="H3307" s="8" t="s">
        <v>15578</v>
      </c>
      <c r="I3307" s="5">
        <v>43132</v>
      </c>
      <c r="J3307" s="5">
        <v>43465</v>
      </c>
      <c r="K3307" s="10">
        <v>96996</v>
      </c>
      <c r="L3307" s="7">
        <v>0.8</v>
      </c>
      <c r="M3307" s="8" t="s">
        <v>1396</v>
      </c>
      <c r="N3307" s="8" t="s">
        <v>29</v>
      </c>
      <c r="O3307" s="8" t="s">
        <v>3239</v>
      </c>
      <c r="P3307" s="5">
        <v>46081</v>
      </c>
      <c r="Q3307" s="9" t="s">
        <v>725</v>
      </c>
      <c r="R3307" s="9" t="s">
        <v>437</v>
      </c>
      <c r="S3307" s="9" t="s">
        <v>1397</v>
      </c>
      <c r="T3307" s="9"/>
      <c r="U3307" s="9">
        <v>95030</v>
      </c>
    </row>
    <row r="3308" spans="1:21" s="6" customFormat="1" ht="40.799999999999997" x14ac:dyDescent="0.3">
      <c r="A3308" s="8" t="s">
        <v>3233</v>
      </c>
      <c r="B3308" s="8" t="s">
        <v>3428</v>
      </c>
      <c r="C3308" s="8" t="s">
        <v>24</v>
      </c>
      <c r="D3308" s="8">
        <v>23538</v>
      </c>
      <c r="E3308" s="8" t="s">
        <v>15579</v>
      </c>
      <c r="F3308" s="8" t="s">
        <v>3428</v>
      </c>
      <c r="G3308" s="8" t="s">
        <v>15580</v>
      </c>
      <c r="H3308" s="8" t="s">
        <v>15581</v>
      </c>
      <c r="I3308" s="5">
        <v>43230</v>
      </c>
      <c r="J3308" s="5">
        <v>43465</v>
      </c>
      <c r="K3308" s="10">
        <v>96990</v>
      </c>
      <c r="L3308" s="7">
        <v>0.8</v>
      </c>
      <c r="M3308" s="8" t="s">
        <v>10073</v>
      </c>
      <c r="N3308" s="8" t="s">
        <v>29</v>
      </c>
      <c r="O3308" s="8" t="s">
        <v>3239</v>
      </c>
      <c r="P3308" s="5">
        <v>46081</v>
      </c>
      <c r="Q3308" s="9" t="s">
        <v>725</v>
      </c>
      <c r="R3308" s="9" t="s">
        <v>382</v>
      </c>
      <c r="S3308" s="9" t="s">
        <v>10074</v>
      </c>
      <c r="T3308" s="9"/>
      <c r="U3308" s="9">
        <v>90039</v>
      </c>
    </row>
    <row r="3309" spans="1:21" s="6" customFormat="1" ht="40.799999999999997" x14ac:dyDescent="0.3">
      <c r="A3309" s="8" t="s">
        <v>3233</v>
      </c>
      <c r="B3309" s="8" t="s">
        <v>3428</v>
      </c>
      <c r="C3309" s="8" t="s">
        <v>24</v>
      </c>
      <c r="D3309" s="8">
        <v>23539</v>
      </c>
      <c r="E3309" s="8" t="s">
        <v>15582</v>
      </c>
      <c r="F3309" s="8" t="s">
        <v>3428</v>
      </c>
      <c r="G3309" s="8" t="s">
        <v>15583</v>
      </c>
      <c r="H3309" s="8" t="s">
        <v>15584</v>
      </c>
      <c r="I3309" s="5">
        <v>42736</v>
      </c>
      <c r="J3309" s="5">
        <v>43100</v>
      </c>
      <c r="K3309" s="10">
        <v>84800</v>
      </c>
      <c r="L3309" s="7">
        <v>0.8</v>
      </c>
      <c r="M3309" s="8" t="s">
        <v>489</v>
      </c>
      <c r="N3309" s="8" t="s">
        <v>29</v>
      </c>
      <c r="O3309" s="8" t="s">
        <v>3239</v>
      </c>
      <c r="P3309" s="5">
        <v>46081</v>
      </c>
      <c r="Q3309" s="9" t="s">
        <v>725</v>
      </c>
      <c r="R3309" s="9" t="s">
        <v>437</v>
      </c>
      <c r="S3309" s="9" t="s">
        <v>490</v>
      </c>
      <c r="T3309" s="9"/>
      <c r="U3309" s="9">
        <v>95047</v>
      </c>
    </row>
    <row r="3310" spans="1:21" s="6" customFormat="1" ht="40.799999999999997" x14ac:dyDescent="0.3">
      <c r="A3310" s="8" t="s">
        <v>3233</v>
      </c>
      <c r="B3310" s="8" t="s">
        <v>15585</v>
      </c>
      <c r="C3310" s="8" t="s">
        <v>24</v>
      </c>
      <c r="D3310" s="8">
        <v>23540</v>
      </c>
      <c r="E3310" s="8" t="s">
        <v>15586</v>
      </c>
      <c r="F3310" s="8" t="s">
        <v>15587</v>
      </c>
      <c r="G3310" s="8" t="s">
        <v>15588</v>
      </c>
      <c r="H3310" s="8" t="s">
        <v>15589</v>
      </c>
      <c r="I3310" s="5">
        <v>43200</v>
      </c>
      <c r="J3310" s="5">
        <v>43464</v>
      </c>
      <c r="K3310" s="10">
        <v>2996000</v>
      </c>
      <c r="L3310" s="7">
        <v>0.8</v>
      </c>
      <c r="M3310" s="8" t="s">
        <v>786</v>
      </c>
      <c r="N3310" s="8" t="s">
        <v>29</v>
      </c>
      <c r="O3310" s="8" t="s">
        <v>3239</v>
      </c>
      <c r="P3310" s="5">
        <v>46081</v>
      </c>
      <c r="Q3310" s="9" t="s">
        <v>725</v>
      </c>
      <c r="R3310" s="9" t="s">
        <v>437</v>
      </c>
      <c r="S3310" s="9" t="s">
        <v>787</v>
      </c>
      <c r="T3310" s="9"/>
      <c r="U3310" s="9">
        <v>95100</v>
      </c>
    </row>
    <row r="3311" spans="1:21" s="6" customFormat="1" ht="30.6" x14ac:dyDescent="0.3">
      <c r="A3311" s="8" t="s">
        <v>3233</v>
      </c>
      <c r="B3311" s="8" t="s">
        <v>15590</v>
      </c>
      <c r="C3311" s="8" t="s">
        <v>24</v>
      </c>
      <c r="D3311" s="8">
        <v>23541</v>
      </c>
      <c r="E3311" s="8" t="s">
        <v>15591</v>
      </c>
      <c r="F3311" s="8" t="s">
        <v>15592</v>
      </c>
      <c r="G3311" s="8" t="s">
        <v>15593</v>
      </c>
      <c r="H3311" s="8" t="s">
        <v>15594</v>
      </c>
      <c r="I3311" s="5">
        <v>43079</v>
      </c>
      <c r="J3311" s="5">
        <v>43281</v>
      </c>
      <c r="K3311" s="10">
        <v>1115000</v>
      </c>
      <c r="L3311" s="7">
        <v>0.8</v>
      </c>
      <c r="M3311" s="8" t="s">
        <v>319</v>
      </c>
      <c r="N3311" s="8" t="s">
        <v>29</v>
      </c>
      <c r="O3311" s="8" t="s">
        <v>3239</v>
      </c>
      <c r="P3311" s="5">
        <v>46081</v>
      </c>
      <c r="Q3311" s="9" t="s">
        <v>725</v>
      </c>
      <c r="R3311" s="9" t="s">
        <v>391</v>
      </c>
      <c r="S3311" s="9" t="s">
        <v>320</v>
      </c>
      <c r="T3311" s="9"/>
      <c r="U3311" s="9">
        <v>92027</v>
      </c>
    </row>
    <row r="3312" spans="1:21" s="6" customFormat="1" ht="30.6" x14ac:dyDescent="0.3">
      <c r="A3312" s="8" t="s">
        <v>3233</v>
      </c>
      <c r="B3312" s="8" t="s">
        <v>13841</v>
      </c>
      <c r="C3312" s="8" t="s">
        <v>24</v>
      </c>
      <c r="D3312" s="8">
        <v>23542</v>
      </c>
      <c r="E3312" s="8" t="s">
        <v>15595</v>
      </c>
      <c r="F3312" s="8" t="s">
        <v>13843</v>
      </c>
      <c r="G3312" s="8" t="s">
        <v>15596</v>
      </c>
      <c r="H3312" s="8" t="s">
        <v>15597</v>
      </c>
      <c r="I3312" s="5">
        <v>43191</v>
      </c>
      <c r="J3312" s="5">
        <v>43646</v>
      </c>
      <c r="K3312" s="10">
        <v>816574</v>
      </c>
      <c r="L3312" s="7">
        <v>0.8</v>
      </c>
      <c r="M3312" s="8" t="s">
        <v>1495</v>
      </c>
      <c r="N3312" s="8" t="s">
        <v>29</v>
      </c>
      <c r="O3312" s="8" t="s">
        <v>3239</v>
      </c>
      <c r="P3312" s="5">
        <v>46081</v>
      </c>
      <c r="Q3312" s="9" t="s">
        <v>725</v>
      </c>
      <c r="R3312" s="9" t="s">
        <v>391</v>
      </c>
      <c r="S3312" s="9" t="s">
        <v>1496</v>
      </c>
      <c r="T3312" s="9"/>
      <c r="U3312" s="9">
        <v>92021</v>
      </c>
    </row>
    <row r="3313" spans="1:21" s="6" customFormat="1" ht="30.6" x14ac:dyDescent="0.3">
      <c r="A3313" s="8" t="s">
        <v>3233</v>
      </c>
      <c r="B3313" s="8" t="s">
        <v>7457</v>
      </c>
      <c r="C3313" s="8" t="s">
        <v>24</v>
      </c>
      <c r="D3313" s="8">
        <v>23543</v>
      </c>
      <c r="E3313" s="8" t="s">
        <v>15598</v>
      </c>
      <c r="F3313" s="8" t="s">
        <v>7459</v>
      </c>
      <c r="G3313" s="8" t="s">
        <v>15599</v>
      </c>
      <c r="H3313" s="8" t="s">
        <v>15600</v>
      </c>
      <c r="I3313" s="5">
        <v>42772</v>
      </c>
      <c r="J3313" s="5">
        <v>44196</v>
      </c>
      <c r="K3313" s="10">
        <v>2996618</v>
      </c>
      <c r="L3313" s="7">
        <v>0.8</v>
      </c>
      <c r="M3313" s="8" t="s">
        <v>489</v>
      </c>
      <c r="N3313" s="8" t="s">
        <v>29</v>
      </c>
      <c r="O3313" s="8" t="s">
        <v>3239</v>
      </c>
      <c r="P3313" s="5">
        <v>46081</v>
      </c>
      <c r="Q3313" s="9" t="s">
        <v>725</v>
      </c>
      <c r="R3313" s="9" t="s">
        <v>437</v>
      </c>
      <c r="S3313" s="9" t="s">
        <v>490</v>
      </c>
      <c r="T3313" s="9"/>
      <c r="U3313" s="9">
        <v>95047</v>
      </c>
    </row>
    <row r="3314" spans="1:21" s="6" customFormat="1" ht="40.799999999999997" x14ac:dyDescent="0.3">
      <c r="A3314" s="8" t="s">
        <v>3233</v>
      </c>
      <c r="B3314" s="8" t="s">
        <v>3428</v>
      </c>
      <c r="C3314" s="8" t="s">
        <v>24</v>
      </c>
      <c r="D3314" s="8">
        <v>23544</v>
      </c>
      <c r="E3314" s="8" t="s">
        <v>15601</v>
      </c>
      <c r="F3314" s="8" t="s">
        <v>3428</v>
      </c>
      <c r="G3314" s="8" t="s">
        <v>15602</v>
      </c>
      <c r="H3314" s="8" t="s">
        <v>15603</v>
      </c>
      <c r="I3314" s="5">
        <v>43024</v>
      </c>
      <c r="J3314" s="5">
        <v>44196</v>
      </c>
      <c r="K3314" s="10">
        <v>330429</v>
      </c>
      <c r="L3314" s="7">
        <v>0.8</v>
      </c>
      <c r="M3314" s="8" t="s">
        <v>319</v>
      </c>
      <c r="N3314" s="8" t="s">
        <v>29</v>
      </c>
      <c r="O3314" s="8" t="s">
        <v>3239</v>
      </c>
      <c r="P3314" s="5">
        <v>46081</v>
      </c>
      <c r="Q3314" s="9" t="s">
        <v>725</v>
      </c>
      <c r="R3314" s="9" t="s">
        <v>391</v>
      </c>
      <c r="S3314" s="9" t="s">
        <v>320</v>
      </c>
      <c r="T3314" s="9"/>
      <c r="U3314" s="9">
        <v>92027</v>
      </c>
    </row>
    <row r="3315" spans="1:21" s="6" customFormat="1" ht="30.6" x14ac:dyDescent="0.3">
      <c r="A3315" s="8" t="s">
        <v>3233</v>
      </c>
      <c r="B3315" s="8" t="s">
        <v>15604</v>
      </c>
      <c r="C3315" s="8" t="s">
        <v>24</v>
      </c>
      <c r="D3315" s="8">
        <v>23545</v>
      </c>
      <c r="E3315" s="8" t="s">
        <v>15605</v>
      </c>
      <c r="F3315" s="8" t="s">
        <v>15606</v>
      </c>
      <c r="G3315" s="8" t="s">
        <v>15607</v>
      </c>
      <c r="H3315" s="8" t="s">
        <v>15608</v>
      </c>
      <c r="I3315" s="5">
        <v>43409</v>
      </c>
      <c r="J3315" s="5">
        <v>43434</v>
      </c>
      <c r="K3315" s="10">
        <v>101000</v>
      </c>
      <c r="L3315" s="7">
        <v>0.8</v>
      </c>
      <c r="M3315" s="8" t="s">
        <v>2843</v>
      </c>
      <c r="N3315" s="8" t="s">
        <v>29</v>
      </c>
      <c r="O3315" s="8" t="s">
        <v>3239</v>
      </c>
      <c r="P3315" s="5">
        <v>46081</v>
      </c>
      <c r="Q3315" s="9" t="s">
        <v>725</v>
      </c>
      <c r="R3315" s="9" t="s">
        <v>404</v>
      </c>
      <c r="S3315" s="9" t="s">
        <v>6929</v>
      </c>
      <c r="T3315" s="9"/>
      <c r="U3315" s="9">
        <v>98044</v>
      </c>
    </row>
    <row r="3316" spans="1:21" s="6" customFormat="1" ht="40.799999999999997" x14ac:dyDescent="0.3">
      <c r="A3316" s="8" t="s">
        <v>3233</v>
      </c>
      <c r="B3316" s="8" t="s">
        <v>14195</v>
      </c>
      <c r="C3316" s="8" t="s">
        <v>24</v>
      </c>
      <c r="D3316" s="8">
        <v>23546</v>
      </c>
      <c r="E3316" s="8" t="s">
        <v>15609</v>
      </c>
      <c r="F3316" s="8" t="s">
        <v>14197</v>
      </c>
      <c r="G3316" s="8" t="s">
        <v>15610</v>
      </c>
      <c r="H3316" s="8" t="s">
        <v>15611</v>
      </c>
      <c r="I3316" s="5">
        <v>42998</v>
      </c>
      <c r="J3316" s="5">
        <v>43465</v>
      </c>
      <c r="K3316" s="10">
        <v>1355034</v>
      </c>
      <c r="L3316" s="7">
        <v>0.8</v>
      </c>
      <c r="M3316" s="8" t="s">
        <v>468</v>
      </c>
      <c r="N3316" s="8" t="s">
        <v>29</v>
      </c>
      <c r="O3316" s="8" t="s">
        <v>3239</v>
      </c>
      <c r="P3316" s="5">
        <v>46081</v>
      </c>
      <c r="Q3316" s="9" t="s">
        <v>725</v>
      </c>
      <c r="R3316" s="9" t="s">
        <v>382</v>
      </c>
      <c r="S3316" s="9" t="s">
        <v>3038</v>
      </c>
      <c r="T3316" s="9"/>
      <c r="U3316" s="9">
        <v>90018</v>
      </c>
    </row>
    <row r="3317" spans="1:21" s="6" customFormat="1" ht="40.799999999999997" x14ac:dyDescent="0.3">
      <c r="A3317" s="8" t="s">
        <v>3233</v>
      </c>
      <c r="B3317" s="8" t="s">
        <v>15612</v>
      </c>
      <c r="C3317" s="8" t="s">
        <v>24</v>
      </c>
      <c r="D3317" s="8">
        <v>23547</v>
      </c>
      <c r="E3317" s="8" t="s">
        <v>15613</v>
      </c>
      <c r="F3317" s="8" t="s">
        <v>15614</v>
      </c>
      <c r="G3317" s="8" t="s">
        <v>15615</v>
      </c>
      <c r="H3317" s="8" t="s">
        <v>15616</v>
      </c>
      <c r="I3317" s="5">
        <v>43109</v>
      </c>
      <c r="J3317" s="5">
        <v>44196</v>
      </c>
      <c r="K3317" s="10">
        <v>1032270</v>
      </c>
      <c r="L3317" s="7">
        <v>0.8</v>
      </c>
      <c r="M3317" s="8" t="s">
        <v>786</v>
      </c>
      <c r="N3317" s="8" t="s">
        <v>29</v>
      </c>
      <c r="O3317" s="8" t="s">
        <v>3239</v>
      </c>
      <c r="P3317" s="5">
        <v>46081</v>
      </c>
      <c r="Q3317" s="9" t="s">
        <v>725</v>
      </c>
      <c r="R3317" s="9" t="s">
        <v>437</v>
      </c>
      <c r="S3317" s="9" t="s">
        <v>787</v>
      </c>
      <c r="T3317" s="9"/>
      <c r="U3317" s="9">
        <v>95100</v>
      </c>
    </row>
    <row r="3318" spans="1:21" s="6" customFormat="1" ht="30.6" x14ac:dyDescent="0.3">
      <c r="A3318" s="8" t="s">
        <v>3233</v>
      </c>
      <c r="B3318" s="8" t="s">
        <v>3428</v>
      </c>
      <c r="C3318" s="8" t="s">
        <v>24</v>
      </c>
      <c r="D3318" s="8">
        <v>23548</v>
      </c>
      <c r="E3318" s="8" t="s">
        <v>15617</v>
      </c>
      <c r="F3318" s="8" t="s">
        <v>3428</v>
      </c>
      <c r="G3318" s="8" t="s">
        <v>15618</v>
      </c>
      <c r="H3318" s="8" t="s">
        <v>15619</v>
      </c>
      <c r="I3318" s="5">
        <v>43227</v>
      </c>
      <c r="J3318" s="5">
        <v>43465</v>
      </c>
      <c r="K3318" s="10">
        <v>90000</v>
      </c>
      <c r="L3318" s="7">
        <v>0.8</v>
      </c>
      <c r="M3318" s="8" t="s">
        <v>327</v>
      </c>
      <c r="N3318" s="8" t="s">
        <v>29</v>
      </c>
      <c r="O3318" s="8" t="s">
        <v>3239</v>
      </c>
      <c r="P3318" s="5">
        <v>46081</v>
      </c>
      <c r="Q3318" s="9" t="s">
        <v>725</v>
      </c>
      <c r="R3318" s="9" t="s">
        <v>404</v>
      </c>
      <c r="S3318" s="9" t="s">
        <v>328</v>
      </c>
      <c r="T3318" s="9"/>
      <c r="U3318" s="9">
        <v>98051</v>
      </c>
    </row>
    <row r="3319" spans="1:21" s="6" customFormat="1" ht="40.799999999999997" x14ac:dyDescent="0.3">
      <c r="A3319" s="8" t="s">
        <v>3233</v>
      </c>
      <c r="B3319" s="8" t="s">
        <v>15620</v>
      </c>
      <c r="C3319" s="8" t="s">
        <v>24</v>
      </c>
      <c r="D3319" s="8">
        <v>23549</v>
      </c>
      <c r="E3319" s="8" t="s">
        <v>15621</v>
      </c>
      <c r="F3319" s="8" t="s">
        <v>15622</v>
      </c>
      <c r="G3319" s="8" t="s">
        <v>15623</v>
      </c>
      <c r="H3319" s="8" t="s">
        <v>15624</v>
      </c>
      <c r="I3319" s="5">
        <v>43255</v>
      </c>
      <c r="J3319" s="5">
        <v>43826</v>
      </c>
      <c r="K3319" s="10">
        <v>134783</v>
      </c>
      <c r="L3319" s="7">
        <v>0.8</v>
      </c>
      <c r="M3319" s="8" t="s">
        <v>4064</v>
      </c>
      <c r="N3319" s="8" t="s">
        <v>29</v>
      </c>
      <c r="O3319" s="8" t="s">
        <v>3239</v>
      </c>
      <c r="P3319" s="5">
        <v>46081</v>
      </c>
      <c r="Q3319" s="9" t="s">
        <v>725</v>
      </c>
      <c r="R3319" s="9" t="s">
        <v>391</v>
      </c>
      <c r="S3319" s="9" t="s">
        <v>4065</v>
      </c>
      <c r="T3319" s="9"/>
      <c r="U3319" s="9">
        <v>92015</v>
      </c>
    </row>
    <row r="3320" spans="1:21" s="6" customFormat="1" ht="40.799999999999997" x14ac:dyDescent="0.3">
      <c r="A3320" s="8" t="s">
        <v>3233</v>
      </c>
      <c r="B3320" s="8" t="s">
        <v>15625</v>
      </c>
      <c r="C3320" s="8" t="s">
        <v>24</v>
      </c>
      <c r="D3320" s="8">
        <v>23550</v>
      </c>
      <c r="E3320" s="8" t="s">
        <v>15626</v>
      </c>
      <c r="F3320" s="8" t="s">
        <v>15627</v>
      </c>
      <c r="G3320" s="8" t="s">
        <v>15628</v>
      </c>
      <c r="H3320" s="8" t="s">
        <v>15629</v>
      </c>
      <c r="I3320" s="5">
        <v>43108</v>
      </c>
      <c r="J3320" s="5">
        <v>44196</v>
      </c>
      <c r="K3320" s="10">
        <v>561000</v>
      </c>
      <c r="L3320" s="7">
        <v>0.8</v>
      </c>
      <c r="M3320" s="8" t="s">
        <v>1396</v>
      </c>
      <c r="N3320" s="8" t="s">
        <v>29</v>
      </c>
      <c r="O3320" s="8" t="s">
        <v>3239</v>
      </c>
      <c r="P3320" s="5">
        <v>46081</v>
      </c>
      <c r="Q3320" s="9" t="s">
        <v>725</v>
      </c>
      <c r="R3320" s="9" t="s">
        <v>437</v>
      </c>
      <c r="S3320" s="9" t="s">
        <v>1397</v>
      </c>
      <c r="T3320" s="9"/>
      <c r="U3320" s="9">
        <v>95030</v>
      </c>
    </row>
    <row r="3321" spans="1:21" s="6" customFormat="1" ht="30.6" x14ac:dyDescent="0.3">
      <c r="A3321" s="8" t="s">
        <v>3233</v>
      </c>
      <c r="B3321" s="8" t="s">
        <v>3428</v>
      </c>
      <c r="C3321" s="8" t="s">
        <v>24</v>
      </c>
      <c r="D3321" s="8">
        <v>23551</v>
      </c>
      <c r="E3321" s="8" t="s">
        <v>15630</v>
      </c>
      <c r="F3321" s="8" t="s">
        <v>3428</v>
      </c>
      <c r="G3321" s="8" t="s">
        <v>15631</v>
      </c>
      <c r="H3321" s="8" t="s">
        <v>15632</v>
      </c>
      <c r="I3321" s="5">
        <v>43150</v>
      </c>
      <c r="J3321" s="5">
        <v>44196</v>
      </c>
      <c r="K3321" s="10">
        <v>71254</v>
      </c>
      <c r="L3321" s="7">
        <v>0.8</v>
      </c>
      <c r="M3321" s="8" t="s">
        <v>327</v>
      </c>
      <c r="N3321" s="8" t="s">
        <v>29</v>
      </c>
      <c r="O3321" s="8" t="s">
        <v>3239</v>
      </c>
      <c r="P3321" s="5">
        <v>46081</v>
      </c>
      <c r="Q3321" s="9" t="s">
        <v>725</v>
      </c>
      <c r="R3321" s="9" t="s">
        <v>404</v>
      </c>
      <c r="S3321" s="9" t="s">
        <v>328</v>
      </c>
      <c r="T3321" s="9"/>
      <c r="U3321" s="9">
        <v>98051</v>
      </c>
    </row>
    <row r="3322" spans="1:21" s="6" customFormat="1" ht="30.6" x14ac:dyDescent="0.3">
      <c r="A3322" s="8" t="s">
        <v>3233</v>
      </c>
      <c r="B3322" s="8" t="s">
        <v>15633</v>
      </c>
      <c r="C3322" s="8" t="s">
        <v>24</v>
      </c>
      <c r="D3322" s="8">
        <v>23553</v>
      </c>
      <c r="E3322" s="8" t="s">
        <v>15634</v>
      </c>
      <c r="F3322" s="8" t="s">
        <v>15635</v>
      </c>
      <c r="G3322" s="8" t="s">
        <v>15636</v>
      </c>
      <c r="H3322" s="8" t="s">
        <v>15637</v>
      </c>
      <c r="I3322" s="5">
        <v>42736</v>
      </c>
      <c r="J3322" s="5">
        <v>43100</v>
      </c>
      <c r="K3322" s="10">
        <v>97000</v>
      </c>
      <c r="L3322" s="7">
        <v>0.8</v>
      </c>
      <c r="M3322" s="8" t="s">
        <v>4064</v>
      </c>
      <c r="N3322" s="8" t="s">
        <v>29</v>
      </c>
      <c r="O3322" s="8" t="s">
        <v>3239</v>
      </c>
      <c r="P3322" s="5">
        <v>46081</v>
      </c>
      <c r="Q3322" s="9" t="s">
        <v>725</v>
      </c>
      <c r="R3322" s="9" t="s">
        <v>391</v>
      </c>
      <c r="S3322" s="9" t="s">
        <v>4065</v>
      </c>
      <c r="T3322" s="9"/>
      <c r="U3322" s="9">
        <v>92015</v>
      </c>
    </row>
    <row r="3323" spans="1:21" s="6" customFormat="1" ht="40.799999999999997" x14ac:dyDescent="0.3">
      <c r="A3323" s="8" t="s">
        <v>3233</v>
      </c>
      <c r="B3323" s="8" t="s">
        <v>15638</v>
      </c>
      <c r="C3323" s="8" t="s">
        <v>24</v>
      </c>
      <c r="D3323" s="8">
        <v>23554</v>
      </c>
      <c r="E3323" s="8" t="s">
        <v>15639</v>
      </c>
      <c r="F3323" s="8" t="s">
        <v>15640</v>
      </c>
      <c r="G3323" s="8" t="s">
        <v>15641</v>
      </c>
      <c r="H3323" s="8" t="s">
        <v>15642</v>
      </c>
      <c r="I3323" s="5">
        <v>43132</v>
      </c>
      <c r="J3323" s="5">
        <v>43465</v>
      </c>
      <c r="K3323" s="10">
        <v>115000</v>
      </c>
      <c r="L3323" s="7">
        <v>0.8</v>
      </c>
      <c r="M3323" s="8" t="s">
        <v>931</v>
      </c>
      <c r="N3323" s="8" t="s">
        <v>29</v>
      </c>
      <c r="O3323" s="8" t="s">
        <v>3239</v>
      </c>
      <c r="P3323" s="5">
        <v>46081</v>
      </c>
      <c r="Q3323" s="9" t="s">
        <v>725</v>
      </c>
      <c r="R3323" s="9" t="s">
        <v>705</v>
      </c>
      <c r="S3323" s="9" t="s">
        <v>932</v>
      </c>
      <c r="T3323" s="9"/>
      <c r="U3323" s="9">
        <v>94017</v>
      </c>
    </row>
    <row r="3324" spans="1:21" s="6" customFormat="1" ht="30.6" x14ac:dyDescent="0.3">
      <c r="A3324" s="8" t="s">
        <v>3233</v>
      </c>
      <c r="B3324" s="8" t="s">
        <v>15643</v>
      </c>
      <c r="C3324" s="8" t="s">
        <v>24</v>
      </c>
      <c r="D3324" s="8">
        <v>23555</v>
      </c>
      <c r="E3324" s="8" t="s">
        <v>15644</v>
      </c>
      <c r="F3324" s="8" t="s">
        <v>4258</v>
      </c>
      <c r="G3324" s="8" t="s">
        <v>15645</v>
      </c>
      <c r="H3324" s="8" t="s">
        <v>15646</v>
      </c>
      <c r="I3324" s="5">
        <v>43133</v>
      </c>
      <c r="J3324" s="5">
        <v>43251</v>
      </c>
      <c r="K3324" s="10">
        <v>961400</v>
      </c>
      <c r="L3324" s="7">
        <v>0.8</v>
      </c>
      <c r="M3324" s="8" t="s">
        <v>595</v>
      </c>
      <c r="N3324" s="8" t="s">
        <v>29</v>
      </c>
      <c r="O3324" s="8" t="s">
        <v>3239</v>
      </c>
      <c r="P3324" s="5">
        <v>46081</v>
      </c>
      <c r="Q3324" s="9" t="s">
        <v>725</v>
      </c>
      <c r="R3324" s="9" t="s">
        <v>662</v>
      </c>
      <c r="S3324" s="9" t="s">
        <v>597</v>
      </c>
      <c r="T3324" s="9"/>
      <c r="U3324" s="9">
        <v>97019</v>
      </c>
    </row>
    <row r="3325" spans="1:21" s="6" customFormat="1" ht="40.799999999999997" x14ac:dyDescent="0.3">
      <c r="A3325" s="8" t="s">
        <v>3233</v>
      </c>
      <c r="B3325" s="8" t="s">
        <v>3428</v>
      </c>
      <c r="C3325" s="8" t="s">
        <v>24</v>
      </c>
      <c r="D3325" s="8">
        <v>23556</v>
      </c>
      <c r="E3325" s="8" t="s">
        <v>15647</v>
      </c>
      <c r="F3325" s="8" t="s">
        <v>3428</v>
      </c>
      <c r="G3325" s="8" t="s">
        <v>15648</v>
      </c>
      <c r="H3325" s="8" t="s">
        <v>15649</v>
      </c>
      <c r="I3325" s="5">
        <v>43010</v>
      </c>
      <c r="J3325" s="5">
        <v>43465</v>
      </c>
      <c r="K3325" s="10">
        <v>286930</v>
      </c>
      <c r="L3325" s="7">
        <v>0.8</v>
      </c>
      <c r="M3325" s="8" t="s">
        <v>607</v>
      </c>
      <c r="N3325" s="8" t="s">
        <v>29</v>
      </c>
      <c r="O3325" s="8" t="s">
        <v>3239</v>
      </c>
      <c r="P3325" s="5">
        <v>46081</v>
      </c>
      <c r="Q3325" s="9" t="s">
        <v>725</v>
      </c>
      <c r="R3325" s="9" t="s">
        <v>404</v>
      </c>
      <c r="S3325" s="9" t="s">
        <v>608</v>
      </c>
      <c r="T3325" s="9"/>
      <c r="U3325" s="9">
        <v>98045</v>
      </c>
    </row>
    <row r="3326" spans="1:21" s="6" customFormat="1" ht="30.6" x14ac:dyDescent="0.3">
      <c r="A3326" s="8" t="s">
        <v>3233</v>
      </c>
      <c r="B3326" s="8" t="s">
        <v>9967</v>
      </c>
      <c r="C3326" s="8" t="s">
        <v>24</v>
      </c>
      <c r="D3326" s="8">
        <v>23557</v>
      </c>
      <c r="E3326" s="8" t="s">
        <v>15650</v>
      </c>
      <c r="F3326" s="8" t="s">
        <v>9969</v>
      </c>
      <c r="G3326" s="8" t="s">
        <v>15651</v>
      </c>
      <c r="H3326" s="8" t="s">
        <v>15652</v>
      </c>
      <c r="I3326" s="5">
        <v>42985</v>
      </c>
      <c r="J3326" s="5">
        <v>43099</v>
      </c>
      <c r="K3326" s="10">
        <v>230747</v>
      </c>
      <c r="L3326" s="7">
        <v>0.8</v>
      </c>
      <c r="M3326" s="8" t="s">
        <v>595</v>
      </c>
      <c r="N3326" s="8" t="s">
        <v>29</v>
      </c>
      <c r="O3326" s="8" t="s">
        <v>3239</v>
      </c>
      <c r="P3326" s="5">
        <v>46081</v>
      </c>
      <c r="Q3326" s="9" t="s">
        <v>725</v>
      </c>
      <c r="R3326" s="9" t="s">
        <v>662</v>
      </c>
      <c r="S3326" s="9" t="s">
        <v>597</v>
      </c>
      <c r="T3326" s="9"/>
      <c r="U3326" s="9">
        <v>97019</v>
      </c>
    </row>
    <row r="3327" spans="1:21" s="6" customFormat="1" ht="40.799999999999997" x14ac:dyDescent="0.3">
      <c r="A3327" s="8" t="s">
        <v>3233</v>
      </c>
      <c r="B3327" s="8" t="s">
        <v>15653</v>
      </c>
      <c r="C3327" s="8" t="s">
        <v>24</v>
      </c>
      <c r="D3327" s="8">
        <v>23558</v>
      </c>
      <c r="E3327" s="8" t="s">
        <v>15654</v>
      </c>
      <c r="F3327" s="8" t="s">
        <v>15655</v>
      </c>
      <c r="G3327" s="8" t="s">
        <v>15656</v>
      </c>
      <c r="H3327" s="8" t="s">
        <v>15657</v>
      </c>
      <c r="I3327" s="5">
        <v>42826</v>
      </c>
      <c r="J3327" s="5">
        <v>43465</v>
      </c>
      <c r="K3327" s="10">
        <v>975500</v>
      </c>
      <c r="L3327" s="7">
        <v>0.8</v>
      </c>
      <c r="M3327" s="8" t="s">
        <v>3506</v>
      </c>
      <c r="N3327" s="8" t="s">
        <v>29</v>
      </c>
      <c r="O3327" s="8" t="s">
        <v>3239</v>
      </c>
      <c r="P3327" s="5">
        <v>46081</v>
      </c>
      <c r="Q3327" s="9" t="s">
        <v>725</v>
      </c>
      <c r="R3327" s="9" t="s">
        <v>404</v>
      </c>
      <c r="S3327" s="9" t="s">
        <v>3507</v>
      </c>
      <c r="T3327" s="9"/>
      <c r="U3327" s="9">
        <v>98040</v>
      </c>
    </row>
    <row r="3328" spans="1:21" s="6" customFormat="1" ht="30.6" x14ac:dyDescent="0.3">
      <c r="A3328" s="8" t="s">
        <v>3233</v>
      </c>
      <c r="B3328" s="8" t="s">
        <v>3428</v>
      </c>
      <c r="C3328" s="8" t="s">
        <v>24</v>
      </c>
      <c r="D3328" s="8">
        <v>23559</v>
      </c>
      <c r="E3328" s="8" t="s">
        <v>15658</v>
      </c>
      <c r="F3328" s="8" t="s">
        <v>3428</v>
      </c>
      <c r="G3328" s="8" t="s">
        <v>15659</v>
      </c>
      <c r="H3328" s="8" t="s">
        <v>10441</v>
      </c>
      <c r="I3328" s="5">
        <v>42917</v>
      </c>
      <c r="J3328" s="5">
        <v>43465</v>
      </c>
      <c r="K3328" s="10">
        <v>111000</v>
      </c>
      <c r="L3328" s="7">
        <v>0.8</v>
      </c>
      <c r="M3328" s="8" t="s">
        <v>213</v>
      </c>
      <c r="N3328" s="8" t="s">
        <v>29</v>
      </c>
      <c r="O3328" s="8" t="s">
        <v>3239</v>
      </c>
      <c r="P3328" s="5">
        <v>46081</v>
      </c>
      <c r="Q3328" s="9" t="s">
        <v>725</v>
      </c>
      <c r="R3328" s="9" t="s">
        <v>404</v>
      </c>
      <c r="S3328" s="9" t="s">
        <v>214</v>
      </c>
      <c r="T3328" s="9"/>
      <c r="U3328" s="9">
        <v>98030</v>
      </c>
    </row>
    <row r="3329" spans="1:21" s="6" customFormat="1" ht="30.6" x14ac:dyDescent="0.3">
      <c r="A3329" s="8" t="s">
        <v>3233</v>
      </c>
      <c r="B3329" s="8" t="s">
        <v>15660</v>
      </c>
      <c r="C3329" s="8" t="s">
        <v>24</v>
      </c>
      <c r="D3329" s="8">
        <v>23560</v>
      </c>
      <c r="E3329" s="8" t="s">
        <v>15661</v>
      </c>
      <c r="F3329" s="8" t="s">
        <v>15662</v>
      </c>
      <c r="G3329" s="8" t="s">
        <v>15663</v>
      </c>
      <c r="H3329" s="8" t="s">
        <v>15664</v>
      </c>
      <c r="I3329" s="5">
        <v>42370</v>
      </c>
      <c r="J3329" s="5">
        <v>43465</v>
      </c>
      <c r="K3329" s="10">
        <v>618037</v>
      </c>
      <c r="L3329" s="7">
        <v>0.8</v>
      </c>
      <c r="M3329" s="8" t="s">
        <v>13206</v>
      </c>
      <c r="N3329" s="8" t="s">
        <v>29</v>
      </c>
      <c r="O3329" s="8" t="s">
        <v>3239</v>
      </c>
      <c r="P3329" s="5">
        <v>46081</v>
      </c>
      <c r="Q3329" s="9" t="s">
        <v>725</v>
      </c>
      <c r="R3329" s="9" t="s">
        <v>382</v>
      </c>
      <c r="S3329" s="9" t="s">
        <v>13207</v>
      </c>
      <c r="T3329" s="9"/>
      <c r="U3329" s="9">
        <v>90022</v>
      </c>
    </row>
    <row r="3330" spans="1:21" s="6" customFormat="1" ht="30.6" x14ac:dyDescent="0.3">
      <c r="A3330" s="8" t="s">
        <v>3233</v>
      </c>
      <c r="B3330" s="8" t="s">
        <v>3428</v>
      </c>
      <c r="C3330" s="8" t="s">
        <v>24</v>
      </c>
      <c r="D3330" s="8">
        <v>23561</v>
      </c>
      <c r="E3330" s="8" t="s">
        <v>15665</v>
      </c>
      <c r="F3330" s="8" t="s">
        <v>3428</v>
      </c>
      <c r="G3330" s="8" t="s">
        <v>15666</v>
      </c>
      <c r="H3330" s="8" t="s">
        <v>15667</v>
      </c>
      <c r="I3330" s="5">
        <v>42917</v>
      </c>
      <c r="J3330" s="5">
        <v>43008</v>
      </c>
      <c r="K3330" s="10">
        <v>494300</v>
      </c>
      <c r="L3330" s="7">
        <v>0.8</v>
      </c>
      <c r="M3330" s="8" t="s">
        <v>9713</v>
      </c>
      <c r="N3330" s="8" t="s">
        <v>29</v>
      </c>
      <c r="O3330" s="8" t="s">
        <v>3239</v>
      </c>
      <c r="P3330" s="5">
        <v>46081</v>
      </c>
      <c r="Q3330" s="9" t="s">
        <v>725</v>
      </c>
      <c r="R3330" s="9" t="s">
        <v>382</v>
      </c>
      <c r="S3330" s="9" t="s">
        <v>9714</v>
      </c>
      <c r="T3330" s="9"/>
      <c r="U3330" s="9">
        <v>90043</v>
      </c>
    </row>
    <row r="3331" spans="1:21" s="6" customFormat="1" ht="40.799999999999997" x14ac:dyDescent="0.3">
      <c r="A3331" s="8" t="s">
        <v>3233</v>
      </c>
      <c r="B3331" s="8" t="s">
        <v>15668</v>
      </c>
      <c r="C3331" s="8" t="s">
        <v>24</v>
      </c>
      <c r="D3331" s="8">
        <v>23562</v>
      </c>
      <c r="E3331" s="8" t="s">
        <v>15669</v>
      </c>
      <c r="F3331" s="8" t="s">
        <v>15670</v>
      </c>
      <c r="G3331" s="8" t="s">
        <v>15671</v>
      </c>
      <c r="H3331" s="8" t="s">
        <v>15672</v>
      </c>
      <c r="I3331" s="5">
        <v>43028</v>
      </c>
      <c r="J3331" s="5">
        <v>43190</v>
      </c>
      <c r="K3331" s="10">
        <v>1300000</v>
      </c>
      <c r="L3331" s="7">
        <v>0.8</v>
      </c>
      <c r="M3331" s="8" t="s">
        <v>327</v>
      </c>
      <c r="N3331" s="8" t="s">
        <v>29</v>
      </c>
      <c r="O3331" s="8" t="s">
        <v>3239</v>
      </c>
      <c r="P3331" s="5">
        <v>46081</v>
      </c>
      <c r="Q3331" s="9" t="s">
        <v>725</v>
      </c>
      <c r="R3331" s="9" t="s">
        <v>404</v>
      </c>
      <c r="S3331" s="9" t="s">
        <v>328</v>
      </c>
      <c r="T3331" s="9"/>
      <c r="U3331" s="9">
        <v>98051</v>
      </c>
    </row>
    <row r="3332" spans="1:21" s="6" customFormat="1" ht="30.6" x14ac:dyDescent="0.3">
      <c r="A3332" s="8" t="s">
        <v>3233</v>
      </c>
      <c r="B3332" s="8" t="s">
        <v>15673</v>
      </c>
      <c r="C3332" s="8" t="s">
        <v>24</v>
      </c>
      <c r="D3332" s="8">
        <v>23563</v>
      </c>
      <c r="E3332" s="8" t="s">
        <v>15674</v>
      </c>
      <c r="F3332" s="8" t="s">
        <v>15675</v>
      </c>
      <c r="G3332" s="8" t="s">
        <v>15676</v>
      </c>
      <c r="H3332" s="8" t="s">
        <v>15677</v>
      </c>
      <c r="I3332" s="5">
        <v>43256</v>
      </c>
      <c r="J3332" s="5">
        <v>44196</v>
      </c>
      <c r="K3332" s="10">
        <v>490600</v>
      </c>
      <c r="L3332" s="7">
        <v>0.8</v>
      </c>
      <c r="M3332" s="8" t="s">
        <v>622</v>
      </c>
      <c r="N3332" s="8" t="s">
        <v>29</v>
      </c>
      <c r="O3332" s="8" t="s">
        <v>3239</v>
      </c>
      <c r="P3332" s="5">
        <v>46081</v>
      </c>
      <c r="Q3332" s="9" t="s">
        <v>725</v>
      </c>
      <c r="R3332" s="9" t="s">
        <v>690</v>
      </c>
      <c r="S3332" s="9" t="s">
        <v>623</v>
      </c>
      <c r="T3332" s="9"/>
      <c r="U3332" s="9">
        <v>91016</v>
      </c>
    </row>
    <row r="3333" spans="1:21" s="6" customFormat="1" ht="30.6" x14ac:dyDescent="0.3">
      <c r="A3333" s="8" t="s">
        <v>3233</v>
      </c>
      <c r="B3333" s="8" t="s">
        <v>15678</v>
      </c>
      <c r="C3333" s="8" t="s">
        <v>24</v>
      </c>
      <c r="D3333" s="8">
        <v>23564</v>
      </c>
      <c r="E3333" s="8" t="s">
        <v>15679</v>
      </c>
      <c r="F3333" s="8" t="s">
        <v>15680</v>
      </c>
      <c r="G3333" s="8" t="s">
        <v>15681</v>
      </c>
      <c r="H3333" s="8" t="s">
        <v>15682</v>
      </c>
      <c r="I3333" s="5">
        <v>43042</v>
      </c>
      <c r="J3333" s="5">
        <v>43100</v>
      </c>
      <c r="K3333" s="10">
        <v>107970</v>
      </c>
      <c r="L3333" s="7">
        <v>0.8</v>
      </c>
      <c r="M3333" s="8" t="s">
        <v>327</v>
      </c>
      <c r="N3333" s="8" t="s">
        <v>29</v>
      </c>
      <c r="O3333" s="8" t="s">
        <v>3239</v>
      </c>
      <c r="P3333" s="5">
        <v>46081</v>
      </c>
      <c r="Q3333" s="9" t="s">
        <v>725</v>
      </c>
      <c r="R3333" s="9" t="s">
        <v>404</v>
      </c>
      <c r="S3333" s="9" t="s">
        <v>328</v>
      </c>
      <c r="T3333" s="9"/>
      <c r="U3333" s="9">
        <v>98051</v>
      </c>
    </row>
    <row r="3334" spans="1:21" s="6" customFormat="1" ht="30.6" x14ac:dyDescent="0.3">
      <c r="A3334" s="8" t="s">
        <v>3233</v>
      </c>
      <c r="B3334" s="8" t="s">
        <v>15683</v>
      </c>
      <c r="C3334" s="8" t="s">
        <v>24</v>
      </c>
      <c r="D3334" s="8">
        <v>23565</v>
      </c>
      <c r="E3334" s="8" t="s">
        <v>15684</v>
      </c>
      <c r="F3334" s="8" t="s">
        <v>15685</v>
      </c>
      <c r="G3334" s="8" t="s">
        <v>15686</v>
      </c>
      <c r="H3334" s="8" t="s">
        <v>15687</v>
      </c>
      <c r="I3334" s="5">
        <v>43191</v>
      </c>
      <c r="J3334" s="5">
        <v>43465</v>
      </c>
      <c r="K3334" s="10">
        <v>172300</v>
      </c>
      <c r="L3334" s="7">
        <v>0.8</v>
      </c>
      <c r="M3334" s="8" t="s">
        <v>786</v>
      </c>
      <c r="N3334" s="8" t="s">
        <v>29</v>
      </c>
      <c r="O3334" s="8" t="s">
        <v>3239</v>
      </c>
      <c r="P3334" s="5">
        <v>46081</v>
      </c>
      <c r="Q3334" s="9" t="s">
        <v>725</v>
      </c>
      <c r="R3334" s="9" t="s">
        <v>437</v>
      </c>
      <c r="S3334" s="9" t="s">
        <v>787</v>
      </c>
      <c r="T3334" s="9"/>
      <c r="U3334" s="9">
        <v>95100</v>
      </c>
    </row>
    <row r="3335" spans="1:21" s="6" customFormat="1" ht="30.6" x14ac:dyDescent="0.3">
      <c r="A3335" s="8" t="s">
        <v>3233</v>
      </c>
      <c r="B3335" s="8" t="s">
        <v>15688</v>
      </c>
      <c r="C3335" s="8" t="s">
        <v>24</v>
      </c>
      <c r="D3335" s="8">
        <v>23566</v>
      </c>
      <c r="E3335" s="8" t="s">
        <v>15689</v>
      </c>
      <c r="F3335" s="8" t="s">
        <v>15690</v>
      </c>
      <c r="G3335" s="8" t="s">
        <v>15691</v>
      </c>
      <c r="H3335" s="8" t="s">
        <v>15692</v>
      </c>
      <c r="I3335" s="5">
        <v>42827</v>
      </c>
      <c r="J3335" s="5">
        <v>43465</v>
      </c>
      <c r="K3335" s="10">
        <v>132049</v>
      </c>
      <c r="L3335" s="7">
        <v>0.8</v>
      </c>
      <c r="M3335" s="8" t="s">
        <v>468</v>
      </c>
      <c r="N3335" s="8" t="s">
        <v>29</v>
      </c>
      <c r="O3335" s="8" t="s">
        <v>3239</v>
      </c>
      <c r="P3335" s="5">
        <v>46081</v>
      </c>
      <c r="Q3335" s="9" t="s">
        <v>725</v>
      </c>
      <c r="R3335" s="9" t="s">
        <v>382</v>
      </c>
      <c r="S3335" s="9" t="s">
        <v>3038</v>
      </c>
      <c r="T3335" s="9"/>
      <c r="U3335" s="9">
        <v>90018</v>
      </c>
    </row>
    <row r="3336" spans="1:21" s="6" customFormat="1" ht="40.799999999999997" x14ac:dyDescent="0.3">
      <c r="A3336" s="8" t="s">
        <v>3233</v>
      </c>
      <c r="B3336" s="8" t="s">
        <v>3428</v>
      </c>
      <c r="C3336" s="8" t="s">
        <v>24</v>
      </c>
      <c r="D3336" s="8">
        <v>23567</v>
      </c>
      <c r="E3336" s="8" t="s">
        <v>15693</v>
      </c>
      <c r="F3336" s="8" t="s">
        <v>3428</v>
      </c>
      <c r="G3336" s="8" t="s">
        <v>15694</v>
      </c>
      <c r="H3336" s="8" t="s">
        <v>15695</v>
      </c>
      <c r="I3336" s="5">
        <v>43101</v>
      </c>
      <c r="J3336" s="5">
        <v>43465</v>
      </c>
      <c r="K3336" s="10">
        <v>70500</v>
      </c>
      <c r="L3336" s="7">
        <v>0.8</v>
      </c>
      <c r="M3336" s="8" t="s">
        <v>4278</v>
      </c>
      <c r="N3336" s="8" t="s">
        <v>29</v>
      </c>
      <c r="O3336" s="8" t="s">
        <v>3239</v>
      </c>
      <c r="P3336" s="5">
        <v>46081</v>
      </c>
      <c r="Q3336" s="9" t="s">
        <v>725</v>
      </c>
      <c r="R3336" s="9" t="s">
        <v>373</v>
      </c>
      <c r="S3336" s="9" t="s">
        <v>4279</v>
      </c>
      <c r="T3336" s="9"/>
      <c r="U3336" s="9">
        <v>96016</v>
      </c>
    </row>
    <row r="3337" spans="1:21" s="6" customFormat="1" ht="40.799999999999997" x14ac:dyDescent="0.3">
      <c r="A3337" s="8" t="s">
        <v>3233</v>
      </c>
      <c r="B3337" s="8" t="s">
        <v>15696</v>
      </c>
      <c r="C3337" s="8" t="s">
        <v>24</v>
      </c>
      <c r="D3337" s="8">
        <v>23568</v>
      </c>
      <c r="E3337" s="8" t="s">
        <v>15697</v>
      </c>
      <c r="F3337" s="8" t="s">
        <v>15698</v>
      </c>
      <c r="G3337" s="8" t="s">
        <v>15699</v>
      </c>
      <c r="H3337" s="8" t="s">
        <v>15700</v>
      </c>
      <c r="I3337" s="5">
        <v>42917</v>
      </c>
      <c r="J3337" s="5">
        <v>43008</v>
      </c>
      <c r="K3337" s="10">
        <v>120000</v>
      </c>
      <c r="L3337" s="7">
        <v>0.8</v>
      </c>
      <c r="M3337" s="8" t="s">
        <v>786</v>
      </c>
      <c r="N3337" s="8" t="s">
        <v>29</v>
      </c>
      <c r="O3337" s="8" t="s">
        <v>3239</v>
      </c>
      <c r="P3337" s="5">
        <v>46081</v>
      </c>
      <c r="Q3337" s="9" t="s">
        <v>725</v>
      </c>
      <c r="R3337" s="9" t="s">
        <v>437</v>
      </c>
      <c r="S3337" s="9" t="s">
        <v>787</v>
      </c>
      <c r="T3337" s="9"/>
      <c r="U3337" s="9">
        <v>95100</v>
      </c>
    </row>
    <row r="3338" spans="1:21" s="6" customFormat="1" ht="30.6" x14ac:dyDescent="0.3">
      <c r="A3338" s="8" t="s">
        <v>3233</v>
      </c>
      <c r="B3338" s="8" t="s">
        <v>15701</v>
      </c>
      <c r="C3338" s="8" t="s">
        <v>24</v>
      </c>
      <c r="D3338" s="8">
        <v>23569</v>
      </c>
      <c r="E3338" s="8" t="s">
        <v>15702</v>
      </c>
      <c r="F3338" s="8" t="s">
        <v>15703</v>
      </c>
      <c r="G3338" s="8" t="s">
        <v>15704</v>
      </c>
      <c r="H3338" s="8" t="s">
        <v>15705</v>
      </c>
      <c r="I3338" s="5">
        <v>43126</v>
      </c>
      <c r="J3338" s="5">
        <v>43189</v>
      </c>
      <c r="K3338" s="10">
        <v>250366</v>
      </c>
      <c r="L3338" s="7">
        <v>0.8</v>
      </c>
      <c r="M3338" s="8" t="s">
        <v>786</v>
      </c>
      <c r="N3338" s="8" t="s">
        <v>29</v>
      </c>
      <c r="O3338" s="8" t="s">
        <v>3239</v>
      </c>
      <c r="P3338" s="5">
        <v>46081</v>
      </c>
      <c r="Q3338" s="9" t="s">
        <v>725</v>
      </c>
      <c r="R3338" s="9" t="s">
        <v>437</v>
      </c>
      <c r="S3338" s="9" t="s">
        <v>787</v>
      </c>
      <c r="T3338" s="9"/>
      <c r="U3338" s="9">
        <v>95100</v>
      </c>
    </row>
    <row r="3339" spans="1:21" s="6" customFormat="1" ht="40.799999999999997" x14ac:dyDescent="0.3">
      <c r="A3339" s="8" t="s">
        <v>3233</v>
      </c>
      <c r="B3339" s="8" t="s">
        <v>15706</v>
      </c>
      <c r="C3339" s="8" t="s">
        <v>24</v>
      </c>
      <c r="D3339" s="8">
        <v>23570</v>
      </c>
      <c r="E3339" s="8" t="s">
        <v>15707</v>
      </c>
      <c r="F3339" s="8" t="s">
        <v>15708</v>
      </c>
      <c r="G3339" s="8" t="s">
        <v>15709</v>
      </c>
      <c r="H3339" s="8" t="s">
        <v>15710</v>
      </c>
      <c r="I3339" s="5">
        <v>43032</v>
      </c>
      <c r="J3339" s="5">
        <v>43762</v>
      </c>
      <c r="K3339" s="10">
        <v>180000</v>
      </c>
      <c r="L3339" s="7">
        <v>0.8</v>
      </c>
      <c r="M3339" s="8" t="s">
        <v>489</v>
      </c>
      <c r="N3339" s="8" t="s">
        <v>29</v>
      </c>
      <c r="O3339" s="8" t="s">
        <v>3239</v>
      </c>
      <c r="P3339" s="5">
        <v>46081</v>
      </c>
      <c r="Q3339" s="9" t="s">
        <v>725</v>
      </c>
      <c r="R3339" s="9" t="s">
        <v>437</v>
      </c>
      <c r="S3339" s="9" t="s">
        <v>490</v>
      </c>
      <c r="T3339" s="9"/>
      <c r="U3339" s="9">
        <v>95047</v>
      </c>
    </row>
    <row r="3340" spans="1:21" s="6" customFormat="1" ht="30.6" x14ac:dyDescent="0.3">
      <c r="A3340" s="8" t="s">
        <v>3233</v>
      </c>
      <c r="B3340" s="8" t="s">
        <v>15711</v>
      </c>
      <c r="C3340" s="8" t="s">
        <v>24</v>
      </c>
      <c r="D3340" s="8">
        <v>23571</v>
      </c>
      <c r="E3340" s="8" t="s">
        <v>15712</v>
      </c>
      <c r="F3340" s="8" t="s">
        <v>15713</v>
      </c>
      <c r="G3340" s="8" t="s">
        <v>15714</v>
      </c>
      <c r="H3340" s="8" t="s">
        <v>15715</v>
      </c>
      <c r="I3340" s="5">
        <v>42979</v>
      </c>
      <c r="J3340" s="5">
        <v>43281</v>
      </c>
      <c r="K3340" s="10">
        <v>185000</v>
      </c>
      <c r="L3340" s="7">
        <v>0.8</v>
      </c>
      <c r="M3340" s="8" t="s">
        <v>786</v>
      </c>
      <c r="N3340" s="8" t="s">
        <v>29</v>
      </c>
      <c r="O3340" s="8" t="s">
        <v>3239</v>
      </c>
      <c r="P3340" s="5">
        <v>46081</v>
      </c>
      <c r="Q3340" s="9" t="s">
        <v>725</v>
      </c>
      <c r="R3340" s="9" t="s">
        <v>437</v>
      </c>
      <c r="S3340" s="9" t="s">
        <v>787</v>
      </c>
      <c r="T3340" s="9"/>
      <c r="U3340" s="9">
        <v>95100</v>
      </c>
    </row>
    <row r="3341" spans="1:21" s="6" customFormat="1" ht="40.799999999999997" x14ac:dyDescent="0.3">
      <c r="A3341" s="8" t="s">
        <v>3233</v>
      </c>
      <c r="B3341" s="8" t="s">
        <v>15716</v>
      </c>
      <c r="C3341" s="8" t="s">
        <v>24</v>
      </c>
      <c r="D3341" s="8">
        <v>23572</v>
      </c>
      <c r="E3341" s="8" t="s">
        <v>15717</v>
      </c>
      <c r="F3341" s="8" t="s">
        <v>15718</v>
      </c>
      <c r="G3341" s="8" t="s">
        <v>15719</v>
      </c>
      <c r="H3341" s="8" t="s">
        <v>15720</v>
      </c>
      <c r="I3341" s="5">
        <v>43045</v>
      </c>
      <c r="J3341" s="5">
        <v>43465</v>
      </c>
      <c r="K3341" s="10">
        <v>250490</v>
      </c>
      <c r="L3341" s="7">
        <v>0.8</v>
      </c>
      <c r="M3341" s="8" t="s">
        <v>786</v>
      </c>
      <c r="N3341" s="8" t="s">
        <v>29</v>
      </c>
      <c r="O3341" s="8" t="s">
        <v>3239</v>
      </c>
      <c r="P3341" s="5">
        <v>46081</v>
      </c>
      <c r="Q3341" s="9" t="s">
        <v>725</v>
      </c>
      <c r="R3341" s="9" t="s">
        <v>437</v>
      </c>
      <c r="S3341" s="9" t="s">
        <v>787</v>
      </c>
      <c r="T3341" s="9"/>
      <c r="U3341" s="9">
        <v>95100</v>
      </c>
    </row>
    <row r="3342" spans="1:21" s="6" customFormat="1" ht="40.799999999999997" x14ac:dyDescent="0.3">
      <c r="A3342" s="8" t="s">
        <v>3233</v>
      </c>
      <c r="B3342" s="8" t="s">
        <v>15721</v>
      </c>
      <c r="C3342" s="8" t="s">
        <v>24</v>
      </c>
      <c r="D3342" s="8">
        <v>23573</v>
      </c>
      <c r="E3342" s="8" t="s">
        <v>15722</v>
      </c>
      <c r="F3342" s="8" t="s">
        <v>15723</v>
      </c>
      <c r="G3342" s="8" t="s">
        <v>15724</v>
      </c>
      <c r="H3342" s="8" t="s">
        <v>15725</v>
      </c>
      <c r="I3342" s="5">
        <v>43073</v>
      </c>
      <c r="J3342" s="5">
        <v>43100</v>
      </c>
      <c r="K3342" s="10">
        <v>68500</v>
      </c>
      <c r="L3342" s="7">
        <v>0.8</v>
      </c>
      <c r="M3342" s="8" t="s">
        <v>1396</v>
      </c>
      <c r="N3342" s="8" t="s">
        <v>29</v>
      </c>
      <c r="O3342" s="8" t="s">
        <v>3239</v>
      </c>
      <c r="P3342" s="5">
        <v>46081</v>
      </c>
      <c r="Q3342" s="9" t="s">
        <v>725</v>
      </c>
      <c r="R3342" s="9" t="s">
        <v>437</v>
      </c>
      <c r="S3342" s="9" t="s">
        <v>1397</v>
      </c>
      <c r="T3342" s="9"/>
      <c r="U3342" s="9">
        <v>95030</v>
      </c>
    </row>
    <row r="3343" spans="1:21" s="6" customFormat="1" ht="30.6" x14ac:dyDescent="0.3">
      <c r="A3343" s="8" t="s">
        <v>3233</v>
      </c>
      <c r="B3343" s="8" t="s">
        <v>15726</v>
      </c>
      <c r="C3343" s="8" t="s">
        <v>24</v>
      </c>
      <c r="D3343" s="8">
        <v>23574</v>
      </c>
      <c r="E3343" s="8" t="s">
        <v>15727</v>
      </c>
      <c r="F3343" s="8" t="s">
        <v>15728</v>
      </c>
      <c r="G3343" s="8" t="s">
        <v>15729</v>
      </c>
      <c r="H3343" s="8" t="s">
        <v>15730</v>
      </c>
      <c r="I3343" s="5">
        <v>43102</v>
      </c>
      <c r="J3343" s="5">
        <v>43465</v>
      </c>
      <c r="K3343" s="10">
        <v>161660</v>
      </c>
      <c r="L3343" s="7">
        <v>0.8</v>
      </c>
      <c r="M3343" s="8" t="s">
        <v>786</v>
      </c>
      <c r="N3343" s="8" t="s">
        <v>29</v>
      </c>
      <c r="O3343" s="8" t="s">
        <v>3239</v>
      </c>
      <c r="P3343" s="5">
        <v>46081</v>
      </c>
      <c r="Q3343" s="9" t="s">
        <v>725</v>
      </c>
      <c r="R3343" s="9" t="s">
        <v>437</v>
      </c>
      <c r="S3343" s="9" t="s">
        <v>787</v>
      </c>
      <c r="T3343" s="9"/>
      <c r="U3343" s="9">
        <v>95100</v>
      </c>
    </row>
    <row r="3344" spans="1:21" s="6" customFormat="1" ht="30.6" x14ac:dyDescent="0.3">
      <c r="A3344" s="8" t="s">
        <v>3233</v>
      </c>
      <c r="B3344" s="8" t="s">
        <v>15731</v>
      </c>
      <c r="C3344" s="8" t="s">
        <v>24</v>
      </c>
      <c r="D3344" s="8">
        <v>23575</v>
      </c>
      <c r="E3344" s="8" t="s">
        <v>15732</v>
      </c>
      <c r="F3344" s="8" t="s">
        <v>15733</v>
      </c>
      <c r="G3344" s="8" t="s">
        <v>15734</v>
      </c>
      <c r="H3344" s="8" t="s">
        <v>15735</v>
      </c>
      <c r="I3344" s="5">
        <v>43019</v>
      </c>
      <c r="J3344" s="5">
        <v>43100</v>
      </c>
      <c r="K3344" s="10">
        <v>97101</v>
      </c>
      <c r="L3344" s="7">
        <v>0.8</v>
      </c>
      <c r="M3344" s="8" t="s">
        <v>489</v>
      </c>
      <c r="N3344" s="8" t="s">
        <v>29</v>
      </c>
      <c r="O3344" s="8" t="s">
        <v>3239</v>
      </c>
      <c r="P3344" s="5">
        <v>46081</v>
      </c>
      <c r="Q3344" s="9" t="s">
        <v>725</v>
      </c>
      <c r="R3344" s="9" t="s">
        <v>437</v>
      </c>
      <c r="S3344" s="9" t="s">
        <v>490</v>
      </c>
      <c r="T3344" s="9"/>
      <c r="U3344" s="9">
        <v>95047</v>
      </c>
    </row>
    <row r="3345" spans="1:21" s="6" customFormat="1" ht="30.6" x14ac:dyDescent="0.3">
      <c r="A3345" s="8" t="s">
        <v>3233</v>
      </c>
      <c r="B3345" s="8" t="s">
        <v>15736</v>
      </c>
      <c r="C3345" s="8" t="s">
        <v>24</v>
      </c>
      <c r="D3345" s="8">
        <v>23576</v>
      </c>
      <c r="E3345" s="8" t="s">
        <v>15737</v>
      </c>
      <c r="F3345" s="8" t="s">
        <v>15738</v>
      </c>
      <c r="G3345" s="8" t="s">
        <v>15739</v>
      </c>
      <c r="H3345" s="8" t="s">
        <v>15740</v>
      </c>
      <c r="I3345" s="5">
        <v>43075</v>
      </c>
      <c r="J3345" s="5">
        <v>43465</v>
      </c>
      <c r="K3345" s="10">
        <v>148000</v>
      </c>
      <c r="L3345" s="7">
        <v>0.8</v>
      </c>
      <c r="M3345" s="8" t="s">
        <v>1396</v>
      </c>
      <c r="N3345" s="8" t="s">
        <v>29</v>
      </c>
      <c r="O3345" s="8" t="s">
        <v>3239</v>
      </c>
      <c r="P3345" s="5">
        <v>46081</v>
      </c>
      <c r="Q3345" s="9" t="s">
        <v>725</v>
      </c>
      <c r="R3345" s="9" t="s">
        <v>437</v>
      </c>
      <c r="S3345" s="9" t="s">
        <v>1397</v>
      </c>
      <c r="T3345" s="9"/>
      <c r="U3345" s="9">
        <v>95030</v>
      </c>
    </row>
    <row r="3346" spans="1:21" s="6" customFormat="1" ht="30.6" x14ac:dyDescent="0.3">
      <c r="A3346" s="8" t="s">
        <v>3233</v>
      </c>
      <c r="B3346" s="8" t="s">
        <v>3428</v>
      </c>
      <c r="C3346" s="8" t="s">
        <v>24</v>
      </c>
      <c r="D3346" s="8">
        <v>23577</v>
      </c>
      <c r="E3346" s="8" t="s">
        <v>15741</v>
      </c>
      <c r="F3346" s="8" t="s">
        <v>3428</v>
      </c>
      <c r="G3346" s="8" t="s">
        <v>15742</v>
      </c>
      <c r="H3346" s="8" t="s">
        <v>15743</v>
      </c>
      <c r="I3346" s="5">
        <v>43082</v>
      </c>
      <c r="J3346" s="5">
        <v>43799</v>
      </c>
      <c r="K3346" s="10">
        <v>282890</v>
      </c>
      <c r="L3346" s="7">
        <v>0.8</v>
      </c>
      <c r="M3346" s="8" t="s">
        <v>7245</v>
      </c>
      <c r="N3346" s="8" t="s">
        <v>29</v>
      </c>
      <c r="O3346" s="8" t="s">
        <v>3239</v>
      </c>
      <c r="P3346" s="5">
        <v>46081</v>
      </c>
      <c r="Q3346" s="9" t="s">
        <v>725</v>
      </c>
      <c r="R3346" s="9" t="s">
        <v>662</v>
      </c>
      <c r="S3346" s="9" t="s">
        <v>7246</v>
      </c>
      <c r="T3346" s="9"/>
      <c r="U3346" s="9">
        <v>97010</v>
      </c>
    </row>
    <row r="3347" spans="1:21" s="6" customFormat="1" ht="40.799999999999997" x14ac:dyDescent="0.3">
      <c r="A3347" s="8" t="s">
        <v>3233</v>
      </c>
      <c r="B3347" s="8" t="s">
        <v>3428</v>
      </c>
      <c r="C3347" s="8" t="s">
        <v>24</v>
      </c>
      <c r="D3347" s="8">
        <v>23578</v>
      </c>
      <c r="E3347" s="8" t="s">
        <v>15744</v>
      </c>
      <c r="F3347" s="8" t="s">
        <v>3428</v>
      </c>
      <c r="G3347" s="8" t="s">
        <v>15745</v>
      </c>
      <c r="H3347" s="8" t="s">
        <v>15746</v>
      </c>
      <c r="I3347" s="5">
        <v>43256</v>
      </c>
      <c r="J3347" s="5">
        <v>44196</v>
      </c>
      <c r="K3347" s="10">
        <v>70000</v>
      </c>
      <c r="L3347" s="7">
        <v>0.8</v>
      </c>
      <c r="M3347" s="8" t="s">
        <v>327</v>
      </c>
      <c r="N3347" s="8" t="s">
        <v>29</v>
      </c>
      <c r="O3347" s="8" t="s">
        <v>3239</v>
      </c>
      <c r="P3347" s="5">
        <v>46081</v>
      </c>
      <c r="Q3347" s="9" t="s">
        <v>725</v>
      </c>
      <c r="R3347" s="9" t="s">
        <v>404</v>
      </c>
      <c r="S3347" s="9" t="s">
        <v>328</v>
      </c>
      <c r="T3347" s="9"/>
      <c r="U3347" s="9">
        <v>98051</v>
      </c>
    </row>
    <row r="3348" spans="1:21" s="6" customFormat="1" ht="40.799999999999997" x14ac:dyDescent="0.3">
      <c r="A3348" s="8" t="s">
        <v>3233</v>
      </c>
      <c r="B3348" s="8" t="s">
        <v>3428</v>
      </c>
      <c r="C3348" s="8" t="s">
        <v>24</v>
      </c>
      <c r="D3348" s="8">
        <v>23579</v>
      </c>
      <c r="E3348" s="8" t="s">
        <v>15747</v>
      </c>
      <c r="F3348" s="8" t="s">
        <v>3428</v>
      </c>
      <c r="G3348" s="8" t="s">
        <v>15748</v>
      </c>
      <c r="H3348" s="8" t="s">
        <v>15749</v>
      </c>
      <c r="I3348" s="5">
        <v>43101</v>
      </c>
      <c r="J3348" s="5">
        <v>43465</v>
      </c>
      <c r="K3348" s="10">
        <v>143000</v>
      </c>
      <c r="L3348" s="7">
        <v>0.8</v>
      </c>
      <c r="M3348" s="8" t="s">
        <v>15750</v>
      </c>
      <c r="N3348" s="8" t="s">
        <v>29</v>
      </c>
      <c r="O3348" s="8" t="s">
        <v>3239</v>
      </c>
      <c r="P3348" s="5">
        <v>46081</v>
      </c>
      <c r="Q3348" s="9" t="s">
        <v>725</v>
      </c>
      <c r="R3348" s="9" t="s">
        <v>404</v>
      </c>
      <c r="S3348" s="9" t="s">
        <v>15751</v>
      </c>
      <c r="T3348" s="9"/>
      <c r="U3348" s="9">
        <v>98040</v>
      </c>
    </row>
    <row r="3349" spans="1:21" s="6" customFormat="1" ht="30.6" x14ac:dyDescent="0.3">
      <c r="A3349" s="8" t="s">
        <v>3233</v>
      </c>
      <c r="B3349" s="8" t="s">
        <v>15752</v>
      </c>
      <c r="C3349" s="8" t="s">
        <v>24</v>
      </c>
      <c r="D3349" s="8">
        <v>23580</v>
      </c>
      <c r="E3349" s="8" t="s">
        <v>15753</v>
      </c>
      <c r="F3349" s="8" t="s">
        <v>15754</v>
      </c>
      <c r="G3349" s="8" t="s">
        <v>15755</v>
      </c>
      <c r="H3349" s="8" t="s">
        <v>15756</v>
      </c>
      <c r="I3349" s="5">
        <v>43266</v>
      </c>
      <c r="J3349" s="5">
        <v>43465</v>
      </c>
      <c r="K3349" s="10">
        <v>190000</v>
      </c>
      <c r="L3349" s="7">
        <v>0.8</v>
      </c>
      <c r="M3349" s="8" t="s">
        <v>786</v>
      </c>
      <c r="N3349" s="8" t="s">
        <v>29</v>
      </c>
      <c r="O3349" s="8" t="s">
        <v>3239</v>
      </c>
      <c r="P3349" s="5">
        <v>46081</v>
      </c>
      <c r="Q3349" s="9" t="s">
        <v>725</v>
      </c>
      <c r="R3349" s="9" t="s">
        <v>437</v>
      </c>
      <c r="S3349" s="9" t="s">
        <v>787</v>
      </c>
      <c r="T3349" s="9"/>
      <c r="U3349" s="9">
        <v>95100</v>
      </c>
    </row>
    <row r="3350" spans="1:21" s="6" customFormat="1" ht="30.6" x14ac:dyDescent="0.3">
      <c r="A3350" s="8" t="s">
        <v>3233</v>
      </c>
      <c r="B3350" s="8" t="s">
        <v>15757</v>
      </c>
      <c r="C3350" s="8" t="s">
        <v>24</v>
      </c>
      <c r="D3350" s="8">
        <v>23582</v>
      </c>
      <c r="E3350" s="8" t="s">
        <v>15758</v>
      </c>
      <c r="F3350" s="8" t="s">
        <v>4441</v>
      </c>
      <c r="G3350" s="8" t="s">
        <v>15759</v>
      </c>
      <c r="H3350" s="8" t="s">
        <v>15760</v>
      </c>
      <c r="I3350" s="5">
        <v>42921</v>
      </c>
      <c r="J3350" s="5">
        <v>43089</v>
      </c>
      <c r="K3350" s="10">
        <v>625000</v>
      </c>
      <c r="L3350" s="7">
        <v>0.8</v>
      </c>
      <c r="M3350" s="8" t="s">
        <v>327</v>
      </c>
      <c r="N3350" s="8" t="s">
        <v>29</v>
      </c>
      <c r="O3350" s="8" t="s">
        <v>3239</v>
      </c>
      <c r="P3350" s="5">
        <v>46081</v>
      </c>
      <c r="Q3350" s="9" t="s">
        <v>725</v>
      </c>
      <c r="R3350" s="9" t="s">
        <v>404</v>
      </c>
      <c r="S3350" s="9" t="s">
        <v>328</v>
      </c>
      <c r="T3350" s="9"/>
      <c r="U3350" s="9">
        <v>98051</v>
      </c>
    </row>
    <row r="3351" spans="1:21" s="6" customFormat="1" ht="40.799999999999997" x14ac:dyDescent="0.3">
      <c r="A3351" s="8" t="s">
        <v>3233</v>
      </c>
      <c r="B3351" s="8" t="s">
        <v>15761</v>
      </c>
      <c r="C3351" s="8" t="s">
        <v>24</v>
      </c>
      <c r="D3351" s="8">
        <v>23583</v>
      </c>
      <c r="E3351" s="8" t="s">
        <v>15762</v>
      </c>
      <c r="F3351" s="8" t="s">
        <v>15763</v>
      </c>
      <c r="G3351" s="8" t="s">
        <v>15764</v>
      </c>
      <c r="H3351" s="8" t="s">
        <v>15765</v>
      </c>
      <c r="I3351" s="5">
        <v>43252</v>
      </c>
      <c r="J3351" s="5">
        <v>43465</v>
      </c>
      <c r="K3351" s="10">
        <v>170000</v>
      </c>
      <c r="L3351" s="7">
        <v>0.8</v>
      </c>
      <c r="M3351" s="8" t="s">
        <v>786</v>
      </c>
      <c r="N3351" s="8" t="s">
        <v>29</v>
      </c>
      <c r="O3351" s="8" t="s">
        <v>3239</v>
      </c>
      <c r="P3351" s="5">
        <v>46081</v>
      </c>
      <c r="Q3351" s="9" t="s">
        <v>725</v>
      </c>
      <c r="R3351" s="9" t="s">
        <v>437</v>
      </c>
      <c r="S3351" s="9" t="s">
        <v>787</v>
      </c>
      <c r="T3351" s="9"/>
      <c r="U3351" s="9">
        <v>95100</v>
      </c>
    </row>
    <row r="3352" spans="1:21" s="6" customFormat="1" ht="40.799999999999997" x14ac:dyDescent="0.3">
      <c r="A3352" s="8" t="s">
        <v>3233</v>
      </c>
      <c r="B3352" s="8" t="s">
        <v>15766</v>
      </c>
      <c r="C3352" s="8" t="s">
        <v>24</v>
      </c>
      <c r="D3352" s="8">
        <v>23584</v>
      </c>
      <c r="E3352" s="8" t="s">
        <v>15767</v>
      </c>
      <c r="F3352" s="8" t="s">
        <v>15768</v>
      </c>
      <c r="G3352" s="8" t="s">
        <v>15769</v>
      </c>
      <c r="H3352" s="8" t="s">
        <v>15770</v>
      </c>
      <c r="I3352" s="5">
        <v>43195</v>
      </c>
      <c r="J3352" s="5">
        <v>43465</v>
      </c>
      <c r="K3352" s="10">
        <v>145000</v>
      </c>
      <c r="L3352" s="7">
        <v>0.8</v>
      </c>
      <c r="M3352" s="8" t="s">
        <v>4064</v>
      </c>
      <c r="N3352" s="8" t="s">
        <v>29</v>
      </c>
      <c r="O3352" s="8" t="s">
        <v>3239</v>
      </c>
      <c r="P3352" s="5">
        <v>46081</v>
      </c>
      <c r="Q3352" s="9" t="s">
        <v>725</v>
      </c>
      <c r="R3352" s="9" t="s">
        <v>391</v>
      </c>
      <c r="S3352" s="9" t="s">
        <v>4065</v>
      </c>
      <c r="T3352" s="9"/>
      <c r="U3352" s="9">
        <v>92015</v>
      </c>
    </row>
    <row r="3353" spans="1:21" s="6" customFormat="1" ht="30.6" x14ac:dyDescent="0.3">
      <c r="A3353" s="8" t="s">
        <v>3233</v>
      </c>
      <c r="B3353" s="8" t="s">
        <v>15771</v>
      </c>
      <c r="C3353" s="8" t="s">
        <v>24</v>
      </c>
      <c r="D3353" s="8">
        <v>23585</v>
      </c>
      <c r="E3353" s="8" t="s">
        <v>15772</v>
      </c>
      <c r="F3353" s="8" t="s">
        <v>15773</v>
      </c>
      <c r="G3353" s="8" t="s">
        <v>15774</v>
      </c>
      <c r="H3353" s="8" t="s">
        <v>15775</v>
      </c>
      <c r="I3353" s="5">
        <v>42990</v>
      </c>
      <c r="J3353" s="5">
        <v>43008</v>
      </c>
      <c r="K3353" s="10">
        <v>265000</v>
      </c>
      <c r="L3353" s="7">
        <v>0.8</v>
      </c>
      <c r="M3353" s="8" t="s">
        <v>327</v>
      </c>
      <c r="N3353" s="8" t="s">
        <v>29</v>
      </c>
      <c r="O3353" s="8" t="s">
        <v>3239</v>
      </c>
      <c r="P3353" s="5">
        <v>46081</v>
      </c>
      <c r="Q3353" s="9" t="s">
        <v>725</v>
      </c>
      <c r="R3353" s="9" t="s">
        <v>404</v>
      </c>
      <c r="S3353" s="9" t="s">
        <v>328</v>
      </c>
      <c r="T3353" s="9"/>
      <c r="U3353" s="9">
        <v>98051</v>
      </c>
    </row>
    <row r="3354" spans="1:21" s="6" customFormat="1" ht="30.6" x14ac:dyDescent="0.3">
      <c r="A3354" s="8" t="s">
        <v>3233</v>
      </c>
      <c r="B3354" s="8" t="s">
        <v>15776</v>
      </c>
      <c r="C3354" s="8" t="s">
        <v>24</v>
      </c>
      <c r="D3354" s="8">
        <v>23586</v>
      </c>
      <c r="E3354" s="8" t="s">
        <v>15777</v>
      </c>
      <c r="F3354" s="8" t="s">
        <v>15778</v>
      </c>
      <c r="G3354" s="8" t="s">
        <v>15779</v>
      </c>
      <c r="H3354" s="8" t="s">
        <v>15780</v>
      </c>
      <c r="I3354" s="5">
        <v>42948</v>
      </c>
      <c r="J3354" s="5">
        <v>43100</v>
      </c>
      <c r="K3354" s="10">
        <v>413590</v>
      </c>
      <c r="L3354" s="7">
        <v>0.8</v>
      </c>
      <c r="M3354" s="8" t="s">
        <v>786</v>
      </c>
      <c r="N3354" s="8" t="s">
        <v>29</v>
      </c>
      <c r="O3354" s="8" t="s">
        <v>3239</v>
      </c>
      <c r="P3354" s="5">
        <v>46081</v>
      </c>
      <c r="Q3354" s="9" t="s">
        <v>725</v>
      </c>
      <c r="R3354" s="9" t="s">
        <v>437</v>
      </c>
      <c r="S3354" s="9" t="s">
        <v>787</v>
      </c>
      <c r="T3354" s="9"/>
      <c r="U3354" s="9">
        <v>95100</v>
      </c>
    </row>
    <row r="3355" spans="1:21" s="6" customFormat="1" ht="30.6" x14ac:dyDescent="0.3">
      <c r="A3355" s="8" t="s">
        <v>3233</v>
      </c>
      <c r="B3355" s="8" t="s">
        <v>15781</v>
      </c>
      <c r="C3355" s="8" t="s">
        <v>24</v>
      </c>
      <c r="D3355" s="8">
        <v>23587</v>
      </c>
      <c r="E3355" s="8" t="s">
        <v>15782</v>
      </c>
      <c r="F3355" s="8" t="s">
        <v>15783</v>
      </c>
      <c r="G3355" s="8" t="s">
        <v>15784</v>
      </c>
      <c r="H3355" s="8" t="s">
        <v>15785</v>
      </c>
      <c r="I3355" s="5">
        <v>43110</v>
      </c>
      <c r="J3355" s="5">
        <v>43464</v>
      </c>
      <c r="K3355" s="10">
        <v>290250</v>
      </c>
      <c r="L3355" s="7">
        <v>0.8</v>
      </c>
      <c r="M3355" s="8" t="s">
        <v>319</v>
      </c>
      <c r="N3355" s="8" t="s">
        <v>29</v>
      </c>
      <c r="O3355" s="8" t="s">
        <v>3239</v>
      </c>
      <c r="P3355" s="5">
        <v>46081</v>
      </c>
      <c r="Q3355" s="9" t="s">
        <v>725</v>
      </c>
      <c r="R3355" s="9" t="s">
        <v>391</v>
      </c>
      <c r="S3355" s="9" t="s">
        <v>320</v>
      </c>
      <c r="T3355" s="9"/>
      <c r="U3355" s="9">
        <v>92027</v>
      </c>
    </row>
    <row r="3356" spans="1:21" s="6" customFormat="1" ht="40.799999999999997" x14ac:dyDescent="0.3">
      <c r="A3356" s="8" t="s">
        <v>3233</v>
      </c>
      <c r="B3356" s="8" t="s">
        <v>3428</v>
      </c>
      <c r="C3356" s="8" t="s">
        <v>24</v>
      </c>
      <c r="D3356" s="8">
        <v>23588</v>
      </c>
      <c r="E3356" s="8" t="s">
        <v>15786</v>
      </c>
      <c r="F3356" s="8" t="s">
        <v>3428</v>
      </c>
      <c r="G3356" s="8" t="s">
        <v>15787</v>
      </c>
      <c r="H3356" s="8" t="s">
        <v>15788</v>
      </c>
      <c r="I3356" s="5">
        <v>43208</v>
      </c>
      <c r="J3356" s="5">
        <v>43465</v>
      </c>
      <c r="K3356" s="10">
        <v>69800</v>
      </c>
      <c r="L3356" s="7">
        <v>0.8</v>
      </c>
      <c r="M3356" s="8" t="s">
        <v>786</v>
      </c>
      <c r="N3356" s="8" t="s">
        <v>29</v>
      </c>
      <c r="O3356" s="8" t="s">
        <v>3239</v>
      </c>
      <c r="P3356" s="5">
        <v>46081</v>
      </c>
      <c r="Q3356" s="9" t="s">
        <v>725</v>
      </c>
      <c r="R3356" s="9" t="s">
        <v>437</v>
      </c>
      <c r="S3356" s="9" t="s">
        <v>787</v>
      </c>
      <c r="T3356" s="9"/>
      <c r="U3356" s="9">
        <v>95100</v>
      </c>
    </row>
    <row r="3357" spans="1:21" s="6" customFormat="1" ht="40.799999999999997" x14ac:dyDescent="0.3">
      <c r="A3357" s="8" t="s">
        <v>3233</v>
      </c>
      <c r="B3357" s="8" t="s">
        <v>15789</v>
      </c>
      <c r="C3357" s="8" t="s">
        <v>24</v>
      </c>
      <c r="D3357" s="8">
        <v>23589</v>
      </c>
      <c r="E3357" s="8" t="s">
        <v>15790</v>
      </c>
      <c r="F3357" s="8" t="s">
        <v>15791</v>
      </c>
      <c r="G3357" s="8" t="s">
        <v>15792</v>
      </c>
      <c r="H3357" s="8" t="s">
        <v>15793</v>
      </c>
      <c r="I3357" s="5">
        <v>42917</v>
      </c>
      <c r="J3357" s="5">
        <v>44196</v>
      </c>
      <c r="K3357" s="10">
        <v>166161</v>
      </c>
      <c r="L3357" s="7">
        <v>0.8</v>
      </c>
      <c r="M3357" s="8" t="s">
        <v>2990</v>
      </c>
      <c r="N3357" s="8" t="s">
        <v>29</v>
      </c>
      <c r="O3357" s="8" t="s">
        <v>3239</v>
      </c>
      <c r="P3357" s="5">
        <v>46081</v>
      </c>
      <c r="Q3357" s="9" t="s">
        <v>725</v>
      </c>
      <c r="R3357" s="9" t="s">
        <v>690</v>
      </c>
      <c r="S3357" s="9" t="s">
        <v>4112</v>
      </c>
      <c r="T3357" s="9"/>
      <c r="U3357" s="9">
        <v>91018</v>
      </c>
    </row>
    <row r="3358" spans="1:21" s="6" customFormat="1" ht="30.6" x14ac:dyDescent="0.3">
      <c r="A3358" s="8" t="s">
        <v>3233</v>
      </c>
      <c r="B3358" s="8" t="s">
        <v>15794</v>
      </c>
      <c r="C3358" s="8" t="s">
        <v>24</v>
      </c>
      <c r="D3358" s="8">
        <v>23590</v>
      </c>
      <c r="E3358" s="8" t="s">
        <v>15795</v>
      </c>
      <c r="F3358" s="8" t="s">
        <v>15796</v>
      </c>
      <c r="G3358" s="8" t="s">
        <v>15797</v>
      </c>
      <c r="H3358" s="8" t="s">
        <v>10441</v>
      </c>
      <c r="I3358" s="5">
        <v>42935</v>
      </c>
      <c r="J3358" s="5">
        <v>43465</v>
      </c>
      <c r="K3358" s="10">
        <v>296410</v>
      </c>
      <c r="L3358" s="7">
        <v>0.8</v>
      </c>
      <c r="M3358" s="8" t="s">
        <v>8389</v>
      </c>
      <c r="N3358" s="8" t="s">
        <v>29</v>
      </c>
      <c r="O3358" s="8" t="s">
        <v>3239</v>
      </c>
      <c r="P3358" s="5">
        <v>46081</v>
      </c>
      <c r="Q3358" s="9" t="s">
        <v>725</v>
      </c>
      <c r="R3358" s="9" t="s">
        <v>404</v>
      </c>
      <c r="S3358" s="9" t="s">
        <v>15798</v>
      </c>
      <c r="T3358" s="9"/>
      <c r="U3358" s="9">
        <v>98069</v>
      </c>
    </row>
    <row r="3359" spans="1:21" s="6" customFormat="1" ht="30.6" x14ac:dyDescent="0.3">
      <c r="A3359" s="8" t="s">
        <v>3233</v>
      </c>
      <c r="B3359" s="8" t="s">
        <v>15794</v>
      </c>
      <c r="C3359" s="8" t="s">
        <v>24</v>
      </c>
      <c r="D3359" s="8">
        <v>23591</v>
      </c>
      <c r="E3359" s="8" t="s">
        <v>15799</v>
      </c>
      <c r="F3359" s="8" t="s">
        <v>15796</v>
      </c>
      <c r="G3359" s="8" t="s">
        <v>15800</v>
      </c>
      <c r="H3359" s="8" t="s">
        <v>15801</v>
      </c>
      <c r="I3359" s="5">
        <v>43032</v>
      </c>
      <c r="J3359" s="5">
        <v>43190</v>
      </c>
      <c r="K3359" s="10">
        <v>122508</v>
      </c>
      <c r="L3359" s="7">
        <v>0.8</v>
      </c>
      <c r="M3359" s="8" t="s">
        <v>4363</v>
      </c>
      <c r="N3359" s="8" t="s">
        <v>29</v>
      </c>
      <c r="O3359" s="8" t="s">
        <v>3239</v>
      </c>
      <c r="P3359" s="5">
        <v>46081</v>
      </c>
      <c r="Q3359" s="9" t="s">
        <v>725</v>
      </c>
      <c r="R3359" s="9" t="s">
        <v>705</v>
      </c>
      <c r="S3359" s="9" t="s">
        <v>4364</v>
      </c>
      <c r="T3359" s="9"/>
      <c r="U3359" s="9">
        <v>94010</v>
      </c>
    </row>
    <row r="3360" spans="1:21" s="6" customFormat="1" ht="30.6" x14ac:dyDescent="0.3">
      <c r="A3360" s="8" t="s">
        <v>3233</v>
      </c>
      <c r="B3360" s="8" t="s">
        <v>14532</v>
      </c>
      <c r="C3360" s="8" t="s">
        <v>24</v>
      </c>
      <c r="D3360" s="8">
        <v>23592</v>
      </c>
      <c r="E3360" s="8" t="s">
        <v>15802</v>
      </c>
      <c r="F3360" s="8" t="s">
        <v>14534</v>
      </c>
      <c r="G3360" s="8" t="s">
        <v>15803</v>
      </c>
      <c r="H3360" s="8" t="s">
        <v>15804</v>
      </c>
      <c r="I3360" s="5">
        <v>42829</v>
      </c>
      <c r="J3360" s="5">
        <v>43465</v>
      </c>
      <c r="K3360" s="10">
        <v>2514208</v>
      </c>
      <c r="L3360" s="7">
        <v>0.8</v>
      </c>
      <c r="M3360" s="8" t="s">
        <v>468</v>
      </c>
      <c r="N3360" s="8" t="s">
        <v>29</v>
      </c>
      <c r="O3360" s="8" t="s">
        <v>3239</v>
      </c>
      <c r="P3360" s="5">
        <v>46081</v>
      </c>
      <c r="Q3360" s="9" t="s">
        <v>725</v>
      </c>
      <c r="R3360" s="9" t="s">
        <v>382</v>
      </c>
      <c r="S3360" s="9" t="s">
        <v>3038</v>
      </c>
      <c r="T3360" s="9"/>
      <c r="U3360" s="9">
        <v>90018</v>
      </c>
    </row>
    <row r="3361" spans="1:21" s="6" customFormat="1" ht="30.6" x14ac:dyDescent="0.3">
      <c r="A3361" s="8" t="s">
        <v>3233</v>
      </c>
      <c r="B3361" s="8" t="s">
        <v>3428</v>
      </c>
      <c r="C3361" s="8" t="s">
        <v>24</v>
      </c>
      <c r="D3361" s="8">
        <v>23593</v>
      </c>
      <c r="E3361" s="8" t="s">
        <v>15805</v>
      </c>
      <c r="F3361" s="8" t="s">
        <v>3428</v>
      </c>
      <c r="G3361" s="8" t="s">
        <v>15806</v>
      </c>
      <c r="H3361" s="8" t="s">
        <v>10677</v>
      </c>
      <c r="I3361" s="5">
        <v>42717</v>
      </c>
      <c r="J3361" s="5">
        <v>44196</v>
      </c>
      <c r="K3361" s="10">
        <v>2295000</v>
      </c>
      <c r="L3361" s="7">
        <v>0.8</v>
      </c>
      <c r="M3361" s="8" t="s">
        <v>786</v>
      </c>
      <c r="N3361" s="8" t="s">
        <v>29</v>
      </c>
      <c r="O3361" s="8" t="s">
        <v>3239</v>
      </c>
      <c r="P3361" s="5">
        <v>46081</v>
      </c>
      <c r="Q3361" s="9" t="s">
        <v>725</v>
      </c>
      <c r="R3361" s="9" t="s">
        <v>437</v>
      </c>
      <c r="S3361" s="9" t="s">
        <v>787</v>
      </c>
      <c r="T3361" s="9"/>
      <c r="U3361" s="9">
        <v>95100</v>
      </c>
    </row>
    <row r="3362" spans="1:21" s="6" customFormat="1" ht="30.6" x14ac:dyDescent="0.3">
      <c r="A3362" s="8" t="s">
        <v>3233</v>
      </c>
      <c r="B3362" s="8" t="s">
        <v>3428</v>
      </c>
      <c r="C3362" s="8" t="s">
        <v>24</v>
      </c>
      <c r="D3362" s="8">
        <v>23594</v>
      </c>
      <c r="E3362" s="8" t="s">
        <v>15807</v>
      </c>
      <c r="F3362" s="8" t="s">
        <v>3428</v>
      </c>
      <c r="G3362" s="8" t="s">
        <v>15808</v>
      </c>
      <c r="H3362" s="8" t="s">
        <v>15809</v>
      </c>
      <c r="I3362" s="5">
        <v>43070</v>
      </c>
      <c r="J3362" s="5">
        <v>43159</v>
      </c>
      <c r="K3362" s="10">
        <v>73000</v>
      </c>
      <c r="L3362" s="7">
        <v>0.8</v>
      </c>
      <c r="M3362" s="8" t="s">
        <v>3955</v>
      </c>
      <c r="N3362" s="8" t="s">
        <v>29</v>
      </c>
      <c r="O3362" s="8" t="s">
        <v>3239</v>
      </c>
      <c r="P3362" s="5">
        <v>46081</v>
      </c>
      <c r="Q3362" s="9" t="s">
        <v>725</v>
      </c>
      <c r="R3362" s="9" t="s">
        <v>382</v>
      </c>
      <c r="S3362" s="9" t="s">
        <v>3956</v>
      </c>
      <c r="T3362" s="9"/>
      <c r="U3362" s="9">
        <v>90024</v>
      </c>
    </row>
    <row r="3363" spans="1:21" s="6" customFormat="1" ht="40.799999999999997" x14ac:dyDescent="0.3">
      <c r="A3363" s="8" t="s">
        <v>3233</v>
      </c>
      <c r="B3363" s="8" t="s">
        <v>15810</v>
      </c>
      <c r="C3363" s="8" t="s">
        <v>24</v>
      </c>
      <c r="D3363" s="8">
        <v>23595</v>
      </c>
      <c r="E3363" s="8" t="s">
        <v>15811</v>
      </c>
      <c r="F3363" s="8" t="s">
        <v>15812</v>
      </c>
      <c r="G3363" s="8" t="s">
        <v>15813</v>
      </c>
      <c r="H3363" s="8" t="s">
        <v>15814</v>
      </c>
      <c r="I3363" s="5">
        <v>43074</v>
      </c>
      <c r="J3363" s="5">
        <v>43768</v>
      </c>
      <c r="K3363" s="10">
        <v>292000</v>
      </c>
      <c r="L3363" s="7">
        <v>0.8</v>
      </c>
      <c r="M3363" s="8" t="s">
        <v>786</v>
      </c>
      <c r="N3363" s="8" t="s">
        <v>29</v>
      </c>
      <c r="O3363" s="8" t="s">
        <v>3239</v>
      </c>
      <c r="P3363" s="5">
        <v>46081</v>
      </c>
      <c r="Q3363" s="9" t="s">
        <v>725</v>
      </c>
      <c r="R3363" s="9" t="s">
        <v>437</v>
      </c>
      <c r="S3363" s="9" t="s">
        <v>787</v>
      </c>
      <c r="T3363" s="9"/>
      <c r="U3363" s="9">
        <v>95100</v>
      </c>
    </row>
    <row r="3364" spans="1:21" s="6" customFormat="1" ht="40.799999999999997" x14ac:dyDescent="0.3">
      <c r="A3364" s="8" t="s">
        <v>3233</v>
      </c>
      <c r="B3364" s="8" t="s">
        <v>15815</v>
      </c>
      <c r="C3364" s="8" t="s">
        <v>24</v>
      </c>
      <c r="D3364" s="8">
        <v>23597</v>
      </c>
      <c r="E3364" s="8" t="s">
        <v>15816</v>
      </c>
      <c r="F3364" s="8" t="s">
        <v>15817</v>
      </c>
      <c r="G3364" s="8" t="s">
        <v>15818</v>
      </c>
      <c r="H3364" s="8" t="s">
        <v>15819</v>
      </c>
      <c r="I3364" s="5">
        <v>42370</v>
      </c>
      <c r="J3364" s="5">
        <v>44196</v>
      </c>
      <c r="K3364" s="10">
        <v>402941</v>
      </c>
      <c r="L3364" s="7">
        <v>0.8</v>
      </c>
      <c r="M3364" s="8" t="s">
        <v>786</v>
      </c>
      <c r="N3364" s="8" t="s">
        <v>29</v>
      </c>
      <c r="O3364" s="8" t="s">
        <v>3239</v>
      </c>
      <c r="P3364" s="5">
        <v>46081</v>
      </c>
      <c r="Q3364" s="9" t="s">
        <v>725</v>
      </c>
      <c r="R3364" s="9" t="s">
        <v>437</v>
      </c>
      <c r="S3364" s="9" t="s">
        <v>787</v>
      </c>
      <c r="T3364" s="9"/>
      <c r="U3364" s="9">
        <v>95100</v>
      </c>
    </row>
    <row r="3365" spans="1:21" s="6" customFormat="1" ht="30.6" x14ac:dyDescent="0.3">
      <c r="A3365" s="8" t="s">
        <v>3233</v>
      </c>
      <c r="B3365" s="8" t="s">
        <v>15820</v>
      </c>
      <c r="C3365" s="8" t="s">
        <v>24</v>
      </c>
      <c r="D3365" s="8">
        <v>23598</v>
      </c>
      <c r="E3365" s="8" t="s">
        <v>15821</v>
      </c>
      <c r="F3365" s="8" t="s">
        <v>15822</v>
      </c>
      <c r="G3365" s="8" t="s">
        <v>15823</v>
      </c>
      <c r="H3365" s="8" t="s">
        <v>15824</v>
      </c>
      <c r="I3365" s="5">
        <v>42826</v>
      </c>
      <c r="J3365" s="5">
        <v>44196</v>
      </c>
      <c r="K3365" s="10">
        <v>215000</v>
      </c>
      <c r="L3365" s="7">
        <v>0.8</v>
      </c>
      <c r="M3365" s="8" t="s">
        <v>3080</v>
      </c>
      <c r="N3365" s="8" t="s">
        <v>29</v>
      </c>
      <c r="O3365" s="8" t="s">
        <v>3239</v>
      </c>
      <c r="P3365" s="5">
        <v>46081</v>
      </c>
      <c r="Q3365" s="9" t="s">
        <v>725</v>
      </c>
      <c r="R3365" s="9" t="s">
        <v>404</v>
      </c>
      <c r="S3365" s="9" t="s">
        <v>3081</v>
      </c>
      <c r="T3365" s="9"/>
      <c r="U3365" s="9">
        <v>98055</v>
      </c>
    </row>
    <row r="3366" spans="1:21" s="6" customFormat="1" ht="30.6" x14ac:dyDescent="0.3">
      <c r="A3366" s="8" t="s">
        <v>3233</v>
      </c>
      <c r="B3366" s="8" t="s">
        <v>15825</v>
      </c>
      <c r="C3366" s="8" t="s">
        <v>24</v>
      </c>
      <c r="D3366" s="8">
        <v>23599</v>
      </c>
      <c r="E3366" s="8" t="s">
        <v>15826</v>
      </c>
      <c r="F3366" s="8" t="s">
        <v>15827</v>
      </c>
      <c r="G3366" s="8" t="s">
        <v>15828</v>
      </c>
      <c r="H3366" s="8" t="s">
        <v>10441</v>
      </c>
      <c r="I3366" s="5">
        <v>43210</v>
      </c>
      <c r="J3366" s="5">
        <v>43465</v>
      </c>
      <c r="K3366" s="10">
        <v>165598</v>
      </c>
      <c r="L3366" s="7">
        <v>0.8</v>
      </c>
      <c r="M3366" s="8" t="s">
        <v>319</v>
      </c>
      <c r="N3366" s="8" t="s">
        <v>29</v>
      </c>
      <c r="O3366" s="8" t="s">
        <v>3239</v>
      </c>
      <c r="P3366" s="5">
        <v>46081</v>
      </c>
      <c r="Q3366" s="9" t="s">
        <v>725</v>
      </c>
      <c r="R3366" s="9" t="s">
        <v>391</v>
      </c>
      <c r="S3366" s="9" t="s">
        <v>320</v>
      </c>
      <c r="T3366" s="9"/>
      <c r="U3366" s="9">
        <v>92027</v>
      </c>
    </row>
    <row r="3367" spans="1:21" s="6" customFormat="1" ht="30.6" x14ac:dyDescent="0.3">
      <c r="A3367" s="8" t="s">
        <v>3233</v>
      </c>
      <c r="B3367" s="8" t="s">
        <v>15829</v>
      </c>
      <c r="C3367" s="8" t="s">
        <v>24</v>
      </c>
      <c r="D3367" s="8">
        <v>23600</v>
      </c>
      <c r="E3367" s="8" t="s">
        <v>15830</v>
      </c>
      <c r="F3367" s="8" t="s">
        <v>15831</v>
      </c>
      <c r="G3367" s="8" t="s">
        <v>15832</v>
      </c>
      <c r="H3367" s="8" t="s">
        <v>15833</v>
      </c>
      <c r="I3367" s="5">
        <v>43017</v>
      </c>
      <c r="J3367" s="5">
        <v>43100</v>
      </c>
      <c r="K3367" s="10">
        <v>124975</v>
      </c>
      <c r="L3367" s="7">
        <v>0.8</v>
      </c>
      <c r="M3367" s="8" t="s">
        <v>489</v>
      </c>
      <c r="N3367" s="8" t="s">
        <v>29</v>
      </c>
      <c r="O3367" s="8" t="s">
        <v>3239</v>
      </c>
      <c r="P3367" s="5">
        <v>46081</v>
      </c>
      <c r="Q3367" s="9" t="s">
        <v>725</v>
      </c>
      <c r="R3367" s="9" t="s">
        <v>437</v>
      </c>
      <c r="S3367" s="9" t="s">
        <v>490</v>
      </c>
      <c r="T3367" s="9"/>
      <c r="U3367" s="9">
        <v>95047</v>
      </c>
    </row>
    <row r="3368" spans="1:21" s="6" customFormat="1" ht="30.6" x14ac:dyDescent="0.3">
      <c r="A3368" s="8" t="s">
        <v>3233</v>
      </c>
      <c r="B3368" s="8" t="s">
        <v>15834</v>
      </c>
      <c r="C3368" s="8" t="s">
        <v>24</v>
      </c>
      <c r="D3368" s="8">
        <v>23601</v>
      </c>
      <c r="E3368" s="8" t="s">
        <v>15835</v>
      </c>
      <c r="F3368" s="8" t="s">
        <v>15836</v>
      </c>
      <c r="G3368" s="8" t="s">
        <v>15837</v>
      </c>
      <c r="H3368" s="8" t="s">
        <v>15838</v>
      </c>
      <c r="I3368" s="5">
        <v>42736</v>
      </c>
      <c r="J3368" s="5">
        <v>43100</v>
      </c>
      <c r="K3368" s="10">
        <v>292000</v>
      </c>
      <c r="L3368" s="7">
        <v>0.8</v>
      </c>
      <c r="M3368" s="8" t="s">
        <v>786</v>
      </c>
      <c r="N3368" s="8" t="s">
        <v>29</v>
      </c>
      <c r="O3368" s="8" t="s">
        <v>3239</v>
      </c>
      <c r="P3368" s="5">
        <v>46081</v>
      </c>
      <c r="Q3368" s="9" t="s">
        <v>725</v>
      </c>
      <c r="R3368" s="9" t="s">
        <v>437</v>
      </c>
      <c r="S3368" s="9" t="s">
        <v>787</v>
      </c>
      <c r="T3368" s="9"/>
      <c r="U3368" s="9">
        <v>95100</v>
      </c>
    </row>
    <row r="3369" spans="1:21" s="6" customFormat="1" ht="30.6" x14ac:dyDescent="0.3">
      <c r="A3369" s="8" t="s">
        <v>3233</v>
      </c>
      <c r="B3369" s="8" t="s">
        <v>15839</v>
      </c>
      <c r="C3369" s="8" t="s">
        <v>24</v>
      </c>
      <c r="D3369" s="8">
        <v>23604</v>
      </c>
      <c r="E3369" s="8" t="s">
        <v>15840</v>
      </c>
      <c r="F3369" s="8" t="s">
        <v>15841</v>
      </c>
      <c r="G3369" s="8" t="s">
        <v>15842</v>
      </c>
      <c r="H3369" s="8" t="s">
        <v>15843</v>
      </c>
      <c r="I3369" s="5">
        <v>43041</v>
      </c>
      <c r="J3369" s="5">
        <v>43100</v>
      </c>
      <c r="K3369" s="10">
        <v>60000</v>
      </c>
      <c r="L3369" s="7">
        <v>0.8</v>
      </c>
      <c r="M3369" s="8" t="s">
        <v>786</v>
      </c>
      <c r="N3369" s="8" t="s">
        <v>29</v>
      </c>
      <c r="O3369" s="8" t="s">
        <v>3239</v>
      </c>
      <c r="P3369" s="5">
        <v>46081</v>
      </c>
      <c r="Q3369" s="9" t="s">
        <v>725</v>
      </c>
      <c r="R3369" s="9" t="s">
        <v>437</v>
      </c>
      <c r="S3369" s="9" t="s">
        <v>787</v>
      </c>
      <c r="T3369" s="9"/>
      <c r="U3369" s="9">
        <v>95100</v>
      </c>
    </row>
    <row r="3370" spans="1:21" s="6" customFormat="1" ht="40.799999999999997" x14ac:dyDescent="0.3">
      <c r="A3370" s="8" t="s">
        <v>3233</v>
      </c>
      <c r="B3370" s="8" t="s">
        <v>15844</v>
      </c>
      <c r="C3370" s="8" t="s">
        <v>24</v>
      </c>
      <c r="D3370" s="8">
        <v>23605</v>
      </c>
      <c r="E3370" s="8" t="s">
        <v>15845</v>
      </c>
      <c r="F3370" s="8" t="s">
        <v>15846</v>
      </c>
      <c r="G3370" s="8" t="s">
        <v>15847</v>
      </c>
      <c r="H3370" s="8" t="s">
        <v>15848</v>
      </c>
      <c r="I3370" s="5">
        <v>43013</v>
      </c>
      <c r="J3370" s="5">
        <v>43281</v>
      </c>
      <c r="K3370" s="10">
        <v>67700</v>
      </c>
      <c r="L3370" s="7">
        <v>0.8</v>
      </c>
      <c r="M3370" s="8" t="s">
        <v>786</v>
      </c>
      <c r="N3370" s="8" t="s">
        <v>29</v>
      </c>
      <c r="O3370" s="8" t="s">
        <v>3239</v>
      </c>
      <c r="P3370" s="5">
        <v>46081</v>
      </c>
      <c r="Q3370" s="9" t="s">
        <v>725</v>
      </c>
      <c r="R3370" s="9" t="s">
        <v>437</v>
      </c>
      <c r="S3370" s="9" t="s">
        <v>787</v>
      </c>
      <c r="T3370" s="9"/>
      <c r="U3370" s="9">
        <v>95100</v>
      </c>
    </row>
    <row r="3371" spans="1:21" s="6" customFormat="1" ht="40.799999999999997" x14ac:dyDescent="0.3">
      <c r="A3371" s="8" t="s">
        <v>3233</v>
      </c>
      <c r="B3371" s="8" t="s">
        <v>15849</v>
      </c>
      <c r="C3371" s="8" t="s">
        <v>24</v>
      </c>
      <c r="D3371" s="8">
        <v>23606</v>
      </c>
      <c r="E3371" s="8" t="s">
        <v>15850</v>
      </c>
      <c r="F3371" s="8" t="s">
        <v>15851</v>
      </c>
      <c r="G3371" s="8" t="s">
        <v>15852</v>
      </c>
      <c r="H3371" s="8" t="s">
        <v>15853</v>
      </c>
      <c r="I3371" s="5">
        <v>43135</v>
      </c>
      <c r="J3371" s="5">
        <v>43465</v>
      </c>
      <c r="K3371" s="10">
        <v>129374</v>
      </c>
      <c r="L3371" s="7">
        <v>0.8</v>
      </c>
      <c r="M3371" s="8" t="s">
        <v>4466</v>
      </c>
      <c r="N3371" s="8" t="s">
        <v>29</v>
      </c>
      <c r="O3371" s="8" t="s">
        <v>3239</v>
      </c>
      <c r="P3371" s="5">
        <v>46081</v>
      </c>
      <c r="Q3371" s="9" t="s">
        <v>725</v>
      </c>
      <c r="R3371" s="9" t="s">
        <v>382</v>
      </c>
      <c r="S3371" s="9" t="s">
        <v>4467</v>
      </c>
      <c r="T3371" s="9"/>
      <c r="U3371" s="9">
        <v>90034</v>
      </c>
    </row>
    <row r="3372" spans="1:21" s="6" customFormat="1" ht="40.799999999999997" x14ac:dyDescent="0.3">
      <c r="A3372" s="8" t="s">
        <v>3233</v>
      </c>
      <c r="B3372" s="8" t="s">
        <v>15854</v>
      </c>
      <c r="C3372" s="8" t="s">
        <v>24</v>
      </c>
      <c r="D3372" s="8">
        <v>23607</v>
      </c>
      <c r="E3372" s="8" t="s">
        <v>15855</v>
      </c>
      <c r="F3372" s="8" t="s">
        <v>15856</v>
      </c>
      <c r="G3372" s="8" t="s">
        <v>15857</v>
      </c>
      <c r="H3372" s="8" t="s">
        <v>15858</v>
      </c>
      <c r="I3372" s="5">
        <v>43173</v>
      </c>
      <c r="J3372" s="5">
        <v>43373</v>
      </c>
      <c r="K3372" s="10">
        <v>255180</v>
      </c>
      <c r="L3372" s="7">
        <v>0.8</v>
      </c>
      <c r="M3372" s="8" t="s">
        <v>1495</v>
      </c>
      <c r="N3372" s="8" t="s">
        <v>29</v>
      </c>
      <c r="O3372" s="8" t="s">
        <v>3239</v>
      </c>
      <c r="P3372" s="5">
        <v>46081</v>
      </c>
      <c r="Q3372" s="9" t="s">
        <v>725</v>
      </c>
      <c r="R3372" s="9" t="s">
        <v>391</v>
      </c>
      <c r="S3372" s="9" t="s">
        <v>1496</v>
      </c>
      <c r="T3372" s="9"/>
      <c r="U3372" s="9">
        <v>92021</v>
      </c>
    </row>
    <row r="3373" spans="1:21" s="6" customFormat="1" ht="30.6" x14ac:dyDescent="0.3">
      <c r="A3373" s="8" t="s">
        <v>3233</v>
      </c>
      <c r="B3373" s="8" t="s">
        <v>15859</v>
      </c>
      <c r="C3373" s="8" t="s">
        <v>24</v>
      </c>
      <c r="D3373" s="8">
        <v>23608</v>
      </c>
      <c r="E3373" s="8" t="s">
        <v>15860</v>
      </c>
      <c r="F3373" s="8" t="s">
        <v>15861</v>
      </c>
      <c r="G3373" s="8" t="s">
        <v>15862</v>
      </c>
      <c r="H3373" s="8" t="s">
        <v>15863</v>
      </c>
      <c r="I3373" s="5">
        <v>43045</v>
      </c>
      <c r="J3373" s="5">
        <v>43281</v>
      </c>
      <c r="K3373" s="10">
        <v>129060</v>
      </c>
      <c r="L3373" s="7">
        <v>0.8</v>
      </c>
      <c r="M3373" s="8" t="s">
        <v>786</v>
      </c>
      <c r="N3373" s="8" t="s">
        <v>29</v>
      </c>
      <c r="O3373" s="8" t="s">
        <v>3239</v>
      </c>
      <c r="P3373" s="5">
        <v>46081</v>
      </c>
      <c r="Q3373" s="9" t="s">
        <v>725</v>
      </c>
      <c r="R3373" s="9" t="s">
        <v>437</v>
      </c>
      <c r="S3373" s="9" t="s">
        <v>787</v>
      </c>
      <c r="T3373" s="9"/>
      <c r="U3373" s="9">
        <v>95100</v>
      </c>
    </row>
    <row r="3374" spans="1:21" s="6" customFormat="1" ht="30.6" x14ac:dyDescent="0.3">
      <c r="A3374" s="8" t="s">
        <v>3233</v>
      </c>
      <c r="B3374" s="8" t="s">
        <v>3428</v>
      </c>
      <c r="C3374" s="8" t="s">
        <v>24</v>
      </c>
      <c r="D3374" s="8">
        <v>23609</v>
      </c>
      <c r="E3374" s="8" t="s">
        <v>15864</v>
      </c>
      <c r="F3374" s="8" t="s">
        <v>3428</v>
      </c>
      <c r="G3374" s="8" t="s">
        <v>15865</v>
      </c>
      <c r="H3374" s="8" t="s">
        <v>15866</v>
      </c>
      <c r="I3374" s="5">
        <v>43223</v>
      </c>
      <c r="J3374" s="5">
        <v>43373</v>
      </c>
      <c r="K3374" s="10">
        <v>124500</v>
      </c>
      <c r="L3374" s="7">
        <v>0.8</v>
      </c>
      <c r="M3374" s="8" t="s">
        <v>786</v>
      </c>
      <c r="N3374" s="8" t="s">
        <v>29</v>
      </c>
      <c r="O3374" s="8" t="s">
        <v>3239</v>
      </c>
      <c r="P3374" s="5">
        <v>46081</v>
      </c>
      <c r="Q3374" s="9" t="s">
        <v>725</v>
      </c>
      <c r="R3374" s="9" t="s">
        <v>437</v>
      </c>
      <c r="S3374" s="9" t="s">
        <v>787</v>
      </c>
      <c r="T3374" s="9"/>
      <c r="U3374" s="9">
        <v>95100</v>
      </c>
    </row>
    <row r="3375" spans="1:21" s="6" customFormat="1" ht="30.6" x14ac:dyDescent="0.3">
      <c r="A3375" s="8" t="s">
        <v>3233</v>
      </c>
      <c r="B3375" s="8" t="s">
        <v>15867</v>
      </c>
      <c r="C3375" s="8" t="s">
        <v>24</v>
      </c>
      <c r="D3375" s="8">
        <v>23610</v>
      </c>
      <c r="E3375" s="8" t="s">
        <v>15868</v>
      </c>
      <c r="F3375" s="8" t="s">
        <v>15869</v>
      </c>
      <c r="G3375" s="8" t="s">
        <v>15870</v>
      </c>
      <c r="H3375" s="8" t="s">
        <v>15871</v>
      </c>
      <c r="I3375" s="5">
        <v>42370</v>
      </c>
      <c r="J3375" s="5">
        <v>43830</v>
      </c>
      <c r="K3375" s="10">
        <v>1050000</v>
      </c>
      <c r="L3375" s="7">
        <v>0.8</v>
      </c>
      <c r="M3375" s="8" t="s">
        <v>10073</v>
      </c>
      <c r="N3375" s="8" t="s">
        <v>29</v>
      </c>
      <c r="O3375" s="8" t="s">
        <v>3239</v>
      </c>
      <c r="P3375" s="5">
        <v>46081</v>
      </c>
      <c r="Q3375" s="9" t="s">
        <v>725</v>
      </c>
      <c r="R3375" s="9" t="s">
        <v>382</v>
      </c>
      <c r="S3375" s="9" t="s">
        <v>10074</v>
      </c>
      <c r="T3375" s="9"/>
      <c r="U3375" s="9">
        <v>90039</v>
      </c>
    </row>
    <row r="3376" spans="1:21" s="6" customFormat="1" ht="40.799999999999997" x14ac:dyDescent="0.3">
      <c r="A3376" s="8" t="s">
        <v>3233</v>
      </c>
      <c r="B3376" s="8" t="s">
        <v>3428</v>
      </c>
      <c r="C3376" s="8" t="s">
        <v>24</v>
      </c>
      <c r="D3376" s="8">
        <v>23611</v>
      </c>
      <c r="E3376" s="8" t="s">
        <v>15872</v>
      </c>
      <c r="F3376" s="8" t="s">
        <v>3428</v>
      </c>
      <c r="G3376" s="8" t="s">
        <v>15873</v>
      </c>
      <c r="H3376" s="8" t="s">
        <v>15874</v>
      </c>
      <c r="I3376" s="5">
        <v>42856</v>
      </c>
      <c r="J3376" s="5">
        <v>44196</v>
      </c>
      <c r="K3376" s="10">
        <v>218198</v>
      </c>
      <c r="L3376" s="7">
        <v>0.8</v>
      </c>
      <c r="M3376" s="8" t="s">
        <v>489</v>
      </c>
      <c r="N3376" s="8" t="s">
        <v>29</v>
      </c>
      <c r="O3376" s="8" t="s">
        <v>3239</v>
      </c>
      <c r="P3376" s="5">
        <v>46081</v>
      </c>
      <c r="Q3376" s="9" t="s">
        <v>725</v>
      </c>
      <c r="R3376" s="9" t="s">
        <v>437</v>
      </c>
      <c r="S3376" s="9" t="s">
        <v>490</v>
      </c>
      <c r="T3376" s="9"/>
      <c r="U3376" s="9">
        <v>95047</v>
      </c>
    </row>
    <row r="3377" spans="1:21" s="6" customFormat="1" ht="30.6" x14ac:dyDescent="0.3">
      <c r="A3377" s="8" t="s">
        <v>3233</v>
      </c>
      <c r="B3377" s="8" t="s">
        <v>15875</v>
      </c>
      <c r="C3377" s="8" t="s">
        <v>24</v>
      </c>
      <c r="D3377" s="8">
        <v>23613</v>
      </c>
      <c r="E3377" s="8" t="s">
        <v>15876</v>
      </c>
      <c r="F3377" s="8" t="s">
        <v>15877</v>
      </c>
      <c r="G3377" s="8" t="s">
        <v>15878</v>
      </c>
      <c r="H3377" s="8" t="s">
        <v>15879</v>
      </c>
      <c r="I3377" s="5">
        <v>42826</v>
      </c>
      <c r="J3377" s="5">
        <v>43830</v>
      </c>
      <c r="K3377" s="10">
        <v>530000</v>
      </c>
      <c r="L3377" s="7">
        <v>0.8</v>
      </c>
      <c r="M3377" s="8" t="s">
        <v>786</v>
      </c>
      <c r="N3377" s="8" t="s">
        <v>29</v>
      </c>
      <c r="O3377" s="8" t="s">
        <v>3239</v>
      </c>
      <c r="P3377" s="5">
        <v>46081</v>
      </c>
      <c r="Q3377" s="9" t="s">
        <v>725</v>
      </c>
      <c r="R3377" s="9" t="s">
        <v>437</v>
      </c>
      <c r="S3377" s="9" t="s">
        <v>787</v>
      </c>
      <c r="T3377" s="9"/>
      <c r="U3377" s="9">
        <v>95100</v>
      </c>
    </row>
    <row r="3378" spans="1:21" s="6" customFormat="1" ht="40.799999999999997" x14ac:dyDescent="0.3">
      <c r="A3378" s="8" t="s">
        <v>3233</v>
      </c>
      <c r="B3378" s="8" t="s">
        <v>15880</v>
      </c>
      <c r="C3378" s="8" t="s">
        <v>24</v>
      </c>
      <c r="D3378" s="8">
        <v>23614</v>
      </c>
      <c r="E3378" s="8" t="s">
        <v>15881</v>
      </c>
      <c r="F3378" s="8" t="s">
        <v>15882</v>
      </c>
      <c r="G3378" s="8" t="s">
        <v>15883</v>
      </c>
      <c r="H3378" s="8" t="s">
        <v>15884</v>
      </c>
      <c r="I3378" s="5">
        <v>42677</v>
      </c>
      <c r="J3378" s="5">
        <v>44196</v>
      </c>
      <c r="K3378" s="10">
        <v>1300000</v>
      </c>
      <c r="L3378" s="7">
        <v>0.8</v>
      </c>
      <c r="M3378" s="8" t="s">
        <v>370</v>
      </c>
      <c r="N3378" s="8" t="s">
        <v>29</v>
      </c>
      <c r="O3378" s="8" t="s">
        <v>3239</v>
      </c>
      <c r="P3378" s="5">
        <v>46081</v>
      </c>
      <c r="Q3378" s="9" t="s">
        <v>725</v>
      </c>
      <c r="R3378" s="9" t="s">
        <v>373</v>
      </c>
      <c r="S3378" s="9" t="s">
        <v>902</v>
      </c>
      <c r="T3378" s="9"/>
      <c r="U3378" s="9">
        <v>96012</v>
      </c>
    </row>
    <row r="3379" spans="1:21" s="6" customFormat="1" ht="40.799999999999997" x14ac:dyDescent="0.3">
      <c r="A3379" s="8" t="s">
        <v>3233</v>
      </c>
      <c r="B3379" s="8" t="s">
        <v>3428</v>
      </c>
      <c r="C3379" s="8" t="s">
        <v>24</v>
      </c>
      <c r="D3379" s="8">
        <v>23615</v>
      </c>
      <c r="E3379" s="8" t="s">
        <v>15885</v>
      </c>
      <c r="F3379" s="8" t="s">
        <v>3428</v>
      </c>
      <c r="G3379" s="8" t="s">
        <v>15886</v>
      </c>
      <c r="H3379" s="8" t="s">
        <v>15887</v>
      </c>
      <c r="I3379" s="5">
        <v>43167</v>
      </c>
      <c r="J3379" s="5">
        <v>44196</v>
      </c>
      <c r="K3379" s="10">
        <v>60000</v>
      </c>
      <c r="L3379" s="7">
        <v>0.8</v>
      </c>
      <c r="M3379" s="8" t="s">
        <v>15750</v>
      </c>
      <c r="N3379" s="8" t="s">
        <v>29</v>
      </c>
      <c r="O3379" s="8" t="s">
        <v>3239</v>
      </c>
      <c r="P3379" s="5">
        <v>46081</v>
      </c>
      <c r="Q3379" s="9" t="s">
        <v>725</v>
      </c>
      <c r="R3379" s="9" t="s">
        <v>404</v>
      </c>
      <c r="S3379" s="9" t="s">
        <v>15751</v>
      </c>
      <c r="T3379" s="9"/>
      <c r="U3379" s="9">
        <v>98040</v>
      </c>
    </row>
    <row r="3380" spans="1:21" s="6" customFormat="1" ht="40.799999999999997" x14ac:dyDescent="0.3">
      <c r="A3380" s="8" t="s">
        <v>3233</v>
      </c>
      <c r="B3380" s="8" t="s">
        <v>15888</v>
      </c>
      <c r="C3380" s="8" t="s">
        <v>24</v>
      </c>
      <c r="D3380" s="8">
        <v>23616</v>
      </c>
      <c r="E3380" s="8" t="s">
        <v>15889</v>
      </c>
      <c r="F3380" s="8" t="s">
        <v>15890</v>
      </c>
      <c r="G3380" s="8" t="s">
        <v>15891</v>
      </c>
      <c r="H3380" s="8" t="s">
        <v>15892</v>
      </c>
      <c r="I3380" s="5">
        <v>43199</v>
      </c>
      <c r="J3380" s="5">
        <v>43250</v>
      </c>
      <c r="K3380" s="10">
        <v>82000</v>
      </c>
      <c r="L3380" s="7">
        <v>0.8</v>
      </c>
      <c r="M3380" s="8" t="s">
        <v>786</v>
      </c>
      <c r="N3380" s="8" t="s">
        <v>29</v>
      </c>
      <c r="O3380" s="8" t="s">
        <v>3239</v>
      </c>
      <c r="P3380" s="5">
        <v>46081</v>
      </c>
      <c r="Q3380" s="9" t="s">
        <v>725</v>
      </c>
      <c r="R3380" s="9" t="s">
        <v>437</v>
      </c>
      <c r="S3380" s="9" t="s">
        <v>787</v>
      </c>
      <c r="T3380" s="9"/>
      <c r="U3380" s="9">
        <v>95100</v>
      </c>
    </row>
    <row r="3381" spans="1:21" s="6" customFormat="1" ht="30.6" x14ac:dyDescent="0.3">
      <c r="A3381" s="8" t="s">
        <v>3233</v>
      </c>
      <c r="B3381" s="8" t="s">
        <v>15893</v>
      </c>
      <c r="C3381" s="8" t="s">
        <v>24</v>
      </c>
      <c r="D3381" s="8">
        <v>23617</v>
      </c>
      <c r="E3381" s="8" t="s">
        <v>15894</v>
      </c>
      <c r="F3381" s="8" t="s">
        <v>15895</v>
      </c>
      <c r="G3381" s="8" t="s">
        <v>15896</v>
      </c>
      <c r="H3381" s="8" t="s">
        <v>15897</v>
      </c>
      <c r="I3381" s="5">
        <v>43145</v>
      </c>
      <c r="J3381" s="5">
        <v>43236</v>
      </c>
      <c r="K3381" s="10">
        <v>115000</v>
      </c>
      <c r="L3381" s="7">
        <v>0.8</v>
      </c>
      <c r="M3381" s="8" t="s">
        <v>4140</v>
      </c>
      <c r="N3381" s="8" t="s">
        <v>29</v>
      </c>
      <c r="O3381" s="8" t="s">
        <v>3239</v>
      </c>
      <c r="P3381" s="5">
        <v>46081</v>
      </c>
      <c r="Q3381" s="9" t="s">
        <v>725</v>
      </c>
      <c r="R3381" s="9" t="s">
        <v>437</v>
      </c>
      <c r="S3381" s="9" t="s">
        <v>4141</v>
      </c>
      <c r="T3381" s="9"/>
      <c r="U3381" s="9">
        <v>95031</v>
      </c>
    </row>
    <row r="3382" spans="1:21" s="6" customFormat="1" ht="30.6" x14ac:dyDescent="0.3">
      <c r="A3382" s="8" t="s">
        <v>3233</v>
      </c>
      <c r="B3382" s="8" t="s">
        <v>15898</v>
      </c>
      <c r="C3382" s="8" t="s">
        <v>24</v>
      </c>
      <c r="D3382" s="8">
        <v>23618</v>
      </c>
      <c r="E3382" s="8" t="s">
        <v>15899</v>
      </c>
      <c r="F3382" s="8" t="s">
        <v>15900</v>
      </c>
      <c r="G3382" s="8" t="s">
        <v>15901</v>
      </c>
      <c r="H3382" s="8" t="s">
        <v>15902</v>
      </c>
      <c r="I3382" s="5">
        <v>43073</v>
      </c>
      <c r="J3382" s="5">
        <v>43281</v>
      </c>
      <c r="K3382" s="10">
        <v>68000</v>
      </c>
      <c r="L3382" s="7">
        <v>0.8</v>
      </c>
      <c r="M3382" s="8" t="s">
        <v>786</v>
      </c>
      <c r="N3382" s="8" t="s">
        <v>29</v>
      </c>
      <c r="O3382" s="8" t="s">
        <v>3239</v>
      </c>
      <c r="P3382" s="5">
        <v>46081</v>
      </c>
      <c r="Q3382" s="9" t="s">
        <v>725</v>
      </c>
      <c r="R3382" s="9" t="s">
        <v>437</v>
      </c>
      <c r="S3382" s="9" t="s">
        <v>787</v>
      </c>
      <c r="T3382" s="9"/>
      <c r="U3382" s="9">
        <v>95100</v>
      </c>
    </row>
    <row r="3383" spans="1:21" s="6" customFormat="1" ht="30.6" x14ac:dyDescent="0.3">
      <c r="A3383" s="8" t="s">
        <v>3233</v>
      </c>
      <c r="B3383" s="8" t="s">
        <v>15903</v>
      </c>
      <c r="C3383" s="8" t="s">
        <v>24</v>
      </c>
      <c r="D3383" s="8">
        <v>23619</v>
      </c>
      <c r="E3383" s="8" t="s">
        <v>15904</v>
      </c>
      <c r="F3383" s="8" t="s">
        <v>15905</v>
      </c>
      <c r="G3383" s="8" t="s">
        <v>15906</v>
      </c>
      <c r="H3383" s="8" t="s">
        <v>15907</v>
      </c>
      <c r="I3383" s="5">
        <v>42801</v>
      </c>
      <c r="J3383" s="5">
        <v>43434</v>
      </c>
      <c r="K3383" s="10">
        <v>326878</v>
      </c>
      <c r="L3383" s="7">
        <v>0.8</v>
      </c>
      <c r="M3383" s="8" t="s">
        <v>2990</v>
      </c>
      <c r="N3383" s="8" t="s">
        <v>29</v>
      </c>
      <c r="O3383" s="8" t="s">
        <v>3239</v>
      </c>
      <c r="P3383" s="5">
        <v>46081</v>
      </c>
      <c r="Q3383" s="9" t="s">
        <v>725</v>
      </c>
      <c r="R3383" s="9" t="s">
        <v>690</v>
      </c>
      <c r="S3383" s="9" t="s">
        <v>4112</v>
      </c>
      <c r="T3383" s="9"/>
      <c r="U3383" s="9">
        <v>91018</v>
      </c>
    </row>
    <row r="3384" spans="1:21" s="6" customFormat="1" ht="30.6" x14ac:dyDescent="0.3">
      <c r="A3384" s="8" t="s">
        <v>3233</v>
      </c>
      <c r="B3384" s="8" t="s">
        <v>15908</v>
      </c>
      <c r="C3384" s="8" t="s">
        <v>24</v>
      </c>
      <c r="D3384" s="8">
        <v>23620</v>
      </c>
      <c r="E3384" s="8" t="s">
        <v>15909</v>
      </c>
      <c r="F3384" s="8" t="s">
        <v>15910</v>
      </c>
      <c r="G3384" s="8" t="s">
        <v>15911</v>
      </c>
      <c r="H3384" s="8" t="s">
        <v>15912</v>
      </c>
      <c r="I3384" s="5">
        <v>42949</v>
      </c>
      <c r="J3384" s="5">
        <v>43100</v>
      </c>
      <c r="K3384" s="10">
        <v>85000</v>
      </c>
      <c r="L3384" s="7">
        <v>0.8</v>
      </c>
      <c r="M3384" s="8" t="s">
        <v>62</v>
      </c>
      <c r="N3384" s="8" t="s">
        <v>29</v>
      </c>
      <c r="O3384" s="8" t="s">
        <v>3239</v>
      </c>
      <c r="P3384" s="5">
        <v>46081</v>
      </c>
      <c r="Q3384" s="9" t="s">
        <v>725</v>
      </c>
      <c r="R3384" s="9" t="s">
        <v>391</v>
      </c>
      <c r="S3384" s="9" t="s">
        <v>64</v>
      </c>
      <c r="T3384" s="9"/>
      <c r="U3384" s="9">
        <v>92100</v>
      </c>
    </row>
    <row r="3385" spans="1:21" s="6" customFormat="1" ht="30.6" x14ac:dyDescent="0.3">
      <c r="A3385" s="8" t="s">
        <v>3233</v>
      </c>
      <c r="B3385" s="8" t="s">
        <v>15908</v>
      </c>
      <c r="C3385" s="8" t="s">
        <v>24</v>
      </c>
      <c r="D3385" s="8">
        <v>23621</v>
      </c>
      <c r="E3385" s="8" t="s">
        <v>15913</v>
      </c>
      <c r="F3385" s="8" t="s">
        <v>15910</v>
      </c>
      <c r="G3385" s="8" t="s">
        <v>15914</v>
      </c>
      <c r="H3385" s="8" t="s">
        <v>15915</v>
      </c>
      <c r="I3385" s="5">
        <v>42805</v>
      </c>
      <c r="J3385" s="5">
        <v>43100</v>
      </c>
      <c r="K3385" s="10">
        <v>588000</v>
      </c>
      <c r="L3385" s="7">
        <v>0.8</v>
      </c>
      <c r="M3385" s="8" t="s">
        <v>15916</v>
      </c>
      <c r="N3385" s="8" t="s">
        <v>29</v>
      </c>
      <c r="O3385" s="8" t="s">
        <v>3239</v>
      </c>
      <c r="P3385" s="5">
        <v>46081</v>
      </c>
      <c r="Q3385" s="9" t="s">
        <v>725</v>
      </c>
      <c r="R3385" s="9" t="s">
        <v>404</v>
      </c>
      <c r="S3385" s="9" t="s">
        <v>15917</v>
      </c>
      <c r="T3385" s="9"/>
      <c r="U3385" s="9">
        <v>98070</v>
      </c>
    </row>
    <row r="3386" spans="1:21" s="6" customFormat="1" ht="30.6" x14ac:dyDescent="0.3">
      <c r="A3386" s="8" t="s">
        <v>3233</v>
      </c>
      <c r="B3386" s="8" t="s">
        <v>15918</v>
      </c>
      <c r="C3386" s="8" t="s">
        <v>24</v>
      </c>
      <c r="D3386" s="8">
        <v>23622</v>
      </c>
      <c r="E3386" s="8" t="s">
        <v>15919</v>
      </c>
      <c r="F3386" s="8" t="s">
        <v>15920</v>
      </c>
      <c r="G3386" s="8" t="s">
        <v>15921</v>
      </c>
      <c r="H3386" s="8" t="s">
        <v>15922</v>
      </c>
      <c r="I3386" s="5">
        <v>42887</v>
      </c>
      <c r="J3386" s="5">
        <v>43099</v>
      </c>
      <c r="K3386" s="10">
        <v>552250</v>
      </c>
      <c r="L3386" s="7">
        <v>0.8</v>
      </c>
      <c r="M3386" s="8" t="s">
        <v>229</v>
      </c>
      <c r="N3386" s="8" t="s">
        <v>29</v>
      </c>
      <c r="O3386" s="8" t="s">
        <v>3239</v>
      </c>
      <c r="P3386" s="5">
        <v>46081</v>
      </c>
      <c r="Q3386" s="9" t="s">
        <v>725</v>
      </c>
      <c r="R3386" s="9" t="s">
        <v>404</v>
      </c>
      <c r="S3386" s="9" t="s">
        <v>230</v>
      </c>
      <c r="T3386" s="9"/>
      <c r="U3386" s="9">
        <v>98100</v>
      </c>
    </row>
    <row r="3387" spans="1:21" s="6" customFormat="1" ht="40.799999999999997" x14ac:dyDescent="0.3">
      <c r="A3387" s="8" t="s">
        <v>3233</v>
      </c>
      <c r="B3387" s="8" t="s">
        <v>15923</v>
      </c>
      <c r="C3387" s="8" t="s">
        <v>24</v>
      </c>
      <c r="D3387" s="8">
        <v>23623</v>
      </c>
      <c r="E3387" s="8" t="s">
        <v>15924</v>
      </c>
      <c r="F3387" s="8" t="s">
        <v>15925</v>
      </c>
      <c r="G3387" s="8" t="s">
        <v>15926</v>
      </c>
      <c r="H3387" s="8" t="s">
        <v>15927</v>
      </c>
      <c r="I3387" s="5">
        <v>42948</v>
      </c>
      <c r="J3387" s="5">
        <v>43100</v>
      </c>
      <c r="K3387" s="10">
        <v>232000</v>
      </c>
      <c r="L3387" s="7">
        <v>0.8</v>
      </c>
      <c r="M3387" s="8" t="s">
        <v>3155</v>
      </c>
      <c r="N3387" s="8" t="s">
        <v>29</v>
      </c>
      <c r="O3387" s="8" t="s">
        <v>3239</v>
      </c>
      <c r="P3387" s="5">
        <v>46081</v>
      </c>
      <c r="Q3387" s="9" t="s">
        <v>725</v>
      </c>
      <c r="R3387" s="9" t="s">
        <v>404</v>
      </c>
      <c r="S3387" s="9" t="s">
        <v>3156</v>
      </c>
      <c r="T3387" s="9"/>
      <c r="U3387" s="9">
        <v>98076</v>
      </c>
    </row>
    <row r="3388" spans="1:21" s="6" customFormat="1" ht="30.6" x14ac:dyDescent="0.3">
      <c r="A3388" s="8" t="s">
        <v>3233</v>
      </c>
      <c r="B3388" s="8" t="s">
        <v>15928</v>
      </c>
      <c r="C3388" s="8" t="s">
        <v>24</v>
      </c>
      <c r="D3388" s="8">
        <v>23624</v>
      </c>
      <c r="E3388" s="8" t="s">
        <v>15929</v>
      </c>
      <c r="F3388" s="8" t="s">
        <v>15930</v>
      </c>
      <c r="G3388" s="8" t="s">
        <v>15931</v>
      </c>
      <c r="H3388" s="8" t="s">
        <v>15932</v>
      </c>
      <c r="I3388" s="5">
        <v>42948</v>
      </c>
      <c r="J3388" s="5">
        <v>43100</v>
      </c>
      <c r="K3388" s="10">
        <v>70726</v>
      </c>
      <c r="L3388" s="7">
        <v>0.8</v>
      </c>
      <c r="M3388" s="8" t="s">
        <v>13694</v>
      </c>
      <c r="N3388" s="8" t="s">
        <v>29</v>
      </c>
      <c r="O3388" s="8" t="s">
        <v>3239</v>
      </c>
      <c r="P3388" s="5">
        <v>46081</v>
      </c>
      <c r="Q3388" s="9" t="s">
        <v>725</v>
      </c>
      <c r="R3388" s="9" t="s">
        <v>437</v>
      </c>
      <c r="S3388" s="9" t="s">
        <v>13696</v>
      </c>
      <c r="T3388" s="9"/>
      <c r="U3388" s="9">
        <v>95040</v>
      </c>
    </row>
    <row r="3389" spans="1:21" s="6" customFormat="1" ht="30.6" x14ac:dyDescent="0.3">
      <c r="A3389" s="8" t="s">
        <v>3233</v>
      </c>
      <c r="B3389" s="8" t="s">
        <v>15933</v>
      </c>
      <c r="C3389" s="8" t="s">
        <v>24</v>
      </c>
      <c r="D3389" s="8">
        <v>23625</v>
      </c>
      <c r="E3389" s="8" t="s">
        <v>15934</v>
      </c>
      <c r="F3389" s="8" t="s">
        <v>15935</v>
      </c>
      <c r="G3389" s="8" t="s">
        <v>15936</v>
      </c>
      <c r="H3389" s="8" t="s">
        <v>15937</v>
      </c>
      <c r="I3389" s="5">
        <v>43018</v>
      </c>
      <c r="J3389" s="5">
        <v>43100</v>
      </c>
      <c r="K3389" s="10">
        <v>75500</v>
      </c>
      <c r="L3389" s="7">
        <v>0.8</v>
      </c>
      <c r="M3389" s="8" t="s">
        <v>229</v>
      </c>
      <c r="N3389" s="8" t="s">
        <v>29</v>
      </c>
      <c r="O3389" s="8" t="s">
        <v>3239</v>
      </c>
      <c r="P3389" s="5">
        <v>46081</v>
      </c>
      <c r="Q3389" s="9" t="s">
        <v>725</v>
      </c>
      <c r="R3389" s="9" t="s">
        <v>404</v>
      </c>
      <c r="S3389" s="9" t="s">
        <v>230</v>
      </c>
      <c r="T3389" s="9"/>
      <c r="U3389" s="9">
        <v>98100</v>
      </c>
    </row>
    <row r="3390" spans="1:21" s="6" customFormat="1" ht="30.6" x14ac:dyDescent="0.3">
      <c r="A3390" s="8" t="s">
        <v>3233</v>
      </c>
      <c r="B3390" s="8" t="s">
        <v>15938</v>
      </c>
      <c r="C3390" s="8" t="s">
        <v>24</v>
      </c>
      <c r="D3390" s="8">
        <v>23627</v>
      </c>
      <c r="E3390" s="8" t="s">
        <v>15939</v>
      </c>
      <c r="F3390" s="8" t="s">
        <v>15940</v>
      </c>
      <c r="G3390" s="8" t="s">
        <v>15941</v>
      </c>
      <c r="H3390" s="8" t="s">
        <v>15942</v>
      </c>
      <c r="I3390" s="5">
        <v>43040</v>
      </c>
      <c r="J3390" s="5">
        <v>43830</v>
      </c>
      <c r="K3390" s="10">
        <v>195000</v>
      </c>
      <c r="L3390" s="7">
        <v>0.8</v>
      </c>
      <c r="M3390" s="8" t="s">
        <v>62</v>
      </c>
      <c r="N3390" s="8" t="s">
        <v>29</v>
      </c>
      <c r="O3390" s="8" t="s">
        <v>3239</v>
      </c>
      <c r="P3390" s="5">
        <v>46081</v>
      </c>
      <c r="Q3390" s="9" t="s">
        <v>725</v>
      </c>
      <c r="R3390" s="9" t="s">
        <v>391</v>
      </c>
      <c r="S3390" s="9" t="s">
        <v>64</v>
      </c>
      <c r="T3390" s="9"/>
      <c r="U3390" s="9">
        <v>92100</v>
      </c>
    </row>
    <row r="3391" spans="1:21" s="6" customFormat="1" ht="40.799999999999997" x14ac:dyDescent="0.3">
      <c r="A3391" s="8" t="s">
        <v>3233</v>
      </c>
      <c r="B3391" s="8" t="s">
        <v>15943</v>
      </c>
      <c r="C3391" s="8" t="s">
        <v>24</v>
      </c>
      <c r="D3391" s="8">
        <v>23628</v>
      </c>
      <c r="E3391" s="8" t="s">
        <v>15944</v>
      </c>
      <c r="F3391" s="8" t="s">
        <v>15945</v>
      </c>
      <c r="G3391" s="8" t="s">
        <v>15946</v>
      </c>
      <c r="H3391" s="8" t="s">
        <v>15947</v>
      </c>
      <c r="I3391" s="5">
        <v>42736</v>
      </c>
      <c r="J3391" s="5">
        <v>44196</v>
      </c>
      <c r="K3391" s="10">
        <v>71217</v>
      </c>
      <c r="L3391" s="7">
        <v>0.8</v>
      </c>
      <c r="M3391" s="8" t="s">
        <v>340</v>
      </c>
      <c r="N3391" s="8" t="s">
        <v>29</v>
      </c>
      <c r="O3391" s="8" t="s">
        <v>3239</v>
      </c>
      <c r="P3391" s="5">
        <v>46081</v>
      </c>
      <c r="Q3391" s="9" t="s">
        <v>725</v>
      </c>
      <c r="R3391" s="9" t="s">
        <v>437</v>
      </c>
      <c r="S3391" s="9" t="s">
        <v>341</v>
      </c>
      <c r="T3391" s="9"/>
      <c r="U3391" s="9">
        <v>95024</v>
      </c>
    </row>
    <row r="3392" spans="1:21" s="6" customFormat="1" ht="40.799999999999997" x14ac:dyDescent="0.3">
      <c r="A3392" s="8" t="s">
        <v>3233</v>
      </c>
      <c r="B3392" s="8" t="s">
        <v>15948</v>
      </c>
      <c r="C3392" s="8" t="s">
        <v>24</v>
      </c>
      <c r="D3392" s="8">
        <v>23629</v>
      </c>
      <c r="E3392" s="8" t="s">
        <v>15949</v>
      </c>
      <c r="F3392" s="8" t="s">
        <v>15950</v>
      </c>
      <c r="G3392" s="8" t="s">
        <v>15951</v>
      </c>
      <c r="H3392" s="8" t="s">
        <v>15952</v>
      </c>
      <c r="I3392" s="5">
        <v>43160</v>
      </c>
      <c r="J3392" s="5">
        <v>43281</v>
      </c>
      <c r="K3392" s="10">
        <v>88539</v>
      </c>
      <c r="L3392" s="7">
        <v>0.8</v>
      </c>
      <c r="M3392" s="8" t="s">
        <v>229</v>
      </c>
      <c r="N3392" s="8" t="s">
        <v>29</v>
      </c>
      <c r="O3392" s="8" t="s">
        <v>3239</v>
      </c>
      <c r="P3392" s="5">
        <v>46081</v>
      </c>
      <c r="Q3392" s="9" t="s">
        <v>725</v>
      </c>
      <c r="R3392" s="9" t="s">
        <v>404</v>
      </c>
      <c r="S3392" s="9" t="s">
        <v>230</v>
      </c>
      <c r="T3392" s="9"/>
      <c r="U3392" s="9">
        <v>98100</v>
      </c>
    </row>
    <row r="3393" spans="1:21" s="6" customFormat="1" ht="30.6" x14ac:dyDescent="0.3">
      <c r="A3393" s="8" t="s">
        <v>3233</v>
      </c>
      <c r="B3393" s="8" t="s">
        <v>3428</v>
      </c>
      <c r="C3393" s="8" t="s">
        <v>24</v>
      </c>
      <c r="D3393" s="8">
        <v>23630</v>
      </c>
      <c r="E3393" s="8" t="s">
        <v>15953</v>
      </c>
      <c r="F3393" s="8" t="s">
        <v>3428</v>
      </c>
      <c r="G3393" s="8" t="s">
        <v>15954</v>
      </c>
      <c r="H3393" s="8" t="s">
        <v>10441</v>
      </c>
      <c r="I3393" s="5">
        <v>43217</v>
      </c>
      <c r="J3393" s="5">
        <v>43281</v>
      </c>
      <c r="K3393" s="10">
        <v>84650</v>
      </c>
      <c r="L3393" s="7">
        <v>0.8</v>
      </c>
      <c r="M3393" s="8" t="s">
        <v>237</v>
      </c>
      <c r="N3393" s="8" t="s">
        <v>29</v>
      </c>
      <c r="O3393" s="8" t="s">
        <v>3239</v>
      </c>
      <c r="P3393" s="5">
        <v>46081</v>
      </c>
      <c r="Q3393" s="9" t="s">
        <v>725</v>
      </c>
      <c r="R3393" s="9" t="s">
        <v>404</v>
      </c>
      <c r="S3393" s="9" t="s">
        <v>238</v>
      </c>
      <c r="T3393" s="9"/>
      <c r="U3393" s="9">
        <v>98059</v>
      </c>
    </row>
    <row r="3394" spans="1:21" s="6" customFormat="1" ht="40.799999999999997" x14ac:dyDescent="0.3">
      <c r="A3394" s="8" t="s">
        <v>3233</v>
      </c>
      <c r="B3394" s="8" t="s">
        <v>15955</v>
      </c>
      <c r="C3394" s="8" t="s">
        <v>24</v>
      </c>
      <c r="D3394" s="8">
        <v>23631</v>
      </c>
      <c r="E3394" s="8" t="s">
        <v>15956</v>
      </c>
      <c r="F3394" s="8" t="s">
        <v>15957</v>
      </c>
      <c r="G3394" s="8" t="s">
        <v>15958</v>
      </c>
      <c r="H3394" s="8" t="s">
        <v>15959</v>
      </c>
      <c r="I3394" s="5">
        <v>43300</v>
      </c>
      <c r="J3394" s="5">
        <v>43465</v>
      </c>
      <c r="K3394" s="10">
        <v>148966</v>
      </c>
      <c r="L3394" s="7">
        <v>0.8</v>
      </c>
      <c r="M3394" s="8" t="s">
        <v>229</v>
      </c>
      <c r="N3394" s="8" t="s">
        <v>29</v>
      </c>
      <c r="O3394" s="8" t="s">
        <v>3239</v>
      </c>
      <c r="P3394" s="5">
        <v>46081</v>
      </c>
      <c r="Q3394" s="9" t="s">
        <v>725</v>
      </c>
      <c r="R3394" s="9" t="s">
        <v>404</v>
      </c>
      <c r="S3394" s="9" t="s">
        <v>230</v>
      </c>
      <c r="T3394" s="9"/>
      <c r="U3394" s="9">
        <v>98100</v>
      </c>
    </row>
    <row r="3395" spans="1:21" s="6" customFormat="1" ht="30.6" x14ac:dyDescent="0.3">
      <c r="A3395" s="8" t="s">
        <v>3233</v>
      </c>
      <c r="B3395" s="8" t="s">
        <v>15960</v>
      </c>
      <c r="C3395" s="8" t="s">
        <v>24</v>
      </c>
      <c r="D3395" s="8">
        <v>23632</v>
      </c>
      <c r="E3395" s="8" t="s">
        <v>15961</v>
      </c>
      <c r="F3395" s="8" t="s">
        <v>15962</v>
      </c>
      <c r="G3395" s="8" t="s">
        <v>15963</v>
      </c>
      <c r="H3395" s="8" t="s">
        <v>15964</v>
      </c>
      <c r="I3395" s="5">
        <v>43298</v>
      </c>
      <c r="J3395" s="5">
        <v>43465</v>
      </c>
      <c r="K3395" s="10">
        <v>71998</v>
      </c>
      <c r="L3395" s="7">
        <v>0.8</v>
      </c>
      <c r="M3395" s="8" t="s">
        <v>340</v>
      </c>
      <c r="N3395" s="8" t="s">
        <v>29</v>
      </c>
      <c r="O3395" s="8" t="s">
        <v>3239</v>
      </c>
      <c r="P3395" s="5">
        <v>46081</v>
      </c>
      <c r="Q3395" s="9" t="s">
        <v>725</v>
      </c>
      <c r="R3395" s="9" t="s">
        <v>437</v>
      </c>
      <c r="S3395" s="9" t="s">
        <v>341</v>
      </c>
      <c r="T3395" s="9"/>
      <c r="U3395" s="9">
        <v>95024</v>
      </c>
    </row>
    <row r="3396" spans="1:21" s="6" customFormat="1" ht="40.799999999999997" x14ac:dyDescent="0.3">
      <c r="A3396" s="8" t="s">
        <v>3233</v>
      </c>
      <c r="B3396" s="8" t="s">
        <v>15965</v>
      </c>
      <c r="C3396" s="8" t="s">
        <v>24</v>
      </c>
      <c r="D3396" s="8">
        <v>23633</v>
      </c>
      <c r="E3396" s="8" t="s">
        <v>15966</v>
      </c>
      <c r="F3396" s="8" t="s">
        <v>2282</v>
      </c>
      <c r="G3396" s="8" t="s">
        <v>15967</v>
      </c>
      <c r="H3396" s="8" t="s">
        <v>15968</v>
      </c>
      <c r="I3396" s="5">
        <v>42880</v>
      </c>
      <c r="J3396" s="5">
        <v>43100</v>
      </c>
      <c r="K3396" s="10">
        <v>86000</v>
      </c>
      <c r="L3396" s="7">
        <v>0.8</v>
      </c>
      <c r="M3396" s="8" t="s">
        <v>2856</v>
      </c>
      <c r="N3396" s="8" t="s">
        <v>29</v>
      </c>
      <c r="O3396" s="8" t="s">
        <v>3239</v>
      </c>
      <c r="P3396" s="5">
        <v>46081</v>
      </c>
      <c r="Q3396" s="9" t="s">
        <v>725</v>
      </c>
      <c r="R3396" s="9" t="s">
        <v>404</v>
      </c>
      <c r="S3396" s="9" t="s">
        <v>15969</v>
      </c>
      <c r="T3396" s="9"/>
      <c r="U3396" s="9">
        <v>98060</v>
      </c>
    </row>
    <row r="3397" spans="1:21" s="6" customFormat="1" ht="30.6" x14ac:dyDescent="0.3">
      <c r="A3397" s="8" t="s">
        <v>3233</v>
      </c>
      <c r="B3397" s="8" t="s">
        <v>15970</v>
      </c>
      <c r="C3397" s="8" t="s">
        <v>24</v>
      </c>
      <c r="D3397" s="8">
        <v>23634</v>
      </c>
      <c r="E3397" s="8" t="s">
        <v>15971</v>
      </c>
      <c r="F3397" s="8" t="s">
        <v>15972</v>
      </c>
      <c r="G3397" s="8" t="s">
        <v>15973</v>
      </c>
      <c r="H3397" s="8" t="s">
        <v>15974</v>
      </c>
      <c r="I3397" s="5">
        <v>42795</v>
      </c>
      <c r="J3397" s="5">
        <v>43830</v>
      </c>
      <c r="K3397" s="10">
        <v>2955000</v>
      </c>
      <c r="L3397" s="7">
        <v>0.8</v>
      </c>
      <c r="M3397" s="8" t="s">
        <v>3155</v>
      </c>
      <c r="N3397" s="8" t="s">
        <v>29</v>
      </c>
      <c r="O3397" s="8" t="s">
        <v>3239</v>
      </c>
      <c r="P3397" s="5">
        <v>46081</v>
      </c>
      <c r="Q3397" s="9" t="s">
        <v>725</v>
      </c>
      <c r="R3397" s="9" t="s">
        <v>404</v>
      </c>
      <c r="S3397" s="9" t="s">
        <v>3156</v>
      </c>
      <c r="T3397" s="9"/>
      <c r="U3397" s="9">
        <v>98076</v>
      </c>
    </row>
    <row r="3398" spans="1:21" s="6" customFormat="1" ht="40.799999999999997" x14ac:dyDescent="0.3">
      <c r="A3398" s="8" t="s">
        <v>3233</v>
      </c>
      <c r="B3398" s="8" t="s">
        <v>15975</v>
      </c>
      <c r="C3398" s="8" t="s">
        <v>24</v>
      </c>
      <c r="D3398" s="8">
        <v>23635</v>
      </c>
      <c r="E3398" s="8" t="s">
        <v>15976</v>
      </c>
      <c r="F3398" s="8" t="s">
        <v>15977</v>
      </c>
      <c r="G3398" s="8" t="s">
        <v>15978</v>
      </c>
      <c r="H3398" s="8" t="s">
        <v>15979</v>
      </c>
      <c r="I3398" s="5">
        <v>42795</v>
      </c>
      <c r="J3398" s="5">
        <v>44196</v>
      </c>
      <c r="K3398" s="10">
        <v>319077</v>
      </c>
      <c r="L3398" s="7">
        <v>0.8</v>
      </c>
      <c r="M3398" s="8" t="s">
        <v>229</v>
      </c>
      <c r="N3398" s="8" t="s">
        <v>29</v>
      </c>
      <c r="O3398" s="8" t="s">
        <v>3239</v>
      </c>
      <c r="P3398" s="5">
        <v>46081</v>
      </c>
      <c r="Q3398" s="9" t="s">
        <v>725</v>
      </c>
      <c r="R3398" s="9" t="s">
        <v>404</v>
      </c>
      <c r="S3398" s="9" t="s">
        <v>230</v>
      </c>
      <c r="T3398" s="9"/>
      <c r="U3398" s="9">
        <v>98100</v>
      </c>
    </row>
    <row r="3399" spans="1:21" s="6" customFormat="1" ht="30.6" x14ac:dyDescent="0.3">
      <c r="A3399" s="8" t="s">
        <v>3233</v>
      </c>
      <c r="B3399" s="8" t="s">
        <v>15980</v>
      </c>
      <c r="C3399" s="8" t="s">
        <v>24</v>
      </c>
      <c r="D3399" s="8">
        <v>23636</v>
      </c>
      <c r="E3399" s="8" t="s">
        <v>15981</v>
      </c>
      <c r="F3399" s="8" t="s">
        <v>15982</v>
      </c>
      <c r="G3399" s="8" t="s">
        <v>15983</v>
      </c>
      <c r="H3399" s="8" t="s">
        <v>15984</v>
      </c>
      <c r="I3399" s="5">
        <v>43222</v>
      </c>
      <c r="J3399" s="5">
        <v>43465</v>
      </c>
      <c r="K3399" s="10">
        <v>140800</v>
      </c>
      <c r="L3399" s="7">
        <v>0.8</v>
      </c>
      <c r="M3399" s="8" t="s">
        <v>680</v>
      </c>
      <c r="N3399" s="8" t="s">
        <v>29</v>
      </c>
      <c r="O3399" s="8" t="s">
        <v>3239</v>
      </c>
      <c r="P3399" s="5">
        <v>46081</v>
      </c>
      <c r="Q3399" s="9" t="s">
        <v>725</v>
      </c>
      <c r="R3399" s="9" t="s">
        <v>391</v>
      </c>
      <c r="S3399" s="9" t="s">
        <v>3359</v>
      </c>
      <c r="T3399" s="9"/>
      <c r="U3399" s="9">
        <v>92023</v>
      </c>
    </row>
    <row r="3400" spans="1:21" s="6" customFormat="1" ht="30.6" x14ac:dyDescent="0.3">
      <c r="A3400" s="8" t="s">
        <v>3233</v>
      </c>
      <c r="B3400" s="8" t="s">
        <v>15985</v>
      </c>
      <c r="C3400" s="8" t="s">
        <v>24</v>
      </c>
      <c r="D3400" s="8">
        <v>23637</v>
      </c>
      <c r="E3400" s="8" t="s">
        <v>15986</v>
      </c>
      <c r="F3400" s="8" t="s">
        <v>15987</v>
      </c>
      <c r="G3400" s="8" t="s">
        <v>15988</v>
      </c>
      <c r="H3400" s="8" t="s">
        <v>15989</v>
      </c>
      <c r="I3400" s="5">
        <v>43243</v>
      </c>
      <c r="J3400" s="5">
        <v>43465</v>
      </c>
      <c r="K3400" s="10">
        <v>195000</v>
      </c>
      <c r="L3400" s="7">
        <v>0.8</v>
      </c>
      <c r="M3400" s="8" t="s">
        <v>453</v>
      </c>
      <c r="N3400" s="8" t="s">
        <v>29</v>
      </c>
      <c r="O3400" s="8" t="s">
        <v>3239</v>
      </c>
      <c r="P3400" s="5">
        <v>46081</v>
      </c>
      <c r="Q3400" s="9" t="s">
        <v>725</v>
      </c>
      <c r="R3400" s="9" t="s">
        <v>437</v>
      </c>
      <c r="S3400" s="9" t="s">
        <v>1871</v>
      </c>
      <c r="T3400" s="9"/>
      <c r="U3400" s="9">
        <v>95048</v>
      </c>
    </row>
    <row r="3401" spans="1:21" s="6" customFormat="1" ht="40.799999999999997" x14ac:dyDescent="0.3">
      <c r="A3401" s="8" t="s">
        <v>3233</v>
      </c>
      <c r="B3401" s="8" t="s">
        <v>3428</v>
      </c>
      <c r="C3401" s="8" t="s">
        <v>24</v>
      </c>
      <c r="D3401" s="8">
        <v>23638</v>
      </c>
      <c r="E3401" s="8" t="s">
        <v>15990</v>
      </c>
      <c r="F3401" s="8" t="s">
        <v>3428</v>
      </c>
      <c r="G3401" s="8" t="s">
        <v>15991</v>
      </c>
      <c r="H3401" s="8" t="s">
        <v>15992</v>
      </c>
      <c r="I3401" s="5">
        <v>42795</v>
      </c>
      <c r="J3401" s="5">
        <v>43190</v>
      </c>
      <c r="K3401" s="10">
        <v>67021</v>
      </c>
      <c r="L3401" s="7">
        <v>0.8</v>
      </c>
      <c r="M3401" s="8" t="s">
        <v>229</v>
      </c>
      <c r="N3401" s="8" t="s">
        <v>29</v>
      </c>
      <c r="O3401" s="8" t="s">
        <v>3239</v>
      </c>
      <c r="P3401" s="5">
        <v>46081</v>
      </c>
      <c r="Q3401" s="9" t="s">
        <v>725</v>
      </c>
      <c r="R3401" s="9" t="s">
        <v>404</v>
      </c>
      <c r="S3401" s="9" t="s">
        <v>230</v>
      </c>
      <c r="T3401" s="9"/>
      <c r="U3401" s="9">
        <v>98100</v>
      </c>
    </row>
    <row r="3402" spans="1:21" s="6" customFormat="1" ht="30.6" x14ac:dyDescent="0.3">
      <c r="A3402" s="8" t="s">
        <v>3233</v>
      </c>
      <c r="B3402" s="8" t="s">
        <v>15993</v>
      </c>
      <c r="C3402" s="8" t="s">
        <v>24</v>
      </c>
      <c r="D3402" s="8">
        <v>23639</v>
      </c>
      <c r="E3402" s="8" t="s">
        <v>15994</v>
      </c>
      <c r="F3402" s="8" t="s">
        <v>15995</v>
      </c>
      <c r="G3402" s="8" t="s">
        <v>15996</v>
      </c>
      <c r="H3402" s="8" t="s">
        <v>15997</v>
      </c>
      <c r="I3402" s="5">
        <v>42845</v>
      </c>
      <c r="J3402" s="5">
        <v>43345</v>
      </c>
      <c r="K3402" s="10">
        <v>330089</v>
      </c>
      <c r="L3402" s="7">
        <v>0.8</v>
      </c>
      <c r="M3402" s="8" t="s">
        <v>420</v>
      </c>
      <c r="N3402" s="8" t="s">
        <v>29</v>
      </c>
      <c r="O3402" s="8" t="s">
        <v>3239</v>
      </c>
      <c r="P3402" s="5">
        <v>46081</v>
      </c>
      <c r="Q3402" s="9" t="s">
        <v>725</v>
      </c>
      <c r="R3402" s="9" t="s">
        <v>404</v>
      </c>
      <c r="S3402" s="9" t="s">
        <v>3519</v>
      </c>
      <c r="T3402" s="9"/>
      <c r="U3402" s="9">
        <v>98066</v>
      </c>
    </row>
    <row r="3403" spans="1:21" s="6" customFormat="1" ht="30.6" x14ac:dyDescent="0.3">
      <c r="A3403" s="8" t="s">
        <v>3233</v>
      </c>
      <c r="B3403" s="8" t="s">
        <v>3428</v>
      </c>
      <c r="C3403" s="8" t="s">
        <v>24</v>
      </c>
      <c r="D3403" s="8">
        <v>23640</v>
      </c>
      <c r="E3403" s="8" t="s">
        <v>15998</v>
      </c>
      <c r="F3403" s="8" t="s">
        <v>3428</v>
      </c>
      <c r="G3403" s="8" t="s">
        <v>15999</v>
      </c>
      <c r="H3403" s="8" t="s">
        <v>16000</v>
      </c>
      <c r="I3403" s="5">
        <v>43124</v>
      </c>
      <c r="J3403" s="5">
        <v>43465</v>
      </c>
      <c r="K3403" s="10">
        <v>58000</v>
      </c>
      <c r="L3403" s="7">
        <v>0.8</v>
      </c>
      <c r="M3403" s="8" t="s">
        <v>1625</v>
      </c>
      <c r="N3403" s="8" t="s">
        <v>29</v>
      </c>
      <c r="O3403" s="8" t="s">
        <v>3239</v>
      </c>
      <c r="P3403" s="5">
        <v>46081</v>
      </c>
      <c r="Q3403" s="9" t="s">
        <v>725</v>
      </c>
      <c r="R3403" s="9" t="s">
        <v>382</v>
      </c>
      <c r="S3403" s="9" t="s">
        <v>1626</v>
      </c>
      <c r="T3403" s="9"/>
      <c r="U3403" s="9">
        <v>90010</v>
      </c>
    </row>
    <row r="3404" spans="1:21" s="6" customFormat="1" ht="40.799999999999997" x14ac:dyDescent="0.3">
      <c r="A3404" s="8" t="s">
        <v>3233</v>
      </c>
      <c r="B3404" s="8" t="s">
        <v>16001</v>
      </c>
      <c r="C3404" s="8" t="s">
        <v>24</v>
      </c>
      <c r="D3404" s="8">
        <v>23641</v>
      </c>
      <c r="E3404" s="8" t="s">
        <v>16002</v>
      </c>
      <c r="F3404" s="8" t="s">
        <v>16003</v>
      </c>
      <c r="G3404" s="8" t="s">
        <v>16004</v>
      </c>
      <c r="H3404" s="8" t="s">
        <v>16005</v>
      </c>
      <c r="I3404" s="5">
        <v>42644</v>
      </c>
      <c r="J3404" s="5">
        <v>43465</v>
      </c>
      <c r="K3404" s="10">
        <v>63972</v>
      </c>
      <c r="L3404" s="7">
        <v>0.8</v>
      </c>
      <c r="M3404" s="8" t="s">
        <v>229</v>
      </c>
      <c r="N3404" s="8" t="s">
        <v>29</v>
      </c>
      <c r="O3404" s="8" t="s">
        <v>3239</v>
      </c>
      <c r="P3404" s="5">
        <v>46081</v>
      </c>
      <c r="Q3404" s="9" t="s">
        <v>725</v>
      </c>
      <c r="R3404" s="9" t="s">
        <v>404</v>
      </c>
      <c r="S3404" s="9" t="s">
        <v>230</v>
      </c>
      <c r="T3404" s="9"/>
      <c r="U3404" s="9">
        <v>98100</v>
      </c>
    </row>
    <row r="3405" spans="1:21" s="6" customFormat="1" ht="30.6" x14ac:dyDescent="0.3">
      <c r="A3405" s="8" t="s">
        <v>3233</v>
      </c>
      <c r="B3405" s="8" t="s">
        <v>16006</v>
      </c>
      <c r="C3405" s="8" t="s">
        <v>24</v>
      </c>
      <c r="D3405" s="8">
        <v>23642</v>
      </c>
      <c r="E3405" s="8" t="s">
        <v>16007</v>
      </c>
      <c r="F3405" s="8" t="s">
        <v>16008</v>
      </c>
      <c r="G3405" s="8" t="s">
        <v>16009</v>
      </c>
      <c r="H3405" s="8" t="s">
        <v>16010</v>
      </c>
      <c r="I3405" s="5">
        <v>43228</v>
      </c>
      <c r="J3405" s="5">
        <v>43465</v>
      </c>
      <c r="K3405" s="10">
        <v>359856</v>
      </c>
      <c r="L3405" s="7">
        <v>0.8</v>
      </c>
      <c r="M3405" s="8" t="s">
        <v>1984</v>
      </c>
      <c r="N3405" s="8" t="s">
        <v>29</v>
      </c>
      <c r="O3405" s="8" t="s">
        <v>3239</v>
      </c>
      <c r="P3405" s="5">
        <v>46081</v>
      </c>
      <c r="Q3405" s="9" t="s">
        <v>725</v>
      </c>
      <c r="R3405" s="9" t="s">
        <v>373</v>
      </c>
      <c r="S3405" s="9" t="s">
        <v>1985</v>
      </c>
      <c r="T3405" s="9"/>
      <c r="U3405" s="9">
        <v>96014</v>
      </c>
    </row>
    <row r="3406" spans="1:21" s="6" customFormat="1" ht="40.799999999999997" x14ac:dyDescent="0.3">
      <c r="A3406" s="8" t="s">
        <v>3233</v>
      </c>
      <c r="B3406" s="8" t="s">
        <v>16011</v>
      </c>
      <c r="C3406" s="8" t="s">
        <v>24</v>
      </c>
      <c r="D3406" s="8">
        <v>23643</v>
      </c>
      <c r="E3406" s="8" t="s">
        <v>16012</v>
      </c>
      <c r="F3406" s="8" t="s">
        <v>16013</v>
      </c>
      <c r="G3406" s="8" t="s">
        <v>16014</v>
      </c>
      <c r="H3406" s="8" t="s">
        <v>16015</v>
      </c>
      <c r="I3406" s="5">
        <v>42814</v>
      </c>
      <c r="J3406" s="5">
        <v>43465</v>
      </c>
      <c r="K3406" s="10">
        <v>133500</v>
      </c>
      <c r="L3406" s="7">
        <v>0.8</v>
      </c>
      <c r="M3406" s="8" t="s">
        <v>297</v>
      </c>
      <c r="N3406" s="8" t="s">
        <v>29</v>
      </c>
      <c r="O3406" s="8" t="s">
        <v>3239</v>
      </c>
      <c r="P3406" s="5">
        <v>46081</v>
      </c>
      <c r="Q3406" s="9" t="s">
        <v>725</v>
      </c>
      <c r="R3406" s="9" t="s">
        <v>690</v>
      </c>
      <c r="S3406" s="9" t="s">
        <v>298</v>
      </c>
      <c r="T3406" s="9"/>
      <c r="U3406" s="9">
        <v>91015</v>
      </c>
    </row>
    <row r="3407" spans="1:21" s="6" customFormat="1" ht="30.6" x14ac:dyDescent="0.3">
      <c r="A3407" s="8" t="s">
        <v>3233</v>
      </c>
      <c r="B3407" s="8" t="s">
        <v>16016</v>
      </c>
      <c r="C3407" s="8" t="s">
        <v>24</v>
      </c>
      <c r="D3407" s="8">
        <v>23644</v>
      </c>
      <c r="E3407" s="8" t="s">
        <v>16017</v>
      </c>
      <c r="F3407" s="8" t="s">
        <v>16018</v>
      </c>
      <c r="G3407" s="8" t="s">
        <v>16019</v>
      </c>
      <c r="H3407" s="8" t="s">
        <v>16020</v>
      </c>
      <c r="I3407" s="5">
        <v>42948</v>
      </c>
      <c r="J3407" s="5">
        <v>43100</v>
      </c>
      <c r="K3407" s="10">
        <v>193000</v>
      </c>
      <c r="L3407" s="7">
        <v>0.8</v>
      </c>
      <c r="M3407" s="8" t="s">
        <v>1984</v>
      </c>
      <c r="N3407" s="8" t="s">
        <v>29</v>
      </c>
      <c r="O3407" s="8" t="s">
        <v>3239</v>
      </c>
      <c r="P3407" s="5">
        <v>46081</v>
      </c>
      <c r="Q3407" s="9" t="s">
        <v>725</v>
      </c>
      <c r="R3407" s="9" t="s">
        <v>373</v>
      </c>
      <c r="S3407" s="9" t="s">
        <v>1985</v>
      </c>
      <c r="T3407" s="9"/>
      <c r="U3407" s="9">
        <v>96014</v>
      </c>
    </row>
    <row r="3408" spans="1:21" s="6" customFormat="1" ht="40.799999999999997" x14ac:dyDescent="0.3">
      <c r="A3408" s="8" t="s">
        <v>3233</v>
      </c>
      <c r="B3408" s="8" t="s">
        <v>16021</v>
      </c>
      <c r="C3408" s="8" t="s">
        <v>24</v>
      </c>
      <c r="D3408" s="8">
        <v>23645</v>
      </c>
      <c r="E3408" s="8" t="s">
        <v>16022</v>
      </c>
      <c r="F3408" s="8" t="s">
        <v>16023</v>
      </c>
      <c r="G3408" s="8" t="s">
        <v>16024</v>
      </c>
      <c r="H3408" s="8" t="s">
        <v>16025</v>
      </c>
      <c r="I3408" s="5">
        <v>43318</v>
      </c>
      <c r="J3408" s="5">
        <v>43465</v>
      </c>
      <c r="K3408" s="10">
        <v>56700</v>
      </c>
      <c r="L3408" s="7">
        <v>0.8</v>
      </c>
      <c r="M3408" s="8" t="s">
        <v>969</v>
      </c>
      <c r="N3408" s="8" t="s">
        <v>29</v>
      </c>
      <c r="O3408" s="8" t="s">
        <v>3239</v>
      </c>
      <c r="P3408" s="5">
        <v>46081</v>
      </c>
      <c r="Q3408" s="9" t="s">
        <v>725</v>
      </c>
      <c r="R3408" s="9" t="s">
        <v>404</v>
      </c>
      <c r="S3408" s="9" t="s">
        <v>970</v>
      </c>
      <c r="T3408" s="9"/>
      <c r="U3408" s="9">
        <v>98065</v>
      </c>
    </row>
    <row r="3409" spans="1:21" s="6" customFormat="1" ht="30.6" x14ac:dyDescent="0.3">
      <c r="A3409" s="8" t="s">
        <v>3233</v>
      </c>
      <c r="B3409" s="8" t="s">
        <v>16026</v>
      </c>
      <c r="C3409" s="8" t="s">
        <v>24</v>
      </c>
      <c r="D3409" s="8">
        <v>23646</v>
      </c>
      <c r="E3409" s="8" t="s">
        <v>16027</v>
      </c>
      <c r="F3409" s="8" t="s">
        <v>16028</v>
      </c>
      <c r="G3409" s="8" t="s">
        <v>16029</v>
      </c>
      <c r="H3409" s="8" t="s">
        <v>16030</v>
      </c>
      <c r="I3409" s="5">
        <v>43040</v>
      </c>
      <c r="J3409" s="5">
        <v>43100</v>
      </c>
      <c r="K3409" s="10">
        <v>132317</v>
      </c>
      <c r="L3409" s="7">
        <v>0.8</v>
      </c>
      <c r="M3409" s="8" t="s">
        <v>969</v>
      </c>
      <c r="N3409" s="8" t="s">
        <v>29</v>
      </c>
      <c r="O3409" s="8" t="s">
        <v>3239</v>
      </c>
      <c r="P3409" s="5">
        <v>46081</v>
      </c>
      <c r="Q3409" s="9" t="s">
        <v>725</v>
      </c>
      <c r="R3409" s="9" t="s">
        <v>404</v>
      </c>
      <c r="S3409" s="9" t="s">
        <v>970</v>
      </c>
      <c r="T3409" s="9"/>
      <c r="U3409" s="9">
        <v>98065</v>
      </c>
    </row>
    <row r="3410" spans="1:21" s="6" customFormat="1" ht="30.6" x14ac:dyDescent="0.3">
      <c r="A3410" s="8" t="s">
        <v>3233</v>
      </c>
      <c r="B3410" s="8" t="s">
        <v>16031</v>
      </c>
      <c r="C3410" s="8" t="s">
        <v>24</v>
      </c>
      <c r="D3410" s="8">
        <v>23647</v>
      </c>
      <c r="E3410" s="8" t="s">
        <v>16032</v>
      </c>
      <c r="F3410" s="8" t="s">
        <v>16033</v>
      </c>
      <c r="G3410" s="8" t="s">
        <v>16034</v>
      </c>
      <c r="H3410" s="8" t="s">
        <v>16035</v>
      </c>
      <c r="I3410" s="5">
        <v>42795</v>
      </c>
      <c r="J3410" s="5">
        <v>43465</v>
      </c>
      <c r="K3410" s="10">
        <v>104629</v>
      </c>
      <c r="L3410" s="7">
        <v>0.8</v>
      </c>
      <c r="M3410" s="8" t="s">
        <v>453</v>
      </c>
      <c r="N3410" s="8" t="s">
        <v>29</v>
      </c>
      <c r="O3410" s="8" t="s">
        <v>3239</v>
      </c>
      <c r="P3410" s="5">
        <v>46081</v>
      </c>
      <c r="Q3410" s="9" t="s">
        <v>725</v>
      </c>
      <c r="R3410" s="9" t="s">
        <v>437</v>
      </c>
      <c r="S3410" s="9" t="s">
        <v>1871</v>
      </c>
      <c r="T3410" s="9"/>
      <c r="U3410" s="9">
        <v>95048</v>
      </c>
    </row>
    <row r="3411" spans="1:21" s="6" customFormat="1" ht="30.6" x14ac:dyDescent="0.3">
      <c r="A3411" s="8" t="s">
        <v>3233</v>
      </c>
      <c r="B3411" s="8" t="s">
        <v>16036</v>
      </c>
      <c r="C3411" s="8" t="s">
        <v>24</v>
      </c>
      <c r="D3411" s="8">
        <v>23648</v>
      </c>
      <c r="E3411" s="8" t="s">
        <v>16037</v>
      </c>
      <c r="F3411" s="8" t="s">
        <v>16038</v>
      </c>
      <c r="G3411" s="8" t="s">
        <v>16039</v>
      </c>
      <c r="H3411" s="8" t="s">
        <v>16040</v>
      </c>
      <c r="I3411" s="5">
        <v>43161</v>
      </c>
      <c r="J3411" s="5">
        <v>43465</v>
      </c>
      <c r="K3411" s="10">
        <v>267000</v>
      </c>
      <c r="L3411" s="7">
        <v>0.8</v>
      </c>
      <c r="M3411" s="8" t="s">
        <v>4124</v>
      </c>
      <c r="N3411" s="8" t="s">
        <v>29</v>
      </c>
      <c r="O3411" s="8" t="s">
        <v>3239</v>
      </c>
      <c r="P3411" s="5">
        <v>46081</v>
      </c>
      <c r="Q3411" s="9" t="s">
        <v>725</v>
      </c>
      <c r="R3411" s="9" t="s">
        <v>404</v>
      </c>
      <c r="S3411" s="9" t="s">
        <v>4125</v>
      </c>
      <c r="T3411" s="9"/>
      <c r="U3411" s="9">
        <v>98021</v>
      </c>
    </row>
    <row r="3412" spans="1:21" s="6" customFormat="1" ht="30.6" x14ac:dyDescent="0.3">
      <c r="A3412" s="8" t="s">
        <v>3233</v>
      </c>
      <c r="B3412" s="8" t="s">
        <v>16041</v>
      </c>
      <c r="C3412" s="8" t="s">
        <v>24</v>
      </c>
      <c r="D3412" s="8">
        <v>23649</v>
      </c>
      <c r="E3412" s="8" t="s">
        <v>16042</v>
      </c>
      <c r="F3412" s="8" t="s">
        <v>16043</v>
      </c>
      <c r="G3412" s="8" t="s">
        <v>16044</v>
      </c>
      <c r="H3412" s="8" t="s">
        <v>16045</v>
      </c>
      <c r="I3412" s="5">
        <v>43145</v>
      </c>
      <c r="J3412" s="5">
        <v>43465</v>
      </c>
      <c r="K3412" s="10">
        <v>330000</v>
      </c>
      <c r="L3412" s="7">
        <v>0.8</v>
      </c>
      <c r="M3412" s="8" t="s">
        <v>8345</v>
      </c>
      <c r="N3412" s="8" t="s">
        <v>29</v>
      </c>
      <c r="O3412" s="8" t="s">
        <v>3239</v>
      </c>
      <c r="P3412" s="5">
        <v>46081</v>
      </c>
      <c r="Q3412" s="9" t="s">
        <v>725</v>
      </c>
      <c r="R3412" s="9" t="s">
        <v>404</v>
      </c>
      <c r="S3412" s="9" t="s">
        <v>13070</v>
      </c>
      <c r="T3412" s="9"/>
      <c r="U3412" s="9">
        <v>98038</v>
      </c>
    </row>
    <row r="3413" spans="1:21" s="6" customFormat="1" ht="40.799999999999997" x14ac:dyDescent="0.3">
      <c r="A3413" s="8" t="s">
        <v>3233</v>
      </c>
      <c r="B3413" s="8" t="s">
        <v>16046</v>
      </c>
      <c r="C3413" s="8" t="s">
        <v>24</v>
      </c>
      <c r="D3413" s="8">
        <v>23651</v>
      </c>
      <c r="E3413" s="8" t="s">
        <v>16047</v>
      </c>
      <c r="F3413" s="8" t="s">
        <v>16048</v>
      </c>
      <c r="G3413" s="8" t="s">
        <v>16049</v>
      </c>
      <c r="H3413" s="8" t="s">
        <v>16050</v>
      </c>
      <c r="I3413" s="5">
        <v>43047</v>
      </c>
      <c r="J3413" s="5">
        <v>43829</v>
      </c>
      <c r="K3413" s="10">
        <v>243000</v>
      </c>
      <c r="L3413" s="7">
        <v>0.8</v>
      </c>
      <c r="M3413" s="8" t="s">
        <v>319</v>
      </c>
      <c r="N3413" s="8" t="s">
        <v>29</v>
      </c>
      <c r="O3413" s="8" t="s">
        <v>3239</v>
      </c>
      <c r="P3413" s="5">
        <v>46081</v>
      </c>
      <c r="Q3413" s="9" t="s">
        <v>725</v>
      </c>
      <c r="R3413" s="9" t="s">
        <v>391</v>
      </c>
      <c r="S3413" s="9" t="s">
        <v>320</v>
      </c>
      <c r="T3413" s="9"/>
      <c r="U3413" s="9">
        <v>92027</v>
      </c>
    </row>
    <row r="3414" spans="1:21" s="6" customFormat="1" ht="40.799999999999997" x14ac:dyDescent="0.3">
      <c r="A3414" s="8" t="s">
        <v>3233</v>
      </c>
      <c r="B3414" s="8" t="s">
        <v>16051</v>
      </c>
      <c r="C3414" s="8" t="s">
        <v>24</v>
      </c>
      <c r="D3414" s="8">
        <v>23652</v>
      </c>
      <c r="E3414" s="8" t="s">
        <v>16052</v>
      </c>
      <c r="F3414" s="8" t="s">
        <v>16053</v>
      </c>
      <c r="G3414" s="8" t="s">
        <v>16054</v>
      </c>
      <c r="H3414" s="8" t="s">
        <v>16055</v>
      </c>
      <c r="I3414" s="5">
        <v>43291</v>
      </c>
      <c r="J3414" s="5">
        <v>43465</v>
      </c>
      <c r="K3414" s="10">
        <v>160000</v>
      </c>
      <c r="L3414" s="7">
        <v>0.8</v>
      </c>
      <c r="M3414" s="8" t="s">
        <v>297</v>
      </c>
      <c r="N3414" s="8" t="s">
        <v>29</v>
      </c>
      <c r="O3414" s="8" t="s">
        <v>3239</v>
      </c>
      <c r="P3414" s="5">
        <v>46081</v>
      </c>
      <c r="Q3414" s="9" t="s">
        <v>725</v>
      </c>
      <c r="R3414" s="9" t="s">
        <v>690</v>
      </c>
      <c r="S3414" s="9" t="s">
        <v>298</v>
      </c>
      <c r="T3414" s="9"/>
      <c r="U3414" s="9">
        <v>91015</v>
      </c>
    </row>
    <row r="3415" spans="1:21" s="6" customFormat="1" ht="30.6" x14ac:dyDescent="0.3">
      <c r="A3415" s="8" t="s">
        <v>3233</v>
      </c>
      <c r="B3415" s="8" t="s">
        <v>16056</v>
      </c>
      <c r="C3415" s="8" t="s">
        <v>24</v>
      </c>
      <c r="D3415" s="8">
        <v>23653</v>
      </c>
      <c r="E3415" s="8" t="s">
        <v>16057</v>
      </c>
      <c r="F3415" s="8" t="s">
        <v>16058</v>
      </c>
      <c r="G3415" s="8" t="s">
        <v>16059</v>
      </c>
      <c r="H3415" s="8" t="s">
        <v>16060</v>
      </c>
      <c r="I3415" s="5">
        <v>43132</v>
      </c>
      <c r="J3415" s="5">
        <v>43291</v>
      </c>
      <c r="K3415" s="10">
        <v>61880</v>
      </c>
      <c r="L3415" s="7">
        <v>0.8</v>
      </c>
      <c r="M3415" s="8" t="s">
        <v>229</v>
      </c>
      <c r="N3415" s="8" t="s">
        <v>29</v>
      </c>
      <c r="O3415" s="8" t="s">
        <v>3239</v>
      </c>
      <c r="P3415" s="5">
        <v>46081</v>
      </c>
      <c r="Q3415" s="9" t="s">
        <v>725</v>
      </c>
      <c r="R3415" s="9" t="s">
        <v>404</v>
      </c>
      <c r="S3415" s="9" t="s">
        <v>230</v>
      </c>
      <c r="T3415" s="9"/>
      <c r="U3415" s="9">
        <v>98100</v>
      </c>
    </row>
    <row r="3416" spans="1:21" s="6" customFormat="1" ht="30.6" x14ac:dyDescent="0.3">
      <c r="A3416" s="8" t="s">
        <v>3233</v>
      </c>
      <c r="B3416" s="8" t="s">
        <v>16061</v>
      </c>
      <c r="C3416" s="8" t="s">
        <v>24</v>
      </c>
      <c r="D3416" s="8">
        <v>23654</v>
      </c>
      <c r="E3416" s="8" t="s">
        <v>16062</v>
      </c>
      <c r="F3416" s="8" t="s">
        <v>16063</v>
      </c>
      <c r="G3416" s="8" t="s">
        <v>16064</v>
      </c>
      <c r="H3416" s="8" t="s">
        <v>16065</v>
      </c>
      <c r="I3416" s="5">
        <v>42828</v>
      </c>
      <c r="J3416" s="5">
        <v>43465</v>
      </c>
      <c r="K3416" s="10">
        <v>62658</v>
      </c>
      <c r="L3416" s="7">
        <v>0.8</v>
      </c>
      <c r="M3416" s="8" t="s">
        <v>62</v>
      </c>
      <c r="N3416" s="8" t="s">
        <v>29</v>
      </c>
      <c r="O3416" s="8" t="s">
        <v>3239</v>
      </c>
      <c r="P3416" s="5">
        <v>46081</v>
      </c>
      <c r="Q3416" s="9" t="s">
        <v>725</v>
      </c>
      <c r="R3416" s="9" t="s">
        <v>391</v>
      </c>
      <c r="S3416" s="9" t="s">
        <v>64</v>
      </c>
      <c r="T3416" s="9"/>
      <c r="U3416" s="9">
        <v>92100</v>
      </c>
    </row>
    <row r="3417" spans="1:21" s="6" customFormat="1" ht="30.6" x14ac:dyDescent="0.3">
      <c r="A3417" s="8" t="s">
        <v>3233</v>
      </c>
      <c r="B3417" s="8" t="s">
        <v>16066</v>
      </c>
      <c r="C3417" s="8" t="s">
        <v>24</v>
      </c>
      <c r="D3417" s="8">
        <v>23655</v>
      </c>
      <c r="E3417" s="8" t="s">
        <v>16067</v>
      </c>
      <c r="F3417" s="8" t="s">
        <v>16068</v>
      </c>
      <c r="G3417" s="8" t="s">
        <v>16069</v>
      </c>
      <c r="H3417" s="8" t="s">
        <v>16070</v>
      </c>
      <c r="I3417" s="5">
        <v>42795</v>
      </c>
      <c r="J3417" s="5">
        <v>43830</v>
      </c>
      <c r="K3417" s="10">
        <v>285859</v>
      </c>
      <c r="L3417" s="7">
        <v>0.8</v>
      </c>
      <c r="M3417" s="8" t="s">
        <v>340</v>
      </c>
      <c r="N3417" s="8" t="s">
        <v>29</v>
      </c>
      <c r="O3417" s="8" t="s">
        <v>3239</v>
      </c>
      <c r="P3417" s="5">
        <v>46081</v>
      </c>
      <c r="Q3417" s="9" t="s">
        <v>725</v>
      </c>
      <c r="R3417" s="9" t="s">
        <v>437</v>
      </c>
      <c r="S3417" s="9" t="s">
        <v>341</v>
      </c>
      <c r="T3417" s="9"/>
      <c r="U3417" s="9">
        <v>95024</v>
      </c>
    </row>
    <row r="3418" spans="1:21" s="6" customFormat="1" ht="40.799999999999997" x14ac:dyDescent="0.3">
      <c r="A3418" s="8" t="s">
        <v>3233</v>
      </c>
      <c r="B3418" s="8" t="s">
        <v>16071</v>
      </c>
      <c r="C3418" s="8" t="s">
        <v>24</v>
      </c>
      <c r="D3418" s="8">
        <v>23656</v>
      </c>
      <c r="E3418" s="8" t="s">
        <v>16072</v>
      </c>
      <c r="F3418" s="8" t="s">
        <v>16073</v>
      </c>
      <c r="G3418" s="8" t="s">
        <v>16074</v>
      </c>
      <c r="H3418" s="8" t="s">
        <v>16075</v>
      </c>
      <c r="I3418" s="5">
        <v>43074</v>
      </c>
      <c r="J3418" s="5">
        <v>43100</v>
      </c>
      <c r="K3418" s="10">
        <v>62500</v>
      </c>
      <c r="L3418" s="7">
        <v>0.8</v>
      </c>
      <c r="M3418" s="8" t="s">
        <v>229</v>
      </c>
      <c r="N3418" s="8" t="s">
        <v>29</v>
      </c>
      <c r="O3418" s="8" t="s">
        <v>3239</v>
      </c>
      <c r="P3418" s="5">
        <v>46081</v>
      </c>
      <c r="Q3418" s="9" t="s">
        <v>725</v>
      </c>
      <c r="R3418" s="9" t="s">
        <v>404</v>
      </c>
      <c r="S3418" s="9" t="s">
        <v>230</v>
      </c>
      <c r="T3418" s="9"/>
      <c r="U3418" s="9">
        <v>98100</v>
      </c>
    </row>
    <row r="3419" spans="1:21" s="6" customFormat="1" ht="40.799999999999997" x14ac:dyDescent="0.3">
      <c r="A3419" s="8" t="s">
        <v>3233</v>
      </c>
      <c r="B3419" s="8" t="s">
        <v>16076</v>
      </c>
      <c r="C3419" s="8" t="s">
        <v>24</v>
      </c>
      <c r="D3419" s="8">
        <v>23657</v>
      </c>
      <c r="E3419" s="8" t="s">
        <v>16077</v>
      </c>
      <c r="F3419" s="8" t="s">
        <v>16078</v>
      </c>
      <c r="G3419" s="8" t="s">
        <v>16079</v>
      </c>
      <c r="H3419" s="8" t="s">
        <v>16080</v>
      </c>
      <c r="I3419" s="5">
        <v>43070</v>
      </c>
      <c r="J3419" s="5">
        <v>44196</v>
      </c>
      <c r="K3419" s="10">
        <v>64256</v>
      </c>
      <c r="L3419" s="7">
        <v>0.8</v>
      </c>
      <c r="M3419" s="8" t="s">
        <v>229</v>
      </c>
      <c r="N3419" s="8" t="s">
        <v>29</v>
      </c>
      <c r="O3419" s="8" t="s">
        <v>3239</v>
      </c>
      <c r="P3419" s="5">
        <v>46081</v>
      </c>
      <c r="Q3419" s="9" t="s">
        <v>725</v>
      </c>
      <c r="R3419" s="9" t="s">
        <v>404</v>
      </c>
      <c r="S3419" s="9" t="s">
        <v>230</v>
      </c>
      <c r="T3419" s="9"/>
      <c r="U3419" s="9">
        <v>98100</v>
      </c>
    </row>
    <row r="3420" spans="1:21" s="6" customFormat="1" ht="30.6" x14ac:dyDescent="0.3">
      <c r="A3420" s="8" t="s">
        <v>3233</v>
      </c>
      <c r="B3420" s="8" t="s">
        <v>16081</v>
      </c>
      <c r="C3420" s="8" t="s">
        <v>24</v>
      </c>
      <c r="D3420" s="8">
        <v>23658</v>
      </c>
      <c r="E3420" s="8" t="s">
        <v>16082</v>
      </c>
      <c r="F3420" s="8" t="s">
        <v>16083</v>
      </c>
      <c r="G3420" s="8" t="s">
        <v>16084</v>
      </c>
      <c r="H3420" s="8" t="s">
        <v>16085</v>
      </c>
      <c r="I3420" s="5">
        <v>42990</v>
      </c>
      <c r="J3420" s="5">
        <v>43100</v>
      </c>
      <c r="K3420" s="10">
        <v>139000</v>
      </c>
      <c r="L3420" s="7">
        <v>0.8</v>
      </c>
      <c r="M3420" s="8" t="s">
        <v>3155</v>
      </c>
      <c r="N3420" s="8" t="s">
        <v>29</v>
      </c>
      <c r="O3420" s="8" t="s">
        <v>3239</v>
      </c>
      <c r="P3420" s="5">
        <v>46081</v>
      </c>
      <c r="Q3420" s="9" t="s">
        <v>725</v>
      </c>
      <c r="R3420" s="9" t="s">
        <v>404</v>
      </c>
      <c r="S3420" s="9" t="s">
        <v>3156</v>
      </c>
      <c r="T3420" s="9"/>
      <c r="U3420" s="9">
        <v>98076</v>
      </c>
    </row>
    <row r="3421" spans="1:21" s="6" customFormat="1" ht="30.6" x14ac:dyDescent="0.3">
      <c r="A3421" s="8" t="s">
        <v>3233</v>
      </c>
      <c r="B3421" s="8" t="s">
        <v>16086</v>
      </c>
      <c r="C3421" s="8" t="s">
        <v>24</v>
      </c>
      <c r="D3421" s="8">
        <v>23659</v>
      </c>
      <c r="E3421" s="8" t="s">
        <v>16087</v>
      </c>
      <c r="F3421" s="8" t="s">
        <v>16088</v>
      </c>
      <c r="G3421" s="8" t="s">
        <v>16089</v>
      </c>
      <c r="H3421" s="8" t="s">
        <v>16090</v>
      </c>
      <c r="I3421" s="5">
        <v>42856</v>
      </c>
      <c r="J3421" s="5">
        <v>43465</v>
      </c>
      <c r="K3421" s="10">
        <v>131000</v>
      </c>
      <c r="L3421" s="7">
        <v>0.8</v>
      </c>
      <c r="M3421" s="8" t="s">
        <v>913</v>
      </c>
      <c r="N3421" s="8" t="s">
        <v>29</v>
      </c>
      <c r="O3421" s="8" t="s">
        <v>3239</v>
      </c>
      <c r="P3421" s="5">
        <v>46081</v>
      </c>
      <c r="Q3421" s="9" t="s">
        <v>725</v>
      </c>
      <c r="R3421" s="9" t="s">
        <v>382</v>
      </c>
      <c r="S3421" s="9" t="s">
        <v>914</v>
      </c>
      <c r="T3421" s="9"/>
      <c r="U3421" s="9">
        <v>90014</v>
      </c>
    </row>
    <row r="3422" spans="1:21" s="6" customFormat="1" ht="40.799999999999997" x14ac:dyDescent="0.3">
      <c r="A3422" s="8" t="s">
        <v>3233</v>
      </c>
      <c r="B3422" s="8" t="s">
        <v>16091</v>
      </c>
      <c r="C3422" s="8" t="s">
        <v>24</v>
      </c>
      <c r="D3422" s="8">
        <v>23660</v>
      </c>
      <c r="E3422" s="8" t="s">
        <v>16092</v>
      </c>
      <c r="F3422" s="8" t="s">
        <v>16093</v>
      </c>
      <c r="G3422" s="8" t="s">
        <v>16094</v>
      </c>
      <c r="H3422" s="8" t="s">
        <v>16095</v>
      </c>
      <c r="I3422" s="5">
        <v>42802</v>
      </c>
      <c r="J3422" s="5">
        <v>43830</v>
      </c>
      <c r="K3422" s="10">
        <v>1210500</v>
      </c>
      <c r="L3422" s="7">
        <v>0.8</v>
      </c>
      <c r="M3422" s="8" t="s">
        <v>340</v>
      </c>
      <c r="N3422" s="8" t="s">
        <v>29</v>
      </c>
      <c r="O3422" s="8" t="s">
        <v>3239</v>
      </c>
      <c r="P3422" s="5">
        <v>46081</v>
      </c>
      <c r="Q3422" s="9" t="s">
        <v>725</v>
      </c>
      <c r="R3422" s="9" t="s">
        <v>437</v>
      </c>
      <c r="S3422" s="9" t="s">
        <v>341</v>
      </c>
      <c r="T3422" s="9"/>
      <c r="U3422" s="9">
        <v>95024</v>
      </c>
    </row>
    <row r="3423" spans="1:21" s="6" customFormat="1" ht="30.6" x14ac:dyDescent="0.3">
      <c r="A3423" s="8" t="s">
        <v>3233</v>
      </c>
      <c r="B3423" s="8" t="s">
        <v>13753</v>
      </c>
      <c r="C3423" s="8" t="s">
        <v>24</v>
      </c>
      <c r="D3423" s="8">
        <v>23661</v>
      </c>
      <c r="E3423" s="8" t="s">
        <v>16096</v>
      </c>
      <c r="F3423" s="8" t="s">
        <v>13755</v>
      </c>
      <c r="G3423" s="8" t="s">
        <v>16097</v>
      </c>
      <c r="H3423" s="8" t="s">
        <v>16098</v>
      </c>
      <c r="I3423" s="5">
        <v>42857</v>
      </c>
      <c r="J3423" s="5">
        <v>44196</v>
      </c>
      <c r="K3423" s="10">
        <v>3927600</v>
      </c>
      <c r="L3423" s="7">
        <v>0.8</v>
      </c>
      <c r="M3423" s="8" t="s">
        <v>10528</v>
      </c>
      <c r="N3423" s="8" t="s">
        <v>29</v>
      </c>
      <c r="O3423" s="8" t="s">
        <v>3239</v>
      </c>
      <c r="P3423" s="5">
        <v>46081</v>
      </c>
      <c r="Q3423" s="9" t="s">
        <v>725</v>
      </c>
      <c r="R3423" s="9" t="s">
        <v>662</v>
      </c>
      <c r="S3423" s="9" t="s">
        <v>10529</v>
      </c>
      <c r="T3423" s="9"/>
      <c r="U3423" s="9">
        <v>97012</v>
      </c>
    </row>
    <row r="3424" spans="1:21" s="6" customFormat="1" ht="30.6" x14ac:dyDescent="0.3">
      <c r="A3424" s="8" t="s">
        <v>3233</v>
      </c>
      <c r="B3424" s="8" t="s">
        <v>16099</v>
      </c>
      <c r="C3424" s="8" t="s">
        <v>24</v>
      </c>
      <c r="D3424" s="8">
        <v>23662</v>
      </c>
      <c r="E3424" s="8" t="s">
        <v>16100</v>
      </c>
      <c r="F3424" s="8" t="s">
        <v>16101</v>
      </c>
      <c r="G3424" s="8" t="s">
        <v>16102</v>
      </c>
      <c r="H3424" s="8" t="s">
        <v>16103</v>
      </c>
      <c r="I3424" s="5">
        <v>43282</v>
      </c>
      <c r="J3424" s="5">
        <v>43312</v>
      </c>
      <c r="K3424" s="10">
        <v>137000</v>
      </c>
      <c r="L3424" s="7">
        <v>0.8</v>
      </c>
      <c r="M3424" s="8" t="s">
        <v>62</v>
      </c>
      <c r="N3424" s="8" t="s">
        <v>29</v>
      </c>
      <c r="O3424" s="8" t="s">
        <v>3239</v>
      </c>
      <c r="P3424" s="5">
        <v>46081</v>
      </c>
      <c r="Q3424" s="9" t="s">
        <v>725</v>
      </c>
      <c r="R3424" s="9" t="s">
        <v>391</v>
      </c>
      <c r="S3424" s="9" t="s">
        <v>64</v>
      </c>
      <c r="T3424" s="9"/>
      <c r="U3424" s="9">
        <v>92100</v>
      </c>
    </row>
    <row r="3425" spans="1:21" s="6" customFormat="1" ht="40.799999999999997" x14ac:dyDescent="0.3">
      <c r="A3425" s="8" t="s">
        <v>3233</v>
      </c>
      <c r="B3425" s="8" t="s">
        <v>3428</v>
      </c>
      <c r="C3425" s="8" t="s">
        <v>24</v>
      </c>
      <c r="D3425" s="8">
        <v>23663</v>
      </c>
      <c r="E3425" s="8" t="s">
        <v>16104</v>
      </c>
      <c r="F3425" s="8" t="s">
        <v>3428</v>
      </c>
      <c r="G3425" s="8" t="s">
        <v>16105</v>
      </c>
      <c r="H3425" s="8" t="s">
        <v>16106</v>
      </c>
      <c r="I3425" s="5">
        <v>43191</v>
      </c>
      <c r="J3425" s="5">
        <v>43830</v>
      </c>
      <c r="K3425" s="10">
        <v>80000</v>
      </c>
      <c r="L3425" s="7">
        <v>0.8</v>
      </c>
      <c r="M3425" s="8" t="s">
        <v>1281</v>
      </c>
      <c r="N3425" s="8" t="s">
        <v>29</v>
      </c>
      <c r="O3425" s="8" t="s">
        <v>3239</v>
      </c>
      <c r="P3425" s="5">
        <v>46081</v>
      </c>
      <c r="Q3425" s="9" t="s">
        <v>725</v>
      </c>
      <c r="R3425" s="9" t="s">
        <v>373</v>
      </c>
      <c r="S3425" s="9" t="s">
        <v>1283</v>
      </c>
      <c r="T3425" s="9"/>
      <c r="U3425" s="9">
        <v>96011</v>
      </c>
    </row>
    <row r="3426" spans="1:21" s="6" customFormat="1" ht="30.6" x14ac:dyDescent="0.3">
      <c r="A3426" s="8" t="s">
        <v>3233</v>
      </c>
      <c r="B3426" s="8" t="s">
        <v>4996</v>
      </c>
      <c r="C3426" s="8" t="s">
        <v>24</v>
      </c>
      <c r="D3426" s="8">
        <v>23664</v>
      </c>
      <c r="E3426" s="8" t="s">
        <v>16107</v>
      </c>
      <c r="F3426" s="8" t="s">
        <v>4998</v>
      </c>
      <c r="G3426" s="8" t="s">
        <v>16108</v>
      </c>
      <c r="H3426" s="8" t="s">
        <v>16109</v>
      </c>
      <c r="I3426" s="5">
        <v>42795</v>
      </c>
      <c r="J3426" s="5">
        <v>44196</v>
      </c>
      <c r="K3426" s="10">
        <v>495926</v>
      </c>
      <c r="L3426" s="7">
        <v>0.8</v>
      </c>
      <c r="M3426" s="8" t="s">
        <v>595</v>
      </c>
      <c r="N3426" s="8" t="s">
        <v>29</v>
      </c>
      <c r="O3426" s="8" t="s">
        <v>3239</v>
      </c>
      <c r="P3426" s="5">
        <v>46081</v>
      </c>
      <c r="Q3426" s="9" t="s">
        <v>725</v>
      </c>
      <c r="R3426" s="9" t="s">
        <v>662</v>
      </c>
      <c r="S3426" s="9" t="s">
        <v>597</v>
      </c>
      <c r="T3426" s="9"/>
      <c r="U3426" s="9">
        <v>97019</v>
      </c>
    </row>
    <row r="3427" spans="1:21" s="6" customFormat="1" ht="30.6" x14ac:dyDescent="0.3">
      <c r="A3427" s="8" t="s">
        <v>3233</v>
      </c>
      <c r="B3427" s="8" t="s">
        <v>16110</v>
      </c>
      <c r="C3427" s="8" t="s">
        <v>24</v>
      </c>
      <c r="D3427" s="8">
        <v>23666</v>
      </c>
      <c r="E3427" s="8" t="s">
        <v>16111</v>
      </c>
      <c r="F3427" s="8" t="s">
        <v>16112</v>
      </c>
      <c r="G3427" s="8" t="s">
        <v>16113</v>
      </c>
      <c r="H3427" s="8" t="s">
        <v>10441</v>
      </c>
      <c r="I3427" s="5">
        <v>42898</v>
      </c>
      <c r="J3427" s="5">
        <v>44196</v>
      </c>
      <c r="K3427" s="10">
        <v>129500</v>
      </c>
      <c r="L3427" s="7">
        <v>0.8</v>
      </c>
      <c r="M3427" s="8" t="s">
        <v>11691</v>
      </c>
      <c r="N3427" s="8" t="s">
        <v>29</v>
      </c>
      <c r="O3427" s="8" t="s">
        <v>3239</v>
      </c>
      <c r="P3427" s="5">
        <v>46081</v>
      </c>
      <c r="Q3427" s="9" t="s">
        <v>725</v>
      </c>
      <c r="R3427" s="9" t="s">
        <v>404</v>
      </c>
      <c r="S3427" s="9" t="s">
        <v>16114</v>
      </c>
      <c r="T3427" s="9"/>
      <c r="U3427" s="9">
        <v>98070</v>
      </c>
    </row>
    <row r="3428" spans="1:21" s="6" customFormat="1" ht="40.799999999999997" x14ac:dyDescent="0.3">
      <c r="A3428" s="8" t="s">
        <v>3233</v>
      </c>
      <c r="B3428" s="8" t="s">
        <v>16115</v>
      </c>
      <c r="C3428" s="8" t="s">
        <v>24</v>
      </c>
      <c r="D3428" s="8">
        <v>23667</v>
      </c>
      <c r="E3428" s="8" t="s">
        <v>16116</v>
      </c>
      <c r="F3428" s="8" t="s">
        <v>16117</v>
      </c>
      <c r="G3428" s="8" t="s">
        <v>16118</v>
      </c>
      <c r="H3428" s="8" t="s">
        <v>16119</v>
      </c>
      <c r="I3428" s="5">
        <v>42370</v>
      </c>
      <c r="J3428" s="5">
        <v>43830</v>
      </c>
      <c r="K3428" s="10">
        <v>2226670</v>
      </c>
      <c r="L3428" s="7">
        <v>0.8</v>
      </c>
      <c r="M3428" s="8" t="s">
        <v>2487</v>
      </c>
      <c r="N3428" s="8" t="s">
        <v>29</v>
      </c>
      <c r="O3428" s="8" t="s">
        <v>3239</v>
      </c>
      <c r="P3428" s="5">
        <v>46081</v>
      </c>
      <c r="Q3428" s="9" t="s">
        <v>725</v>
      </c>
      <c r="R3428" s="9" t="s">
        <v>404</v>
      </c>
      <c r="S3428" s="9" t="s">
        <v>2488</v>
      </c>
      <c r="T3428" s="9"/>
      <c r="U3428" s="9">
        <v>98057</v>
      </c>
    </row>
    <row r="3429" spans="1:21" s="6" customFormat="1" ht="40.799999999999997" x14ac:dyDescent="0.3">
      <c r="A3429" s="8" t="s">
        <v>3233</v>
      </c>
      <c r="B3429" s="8" t="s">
        <v>16120</v>
      </c>
      <c r="C3429" s="8" t="s">
        <v>24</v>
      </c>
      <c r="D3429" s="8">
        <v>23668</v>
      </c>
      <c r="E3429" s="8" t="s">
        <v>16121</v>
      </c>
      <c r="F3429" s="8" t="s">
        <v>16122</v>
      </c>
      <c r="G3429" s="8" t="s">
        <v>16123</v>
      </c>
      <c r="H3429" s="8" t="s">
        <v>16124</v>
      </c>
      <c r="I3429" s="5">
        <v>43171</v>
      </c>
      <c r="J3429" s="5">
        <v>44196</v>
      </c>
      <c r="K3429" s="10">
        <v>98212</v>
      </c>
      <c r="L3429" s="7">
        <v>0.8</v>
      </c>
      <c r="M3429" s="8" t="s">
        <v>348</v>
      </c>
      <c r="N3429" s="8" t="s">
        <v>29</v>
      </c>
      <c r="O3429" s="8" t="s">
        <v>3239</v>
      </c>
      <c r="P3429" s="5">
        <v>46081</v>
      </c>
      <c r="Q3429" s="9" t="s">
        <v>725</v>
      </c>
      <c r="R3429" s="9" t="s">
        <v>437</v>
      </c>
      <c r="S3429" s="9" t="s">
        <v>349</v>
      </c>
      <c r="T3429" s="9"/>
      <c r="U3429" s="9">
        <v>95025</v>
      </c>
    </row>
    <row r="3430" spans="1:21" s="6" customFormat="1" ht="40.799999999999997" x14ac:dyDescent="0.3">
      <c r="A3430" s="8" t="s">
        <v>3233</v>
      </c>
      <c r="B3430" s="8" t="s">
        <v>16125</v>
      </c>
      <c r="C3430" s="8" t="s">
        <v>24</v>
      </c>
      <c r="D3430" s="8">
        <v>23669</v>
      </c>
      <c r="E3430" s="8" t="s">
        <v>16126</v>
      </c>
      <c r="F3430" s="8" t="s">
        <v>16127</v>
      </c>
      <c r="G3430" s="8" t="s">
        <v>16128</v>
      </c>
      <c r="H3430" s="8" t="s">
        <v>16129</v>
      </c>
      <c r="I3430" s="5">
        <v>43252</v>
      </c>
      <c r="J3430" s="5">
        <v>43830</v>
      </c>
      <c r="K3430" s="10">
        <v>245000</v>
      </c>
      <c r="L3430" s="7">
        <v>0.8</v>
      </c>
      <c r="M3430" s="8" t="s">
        <v>1351</v>
      </c>
      <c r="N3430" s="8" t="s">
        <v>29</v>
      </c>
      <c r="O3430" s="8" t="s">
        <v>3239</v>
      </c>
      <c r="P3430" s="5">
        <v>46081</v>
      </c>
      <c r="Q3430" s="9" t="s">
        <v>725</v>
      </c>
      <c r="R3430" s="9" t="s">
        <v>382</v>
      </c>
      <c r="S3430" s="9" t="s">
        <v>1352</v>
      </c>
      <c r="T3430" s="9"/>
      <c r="U3430" s="9">
        <v>90011</v>
      </c>
    </row>
    <row r="3431" spans="1:21" s="6" customFormat="1" ht="40.799999999999997" x14ac:dyDescent="0.3">
      <c r="A3431" s="8" t="s">
        <v>3233</v>
      </c>
      <c r="B3431" s="8" t="s">
        <v>16130</v>
      </c>
      <c r="C3431" s="8" t="s">
        <v>24</v>
      </c>
      <c r="D3431" s="8">
        <v>23670</v>
      </c>
      <c r="E3431" s="8" t="s">
        <v>16131</v>
      </c>
      <c r="F3431" s="8" t="s">
        <v>16132</v>
      </c>
      <c r="G3431" s="8" t="s">
        <v>16133</v>
      </c>
      <c r="H3431" s="8" t="s">
        <v>16134</v>
      </c>
      <c r="I3431" s="5">
        <v>43101</v>
      </c>
      <c r="J3431" s="5">
        <v>44196</v>
      </c>
      <c r="K3431" s="10">
        <v>85000</v>
      </c>
      <c r="L3431" s="7">
        <v>0.8</v>
      </c>
      <c r="M3431" s="8" t="s">
        <v>1331</v>
      </c>
      <c r="N3431" s="8" t="s">
        <v>29</v>
      </c>
      <c r="O3431" s="8" t="s">
        <v>3239</v>
      </c>
      <c r="P3431" s="5">
        <v>46081</v>
      </c>
      <c r="Q3431" s="9" t="s">
        <v>725</v>
      </c>
      <c r="R3431" s="9" t="s">
        <v>662</v>
      </c>
      <c r="S3431" s="9" t="s">
        <v>1332</v>
      </c>
      <c r="T3431" s="9"/>
      <c r="U3431" s="9">
        <v>97013</v>
      </c>
    </row>
    <row r="3432" spans="1:21" s="6" customFormat="1" ht="30.6" x14ac:dyDescent="0.3">
      <c r="A3432" s="8" t="s">
        <v>3233</v>
      </c>
      <c r="B3432" s="8" t="s">
        <v>3428</v>
      </c>
      <c r="C3432" s="8" t="s">
        <v>24</v>
      </c>
      <c r="D3432" s="8">
        <v>23671</v>
      </c>
      <c r="E3432" s="8" t="s">
        <v>16135</v>
      </c>
      <c r="F3432" s="8" t="s">
        <v>3428</v>
      </c>
      <c r="G3432" s="8" t="s">
        <v>16136</v>
      </c>
      <c r="H3432" s="8" t="s">
        <v>16137</v>
      </c>
      <c r="I3432" s="5">
        <v>43348</v>
      </c>
      <c r="J3432" s="5">
        <v>43465</v>
      </c>
      <c r="K3432" s="10">
        <v>149000</v>
      </c>
      <c r="L3432" s="7">
        <v>0.8</v>
      </c>
      <c r="M3432" s="8" t="s">
        <v>2528</v>
      </c>
      <c r="N3432" s="8" t="s">
        <v>29</v>
      </c>
      <c r="O3432" s="8" t="s">
        <v>3239</v>
      </c>
      <c r="P3432" s="5">
        <v>46081</v>
      </c>
      <c r="Q3432" s="9" t="s">
        <v>725</v>
      </c>
      <c r="R3432" s="9" t="s">
        <v>437</v>
      </c>
      <c r="S3432" s="9" t="s">
        <v>2529</v>
      </c>
      <c r="T3432" s="9"/>
      <c r="U3432" s="9">
        <v>95016</v>
      </c>
    </row>
    <row r="3433" spans="1:21" s="6" customFormat="1" ht="40.799999999999997" x14ac:dyDescent="0.3">
      <c r="A3433" s="8" t="s">
        <v>3233</v>
      </c>
      <c r="B3433" s="8" t="s">
        <v>16138</v>
      </c>
      <c r="C3433" s="8" t="s">
        <v>24</v>
      </c>
      <c r="D3433" s="8">
        <v>23672</v>
      </c>
      <c r="E3433" s="8" t="s">
        <v>16139</v>
      </c>
      <c r="F3433" s="8" t="s">
        <v>16140</v>
      </c>
      <c r="G3433" s="8" t="s">
        <v>16141</v>
      </c>
      <c r="H3433" s="8" t="s">
        <v>16142</v>
      </c>
      <c r="I3433" s="5">
        <v>43101</v>
      </c>
      <c r="J3433" s="5">
        <v>43465</v>
      </c>
      <c r="K3433" s="10">
        <v>100000</v>
      </c>
      <c r="L3433" s="7">
        <v>0.8</v>
      </c>
      <c r="M3433" s="8" t="s">
        <v>2487</v>
      </c>
      <c r="N3433" s="8" t="s">
        <v>29</v>
      </c>
      <c r="O3433" s="8" t="s">
        <v>3239</v>
      </c>
      <c r="P3433" s="5">
        <v>46081</v>
      </c>
      <c r="Q3433" s="9" t="s">
        <v>725</v>
      </c>
      <c r="R3433" s="9" t="s">
        <v>404</v>
      </c>
      <c r="S3433" s="9" t="s">
        <v>2488</v>
      </c>
      <c r="T3433" s="9"/>
      <c r="U3433" s="9">
        <v>98057</v>
      </c>
    </row>
    <row r="3434" spans="1:21" s="6" customFormat="1" ht="30.6" x14ac:dyDescent="0.3">
      <c r="A3434" s="8" t="s">
        <v>3233</v>
      </c>
      <c r="B3434" s="8" t="s">
        <v>16143</v>
      </c>
      <c r="C3434" s="8" t="s">
        <v>24</v>
      </c>
      <c r="D3434" s="8">
        <v>23673</v>
      </c>
      <c r="E3434" s="8" t="s">
        <v>16144</v>
      </c>
      <c r="F3434" s="8" t="s">
        <v>16145</v>
      </c>
      <c r="G3434" s="8" t="s">
        <v>16146</v>
      </c>
      <c r="H3434" s="8" t="s">
        <v>16147</v>
      </c>
      <c r="I3434" s="5">
        <v>43166</v>
      </c>
      <c r="J3434" s="5">
        <v>43465</v>
      </c>
      <c r="K3434" s="10">
        <v>124950</v>
      </c>
      <c r="L3434" s="7">
        <v>0.8</v>
      </c>
      <c r="M3434" s="8" t="s">
        <v>2487</v>
      </c>
      <c r="N3434" s="8" t="s">
        <v>29</v>
      </c>
      <c r="O3434" s="8" t="s">
        <v>3239</v>
      </c>
      <c r="P3434" s="5">
        <v>46081</v>
      </c>
      <c r="Q3434" s="9" t="s">
        <v>725</v>
      </c>
      <c r="R3434" s="9" t="s">
        <v>404</v>
      </c>
      <c r="S3434" s="9" t="s">
        <v>2488</v>
      </c>
      <c r="T3434" s="9"/>
      <c r="U3434" s="9">
        <v>98057</v>
      </c>
    </row>
    <row r="3435" spans="1:21" s="6" customFormat="1" ht="30.6" x14ac:dyDescent="0.3">
      <c r="A3435" s="8" t="s">
        <v>3233</v>
      </c>
      <c r="B3435" s="8" t="s">
        <v>16148</v>
      </c>
      <c r="C3435" s="8" t="s">
        <v>24</v>
      </c>
      <c r="D3435" s="8">
        <v>23674</v>
      </c>
      <c r="E3435" s="8" t="s">
        <v>16149</v>
      </c>
      <c r="F3435" s="8" t="s">
        <v>16150</v>
      </c>
      <c r="G3435" s="8" t="s">
        <v>16151</v>
      </c>
      <c r="H3435" s="8" t="s">
        <v>16152</v>
      </c>
      <c r="I3435" s="5">
        <v>43009</v>
      </c>
      <c r="J3435" s="5">
        <v>43830</v>
      </c>
      <c r="K3435" s="10">
        <v>97100</v>
      </c>
      <c r="L3435" s="7">
        <v>0.8</v>
      </c>
      <c r="M3435" s="8" t="s">
        <v>2289</v>
      </c>
      <c r="N3435" s="8" t="s">
        <v>29</v>
      </c>
      <c r="O3435" s="8" t="s">
        <v>3239</v>
      </c>
      <c r="P3435" s="5">
        <v>46081</v>
      </c>
      <c r="Q3435" s="9" t="s">
        <v>725</v>
      </c>
      <c r="R3435" s="9" t="s">
        <v>391</v>
      </c>
      <c r="S3435" s="9" t="s">
        <v>2290</v>
      </c>
      <c r="T3435" s="9"/>
      <c r="U3435" s="9">
        <v>92024</v>
      </c>
    </row>
    <row r="3436" spans="1:21" s="6" customFormat="1" ht="40.799999999999997" x14ac:dyDescent="0.3">
      <c r="A3436" s="8" t="s">
        <v>3233</v>
      </c>
      <c r="B3436" s="8" t="s">
        <v>16153</v>
      </c>
      <c r="C3436" s="8" t="s">
        <v>24</v>
      </c>
      <c r="D3436" s="8">
        <v>23675</v>
      </c>
      <c r="E3436" s="8" t="s">
        <v>16154</v>
      </c>
      <c r="F3436" s="8" t="s">
        <v>16155</v>
      </c>
      <c r="G3436" s="8" t="s">
        <v>16156</v>
      </c>
      <c r="H3436" s="8" t="s">
        <v>16157</v>
      </c>
      <c r="I3436" s="5">
        <v>43087</v>
      </c>
      <c r="J3436" s="5">
        <v>44196</v>
      </c>
      <c r="K3436" s="10">
        <v>130000</v>
      </c>
      <c r="L3436" s="7">
        <v>0.8</v>
      </c>
      <c r="M3436" s="8" t="s">
        <v>2929</v>
      </c>
      <c r="N3436" s="8" t="s">
        <v>29</v>
      </c>
      <c r="O3436" s="8" t="s">
        <v>3239</v>
      </c>
      <c r="P3436" s="5">
        <v>46081</v>
      </c>
      <c r="Q3436" s="9" t="s">
        <v>725</v>
      </c>
      <c r="R3436" s="9" t="s">
        <v>382</v>
      </c>
      <c r="S3436" s="9" t="s">
        <v>7268</v>
      </c>
      <c r="T3436" s="9"/>
      <c r="U3436" s="9">
        <v>90038</v>
      </c>
    </row>
    <row r="3437" spans="1:21" s="6" customFormat="1" ht="30.6" x14ac:dyDescent="0.3">
      <c r="A3437" s="8" t="s">
        <v>3233</v>
      </c>
      <c r="B3437" s="8" t="s">
        <v>16158</v>
      </c>
      <c r="C3437" s="8" t="s">
        <v>24</v>
      </c>
      <c r="D3437" s="8">
        <v>23676</v>
      </c>
      <c r="E3437" s="8" t="s">
        <v>16159</v>
      </c>
      <c r="F3437" s="8" t="s">
        <v>16160</v>
      </c>
      <c r="G3437" s="8" t="s">
        <v>16161</v>
      </c>
      <c r="H3437" s="8" t="s">
        <v>16162</v>
      </c>
      <c r="I3437" s="5">
        <v>43013</v>
      </c>
      <c r="J3437" s="5">
        <v>43159</v>
      </c>
      <c r="K3437" s="10">
        <v>143670</v>
      </c>
      <c r="L3437" s="7">
        <v>0.8</v>
      </c>
      <c r="M3437" s="8" t="s">
        <v>16163</v>
      </c>
      <c r="N3437" s="8" t="s">
        <v>29</v>
      </c>
      <c r="O3437" s="8" t="s">
        <v>3239</v>
      </c>
      <c r="P3437" s="5">
        <v>46081</v>
      </c>
      <c r="Q3437" s="9" t="s">
        <v>725</v>
      </c>
      <c r="R3437" s="9" t="s">
        <v>391</v>
      </c>
      <c r="S3437" s="9" t="s">
        <v>16164</v>
      </c>
      <c r="T3437" s="9"/>
      <c r="U3437" s="9">
        <v>92010</v>
      </c>
    </row>
    <row r="3438" spans="1:21" s="6" customFormat="1" ht="30.6" x14ac:dyDescent="0.3">
      <c r="A3438" s="8" t="s">
        <v>3233</v>
      </c>
      <c r="B3438" s="8" t="s">
        <v>16165</v>
      </c>
      <c r="C3438" s="8" t="s">
        <v>24</v>
      </c>
      <c r="D3438" s="8">
        <v>23677</v>
      </c>
      <c r="E3438" s="8" t="s">
        <v>16166</v>
      </c>
      <c r="F3438" s="8" t="s">
        <v>16167</v>
      </c>
      <c r="G3438" s="8" t="s">
        <v>16168</v>
      </c>
      <c r="H3438" s="8" t="s">
        <v>16169</v>
      </c>
      <c r="I3438" s="5">
        <v>42979</v>
      </c>
      <c r="J3438" s="5">
        <v>43830</v>
      </c>
      <c r="K3438" s="10">
        <v>78000</v>
      </c>
      <c r="L3438" s="7">
        <v>0.8</v>
      </c>
      <c r="M3438" s="8" t="s">
        <v>595</v>
      </c>
      <c r="N3438" s="8" t="s">
        <v>29</v>
      </c>
      <c r="O3438" s="8" t="s">
        <v>3239</v>
      </c>
      <c r="P3438" s="5">
        <v>46081</v>
      </c>
      <c r="Q3438" s="9" t="s">
        <v>725</v>
      </c>
      <c r="R3438" s="9" t="s">
        <v>662</v>
      </c>
      <c r="S3438" s="9" t="s">
        <v>597</v>
      </c>
      <c r="T3438" s="9"/>
      <c r="U3438" s="9">
        <v>97019</v>
      </c>
    </row>
    <row r="3439" spans="1:21" s="6" customFormat="1" ht="30.6" x14ac:dyDescent="0.3">
      <c r="A3439" s="8" t="s">
        <v>3233</v>
      </c>
      <c r="B3439" s="8" t="s">
        <v>16170</v>
      </c>
      <c r="C3439" s="8" t="s">
        <v>24</v>
      </c>
      <c r="D3439" s="8">
        <v>23678</v>
      </c>
      <c r="E3439" s="8" t="s">
        <v>16171</v>
      </c>
      <c r="F3439" s="8" t="s">
        <v>16172</v>
      </c>
      <c r="G3439" s="8" t="s">
        <v>16173</v>
      </c>
      <c r="H3439" s="8" t="s">
        <v>16174</v>
      </c>
      <c r="I3439" s="5">
        <v>43395</v>
      </c>
      <c r="J3439" s="5">
        <v>44196</v>
      </c>
      <c r="K3439" s="10">
        <v>274815</v>
      </c>
      <c r="L3439" s="7">
        <v>0.8</v>
      </c>
      <c r="M3439" s="8" t="s">
        <v>1281</v>
      </c>
      <c r="N3439" s="8" t="s">
        <v>29</v>
      </c>
      <c r="O3439" s="8" t="s">
        <v>3239</v>
      </c>
      <c r="P3439" s="5">
        <v>46081</v>
      </c>
      <c r="Q3439" s="9" t="s">
        <v>725</v>
      </c>
      <c r="R3439" s="9" t="s">
        <v>373</v>
      </c>
      <c r="S3439" s="9" t="s">
        <v>1283</v>
      </c>
      <c r="T3439" s="9"/>
      <c r="U3439" s="9">
        <v>96011</v>
      </c>
    </row>
    <row r="3440" spans="1:21" s="6" customFormat="1" ht="40.799999999999997" x14ac:dyDescent="0.3">
      <c r="A3440" s="8" t="s">
        <v>3233</v>
      </c>
      <c r="B3440" s="8" t="s">
        <v>16175</v>
      </c>
      <c r="C3440" s="8" t="s">
        <v>24</v>
      </c>
      <c r="D3440" s="8">
        <v>23679</v>
      </c>
      <c r="E3440" s="8" t="s">
        <v>16176</v>
      </c>
      <c r="F3440" s="8" t="s">
        <v>16177</v>
      </c>
      <c r="G3440" s="8" t="s">
        <v>16178</v>
      </c>
      <c r="H3440" s="8" t="s">
        <v>16179</v>
      </c>
      <c r="I3440" s="5">
        <v>43101</v>
      </c>
      <c r="J3440" s="5">
        <v>44196</v>
      </c>
      <c r="K3440" s="10">
        <v>164500</v>
      </c>
      <c r="L3440" s="7">
        <v>0.8</v>
      </c>
      <c r="M3440" s="8" t="s">
        <v>1331</v>
      </c>
      <c r="N3440" s="8" t="s">
        <v>29</v>
      </c>
      <c r="O3440" s="8" t="s">
        <v>3239</v>
      </c>
      <c r="P3440" s="5">
        <v>46081</v>
      </c>
      <c r="Q3440" s="9" t="s">
        <v>725</v>
      </c>
      <c r="R3440" s="9" t="s">
        <v>662</v>
      </c>
      <c r="S3440" s="9" t="s">
        <v>1332</v>
      </c>
      <c r="T3440" s="9"/>
      <c r="U3440" s="9">
        <v>97013</v>
      </c>
    </row>
    <row r="3441" spans="1:21" s="6" customFormat="1" ht="40.799999999999997" x14ac:dyDescent="0.3">
      <c r="A3441" s="8" t="s">
        <v>3233</v>
      </c>
      <c r="B3441" s="8" t="s">
        <v>16180</v>
      </c>
      <c r="C3441" s="8" t="s">
        <v>24</v>
      </c>
      <c r="D3441" s="8">
        <v>23680</v>
      </c>
      <c r="E3441" s="8" t="s">
        <v>16181</v>
      </c>
      <c r="F3441" s="8" t="s">
        <v>16182</v>
      </c>
      <c r="G3441" s="8" t="s">
        <v>16183</v>
      </c>
      <c r="H3441" s="8" t="s">
        <v>16184</v>
      </c>
      <c r="I3441" s="5">
        <v>43132</v>
      </c>
      <c r="J3441" s="5">
        <v>43189</v>
      </c>
      <c r="K3441" s="10">
        <v>87050</v>
      </c>
      <c r="L3441" s="7">
        <v>0.8</v>
      </c>
      <c r="M3441" s="8" t="s">
        <v>200</v>
      </c>
      <c r="N3441" s="8" t="s">
        <v>29</v>
      </c>
      <c r="O3441" s="8" t="s">
        <v>3239</v>
      </c>
      <c r="P3441" s="5">
        <v>46081</v>
      </c>
      <c r="Q3441" s="9" t="s">
        <v>725</v>
      </c>
      <c r="R3441" s="9" t="s">
        <v>404</v>
      </c>
      <c r="S3441" s="9" t="s">
        <v>201</v>
      </c>
      <c r="T3441" s="9"/>
      <c r="U3441" s="9">
        <v>98029</v>
      </c>
    </row>
    <row r="3442" spans="1:21" s="6" customFormat="1" ht="30.6" x14ac:dyDescent="0.3">
      <c r="A3442" s="8" t="s">
        <v>3233</v>
      </c>
      <c r="B3442" s="8" t="s">
        <v>16185</v>
      </c>
      <c r="C3442" s="8" t="s">
        <v>24</v>
      </c>
      <c r="D3442" s="8">
        <v>23681</v>
      </c>
      <c r="E3442" s="8" t="s">
        <v>16186</v>
      </c>
      <c r="F3442" s="8" t="s">
        <v>16187</v>
      </c>
      <c r="G3442" s="8" t="s">
        <v>16188</v>
      </c>
      <c r="H3442" s="8" t="s">
        <v>16189</v>
      </c>
      <c r="I3442" s="5">
        <v>43101</v>
      </c>
      <c r="J3442" s="5">
        <v>43465</v>
      </c>
      <c r="K3442" s="10">
        <v>170000</v>
      </c>
      <c r="L3442" s="7">
        <v>0.8</v>
      </c>
      <c r="M3442" s="8" t="s">
        <v>2289</v>
      </c>
      <c r="N3442" s="8" t="s">
        <v>29</v>
      </c>
      <c r="O3442" s="8" t="s">
        <v>3239</v>
      </c>
      <c r="P3442" s="5">
        <v>46081</v>
      </c>
      <c r="Q3442" s="9" t="s">
        <v>725</v>
      </c>
      <c r="R3442" s="9" t="s">
        <v>391</v>
      </c>
      <c r="S3442" s="9" t="s">
        <v>2290</v>
      </c>
      <c r="T3442" s="9"/>
      <c r="U3442" s="9">
        <v>92024</v>
      </c>
    </row>
    <row r="3443" spans="1:21" s="6" customFormat="1" ht="30.6" x14ac:dyDescent="0.3">
      <c r="A3443" s="8" t="s">
        <v>3233</v>
      </c>
      <c r="B3443" s="8" t="s">
        <v>16190</v>
      </c>
      <c r="C3443" s="8" t="s">
        <v>24</v>
      </c>
      <c r="D3443" s="8">
        <v>23682</v>
      </c>
      <c r="E3443" s="8" t="s">
        <v>16191</v>
      </c>
      <c r="F3443" s="8" t="s">
        <v>16192</v>
      </c>
      <c r="G3443" s="8" t="s">
        <v>16193</v>
      </c>
      <c r="H3443" s="8" t="s">
        <v>16194</v>
      </c>
      <c r="I3443" s="5">
        <v>43101</v>
      </c>
      <c r="J3443" s="5">
        <v>43830</v>
      </c>
      <c r="K3443" s="10">
        <v>305000</v>
      </c>
      <c r="L3443" s="7">
        <v>0.8</v>
      </c>
      <c r="M3443" s="8" t="s">
        <v>1331</v>
      </c>
      <c r="N3443" s="8" t="s">
        <v>29</v>
      </c>
      <c r="O3443" s="8" t="s">
        <v>3239</v>
      </c>
      <c r="P3443" s="5">
        <v>46081</v>
      </c>
      <c r="Q3443" s="9" t="s">
        <v>725</v>
      </c>
      <c r="R3443" s="9" t="s">
        <v>662</v>
      </c>
      <c r="S3443" s="9" t="s">
        <v>1332</v>
      </c>
      <c r="T3443" s="9"/>
      <c r="U3443" s="9">
        <v>97013</v>
      </c>
    </row>
    <row r="3444" spans="1:21" s="6" customFormat="1" ht="40.799999999999997" x14ac:dyDescent="0.3">
      <c r="A3444" s="8" t="s">
        <v>3233</v>
      </c>
      <c r="B3444" s="8" t="s">
        <v>16195</v>
      </c>
      <c r="C3444" s="8" t="s">
        <v>24</v>
      </c>
      <c r="D3444" s="8">
        <v>23683</v>
      </c>
      <c r="E3444" s="8" t="s">
        <v>16196</v>
      </c>
      <c r="F3444" s="8" t="s">
        <v>16197</v>
      </c>
      <c r="G3444" s="8" t="s">
        <v>16198</v>
      </c>
      <c r="H3444" s="8" t="s">
        <v>16199</v>
      </c>
      <c r="I3444" s="5">
        <v>43199</v>
      </c>
      <c r="J3444" s="5">
        <v>44196</v>
      </c>
      <c r="K3444" s="10">
        <v>243000</v>
      </c>
      <c r="L3444" s="7">
        <v>0.8</v>
      </c>
      <c r="M3444" s="8" t="s">
        <v>1351</v>
      </c>
      <c r="N3444" s="8" t="s">
        <v>29</v>
      </c>
      <c r="O3444" s="8" t="s">
        <v>3239</v>
      </c>
      <c r="P3444" s="5">
        <v>46081</v>
      </c>
      <c r="Q3444" s="9" t="s">
        <v>725</v>
      </c>
      <c r="R3444" s="9" t="s">
        <v>382</v>
      </c>
      <c r="S3444" s="9" t="s">
        <v>1352</v>
      </c>
      <c r="T3444" s="9"/>
      <c r="U3444" s="9">
        <v>90011</v>
      </c>
    </row>
    <row r="3445" spans="1:21" s="6" customFormat="1" ht="30.6" x14ac:dyDescent="0.3">
      <c r="A3445" s="8" t="s">
        <v>3233</v>
      </c>
      <c r="B3445" s="8" t="s">
        <v>16200</v>
      </c>
      <c r="C3445" s="8" t="s">
        <v>24</v>
      </c>
      <c r="D3445" s="8">
        <v>23684</v>
      </c>
      <c r="E3445" s="8" t="s">
        <v>16201</v>
      </c>
      <c r="F3445" s="8" t="s">
        <v>16202</v>
      </c>
      <c r="G3445" s="8" t="s">
        <v>16203</v>
      </c>
      <c r="H3445" s="8" t="s">
        <v>16204</v>
      </c>
      <c r="I3445" s="5">
        <v>43291</v>
      </c>
      <c r="J3445" s="5">
        <v>43434</v>
      </c>
      <c r="K3445" s="10">
        <v>135000</v>
      </c>
      <c r="L3445" s="7">
        <v>0.8</v>
      </c>
      <c r="M3445" s="8" t="s">
        <v>1351</v>
      </c>
      <c r="N3445" s="8" t="s">
        <v>29</v>
      </c>
      <c r="O3445" s="8" t="s">
        <v>3239</v>
      </c>
      <c r="P3445" s="5">
        <v>46081</v>
      </c>
      <c r="Q3445" s="9" t="s">
        <v>725</v>
      </c>
      <c r="R3445" s="9" t="s">
        <v>382</v>
      </c>
      <c r="S3445" s="9" t="s">
        <v>1352</v>
      </c>
      <c r="T3445" s="9"/>
      <c r="U3445" s="9">
        <v>90011</v>
      </c>
    </row>
    <row r="3446" spans="1:21" s="6" customFormat="1" ht="30.6" x14ac:dyDescent="0.3">
      <c r="A3446" s="8" t="s">
        <v>3233</v>
      </c>
      <c r="B3446" s="8" t="s">
        <v>16205</v>
      </c>
      <c r="C3446" s="8" t="s">
        <v>24</v>
      </c>
      <c r="D3446" s="8">
        <v>23685</v>
      </c>
      <c r="E3446" s="8" t="s">
        <v>16206</v>
      </c>
      <c r="F3446" s="8" t="s">
        <v>16207</v>
      </c>
      <c r="G3446" s="8" t="s">
        <v>16208</v>
      </c>
      <c r="H3446" s="8" t="s">
        <v>16209</v>
      </c>
      <c r="I3446" s="5">
        <v>43101</v>
      </c>
      <c r="J3446" s="5">
        <v>43465</v>
      </c>
      <c r="K3446" s="10">
        <v>60000</v>
      </c>
      <c r="L3446" s="7">
        <v>0.8</v>
      </c>
      <c r="M3446" s="8" t="s">
        <v>595</v>
      </c>
      <c r="N3446" s="8" t="s">
        <v>29</v>
      </c>
      <c r="O3446" s="8" t="s">
        <v>3239</v>
      </c>
      <c r="P3446" s="5">
        <v>46081</v>
      </c>
      <c r="Q3446" s="9" t="s">
        <v>725</v>
      </c>
      <c r="R3446" s="9" t="s">
        <v>662</v>
      </c>
      <c r="S3446" s="9" t="s">
        <v>597</v>
      </c>
      <c r="T3446" s="9"/>
      <c r="U3446" s="9">
        <v>97019</v>
      </c>
    </row>
    <row r="3447" spans="1:21" s="6" customFormat="1" ht="30.6" x14ac:dyDescent="0.3">
      <c r="A3447" s="8" t="s">
        <v>3233</v>
      </c>
      <c r="B3447" s="8" t="s">
        <v>16210</v>
      </c>
      <c r="C3447" s="8" t="s">
        <v>24</v>
      </c>
      <c r="D3447" s="8">
        <v>23686</v>
      </c>
      <c r="E3447" s="8" t="s">
        <v>16211</v>
      </c>
      <c r="F3447" s="8" t="s">
        <v>16212</v>
      </c>
      <c r="G3447" s="8" t="s">
        <v>16213</v>
      </c>
      <c r="H3447" s="8" t="s">
        <v>16214</v>
      </c>
      <c r="I3447" s="5">
        <v>43405</v>
      </c>
      <c r="J3447" s="5">
        <v>43465</v>
      </c>
      <c r="K3447" s="10">
        <v>64500</v>
      </c>
      <c r="L3447" s="7">
        <v>0.8</v>
      </c>
      <c r="M3447" s="8" t="s">
        <v>3506</v>
      </c>
      <c r="N3447" s="8" t="s">
        <v>29</v>
      </c>
      <c r="O3447" s="8" t="s">
        <v>3239</v>
      </c>
      <c r="P3447" s="5">
        <v>46081</v>
      </c>
      <c r="Q3447" s="9" t="s">
        <v>725</v>
      </c>
      <c r="R3447" s="9" t="s">
        <v>404</v>
      </c>
      <c r="S3447" s="9" t="s">
        <v>3507</v>
      </c>
      <c r="T3447" s="9"/>
      <c r="U3447" s="9">
        <v>98040</v>
      </c>
    </row>
    <row r="3448" spans="1:21" s="6" customFormat="1" ht="30.6" x14ac:dyDescent="0.3">
      <c r="A3448" s="8" t="s">
        <v>3233</v>
      </c>
      <c r="B3448" s="8" t="s">
        <v>16215</v>
      </c>
      <c r="C3448" s="8" t="s">
        <v>24</v>
      </c>
      <c r="D3448" s="8">
        <v>23687</v>
      </c>
      <c r="E3448" s="8" t="s">
        <v>16216</v>
      </c>
      <c r="F3448" s="8" t="s">
        <v>16217</v>
      </c>
      <c r="G3448" s="8" t="s">
        <v>16218</v>
      </c>
      <c r="H3448" s="8" t="s">
        <v>16219</v>
      </c>
      <c r="I3448" s="5">
        <v>43174</v>
      </c>
      <c r="J3448" s="5">
        <v>43465</v>
      </c>
      <c r="K3448" s="10">
        <v>57052</v>
      </c>
      <c r="L3448" s="7">
        <v>0.8</v>
      </c>
      <c r="M3448" s="8" t="s">
        <v>1281</v>
      </c>
      <c r="N3448" s="8" t="s">
        <v>29</v>
      </c>
      <c r="O3448" s="8" t="s">
        <v>3239</v>
      </c>
      <c r="P3448" s="5">
        <v>46081</v>
      </c>
      <c r="Q3448" s="9" t="s">
        <v>725</v>
      </c>
      <c r="R3448" s="9" t="s">
        <v>373</v>
      </c>
      <c r="S3448" s="9" t="s">
        <v>1283</v>
      </c>
      <c r="T3448" s="9"/>
      <c r="U3448" s="9">
        <v>96011</v>
      </c>
    </row>
    <row r="3449" spans="1:21" s="6" customFormat="1" ht="40.799999999999997" x14ac:dyDescent="0.3">
      <c r="A3449" s="8" t="s">
        <v>3233</v>
      </c>
      <c r="B3449" s="8" t="s">
        <v>16220</v>
      </c>
      <c r="C3449" s="8" t="s">
        <v>24</v>
      </c>
      <c r="D3449" s="8">
        <v>23688</v>
      </c>
      <c r="E3449" s="8" t="s">
        <v>16221</v>
      </c>
      <c r="F3449" s="8" t="s">
        <v>16222</v>
      </c>
      <c r="G3449" s="8" t="s">
        <v>16223</v>
      </c>
      <c r="H3449" s="8" t="s">
        <v>16142</v>
      </c>
      <c r="I3449" s="5">
        <v>42795</v>
      </c>
      <c r="J3449" s="5">
        <v>43830</v>
      </c>
      <c r="K3449" s="10">
        <v>426854</v>
      </c>
      <c r="L3449" s="7">
        <v>0.8</v>
      </c>
      <c r="M3449" s="8" t="s">
        <v>1281</v>
      </c>
      <c r="N3449" s="8" t="s">
        <v>29</v>
      </c>
      <c r="O3449" s="8" t="s">
        <v>3239</v>
      </c>
      <c r="P3449" s="5">
        <v>46081</v>
      </c>
      <c r="Q3449" s="9" t="s">
        <v>725</v>
      </c>
      <c r="R3449" s="9" t="s">
        <v>373</v>
      </c>
      <c r="S3449" s="9" t="s">
        <v>1283</v>
      </c>
      <c r="T3449" s="9"/>
      <c r="U3449" s="9">
        <v>96011</v>
      </c>
    </row>
    <row r="3450" spans="1:21" s="6" customFormat="1" ht="40.799999999999997" x14ac:dyDescent="0.3">
      <c r="A3450" s="8" t="s">
        <v>3233</v>
      </c>
      <c r="B3450" s="8" t="s">
        <v>16224</v>
      </c>
      <c r="C3450" s="8" t="s">
        <v>24</v>
      </c>
      <c r="D3450" s="8">
        <v>23689</v>
      </c>
      <c r="E3450" s="8" t="s">
        <v>16225</v>
      </c>
      <c r="F3450" s="8" t="s">
        <v>16226</v>
      </c>
      <c r="G3450" s="8" t="s">
        <v>16227</v>
      </c>
      <c r="H3450" s="8" t="s">
        <v>16228</v>
      </c>
      <c r="I3450" s="5">
        <v>43101</v>
      </c>
      <c r="J3450" s="5">
        <v>44196</v>
      </c>
      <c r="K3450" s="10">
        <v>160000</v>
      </c>
      <c r="L3450" s="7">
        <v>0.8</v>
      </c>
      <c r="M3450" s="8" t="s">
        <v>2528</v>
      </c>
      <c r="N3450" s="8" t="s">
        <v>29</v>
      </c>
      <c r="O3450" s="8" t="s">
        <v>3239</v>
      </c>
      <c r="P3450" s="5">
        <v>46081</v>
      </c>
      <c r="Q3450" s="9" t="s">
        <v>725</v>
      </c>
      <c r="R3450" s="9" t="s">
        <v>437</v>
      </c>
      <c r="S3450" s="9" t="s">
        <v>2529</v>
      </c>
      <c r="T3450" s="9"/>
      <c r="U3450" s="9">
        <v>95016</v>
      </c>
    </row>
    <row r="3451" spans="1:21" s="6" customFormat="1" ht="30.6" x14ac:dyDescent="0.3">
      <c r="A3451" s="8" t="s">
        <v>3233</v>
      </c>
      <c r="B3451" s="8" t="s">
        <v>16229</v>
      </c>
      <c r="C3451" s="8" t="s">
        <v>24</v>
      </c>
      <c r="D3451" s="8">
        <v>23690</v>
      </c>
      <c r="E3451" s="8" t="s">
        <v>16230</v>
      </c>
      <c r="F3451" s="8" t="s">
        <v>16231</v>
      </c>
      <c r="G3451" s="8" t="s">
        <v>16232</v>
      </c>
      <c r="H3451" s="8" t="s">
        <v>16233</v>
      </c>
      <c r="I3451" s="5">
        <v>42949</v>
      </c>
      <c r="J3451" s="5">
        <v>43100</v>
      </c>
      <c r="K3451" s="10">
        <v>119600</v>
      </c>
      <c r="L3451" s="7">
        <v>0.8</v>
      </c>
      <c r="M3451" s="8" t="s">
        <v>595</v>
      </c>
      <c r="N3451" s="8" t="s">
        <v>29</v>
      </c>
      <c r="O3451" s="8" t="s">
        <v>3239</v>
      </c>
      <c r="P3451" s="5">
        <v>46081</v>
      </c>
      <c r="Q3451" s="9" t="s">
        <v>725</v>
      </c>
      <c r="R3451" s="9" t="s">
        <v>662</v>
      </c>
      <c r="S3451" s="9" t="s">
        <v>597</v>
      </c>
      <c r="T3451" s="9"/>
      <c r="U3451" s="9">
        <v>97019</v>
      </c>
    </row>
    <row r="3452" spans="1:21" s="6" customFormat="1" ht="30.6" x14ac:dyDescent="0.3">
      <c r="A3452" s="8" t="s">
        <v>3233</v>
      </c>
      <c r="B3452" s="8" t="s">
        <v>16234</v>
      </c>
      <c r="C3452" s="8" t="s">
        <v>24</v>
      </c>
      <c r="D3452" s="8">
        <v>23692</v>
      </c>
      <c r="E3452" s="8" t="s">
        <v>16235</v>
      </c>
      <c r="F3452" s="8" t="s">
        <v>16236</v>
      </c>
      <c r="G3452" s="8" t="s">
        <v>16237</v>
      </c>
      <c r="H3452" s="8" t="s">
        <v>16238</v>
      </c>
      <c r="I3452" s="5">
        <v>43054</v>
      </c>
      <c r="J3452" s="5">
        <v>43251</v>
      </c>
      <c r="K3452" s="10">
        <v>360000</v>
      </c>
      <c r="L3452" s="7">
        <v>0.8</v>
      </c>
      <c r="M3452" s="8" t="s">
        <v>348</v>
      </c>
      <c r="N3452" s="8" t="s">
        <v>29</v>
      </c>
      <c r="O3452" s="8" t="s">
        <v>3239</v>
      </c>
      <c r="P3452" s="5">
        <v>46081</v>
      </c>
      <c r="Q3452" s="9" t="s">
        <v>725</v>
      </c>
      <c r="R3452" s="9" t="s">
        <v>437</v>
      </c>
      <c r="S3452" s="9" t="s">
        <v>349</v>
      </c>
      <c r="T3452" s="9"/>
      <c r="U3452" s="9">
        <v>95025</v>
      </c>
    </row>
    <row r="3453" spans="1:21" s="6" customFormat="1" ht="40.799999999999997" x14ac:dyDescent="0.3">
      <c r="A3453" s="8" t="s">
        <v>3233</v>
      </c>
      <c r="B3453" s="8" t="s">
        <v>3428</v>
      </c>
      <c r="C3453" s="8" t="s">
        <v>24</v>
      </c>
      <c r="D3453" s="8">
        <v>23693</v>
      </c>
      <c r="E3453" s="8" t="s">
        <v>16239</v>
      </c>
      <c r="F3453" s="8" t="s">
        <v>3428</v>
      </c>
      <c r="G3453" s="8" t="s">
        <v>16240</v>
      </c>
      <c r="H3453" s="8" t="s">
        <v>16241</v>
      </c>
      <c r="I3453" s="5">
        <v>43259</v>
      </c>
      <c r="J3453" s="5">
        <v>43465</v>
      </c>
      <c r="K3453" s="10">
        <v>145000</v>
      </c>
      <c r="L3453" s="7">
        <v>0.8</v>
      </c>
      <c r="M3453" s="8" t="s">
        <v>7918</v>
      </c>
      <c r="N3453" s="8" t="s">
        <v>29</v>
      </c>
      <c r="O3453" s="8" t="s">
        <v>3239</v>
      </c>
      <c r="P3453" s="5">
        <v>46081</v>
      </c>
      <c r="Q3453" s="9" t="s">
        <v>725</v>
      </c>
      <c r="R3453" s="9" t="s">
        <v>1927</v>
      </c>
      <c r="S3453" s="9" t="s">
        <v>9777</v>
      </c>
      <c r="T3453" s="9"/>
      <c r="U3453" s="9">
        <v>93013</v>
      </c>
    </row>
    <row r="3454" spans="1:21" s="6" customFormat="1" ht="30.6" x14ac:dyDescent="0.3">
      <c r="A3454" s="8" t="s">
        <v>3233</v>
      </c>
      <c r="B3454" s="8" t="s">
        <v>16242</v>
      </c>
      <c r="C3454" s="8" t="s">
        <v>24</v>
      </c>
      <c r="D3454" s="8">
        <v>23695</v>
      </c>
      <c r="E3454" s="8" t="s">
        <v>16243</v>
      </c>
      <c r="F3454" s="8" t="s">
        <v>16244</v>
      </c>
      <c r="G3454" s="8" t="s">
        <v>16245</v>
      </c>
      <c r="H3454" s="8" t="s">
        <v>16246</v>
      </c>
      <c r="I3454" s="5">
        <v>43256</v>
      </c>
      <c r="J3454" s="5">
        <v>43465</v>
      </c>
      <c r="K3454" s="10">
        <v>63007</v>
      </c>
      <c r="L3454" s="7">
        <v>0.8</v>
      </c>
      <c r="M3454" s="8" t="s">
        <v>6251</v>
      </c>
      <c r="N3454" s="8" t="s">
        <v>29</v>
      </c>
      <c r="O3454" s="8" t="s">
        <v>3239</v>
      </c>
      <c r="P3454" s="5">
        <v>46081</v>
      </c>
      <c r="Q3454" s="9" t="s">
        <v>725</v>
      </c>
      <c r="R3454" s="9" t="s">
        <v>382</v>
      </c>
      <c r="S3454" s="9" t="s">
        <v>6252</v>
      </c>
      <c r="T3454" s="9"/>
      <c r="U3454" s="9">
        <v>90010</v>
      </c>
    </row>
    <row r="3455" spans="1:21" s="6" customFormat="1" ht="30.6" x14ac:dyDescent="0.3">
      <c r="A3455" s="8" t="s">
        <v>3233</v>
      </c>
      <c r="B3455" s="8" t="s">
        <v>16247</v>
      </c>
      <c r="C3455" s="8" t="s">
        <v>24</v>
      </c>
      <c r="D3455" s="8">
        <v>23696</v>
      </c>
      <c r="E3455" s="8" t="s">
        <v>16248</v>
      </c>
      <c r="F3455" s="8" t="s">
        <v>16249</v>
      </c>
      <c r="G3455" s="8" t="s">
        <v>16250</v>
      </c>
      <c r="H3455" s="8" t="s">
        <v>16251</v>
      </c>
      <c r="I3455" s="5">
        <v>43231</v>
      </c>
      <c r="J3455" s="5">
        <v>43465</v>
      </c>
      <c r="K3455" s="10">
        <v>285250</v>
      </c>
      <c r="L3455" s="7">
        <v>0.8</v>
      </c>
      <c r="M3455" s="8" t="s">
        <v>110</v>
      </c>
      <c r="N3455" s="8" t="s">
        <v>29</v>
      </c>
      <c r="O3455" s="8" t="s">
        <v>3239</v>
      </c>
      <c r="P3455" s="5">
        <v>46081</v>
      </c>
      <c r="Q3455" s="9" t="s">
        <v>725</v>
      </c>
      <c r="R3455" s="9" t="s">
        <v>690</v>
      </c>
      <c r="S3455" s="9" t="s">
        <v>111</v>
      </c>
      <c r="T3455" s="9"/>
      <c r="U3455" s="9">
        <v>91026</v>
      </c>
    </row>
    <row r="3456" spans="1:21" s="6" customFormat="1" ht="30.6" x14ac:dyDescent="0.3">
      <c r="A3456" s="8" t="s">
        <v>3233</v>
      </c>
      <c r="B3456" s="8" t="s">
        <v>16252</v>
      </c>
      <c r="C3456" s="8" t="s">
        <v>24</v>
      </c>
      <c r="D3456" s="8">
        <v>23697</v>
      </c>
      <c r="E3456" s="8" t="s">
        <v>16253</v>
      </c>
      <c r="F3456" s="8" t="s">
        <v>16254</v>
      </c>
      <c r="G3456" s="8" t="s">
        <v>16255</v>
      </c>
      <c r="H3456" s="8" t="s">
        <v>16256</v>
      </c>
      <c r="I3456" s="5">
        <v>43162</v>
      </c>
      <c r="J3456" s="5">
        <v>43205</v>
      </c>
      <c r="K3456" s="10">
        <v>259900</v>
      </c>
      <c r="L3456" s="7">
        <v>0.8</v>
      </c>
      <c r="M3456" s="8" t="s">
        <v>147</v>
      </c>
      <c r="N3456" s="8" t="s">
        <v>29</v>
      </c>
      <c r="O3456" s="8" t="s">
        <v>3239</v>
      </c>
      <c r="P3456" s="5">
        <v>46081</v>
      </c>
      <c r="Q3456" s="9" t="s">
        <v>725</v>
      </c>
      <c r="R3456" s="9" t="s">
        <v>1927</v>
      </c>
      <c r="S3456" s="9" t="s">
        <v>150</v>
      </c>
      <c r="T3456" s="9"/>
      <c r="U3456" s="9">
        <v>93100</v>
      </c>
    </row>
    <row r="3457" spans="1:21" s="6" customFormat="1" ht="30.6" x14ac:dyDescent="0.3">
      <c r="A3457" s="8" t="s">
        <v>3233</v>
      </c>
      <c r="B3457" s="8" t="s">
        <v>16257</v>
      </c>
      <c r="C3457" s="8" t="s">
        <v>24</v>
      </c>
      <c r="D3457" s="8">
        <v>23698</v>
      </c>
      <c r="E3457" s="8" t="s">
        <v>16258</v>
      </c>
      <c r="F3457" s="8" t="s">
        <v>16259</v>
      </c>
      <c r="G3457" s="8" t="s">
        <v>16260</v>
      </c>
      <c r="H3457" s="8" t="s">
        <v>16261</v>
      </c>
      <c r="I3457" s="5">
        <v>42795</v>
      </c>
      <c r="J3457" s="5">
        <v>43465</v>
      </c>
      <c r="K3457" s="10">
        <v>61533</v>
      </c>
      <c r="L3457" s="7">
        <v>0.8</v>
      </c>
      <c r="M3457" s="8" t="s">
        <v>1658</v>
      </c>
      <c r="N3457" s="8" t="s">
        <v>29</v>
      </c>
      <c r="O3457" s="8" t="s">
        <v>3239</v>
      </c>
      <c r="P3457" s="5">
        <v>46081</v>
      </c>
      <c r="Q3457" s="9" t="s">
        <v>725</v>
      </c>
      <c r="R3457" s="9" t="s">
        <v>404</v>
      </c>
      <c r="S3457" s="9" t="s">
        <v>1659</v>
      </c>
      <c r="T3457" s="9"/>
      <c r="U3457" s="9">
        <v>98033</v>
      </c>
    </row>
    <row r="3458" spans="1:21" s="6" customFormat="1" ht="30.6" x14ac:dyDescent="0.3">
      <c r="A3458" s="8" t="s">
        <v>3233</v>
      </c>
      <c r="B3458" s="8" t="s">
        <v>16262</v>
      </c>
      <c r="C3458" s="8" t="s">
        <v>24</v>
      </c>
      <c r="D3458" s="8">
        <v>23699</v>
      </c>
      <c r="E3458" s="8" t="s">
        <v>16263</v>
      </c>
      <c r="F3458" s="8" t="s">
        <v>16264</v>
      </c>
      <c r="G3458" s="8" t="s">
        <v>16265</v>
      </c>
      <c r="H3458" s="8" t="s">
        <v>16266</v>
      </c>
      <c r="I3458" s="5">
        <v>43012</v>
      </c>
      <c r="J3458" s="5">
        <v>43830</v>
      </c>
      <c r="K3458" s="10">
        <v>135900</v>
      </c>
      <c r="L3458" s="7">
        <v>0.8</v>
      </c>
      <c r="M3458" s="8" t="s">
        <v>518</v>
      </c>
      <c r="N3458" s="8" t="s">
        <v>29</v>
      </c>
      <c r="O3458" s="8" t="s">
        <v>3239</v>
      </c>
      <c r="P3458" s="5">
        <v>46081</v>
      </c>
      <c r="Q3458" s="9" t="s">
        <v>725</v>
      </c>
      <c r="R3458" s="9" t="s">
        <v>690</v>
      </c>
      <c r="S3458" s="9" t="s">
        <v>519</v>
      </c>
      <c r="T3458" s="9"/>
      <c r="U3458" s="9">
        <v>91100</v>
      </c>
    </row>
    <row r="3459" spans="1:21" s="6" customFormat="1" ht="30.6" x14ac:dyDescent="0.3">
      <c r="A3459" s="8" t="s">
        <v>3233</v>
      </c>
      <c r="B3459" s="8" t="s">
        <v>16267</v>
      </c>
      <c r="C3459" s="8" t="s">
        <v>24</v>
      </c>
      <c r="D3459" s="8">
        <v>23700</v>
      </c>
      <c r="E3459" s="8" t="s">
        <v>16268</v>
      </c>
      <c r="F3459" s="8" t="s">
        <v>16269</v>
      </c>
      <c r="G3459" s="8" t="s">
        <v>16270</v>
      </c>
      <c r="H3459" s="8" t="s">
        <v>16271</v>
      </c>
      <c r="I3459" s="5">
        <v>43066</v>
      </c>
      <c r="J3459" s="5">
        <v>44196</v>
      </c>
      <c r="K3459" s="10">
        <v>84900</v>
      </c>
      <c r="L3459" s="7">
        <v>0.8</v>
      </c>
      <c r="M3459" s="8" t="s">
        <v>5485</v>
      </c>
      <c r="N3459" s="8" t="s">
        <v>29</v>
      </c>
      <c r="O3459" s="8" t="s">
        <v>3239</v>
      </c>
      <c r="P3459" s="5">
        <v>46081</v>
      </c>
      <c r="Q3459" s="9" t="s">
        <v>725</v>
      </c>
      <c r="R3459" s="9" t="s">
        <v>705</v>
      </c>
      <c r="S3459" s="9" t="s">
        <v>5486</v>
      </c>
      <c r="T3459" s="9"/>
      <c r="U3459" s="9">
        <v>94013</v>
      </c>
    </row>
    <row r="3460" spans="1:21" s="6" customFormat="1" ht="30.6" x14ac:dyDescent="0.3">
      <c r="A3460" s="8" t="s">
        <v>3233</v>
      </c>
      <c r="B3460" s="8" t="s">
        <v>3428</v>
      </c>
      <c r="C3460" s="8" t="s">
        <v>24</v>
      </c>
      <c r="D3460" s="8">
        <v>23701</v>
      </c>
      <c r="E3460" s="8" t="s">
        <v>16272</v>
      </c>
      <c r="F3460" s="8" t="s">
        <v>3428</v>
      </c>
      <c r="G3460" s="8" t="s">
        <v>16273</v>
      </c>
      <c r="H3460" s="8" t="s">
        <v>16274</v>
      </c>
      <c r="I3460" s="5">
        <v>43009</v>
      </c>
      <c r="J3460" s="5">
        <v>43465</v>
      </c>
      <c r="K3460" s="10">
        <v>330000</v>
      </c>
      <c r="L3460" s="7">
        <v>0.8</v>
      </c>
      <c r="M3460" s="8" t="s">
        <v>147</v>
      </c>
      <c r="N3460" s="8" t="s">
        <v>29</v>
      </c>
      <c r="O3460" s="8" t="s">
        <v>3239</v>
      </c>
      <c r="P3460" s="5">
        <v>46081</v>
      </c>
      <c r="Q3460" s="9" t="s">
        <v>725</v>
      </c>
      <c r="R3460" s="9" t="s">
        <v>1927</v>
      </c>
      <c r="S3460" s="9" t="s">
        <v>150</v>
      </c>
      <c r="T3460" s="9"/>
      <c r="U3460" s="9">
        <v>93100</v>
      </c>
    </row>
    <row r="3461" spans="1:21" s="6" customFormat="1" ht="30.6" x14ac:dyDescent="0.3">
      <c r="A3461" s="8" t="s">
        <v>3233</v>
      </c>
      <c r="B3461" s="8" t="s">
        <v>3428</v>
      </c>
      <c r="C3461" s="8" t="s">
        <v>24</v>
      </c>
      <c r="D3461" s="8">
        <v>23702</v>
      </c>
      <c r="E3461" s="8" t="s">
        <v>16275</v>
      </c>
      <c r="F3461" s="8" t="s">
        <v>3428</v>
      </c>
      <c r="G3461" s="8" t="s">
        <v>16276</v>
      </c>
      <c r="H3461" s="8" t="s">
        <v>16277</v>
      </c>
      <c r="I3461" s="5">
        <v>42887</v>
      </c>
      <c r="J3461" s="5">
        <v>43281</v>
      </c>
      <c r="K3461" s="10">
        <v>65650</v>
      </c>
      <c r="L3461" s="7">
        <v>0.8</v>
      </c>
      <c r="M3461" s="8" t="s">
        <v>786</v>
      </c>
      <c r="N3461" s="8" t="s">
        <v>29</v>
      </c>
      <c r="O3461" s="8" t="s">
        <v>3239</v>
      </c>
      <c r="P3461" s="5">
        <v>46081</v>
      </c>
      <c r="Q3461" s="9" t="s">
        <v>725</v>
      </c>
      <c r="R3461" s="9" t="s">
        <v>437</v>
      </c>
      <c r="S3461" s="9" t="s">
        <v>787</v>
      </c>
      <c r="T3461" s="9"/>
      <c r="U3461" s="9">
        <v>95100</v>
      </c>
    </row>
    <row r="3462" spans="1:21" s="6" customFormat="1" ht="30.6" x14ac:dyDescent="0.3">
      <c r="A3462" s="8" t="s">
        <v>3233</v>
      </c>
      <c r="B3462" s="8" t="s">
        <v>16278</v>
      </c>
      <c r="C3462" s="8" t="s">
        <v>24</v>
      </c>
      <c r="D3462" s="8">
        <v>23703</v>
      </c>
      <c r="E3462" s="8" t="s">
        <v>16279</v>
      </c>
      <c r="F3462" s="8" t="s">
        <v>16280</v>
      </c>
      <c r="G3462" s="8" t="s">
        <v>16281</v>
      </c>
      <c r="H3462" s="8" t="s">
        <v>16282</v>
      </c>
      <c r="I3462" s="5">
        <v>42993</v>
      </c>
      <c r="J3462" s="5">
        <v>43100</v>
      </c>
      <c r="K3462" s="10">
        <v>247700</v>
      </c>
      <c r="L3462" s="7">
        <v>0.8</v>
      </c>
      <c r="M3462" s="8" t="s">
        <v>147</v>
      </c>
      <c r="N3462" s="8" t="s">
        <v>29</v>
      </c>
      <c r="O3462" s="8" t="s">
        <v>3239</v>
      </c>
      <c r="P3462" s="5">
        <v>46081</v>
      </c>
      <c r="Q3462" s="9" t="s">
        <v>725</v>
      </c>
      <c r="R3462" s="9" t="s">
        <v>1927</v>
      </c>
      <c r="S3462" s="9" t="s">
        <v>150</v>
      </c>
      <c r="T3462" s="9"/>
      <c r="U3462" s="9">
        <v>93100</v>
      </c>
    </row>
    <row r="3463" spans="1:21" s="6" customFormat="1" ht="40.799999999999997" x14ac:dyDescent="0.3">
      <c r="A3463" s="8" t="s">
        <v>3233</v>
      </c>
      <c r="B3463" s="8" t="s">
        <v>16283</v>
      </c>
      <c r="C3463" s="8" t="s">
        <v>24</v>
      </c>
      <c r="D3463" s="8">
        <v>23704</v>
      </c>
      <c r="E3463" s="8" t="s">
        <v>16284</v>
      </c>
      <c r="F3463" s="8" t="s">
        <v>16285</v>
      </c>
      <c r="G3463" s="8" t="s">
        <v>16286</v>
      </c>
      <c r="H3463" s="8" t="s">
        <v>16287</v>
      </c>
      <c r="I3463" s="5">
        <v>43383</v>
      </c>
      <c r="J3463" s="5">
        <v>43465</v>
      </c>
      <c r="K3463" s="10">
        <v>58882</v>
      </c>
      <c r="L3463" s="7">
        <v>0.8</v>
      </c>
      <c r="M3463" s="8" t="s">
        <v>544</v>
      </c>
      <c r="N3463" s="8" t="s">
        <v>29</v>
      </c>
      <c r="O3463" s="8" t="s">
        <v>3239</v>
      </c>
      <c r="P3463" s="5">
        <v>46081</v>
      </c>
      <c r="Q3463" s="9" t="s">
        <v>725</v>
      </c>
      <c r="R3463" s="9" t="s">
        <v>437</v>
      </c>
      <c r="S3463" s="9" t="s">
        <v>667</v>
      </c>
      <c r="T3463" s="9"/>
      <c r="U3463" s="9">
        <v>95034</v>
      </c>
    </row>
    <row r="3464" spans="1:21" s="6" customFormat="1" ht="30.6" x14ac:dyDescent="0.3">
      <c r="A3464" s="8" t="s">
        <v>3233</v>
      </c>
      <c r="B3464" s="8" t="s">
        <v>3428</v>
      </c>
      <c r="C3464" s="8" t="s">
        <v>24</v>
      </c>
      <c r="D3464" s="8">
        <v>23705</v>
      </c>
      <c r="E3464" s="8" t="s">
        <v>16288</v>
      </c>
      <c r="F3464" s="8" t="s">
        <v>3428</v>
      </c>
      <c r="G3464" s="8" t="s">
        <v>16289</v>
      </c>
      <c r="H3464" s="8" t="s">
        <v>16290</v>
      </c>
      <c r="I3464" s="5">
        <v>43018</v>
      </c>
      <c r="J3464" s="5">
        <v>43830</v>
      </c>
      <c r="K3464" s="10">
        <v>70000</v>
      </c>
      <c r="L3464" s="7">
        <v>0.8</v>
      </c>
      <c r="M3464" s="8" t="s">
        <v>3352</v>
      </c>
      <c r="N3464" s="8" t="s">
        <v>29</v>
      </c>
      <c r="O3464" s="8" t="s">
        <v>3239</v>
      </c>
      <c r="P3464" s="5">
        <v>46081</v>
      </c>
      <c r="Q3464" s="9" t="s">
        <v>725</v>
      </c>
      <c r="R3464" s="9" t="s">
        <v>382</v>
      </c>
      <c r="S3464" s="9" t="s">
        <v>3353</v>
      </c>
      <c r="T3464" s="9"/>
      <c r="U3464" s="9">
        <v>90030</v>
      </c>
    </row>
    <row r="3465" spans="1:21" s="6" customFormat="1" ht="30.6" x14ac:dyDescent="0.3">
      <c r="A3465" s="8" t="s">
        <v>3233</v>
      </c>
      <c r="B3465" s="8" t="s">
        <v>3428</v>
      </c>
      <c r="C3465" s="8" t="s">
        <v>24</v>
      </c>
      <c r="D3465" s="8">
        <v>23706</v>
      </c>
      <c r="E3465" s="8" t="s">
        <v>16291</v>
      </c>
      <c r="F3465" s="8" t="s">
        <v>3428</v>
      </c>
      <c r="G3465" s="8" t="s">
        <v>16292</v>
      </c>
      <c r="H3465" s="8" t="s">
        <v>16293</v>
      </c>
      <c r="I3465" s="5">
        <v>42795</v>
      </c>
      <c r="J3465" s="5">
        <v>43830</v>
      </c>
      <c r="K3465" s="10">
        <v>61800</v>
      </c>
      <c r="L3465" s="7">
        <v>0.8</v>
      </c>
      <c r="M3465" s="8" t="s">
        <v>147</v>
      </c>
      <c r="N3465" s="8" t="s">
        <v>29</v>
      </c>
      <c r="O3465" s="8" t="s">
        <v>3239</v>
      </c>
      <c r="P3465" s="5">
        <v>46081</v>
      </c>
      <c r="Q3465" s="9" t="s">
        <v>725</v>
      </c>
      <c r="R3465" s="9" t="s">
        <v>1927</v>
      </c>
      <c r="S3465" s="9" t="s">
        <v>150</v>
      </c>
      <c r="T3465" s="9"/>
      <c r="U3465" s="9">
        <v>93100</v>
      </c>
    </row>
    <row r="3466" spans="1:21" s="6" customFormat="1" ht="30.6" x14ac:dyDescent="0.3">
      <c r="A3466" s="8" t="s">
        <v>3233</v>
      </c>
      <c r="B3466" s="8" t="s">
        <v>16294</v>
      </c>
      <c r="C3466" s="8" t="s">
        <v>24</v>
      </c>
      <c r="D3466" s="8">
        <v>23707</v>
      </c>
      <c r="E3466" s="8" t="s">
        <v>16295</v>
      </c>
      <c r="F3466" s="8" t="s">
        <v>16296</v>
      </c>
      <c r="G3466" s="8" t="s">
        <v>16297</v>
      </c>
      <c r="H3466" s="8" t="s">
        <v>16298</v>
      </c>
      <c r="I3466" s="5">
        <v>42795</v>
      </c>
      <c r="J3466" s="5">
        <v>44196</v>
      </c>
      <c r="K3466" s="10">
        <v>500000</v>
      </c>
      <c r="L3466" s="7">
        <v>0.8</v>
      </c>
      <c r="M3466" s="8" t="s">
        <v>1252</v>
      </c>
      <c r="N3466" s="8" t="s">
        <v>29</v>
      </c>
      <c r="O3466" s="8" t="s">
        <v>3239</v>
      </c>
      <c r="P3466" s="5">
        <v>46081</v>
      </c>
      <c r="Q3466" s="9" t="s">
        <v>725</v>
      </c>
      <c r="R3466" s="9" t="s">
        <v>437</v>
      </c>
      <c r="S3466" s="9" t="s">
        <v>1253</v>
      </c>
      <c r="T3466" s="9"/>
      <c r="U3466" s="9">
        <v>95042</v>
      </c>
    </row>
    <row r="3467" spans="1:21" s="6" customFormat="1" ht="30.6" x14ac:dyDescent="0.3">
      <c r="A3467" s="8" t="s">
        <v>3233</v>
      </c>
      <c r="B3467" s="8" t="s">
        <v>16299</v>
      </c>
      <c r="C3467" s="8" t="s">
        <v>24</v>
      </c>
      <c r="D3467" s="8">
        <v>23708</v>
      </c>
      <c r="E3467" s="8" t="s">
        <v>16300</v>
      </c>
      <c r="F3467" s="8" t="s">
        <v>16301</v>
      </c>
      <c r="G3467" s="8" t="s">
        <v>16302</v>
      </c>
      <c r="H3467" s="8" t="s">
        <v>10441</v>
      </c>
      <c r="I3467" s="5">
        <v>42951</v>
      </c>
      <c r="J3467" s="5">
        <v>44196</v>
      </c>
      <c r="K3467" s="10">
        <v>185000</v>
      </c>
      <c r="L3467" s="7">
        <v>0.8</v>
      </c>
      <c r="M3467" s="8" t="s">
        <v>850</v>
      </c>
      <c r="N3467" s="8" t="s">
        <v>29</v>
      </c>
      <c r="O3467" s="8" t="s">
        <v>3239</v>
      </c>
      <c r="P3467" s="5">
        <v>46081</v>
      </c>
      <c r="Q3467" s="9" t="s">
        <v>725</v>
      </c>
      <c r="R3467" s="9" t="s">
        <v>382</v>
      </c>
      <c r="S3467" s="9" t="s">
        <v>851</v>
      </c>
      <c r="T3467" s="9"/>
      <c r="U3467" s="9">
        <v>90026</v>
      </c>
    </row>
    <row r="3468" spans="1:21" s="6" customFormat="1" ht="30.6" x14ac:dyDescent="0.3">
      <c r="A3468" s="8" t="s">
        <v>3233</v>
      </c>
      <c r="B3468" s="8" t="s">
        <v>16303</v>
      </c>
      <c r="C3468" s="8" t="s">
        <v>24</v>
      </c>
      <c r="D3468" s="8">
        <v>23709</v>
      </c>
      <c r="E3468" s="8" t="s">
        <v>16304</v>
      </c>
      <c r="F3468" s="8" t="s">
        <v>16305</v>
      </c>
      <c r="G3468" s="8" t="s">
        <v>16306</v>
      </c>
      <c r="H3468" s="8" t="s">
        <v>10441</v>
      </c>
      <c r="I3468" s="5">
        <v>43108</v>
      </c>
      <c r="J3468" s="5">
        <v>44196</v>
      </c>
      <c r="K3468" s="10">
        <v>121000</v>
      </c>
      <c r="L3468" s="7">
        <v>0.8</v>
      </c>
      <c r="M3468" s="8" t="s">
        <v>16307</v>
      </c>
      <c r="N3468" s="8" t="s">
        <v>29</v>
      </c>
      <c r="O3468" s="8" t="s">
        <v>3239</v>
      </c>
      <c r="P3468" s="5">
        <v>46081</v>
      </c>
      <c r="Q3468" s="9" t="s">
        <v>725</v>
      </c>
      <c r="R3468" s="9" t="s">
        <v>391</v>
      </c>
      <c r="S3468" s="9" t="s">
        <v>16308</v>
      </c>
      <c r="T3468" s="9"/>
      <c r="U3468" s="9">
        <v>92010</v>
      </c>
    </row>
    <row r="3469" spans="1:21" s="6" customFormat="1" ht="30.6" x14ac:dyDescent="0.3">
      <c r="A3469" s="8" t="s">
        <v>3233</v>
      </c>
      <c r="B3469" s="8" t="s">
        <v>16309</v>
      </c>
      <c r="C3469" s="8" t="s">
        <v>24</v>
      </c>
      <c r="D3469" s="8">
        <v>23710</v>
      </c>
      <c r="E3469" s="8" t="s">
        <v>16310</v>
      </c>
      <c r="F3469" s="8" t="s">
        <v>16311</v>
      </c>
      <c r="G3469" s="8" t="s">
        <v>16312</v>
      </c>
      <c r="H3469" s="8" t="s">
        <v>16313</v>
      </c>
      <c r="I3469" s="5">
        <v>43252</v>
      </c>
      <c r="J3469" s="5">
        <v>43333</v>
      </c>
      <c r="K3469" s="10">
        <v>293323</v>
      </c>
      <c r="L3469" s="7">
        <v>0.8</v>
      </c>
      <c r="M3469" s="8" t="s">
        <v>110</v>
      </c>
      <c r="N3469" s="8" t="s">
        <v>29</v>
      </c>
      <c r="O3469" s="8" t="s">
        <v>3239</v>
      </c>
      <c r="P3469" s="5">
        <v>46081</v>
      </c>
      <c r="Q3469" s="9" t="s">
        <v>725</v>
      </c>
      <c r="R3469" s="9" t="s">
        <v>690</v>
      </c>
      <c r="S3469" s="9" t="s">
        <v>111</v>
      </c>
      <c r="T3469" s="9"/>
      <c r="U3469" s="9">
        <v>91026</v>
      </c>
    </row>
    <row r="3470" spans="1:21" s="6" customFormat="1" ht="30.6" x14ac:dyDescent="0.3">
      <c r="A3470" s="8" t="s">
        <v>3233</v>
      </c>
      <c r="B3470" s="8" t="s">
        <v>3428</v>
      </c>
      <c r="C3470" s="8" t="s">
        <v>24</v>
      </c>
      <c r="D3470" s="8">
        <v>23711</v>
      </c>
      <c r="E3470" s="8" t="s">
        <v>16314</v>
      </c>
      <c r="F3470" s="8" t="s">
        <v>3428</v>
      </c>
      <c r="G3470" s="8" t="s">
        <v>16315</v>
      </c>
      <c r="H3470" s="8" t="s">
        <v>16316</v>
      </c>
      <c r="I3470" s="5">
        <v>43381</v>
      </c>
      <c r="J3470" s="5">
        <v>43465</v>
      </c>
      <c r="K3470" s="10">
        <v>56500</v>
      </c>
      <c r="L3470" s="7">
        <v>0.8</v>
      </c>
      <c r="M3470" s="8" t="s">
        <v>544</v>
      </c>
      <c r="N3470" s="8" t="s">
        <v>29</v>
      </c>
      <c r="O3470" s="8" t="s">
        <v>3239</v>
      </c>
      <c r="P3470" s="5">
        <v>46081</v>
      </c>
      <c r="Q3470" s="9" t="s">
        <v>725</v>
      </c>
      <c r="R3470" s="9" t="s">
        <v>437</v>
      </c>
      <c r="S3470" s="9" t="s">
        <v>667</v>
      </c>
      <c r="T3470" s="9"/>
      <c r="U3470" s="9">
        <v>95034</v>
      </c>
    </row>
    <row r="3471" spans="1:21" s="6" customFormat="1" ht="30.6" x14ac:dyDescent="0.3">
      <c r="A3471" s="8" t="s">
        <v>3233</v>
      </c>
      <c r="B3471" s="8" t="s">
        <v>16317</v>
      </c>
      <c r="C3471" s="8" t="s">
        <v>24</v>
      </c>
      <c r="D3471" s="8">
        <v>23712</v>
      </c>
      <c r="E3471" s="8" t="s">
        <v>16318</v>
      </c>
      <c r="F3471" s="8" t="s">
        <v>16319</v>
      </c>
      <c r="G3471" s="8" t="s">
        <v>16320</v>
      </c>
      <c r="H3471" s="8" t="s">
        <v>16321</v>
      </c>
      <c r="I3471" s="5">
        <v>43287</v>
      </c>
      <c r="J3471" s="5">
        <v>43465</v>
      </c>
      <c r="K3471" s="10">
        <v>70000</v>
      </c>
      <c r="L3471" s="7">
        <v>0.8</v>
      </c>
      <c r="M3471" s="8" t="s">
        <v>5485</v>
      </c>
      <c r="N3471" s="8" t="s">
        <v>29</v>
      </c>
      <c r="O3471" s="8" t="s">
        <v>3239</v>
      </c>
      <c r="P3471" s="5">
        <v>46081</v>
      </c>
      <c r="Q3471" s="9" t="s">
        <v>725</v>
      </c>
      <c r="R3471" s="9" t="s">
        <v>705</v>
      </c>
      <c r="S3471" s="9" t="s">
        <v>5486</v>
      </c>
      <c r="T3471" s="9"/>
      <c r="U3471" s="9">
        <v>94013</v>
      </c>
    </row>
    <row r="3472" spans="1:21" s="6" customFormat="1" ht="30.6" x14ac:dyDescent="0.3">
      <c r="A3472" s="8" t="s">
        <v>3233</v>
      </c>
      <c r="B3472" s="8" t="s">
        <v>16322</v>
      </c>
      <c r="C3472" s="8" t="s">
        <v>24</v>
      </c>
      <c r="D3472" s="8">
        <v>23713</v>
      </c>
      <c r="E3472" s="8" t="s">
        <v>16323</v>
      </c>
      <c r="F3472" s="8" t="s">
        <v>16324</v>
      </c>
      <c r="G3472" s="8" t="s">
        <v>16325</v>
      </c>
      <c r="H3472" s="8" t="s">
        <v>16326</v>
      </c>
      <c r="I3472" s="5">
        <v>43206</v>
      </c>
      <c r="J3472" s="5">
        <v>43465</v>
      </c>
      <c r="K3472" s="10">
        <v>400000</v>
      </c>
      <c r="L3472" s="7">
        <v>0.8</v>
      </c>
      <c r="M3472" s="8" t="s">
        <v>110</v>
      </c>
      <c r="N3472" s="8" t="s">
        <v>29</v>
      </c>
      <c r="O3472" s="8" t="s">
        <v>3239</v>
      </c>
      <c r="P3472" s="5">
        <v>46081</v>
      </c>
      <c r="Q3472" s="9" t="s">
        <v>725</v>
      </c>
      <c r="R3472" s="9" t="s">
        <v>690</v>
      </c>
      <c r="S3472" s="9" t="s">
        <v>111</v>
      </c>
      <c r="T3472" s="9"/>
      <c r="U3472" s="9">
        <v>91026</v>
      </c>
    </row>
    <row r="3473" spans="1:21" s="6" customFormat="1" ht="40.799999999999997" x14ac:dyDescent="0.3">
      <c r="A3473" s="8" t="s">
        <v>3233</v>
      </c>
      <c r="B3473" s="8" t="s">
        <v>16327</v>
      </c>
      <c r="C3473" s="8" t="s">
        <v>24</v>
      </c>
      <c r="D3473" s="8">
        <v>23714</v>
      </c>
      <c r="E3473" s="8" t="s">
        <v>16328</v>
      </c>
      <c r="F3473" s="8" t="s">
        <v>16329</v>
      </c>
      <c r="G3473" s="8" t="s">
        <v>16330</v>
      </c>
      <c r="H3473" s="8" t="s">
        <v>16331</v>
      </c>
      <c r="I3473" s="5">
        <v>43242</v>
      </c>
      <c r="J3473" s="5">
        <v>43465</v>
      </c>
      <c r="K3473" s="10">
        <v>100350</v>
      </c>
      <c r="L3473" s="7">
        <v>0.8</v>
      </c>
      <c r="M3473" s="8" t="s">
        <v>7961</v>
      </c>
      <c r="N3473" s="8" t="s">
        <v>29</v>
      </c>
      <c r="O3473" s="8" t="s">
        <v>3239</v>
      </c>
      <c r="P3473" s="5">
        <v>46081</v>
      </c>
      <c r="Q3473" s="9" t="s">
        <v>725</v>
      </c>
      <c r="R3473" s="9" t="s">
        <v>373</v>
      </c>
      <c r="S3473" s="9" t="s">
        <v>16332</v>
      </c>
      <c r="T3473" s="9"/>
      <c r="U3473" s="9">
        <v>96010</v>
      </c>
    </row>
    <row r="3474" spans="1:21" s="6" customFormat="1" ht="40.799999999999997" x14ac:dyDescent="0.3">
      <c r="A3474" s="8" t="s">
        <v>3233</v>
      </c>
      <c r="B3474" s="8" t="s">
        <v>16333</v>
      </c>
      <c r="C3474" s="8" t="s">
        <v>24</v>
      </c>
      <c r="D3474" s="8">
        <v>23715</v>
      </c>
      <c r="E3474" s="8" t="s">
        <v>16334</v>
      </c>
      <c r="F3474" s="8" t="s">
        <v>16335</v>
      </c>
      <c r="G3474" s="8" t="s">
        <v>16336</v>
      </c>
      <c r="H3474" s="8" t="s">
        <v>16337</v>
      </c>
      <c r="I3474" s="5">
        <v>42887</v>
      </c>
      <c r="J3474" s="5">
        <v>43251</v>
      </c>
      <c r="K3474" s="10">
        <v>89700</v>
      </c>
      <c r="L3474" s="7">
        <v>0.8</v>
      </c>
      <c r="M3474" s="8" t="s">
        <v>518</v>
      </c>
      <c r="N3474" s="8" t="s">
        <v>29</v>
      </c>
      <c r="O3474" s="8" t="s">
        <v>3239</v>
      </c>
      <c r="P3474" s="5">
        <v>46081</v>
      </c>
      <c r="Q3474" s="9" t="s">
        <v>725</v>
      </c>
      <c r="R3474" s="9" t="s">
        <v>690</v>
      </c>
      <c r="S3474" s="9" t="s">
        <v>519</v>
      </c>
      <c r="T3474" s="9"/>
      <c r="U3474" s="9">
        <v>91100</v>
      </c>
    </row>
    <row r="3475" spans="1:21" s="6" customFormat="1" ht="30.6" x14ac:dyDescent="0.3">
      <c r="A3475" s="8" t="s">
        <v>3233</v>
      </c>
      <c r="B3475" s="8" t="s">
        <v>16338</v>
      </c>
      <c r="C3475" s="8" t="s">
        <v>24</v>
      </c>
      <c r="D3475" s="8">
        <v>23716</v>
      </c>
      <c r="E3475" s="8" t="s">
        <v>16339</v>
      </c>
      <c r="F3475" s="8" t="s">
        <v>16340</v>
      </c>
      <c r="G3475" s="8" t="s">
        <v>16341</v>
      </c>
      <c r="H3475" s="8" t="s">
        <v>16342</v>
      </c>
      <c r="I3475" s="5">
        <v>42810</v>
      </c>
      <c r="J3475" s="5">
        <v>43738</v>
      </c>
      <c r="K3475" s="10">
        <v>1137432</v>
      </c>
      <c r="L3475" s="7">
        <v>0.8</v>
      </c>
      <c r="M3475" s="8" t="s">
        <v>518</v>
      </c>
      <c r="N3475" s="8" t="s">
        <v>29</v>
      </c>
      <c r="O3475" s="8" t="s">
        <v>3239</v>
      </c>
      <c r="P3475" s="5">
        <v>46081</v>
      </c>
      <c r="Q3475" s="9" t="s">
        <v>725</v>
      </c>
      <c r="R3475" s="9" t="s">
        <v>690</v>
      </c>
      <c r="S3475" s="9" t="s">
        <v>519</v>
      </c>
      <c r="T3475" s="9"/>
      <c r="U3475" s="9">
        <v>91100</v>
      </c>
    </row>
    <row r="3476" spans="1:21" s="6" customFormat="1" ht="30.6" x14ac:dyDescent="0.3">
      <c r="A3476" s="8" t="s">
        <v>3233</v>
      </c>
      <c r="B3476" s="8" t="s">
        <v>16343</v>
      </c>
      <c r="C3476" s="8" t="s">
        <v>24</v>
      </c>
      <c r="D3476" s="8">
        <v>23718</v>
      </c>
      <c r="E3476" s="8" t="s">
        <v>16344</v>
      </c>
      <c r="F3476" s="8" t="s">
        <v>16345</v>
      </c>
      <c r="G3476" s="8" t="s">
        <v>16346</v>
      </c>
      <c r="H3476" s="8" t="s">
        <v>16347</v>
      </c>
      <c r="I3476" s="5">
        <v>43392</v>
      </c>
      <c r="J3476" s="5">
        <v>43465</v>
      </c>
      <c r="K3476" s="10">
        <v>323000</v>
      </c>
      <c r="L3476" s="7">
        <v>0.8</v>
      </c>
      <c r="M3476" s="8" t="s">
        <v>2905</v>
      </c>
      <c r="N3476" s="8" t="s">
        <v>29</v>
      </c>
      <c r="O3476" s="8" t="s">
        <v>3239</v>
      </c>
      <c r="P3476" s="5">
        <v>46081</v>
      </c>
      <c r="Q3476" s="9" t="s">
        <v>725</v>
      </c>
      <c r="R3476" s="9" t="s">
        <v>382</v>
      </c>
      <c r="S3476" s="9" t="s">
        <v>13586</v>
      </c>
      <c r="T3476" s="9"/>
      <c r="U3476" s="9">
        <v>90010</v>
      </c>
    </row>
    <row r="3477" spans="1:21" s="6" customFormat="1" ht="30.6" x14ac:dyDescent="0.3">
      <c r="A3477" s="8" t="s">
        <v>3233</v>
      </c>
      <c r="B3477" s="8" t="s">
        <v>3428</v>
      </c>
      <c r="C3477" s="8" t="s">
        <v>24</v>
      </c>
      <c r="D3477" s="8">
        <v>23719</v>
      </c>
      <c r="E3477" s="8" t="s">
        <v>16348</v>
      </c>
      <c r="F3477" s="8" t="s">
        <v>3428</v>
      </c>
      <c r="G3477" s="8" t="s">
        <v>16349</v>
      </c>
      <c r="H3477" s="8" t="s">
        <v>16350</v>
      </c>
      <c r="I3477" s="5">
        <v>43191</v>
      </c>
      <c r="J3477" s="5">
        <v>43465</v>
      </c>
      <c r="K3477" s="10">
        <v>220000</v>
      </c>
      <c r="L3477" s="7">
        <v>0.8</v>
      </c>
      <c r="M3477" s="8" t="s">
        <v>518</v>
      </c>
      <c r="N3477" s="8" t="s">
        <v>29</v>
      </c>
      <c r="O3477" s="8" t="s">
        <v>3239</v>
      </c>
      <c r="P3477" s="5">
        <v>46081</v>
      </c>
      <c r="Q3477" s="9" t="s">
        <v>725</v>
      </c>
      <c r="R3477" s="9" t="s">
        <v>690</v>
      </c>
      <c r="S3477" s="9" t="s">
        <v>519</v>
      </c>
      <c r="T3477" s="9"/>
      <c r="U3477" s="9">
        <v>91100</v>
      </c>
    </row>
    <row r="3478" spans="1:21" s="6" customFormat="1" ht="30.6" x14ac:dyDescent="0.3">
      <c r="A3478" s="8" t="s">
        <v>3233</v>
      </c>
      <c r="B3478" s="8" t="s">
        <v>16351</v>
      </c>
      <c r="C3478" s="8" t="s">
        <v>24</v>
      </c>
      <c r="D3478" s="8">
        <v>23720</v>
      </c>
      <c r="E3478" s="8" t="s">
        <v>16352</v>
      </c>
      <c r="F3478" s="8" t="s">
        <v>16353</v>
      </c>
      <c r="G3478" s="8" t="s">
        <v>16354</v>
      </c>
      <c r="H3478" s="8" t="s">
        <v>16355</v>
      </c>
      <c r="I3478" s="5">
        <v>43112</v>
      </c>
      <c r="J3478" s="5">
        <v>43465</v>
      </c>
      <c r="K3478" s="10">
        <v>123220</v>
      </c>
      <c r="L3478" s="7">
        <v>0.8</v>
      </c>
      <c r="M3478" s="8" t="s">
        <v>5485</v>
      </c>
      <c r="N3478" s="8" t="s">
        <v>29</v>
      </c>
      <c r="O3478" s="8" t="s">
        <v>3239</v>
      </c>
      <c r="P3478" s="5">
        <v>46081</v>
      </c>
      <c r="Q3478" s="9" t="s">
        <v>725</v>
      </c>
      <c r="R3478" s="9" t="s">
        <v>705</v>
      </c>
      <c r="S3478" s="9" t="s">
        <v>5486</v>
      </c>
      <c r="T3478" s="9"/>
      <c r="U3478" s="9">
        <v>94013</v>
      </c>
    </row>
    <row r="3479" spans="1:21" s="6" customFormat="1" ht="30.6" x14ac:dyDescent="0.3">
      <c r="A3479" s="8" t="s">
        <v>3233</v>
      </c>
      <c r="B3479" s="8" t="s">
        <v>16356</v>
      </c>
      <c r="C3479" s="8" t="s">
        <v>24</v>
      </c>
      <c r="D3479" s="8">
        <v>23721</v>
      </c>
      <c r="E3479" s="8" t="s">
        <v>16357</v>
      </c>
      <c r="F3479" s="8" t="s">
        <v>16358</v>
      </c>
      <c r="G3479" s="8" t="s">
        <v>16359</v>
      </c>
      <c r="H3479" s="8" t="s">
        <v>16360</v>
      </c>
      <c r="I3479" s="5">
        <v>42956</v>
      </c>
      <c r="J3479" s="5">
        <v>43069</v>
      </c>
      <c r="K3479" s="10">
        <v>59588</v>
      </c>
      <c r="L3479" s="7">
        <v>0.8</v>
      </c>
      <c r="M3479" s="8" t="s">
        <v>544</v>
      </c>
      <c r="N3479" s="8" t="s">
        <v>29</v>
      </c>
      <c r="O3479" s="8" t="s">
        <v>3239</v>
      </c>
      <c r="P3479" s="5">
        <v>46081</v>
      </c>
      <c r="Q3479" s="9" t="s">
        <v>725</v>
      </c>
      <c r="R3479" s="9" t="s">
        <v>437</v>
      </c>
      <c r="S3479" s="9" t="s">
        <v>667</v>
      </c>
      <c r="T3479" s="9"/>
      <c r="U3479" s="9">
        <v>95034</v>
      </c>
    </row>
    <row r="3480" spans="1:21" s="6" customFormat="1" ht="40.799999999999997" x14ac:dyDescent="0.3">
      <c r="A3480" s="8" t="s">
        <v>3233</v>
      </c>
      <c r="B3480" s="8" t="s">
        <v>16361</v>
      </c>
      <c r="C3480" s="8" t="s">
        <v>24</v>
      </c>
      <c r="D3480" s="8">
        <v>23722</v>
      </c>
      <c r="E3480" s="8" t="s">
        <v>16362</v>
      </c>
      <c r="F3480" s="8" t="s">
        <v>16363</v>
      </c>
      <c r="G3480" s="8" t="s">
        <v>16364</v>
      </c>
      <c r="H3480" s="8" t="s">
        <v>16365</v>
      </c>
      <c r="I3480" s="5">
        <v>43023</v>
      </c>
      <c r="J3480" s="5">
        <v>43085</v>
      </c>
      <c r="K3480" s="10">
        <v>326050</v>
      </c>
      <c r="L3480" s="7">
        <v>0.8</v>
      </c>
      <c r="M3480" s="8" t="s">
        <v>7890</v>
      </c>
      <c r="N3480" s="8" t="s">
        <v>29</v>
      </c>
      <c r="O3480" s="8" t="s">
        <v>3239</v>
      </c>
      <c r="P3480" s="5">
        <v>46081</v>
      </c>
      <c r="Q3480" s="9" t="s">
        <v>725</v>
      </c>
      <c r="R3480" s="9" t="s">
        <v>391</v>
      </c>
      <c r="S3480" s="9" t="s">
        <v>10837</v>
      </c>
      <c r="T3480" s="9"/>
      <c r="U3480" s="9">
        <v>92016</v>
      </c>
    </row>
    <row r="3481" spans="1:21" s="6" customFormat="1" ht="40.799999999999997" x14ac:dyDescent="0.3">
      <c r="A3481" s="8" t="s">
        <v>3233</v>
      </c>
      <c r="B3481" s="8" t="s">
        <v>16366</v>
      </c>
      <c r="C3481" s="8" t="s">
        <v>24</v>
      </c>
      <c r="D3481" s="8">
        <v>23723</v>
      </c>
      <c r="E3481" s="8" t="s">
        <v>16367</v>
      </c>
      <c r="F3481" s="8" t="s">
        <v>16368</v>
      </c>
      <c r="G3481" s="8" t="s">
        <v>16369</v>
      </c>
      <c r="H3481" s="8" t="s">
        <v>16370</v>
      </c>
      <c r="I3481" s="5">
        <v>43104</v>
      </c>
      <c r="J3481" s="5">
        <v>43465</v>
      </c>
      <c r="K3481" s="10">
        <v>275964</v>
      </c>
      <c r="L3481" s="7">
        <v>0.8</v>
      </c>
      <c r="M3481" s="8" t="s">
        <v>69</v>
      </c>
      <c r="N3481" s="8" t="s">
        <v>29</v>
      </c>
      <c r="O3481" s="8" t="s">
        <v>3239</v>
      </c>
      <c r="P3481" s="5">
        <v>46081</v>
      </c>
      <c r="Q3481" s="9" t="s">
        <v>725</v>
      </c>
      <c r="R3481" s="9" t="s">
        <v>404</v>
      </c>
      <c r="S3481" s="9" t="s">
        <v>71</v>
      </c>
      <c r="T3481" s="9"/>
      <c r="U3481" s="9">
        <v>98040</v>
      </c>
    </row>
    <row r="3482" spans="1:21" s="6" customFormat="1" ht="30.6" x14ac:dyDescent="0.3">
      <c r="A3482" s="8" t="s">
        <v>3233</v>
      </c>
      <c r="B3482" s="8" t="s">
        <v>16371</v>
      </c>
      <c r="C3482" s="8" t="s">
        <v>24</v>
      </c>
      <c r="D3482" s="8">
        <v>23724</v>
      </c>
      <c r="E3482" s="8" t="s">
        <v>16372</v>
      </c>
      <c r="F3482" s="8" t="s">
        <v>16373</v>
      </c>
      <c r="G3482" s="8" t="s">
        <v>16374</v>
      </c>
      <c r="H3482" s="8" t="s">
        <v>16375</v>
      </c>
      <c r="I3482" s="5">
        <v>43178</v>
      </c>
      <c r="J3482" s="5">
        <v>43830</v>
      </c>
      <c r="K3482" s="10">
        <v>242900</v>
      </c>
      <c r="L3482" s="7">
        <v>0.8</v>
      </c>
      <c r="M3482" s="8" t="s">
        <v>147</v>
      </c>
      <c r="N3482" s="8" t="s">
        <v>29</v>
      </c>
      <c r="O3482" s="8" t="s">
        <v>3239</v>
      </c>
      <c r="P3482" s="5">
        <v>46081</v>
      </c>
      <c r="Q3482" s="9" t="s">
        <v>725</v>
      </c>
      <c r="R3482" s="9" t="s">
        <v>1927</v>
      </c>
      <c r="S3482" s="9" t="s">
        <v>150</v>
      </c>
      <c r="T3482" s="9"/>
      <c r="U3482" s="9">
        <v>93100</v>
      </c>
    </row>
    <row r="3483" spans="1:21" s="6" customFormat="1" ht="30.6" x14ac:dyDescent="0.3">
      <c r="A3483" s="8" t="s">
        <v>3233</v>
      </c>
      <c r="B3483" s="8" t="s">
        <v>6007</v>
      </c>
      <c r="C3483" s="8" t="s">
        <v>24</v>
      </c>
      <c r="D3483" s="8">
        <v>23725</v>
      </c>
      <c r="E3483" s="8" t="s">
        <v>16376</v>
      </c>
      <c r="F3483" s="8" t="s">
        <v>6009</v>
      </c>
      <c r="G3483" s="8" t="s">
        <v>16377</v>
      </c>
      <c r="H3483" s="8" t="s">
        <v>16378</v>
      </c>
      <c r="I3483" s="5">
        <v>43329</v>
      </c>
      <c r="J3483" s="5">
        <v>44196</v>
      </c>
      <c r="K3483" s="10">
        <v>88827</v>
      </c>
      <c r="L3483" s="7">
        <v>0.8</v>
      </c>
      <c r="M3483" s="8" t="s">
        <v>110</v>
      </c>
      <c r="N3483" s="8" t="s">
        <v>29</v>
      </c>
      <c r="O3483" s="8" t="s">
        <v>3239</v>
      </c>
      <c r="P3483" s="5">
        <v>46081</v>
      </c>
      <c r="Q3483" s="9" t="s">
        <v>725</v>
      </c>
      <c r="R3483" s="9" t="s">
        <v>690</v>
      </c>
      <c r="S3483" s="9" t="s">
        <v>111</v>
      </c>
      <c r="T3483" s="9"/>
      <c r="U3483" s="9">
        <v>91026</v>
      </c>
    </row>
    <row r="3484" spans="1:21" s="6" customFormat="1" ht="30.6" x14ac:dyDescent="0.3">
      <c r="A3484" s="8" t="s">
        <v>3233</v>
      </c>
      <c r="B3484" s="8" t="s">
        <v>16379</v>
      </c>
      <c r="C3484" s="8" t="s">
        <v>24</v>
      </c>
      <c r="D3484" s="8">
        <v>23726</v>
      </c>
      <c r="E3484" s="8" t="s">
        <v>16380</v>
      </c>
      <c r="F3484" s="8" t="s">
        <v>16381</v>
      </c>
      <c r="G3484" s="8" t="s">
        <v>16382</v>
      </c>
      <c r="H3484" s="8" t="s">
        <v>16383</v>
      </c>
      <c r="I3484" s="5">
        <v>43101</v>
      </c>
      <c r="J3484" s="5">
        <v>43465</v>
      </c>
      <c r="K3484" s="10">
        <v>250000</v>
      </c>
      <c r="L3484" s="7">
        <v>0.8</v>
      </c>
      <c r="M3484" s="8" t="s">
        <v>544</v>
      </c>
      <c r="N3484" s="8" t="s">
        <v>29</v>
      </c>
      <c r="O3484" s="8" t="s">
        <v>3239</v>
      </c>
      <c r="P3484" s="5">
        <v>46081</v>
      </c>
      <c r="Q3484" s="9" t="s">
        <v>725</v>
      </c>
      <c r="R3484" s="9" t="s">
        <v>437</v>
      </c>
      <c r="S3484" s="9" t="s">
        <v>667</v>
      </c>
      <c r="T3484" s="9"/>
      <c r="U3484" s="9">
        <v>95034</v>
      </c>
    </row>
    <row r="3485" spans="1:21" s="6" customFormat="1" ht="30.6" x14ac:dyDescent="0.3">
      <c r="A3485" s="8" t="s">
        <v>3233</v>
      </c>
      <c r="B3485" s="8" t="s">
        <v>16384</v>
      </c>
      <c r="C3485" s="8" t="s">
        <v>24</v>
      </c>
      <c r="D3485" s="8">
        <v>23727</v>
      </c>
      <c r="E3485" s="8" t="s">
        <v>16385</v>
      </c>
      <c r="F3485" s="8" t="s">
        <v>16386</v>
      </c>
      <c r="G3485" s="8" t="s">
        <v>16387</v>
      </c>
      <c r="H3485" s="8" t="s">
        <v>16388</v>
      </c>
      <c r="I3485" s="5">
        <v>42795</v>
      </c>
      <c r="J3485" s="5">
        <v>43830</v>
      </c>
      <c r="K3485" s="10">
        <v>300000</v>
      </c>
      <c r="L3485" s="7">
        <v>0.8</v>
      </c>
      <c r="M3485" s="8" t="s">
        <v>147</v>
      </c>
      <c r="N3485" s="8" t="s">
        <v>29</v>
      </c>
      <c r="O3485" s="8" t="s">
        <v>3239</v>
      </c>
      <c r="P3485" s="5">
        <v>46081</v>
      </c>
      <c r="Q3485" s="9" t="s">
        <v>725</v>
      </c>
      <c r="R3485" s="9" t="s">
        <v>1927</v>
      </c>
      <c r="S3485" s="9" t="s">
        <v>150</v>
      </c>
      <c r="T3485" s="9"/>
      <c r="U3485" s="9">
        <v>93100</v>
      </c>
    </row>
    <row r="3486" spans="1:21" s="6" customFormat="1" ht="30.6" x14ac:dyDescent="0.3">
      <c r="A3486" s="8" t="s">
        <v>3233</v>
      </c>
      <c r="B3486" s="8" t="s">
        <v>16389</v>
      </c>
      <c r="C3486" s="8" t="s">
        <v>24</v>
      </c>
      <c r="D3486" s="8">
        <v>23728</v>
      </c>
      <c r="E3486" s="8" t="s">
        <v>16390</v>
      </c>
      <c r="F3486" s="8" t="s">
        <v>16391</v>
      </c>
      <c r="G3486" s="8" t="s">
        <v>16392</v>
      </c>
      <c r="H3486" s="8" t="s">
        <v>16393</v>
      </c>
      <c r="I3486" s="5">
        <v>43101</v>
      </c>
      <c r="J3486" s="5">
        <v>44196</v>
      </c>
      <c r="K3486" s="10">
        <v>59226</v>
      </c>
      <c r="L3486" s="7">
        <v>0.8</v>
      </c>
      <c r="M3486" s="8" t="s">
        <v>518</v>
      </c>
      <c r="N3486" s="8" t="s">
        <v>29</v>
      </c>
      <c r="O3486" s="8" t="s">
        <v>3239</v>
      </c>
      <c r="P3486" s="5">
        <v>46081</v>
      </c>
      <c r="Q3486" s="9" t="s">
        <v>725</v>
      </c>
      <c r="R3486" s="9" t="s">
        <v>690</v>
      </c>
      <c r="S3486" s="9" t="s">
        <v>519</v>
      </c>
      <c r="T3486" s="9"/>
      <c r="U3486" s="9">
        <v>91100</v>
      </c>
    </row>
    <row r="3487" spans="1:21" s="6" customFormat="1" ht="40.799999999999997" x14ac:dyDescent="0.3">
      <c r="A3487" s="8" t="s">
        <v>3233</v>
      </c>
      <c r="B3487" s="8" t="s">
        <v>16394</v>
      </c>
      <c r="C3487" s="8" t="s">
        <v>24</v>
      </c>
      <c r="D3487" s="8">
        <v>23729</v>
      </c>
      <c r="E3487" s="8" t="s">
        <v>16395</v>
      </c>
      <c r="F3487" s="8" t="s">
        <v>16396</v>
      </c>
      <c r="G3487" s="8" t="s">
        <v>16397</v>
      </c>
      <c r="H3487" s="8" t="s">
        <v>16398</v>
      </c>
      <c r="I3487" s="5">
        <v>43283</v>
      </c>
      <c r="J3487" s="5">
        <v>43312</v>
      </c>
      <c r="K3487" s="10">
        <v>260000</v>
      </c>
      <c r="L3487" s="7">
        <v>0.8</v>
      </c>
      <c r="M3487" s="8" t="s">
        <v>544</v>
      </c>
      <c r="N3487" s="8" t="s">
        <v>29</v>
      </c>
      <c r="O3487" s="8" t="s">
        <v>3239</v>
      </c>
      <c r="P3487" s="5">
        <v>46081</v>
      </c>
      <c r="Q3487" s="9" t="s">
        <v>725</v>
      </c>
      <c r="R3487" s="9" t="s">
        <v>437</v>
      </c>
      <c r="S3487" s="9" t="s">
        <v>667</v>
      </c>
      <c r="T3487" s="9"/>
      <c r="U3487" s="9">
        <v>95034</v>
      </c>
    </row>
    <row r="3488" spans="1:21" s="6" customFormat="1" ht="30.6" x14ac:dyDescent="0.3">
      <c r="A3488" s="8" t="s">
        <v>3233</v>
      </c>
      <c r="B3488" s="8" t="s">
        <v>16399</v>
      </c>
      <c r="C3488" s="8" t="s">
        <v>24</v>
      </c>
      <c r="D3488" s="8">
        <v>23730</v>
      </c>
      <c r="E3488" s="8" t="s">
        <v>16400</v>
      </c>
      <c r="F3488" s="8" t="s">
        <v>16401</v>
      </c>
      <c r="G3488" s="8" t="s">
        <v>16402</v>
      </c>
      <c r="H3488" s="8" t="s">
        <v>16403</v>
      </c>
      <c r="I3488" s="5">
        <v>43116</v>
      </c>
      <c r="J3488" s="5">
        <v>43465</v>
      </c>
      <c r="K3488" s="10">
        <v>388000</v>
      </c>
      <c r="L3488" s="7">
        <v>0.8</v>
      </c>
      <c r="M3488" s="8" t="s">
        <v>5485</v>
      </c>
      <c r="N3488" s="8" t="s">
        <v>29</v>
      </c>
      <c r="O3488" s="8" t="s">
        <v>3239</v>
      </c>
      <c r="P3488" s="5">
        <v>46081</v>
      </c>
      <c r="Q3488" s="9" t="s">
        <v>725</v>
      </c>
      <c r="R3488" s="9" t="s">
        <v>705</v>
      </c>
      <c r="S3488" s="9" t="s">
        <v>5486</v>
      </c>
      <c r="T3488" s="9"/>
      <c r="U3488" s="9">
        <v>94013</v>
      </c>
    </row>
    <row r="3489" spans="1:21" s="6" customFormat="1" ht="30.6" x14ac:dyDescent="0.3">
      <c r="A3489" s="8" t="s">
        <v>3233</v>
      </c>
      <c r="B3489" s="8" t="s">
        <v>16404</v>
      </c>
      <c r="C3489" s="8" t="s">
        <v>24</v>
      </c>
      <c r="D3489" s="8">
        <v>23731</v>
      </c>
      <c r="E3489" s="8" t="s">
        <v>16405</v>
      </c>
      <c r="F3489" s="8" t="s">
        <v>16406</v>
      </c>
      <c r="G3489" s="8" t="s">
        <v>16407</v>
      </c>
      <c r="H3489" s="8" t="s">
        <v>16408</v>
      </c>
      <c r="I3489" s="5">
        <v>42887</v>
      </c>
      <c r="J3489" s="5">
        <v>43465</v>
      </c>
      <c r="K3489" s="10">
        <v>157807</v>
      </c>
      <c r="L3489" s="7">
        <v>0.8</v>
      </c>
      <c r="M3489" s="8" t="s">
        <v>2079</v>
      </c>
      <c r="N3489" s="8" t="s">
        <v>29</v>
      </c>
      <c r="O3489" s="8" t="s">
        <v>3239</v>
      </c>
      <c r="P3489" s="5">
        <v>46081</v>
      </c>
      <c r="Q3489" s="9" t="s">
        <v>725</v>
      </c>
      <c r="R3489" s="9" t="s">
        <v>437</v>
      </c>
      <c r="S3489" s="9" t="s">
        <v>2080</v>
      </c>
      <c r="T3489" s="9"/>
      <c r="U3489" s="9">
        <v>95030</v>
      </c>
    </row>
    <row r="3490" spans="1:21" s="6" customFormat="1" ht="30.6" x14ac:dyDescent="0.3">
      <c r="A3490" s="8" t="s">
        <v>3233</v>
      </c>
      <c r="B3490" s="8" t="s">
        <v>16409</v>
      </c>
      <c r="C3490" s="8" t="s">
        <v>24</v>
      </c>
      <c r="D3490" s="8">
        <v>23732</v>
      </c>
      <c r="E3490" s="8" t="s">
        <v>16410</v>
      </c>
      <c r="F3490" s="8" t="s">
        <v>16411</v>
      </c>
      <c r="G3490" s="8" t="s">
        <v>16412</v>
      </c>
      <c r="H3490" s="8" t="s">
        <v>16413</v>
      </c>
      <c r="I3490" s="5">
        <v>43115</v>
      </c>
      <c r="J3490" s="5">
        <v>43131</v>
      </c>
      <c r="K3490" s="10">
        <v>228910</v>
      </c>
      <c r="L3490" s="7">
        <v>0.8</v>
      </c>
      <c r="M3490" s="8" t="s">
        <v>110</v>
      </c>
      <c r="N3490" s="8" t="s">
        <v>29</v>
      </c>
      <c r="O3490" s="8" t="s">
        <v>3239</v>
      </c>
      <c r="P3490" s="5">
        <v>46081</v>
      </c>
      <c r="Q3490" s="9" t="s">
        <v>725</v>
      </c>
      <c r="R3490" s="9" t="s">
        <v>690</v>
      </c>
      <c r="S3490" s="9" t="s">
        <v>111</v>
      </c>
      <c r="T3490" s="9"/>
      <c r="U3490" s="9">
        <v>91026</v>
      </c>
    </row>
    <row r="3491" spans="1:21" s="6" customFormat="1" ht="30.6" x14ac:dyDescent="0.3">
      <c r="A3491" s="8" t="s">
        <v>3233</v>
      </c>
      <c r="B3491" s="8" t="s">
        <v>3428</v>
      </c>
      <c r="C3491" s="8" t="s">
        <v>24</v>
      </c>
      <c r="D3491" s="8">
        <v>23733</v>
      </c>
      <c r="E3491" s="8" t="s">
        <v>16414</v>
      </c>
      <c r="F3491" s="8" t="s">
        <v>3428</v>
      </c>
      <c r="G3491" s="8" t="s">
        <v>16415</v>
      </c>
      <c r="H3491" s="8" t="s">
        <v>16416</v>
      </c>
      <c r="I3491" s="5">
        <v>43053</v>
      </c>
      <c r="J3491" s="5">
        <v>43465</v>
      </c>
      <c r="K3491" s="10">
        <v>125000</v>
      </c>
      <c r="L3491" s="7">
        <v>0.8</v>
      </c>
      <c r="M3491" s="8" t="s">
        <v>544</v>
      </c>
      <c r="N3491" s="8" t="s">
        <v>29</v>
      </c>
      <c r="O3491" s="8" t="s">
        <v>3239</v>
      </c>
      <c r="P3491" s="5">
        <v>46081</v>
      </c>
      <c r="Q3491" s="9" t="s">
        <v>725</v>
      </c>
      <c r="R3491" s="9" t="s">
        <v>437</v>
      </c>
      <c r="S3491" s="9" t="s">
        <v>667</v>
      </c>
      <c r="T3491" s="9"/>
      <c r="U3491" s="9">
        <v>95034</v>
      </c>
    </row>
    <row r="3492" spans="1:21" s="6" customFormat="1" ht="40.799999999999997" x14ac:dyDescent="0.3">
      <c r="A3492" s="8" t="s">
        <v>3233</v>
      </c>
      <c r="B3492" s="8" t="s">
        <v>3428</v>
      </c>
      <c r="C3492" s="8" t="s">
        <v>24</v>
      </c>
      <c r="D3492" s="8">
        <v>23734</v>
      </c>
      <c r="E3492" s="8" t="s">
        <v>16417</v>
      </c>
      <c r="F3492" s="8" t="s">
        <v>3428</v>
      </c>
      <c r="G3492" s="8" t="s">
        <v>16418</v>
      </c>
      <c r="H3492" s="8" t="s">
        <v>16419</v>
      </c>
      <c r="I3492" s="5">
        <v>43074</v>
      </c>
      <c r="J3492" s="5">
        <v>43465</v>
      </c>
      <c r="K3492" s="10">
        <v>205000</v>
      </c>
      <c r="L3492" s="7">
        <v>0.8</v>
      </c>
      <c r="M3492" s="8" t="s">
        <v>8826</v>
      </c>
      <c r="N3492" s="8" t="s">
        <v>29</v>
      </c>
      <c r="O3492" s="8" t="s">
        <v>3239</v>
      </c>
      <c r="P3492" s="5">
        <v>46081</v>
      </c>
      <c r="Q3492" s="9" t="s">
        <v>725</v>
      </c>
      <c r="R3492" s="9" t="s">
        <v>382</v>
      </c>
      <c r="S3492" s="9" t="s">
        <v>16420</v>
      </c>
      <c r="T3492" s="9"/>
      <c r="U3492" s="9">
        <v>90020</v>
      </c>
    </row>
    <row r="3493" spans="1:21" s="6" customFormat="1" ht="30.6" x14ac:dyDescent="0.3">
      <c r="A3493" s="8" t="s">
        <v>3233</v>
      </c>
      <c r="B3493" s="8" t="s">
        <v>16421</v>
      </c>
      <c r="C3493" s="8" t="s">
        <v>24</v>
      </c>
      <c r="D3493" s="8">
        <v>23735</v>
      </c>
      <c r="E3493" s="8" t="s">
        <v>16422</v>
      </c>
      <c r="F3493" s="8" t="s">
        <v>16423</v>
      </c>
      <c r="G3493" s="8" t="s">
        <v>16424</v>
      </c>
      <c r="H3493" s="8" t="s">
        <v>16425</v>
      </c>
      <c r="I3493" s="5">
        <v>43013</v>
      </c>
      <c r="J3493" s="5">
        <v>43100</v>
      </c>
      <c r="K3493" s="10">
        <v>78609</v>
      </c>
      <c r="L3493" s="7">
        <v>0.8</v>
      </c>
      <c r="M3493" s="8" t="s">
        <v>2731</v>
      </c>
      <c r="N3493" s="8" t="s">
        <v>29</v>
      </c>
      <c r="O3493" s="8" t="s">
        <v>3239</v>
      </c>
      <c r="P3493" s="5">
        <v>46081</v>
      </c>
      <c r="Q3493" s="9" t="s">
        <v>725</v>
      </c>
      <c r="R3493" s="9" t="s">
        <v>391</v>
      </c>
      <c r="S3493" s="9" t="s">
        <v>3029</v>
      </c>
      <c r="T3493" s="9"/>
      <c r="U3493" s="9">
        <v>92025</v>
      </c>
    </row>
    <row r="3494" spans="1:21" s="6" customFormat="1" ht="30.6" x14ac:dyDescent="0.3">
      <c r="A3494" s="8" t="s">
        <v>3233</v>
      </c>
      <c r="B3494" s="8" t="s">
        <v>3428</v>
      </c>
      <c r="C3494" s="8" t="s">
        <v>24</v>
      </c>
      <c r="D3494" s="8">
        <v>23736</v>
      </c>
      <c r="E3494" s="8" t="s">
        <v>16426</v>
      </c>
      <c r="F3494" s="8" t="s">
        <v>3428</v>
      </c>
      <c r="G3494" s="8" t="s">
        <v>16427</v>
      </c>
      <c r="H3494" s="8" t="s">
        <v>16428</v>
      </c>
      <c r="I3494" s="5">
        <v>43012</v>
      </c>
      <c r="J3494" s="5">
        <v>43069</v>
      </c>
      <c r="K3494" s="10">
        <v>298000</v>
      </c>
      <c r="L3494" s="7">
        <v>0.8</v>
      </c>
      <c r="M3494" s="8" t="s">
        <v>518</v>
      </c>
      <c r="N3494" s="8" t="s">
        <v>29</v>
      </c>
      <c r="O3494" s="8" t="s">
        <v>3239</v>
      </c>
      <c r="P3494" s="5">
        <v>46081</v>
      </c>
      <c r="Q3494" s="9" t="s">
        <v>725</v>
      </c>
      <c r="R3494" s="9" t="s">
        <v>690</v>
      </c>
      <c r="S3494" s="9" t="s">
        <v>519</v>
      </c>
      <c r="T3494" s="9"/>
      <c r="U3494" s="9">
        <v>91100</v>
      </c>
    </row>
    <row r="3495" spans="1:21" s="6" customFormat="1" ht="30.6" x14ac:dyDescent="0.3">
      <c r="A3495" s="8" t="s">
        <v>3233</v>
      </c>
      <c r="B3495" s="8" t="s">
        <v>16429</v>
      </c>
      <c r="C3495" s="8" t="s">
        <v>24</v>
      </c>
      <c r="D3495" s="8">
        <v>23738</v>
      </c>
      <c r="E3495" s="8" t="s">
        <v>16430</v>
      </c>
      <c r="F3495" s="8" t="s">
        <v>16431</v>
      </c>
      <c r="G3495" s="8" t="s">
        <v>16432</v>
      </c>
      <c r="H3495" s="8" t="s">
        <v>16433</v>
      </c>
      <c r="I3495" s="5">
        <v>42998</v>
      </c>
      <c r="J3495" s="5">
        <v>43100</v>
      </c>
      <c r="K3495" s="10">
        <v>60000</v>
      </c>
      <c r="L3495" s="7">
        <v>0.8</v>
      </c>
      <c r="M3495" s="8" t="s">
        <v>7961</v>
      </c>
      <c r="N3495" s="8" t="s">
        <v>29</v>
      </c>
      <c r="O3495" s="8" t="s">
        <v>3239</v>
      </c>
      <c r="P3495" s="5">
        <v>46081</v>
      </c>
      <c r="Q3495" s="9" t="s">
        <v>725</v>
      </c>
      <c r="R3495" s="9" t="s">
        <v>373</v>
      </c>
      <c r="S3495" s="9" t="s">
        <v>16332</v>
      </c>
      <c r="T3495" s="9"/>
      <c r="U3495" s="9">
        <v>96010</v>
      </c>
    </row>
    <row r="3496" spans="1:21" s="6" customFormat="1" ht="30.6" x14ac:dyDescent="0.3">
      <c r="A3496" s="8" t="s">
        <v>3233</v>
      </c>
      <c r="B3496" s="8" t="s">
        <v>16434</v>
      </c>
      <c r="C3496" s="8" t="s">
        <v>24</v>
      </c>
      <c r="D3496" s="8">
        <v>23739</v>
      </c>
      <c r="E3496" s="8" t="s">
        <v>16435</v>
      </c>
      <c r="F3496" s="8" t="s">
        <v>16436</v>
      </c>
      <c r="G3496" s="8" t="s">
        <v>16437</v>
      </c>
      <c r="H3496" s="8" t="s">
        <v>16438</v>
      </c>
      <c r="I3496" s="5">
        <v>43160</v>
      </c>
      <c r="J3496" s="5">
        <v>43465</v>
      </c>
      <c r="K3496" s="10">
        <v>146000</v>
      </c>
      <c r="L3496" s="7">
        <v>0.8</v>
      </c>
      <c r="M3496" s="8" t="s">
        <v>147</v>
      </c>
      <c r="N3496" s="8" t="s">
        <v>29</v>
      </c>
      <c r="O3496" s="8" t="s">
        <v>3239</v>
      </c>
      <c r="P3496" s="5">
        <v>46081</v>
      </c>
      <c r="Q3496" s="9" t="s">
        <v>725</v>
      </c>
      <c r="R3496" s="9" t="s">
        <v>1927</v>
      </c>
      <c r="S3496" s="9" t="s">
        <v>150</v>
      </c>
      <c r="T3496" s="9"/>
      <c r="U3496" s="9">
        <v>93100</v>
      </c>
    </row>
    <row r="3497" spans="1:21" s="6" customFormat="1" ht="30.6" x14ac:dyDescent="0.3">
      <c r="A3497" s="8" t="s">
        <v>3233</v>
      </c>
      <c r="B3497" s="8" t="s">
        <v>16439</v>
      </c>
      <c r="C3497" s="8" t="s">
        <v>24</v>
      </c>
      <c r="D3497" s="8">
        <v>23740</v>
      </c>
      <c r="E3497" s="8" t="s">
        <v>16440</v>
      </c>
      <c r="F3497" s="8" t="s">
        <v>16441</v>
      </c>
      <c r="G3497" s="8" t="s">
        <v>16442</v>
      </c>
      <c r="H3497" s="8" t="s">
        <v>10984</v>
      </c>
      <c r="I3497" s="5">
        <v>42795</v>
      </c>
      <c r="J3497" s="5">
        <v>43465</v>
      </c>
      <c r="K3497" s="10">
        <v>70689</v>
      </c>
      <c r="L3497" s="7">
        <v>0.8</v>
      </c>
      <c r="M3497" s="8" t="s">
        <v>1252</v>
      </c>
      <c r="N3497" s="8" t="s">
        <v>29</v>
      </c>
      <c r="O3497" s="8" t="s">
        <v>3239</v>
      </c>
      <c r="P3497" s="5">
        <v>46081</v>
      </c>
      <c r="Q3497" s="9" t="s">
        <v>725</v>
      </c>
      <c r="R3497" s="9" t="s">
        <v>437</v>
      </c>
      <c r="S3497" s="9" t="s">
        <v>1253</v>
      </c>
      <c r="T3497" s="9"/>
      <c r="U3497" s="9">
        <v>95042</v>
      </c>
    </row>
    <row r="3498" spans="1:21" s="6" customFormat="1" ht="40.799999999999997" x14ac:dyDescent="0.3">
      <c r="A3498" s="8" t="s">
        <v>3233</v>
      </c>
      <c r="B3498" s="8" t="s">
        <v>3428</v>
      </c>
      <c r="C3498" s="8" t="s">
        <v>24</v>
      </c>
      <c r="D3498" s="8">
        <v>23741</v>
      </c>
      <c r="E3498" s="8" t="s">
        <v>16443</v>
      </c>
      <c r="F3498" s="8" t="s">
        <v>3428</v>
      </c>
      <c r="G3498" s="8" t="s">
        <v>16444</v>
      </c>
      <c r="H3498" s="8" t="s">
        <v>16445</v>
      </c>
      <c r="I3498" s="5">
        <v>43101</v>
      </c>
      <c r="J3498" s="5">
        <v>43465</v>
      </c>
      <c r="K3498" s="10">
        <v>145000</v>
      </c>
      <c r="L3498" s="7">
        <v>0.8</v>
      </c>
      <c r="M3498" s="8" t="s">
        <v>2712</v>
      </c>
      <c r="N3498" s="8" t="s">
        <v>29</v>
      </c>
      <c r="O3498" s="8" t="s">
        <v>3239</v>
      </c>
      <c r="P3498" s="5">
        <v>46081</v>
      </c>
      <c r="Q3498" s="9" t="s">
        <v>725</v>
      </c>
      <c r="R3498" s="9" t="s">
        <v>1927</v>
      </c>
      <c r="S3498" s="9" t="s">
        <v>2713</v>
      </c>
      <c r="T3498" s="9"/>
      <c r="U3498" s="9">
        <v>93015</v>
      </c>
    </row>
    <row r="3499" spans="1:21" s="6" customFormat="1" ht="40.799999999999997" x14ac:dyDescent="0.3">
      <c r="A3499" s="8" t="s">
        <v>3233</v>
      </c>
      <c r="B3499" s="8" t="s">
        <v>16446</v>
      </c>
      <c r="C3499" s="8" t="s">
        <v>24</v>
      </c>
      <c r="D3499" s="8">
        <v>23742</v>
      </c>
      <c r="E3499" s="8" t="s">
        <v>16447</v>
      </c>
      <c r="F3499" s="8" t="s">
        <v>16448</v>
      </c>
      <c r="G3499" s="8" t="s">
        <v>16449</v>
      </c>
      <c r="H3499" s="8" t="s">
        <v>16450</v>
      </c>
      <c r="I3499" s="5">
        <v>43102</v>
      </c>
      <c r="J3499" s="5">
        <v>43465</v>
      </c>
      <c r="K3499" s="10">
        <v>675733</v>
      </c>
      <c r="L3499" s="7">
        <v>0.8</v>
      </c>
      <c r="M3499" s="8" t="s">
        <v>544</v>
      </c>
      <c r="N3499" s="8" t="s">
        <v>29</v>
      </c>
      <c r="O3499" s="8" t="s">
        <v>3239</v>
      </c>
      <c r="P3499" s="5">
        <v>46081</v>
      </c>
      <c r="Q3499" s="9" t="s">
        <v>725</v>
      </c>
      <c r="R3499" s="9" t="s">
        <v>437</v>
      </c>
      <c r="S3499" s="9" t="s">
        <v>667</v>
      </c>
      <c r="T3499" s="9"/>
      <c r="U3499" s="9">
        <v>95034</v>
      </c>
    </row>
    <row r="3500" spans="1:21" s="6" customFormat="1" ht="40.799999999999997" x14ac:dyDescent="0.3">
      <c r="A3500" s="8" t="s">
        <v>3233</v>
      </c>
      <c r="B3500" s="8" t="s">
        <v>16451</v>
      </c>
      <c r="C3500" s="8" t="s">
        <v>24</v>
      </c>
      <c r="D3500" s="8">
        <v>23743</v>
      </c>
      <c r="E3500" s="8" t="s">
        <v>16452</v>
      </c>
      <c r="F3500" s="8" t="s">
        <v>16453</v>
      </c>
      <c r="G3500" s="8" t="s">
        <v>16454</v>
      </c>
      <c r="H3500" s="8" t="s">
        <v>16050</v>
      </c>
      <c r="I3500" s="5">
        <v>42989</v>
      </c>
      <c r="J3500" s="5">
        <v>43803</v>
      </c>
      <c r="K3500" s="10">
        <v>470936</v>
      </c>
      <c r="L3500" s="7">
        <v>0.8</v>
      </c>
      <c r="M3500" s="8" t="s">
        <v>4153</v>
      </c>
      <c r="N3500" s="8" t="s">
        <v>29</v>
      </c>
      <c r="O3500" s="8" t="s">
        <v>3239</v>
      </c>
      <c r="P3500" s="5">
        <v>46081</v>
      </c>
      <c r="Q3500" s="9" t="s">
        <v>725</v>
      </c>
      <c r="R3500" s="9" t="s">
        <v>437</v>
      </c>
      <c r="S3500" s="9" t="s">
        <v>4154</v>
      </c>
      <c r="T3500" s="9"/>
      <c r="U3500" s="9">
        <v>95010</v>
      </c>
    </row>
    <row r="3501" spans="1:21" s="6" customFormat="1" ht="40.799999999999997" x14ac:dyDescent="0.3">
      <c r="A3501" s="8" t="s">
        <v>3233</v>
      </c>
      <c r="B3501" s="8" t="s">
        <v>16455</v>
      </c>
      <c r="C3501" s="8" t="s">
        <v>24</v>
      </c>
      <c r="D3501" s="8">
        <v>23744</v>
      </c>
      <c r="E3501" s="8" t="s">
        <v>16456</v>
      </c>
      <c r="F3501" s="8" t="s">
        <v>16457</v>
      </c>
      <c r="G3501" s="8" t="s">
        <v>16458</v>
      </c>
      <c r="H3501" s="8" t="s">
        <v>16459</v>
      </c>
      <c r="I3501" s="5">
        <v>42936</v>
      </c>
      <c r="J3501" s="5">
        <v>43281</v>
      </c>
      <c r="K3501" s="10">
        <v>1015710</v>
      </c>
      <c r="L3501" s="7">
        <v>0.8</v>
      </c>
      <c r="M3501" s="8" t="s">
        <v>468</v>
      </c>
      <c r="N3501" s="8" t="s">
        <v>29</v>
      </c>
      <c r="O3501" s="8" t="s">
        <v>3239</v>
      </c>
      <c r="P3501" s="5">
        <v>46081</v>
      </c>
      <c r="Q3501" s="9" t="s">
        <v>725</v>
      </c>
      <c r="R3501" s="9" t="s">
        <v>382</v>
      </c>
      <c r="S3501" s="9" t="s">
        <v>3038</v>
      </c>
      <c r="T3501" s="9"/>
      <c r="U3501" s="9">
        <v>90018</v>
      </c>
    </row>
    <row r="3502" spans="1:21" s="6" customFormat="1" ht="30.6" x14ac:dyDescent="0.3">
      <c r="A3502" s="8" t="s">
        <v>3233</v>
      </c>
      <c r="B3502" s="8" t="s">
        <v>3428</v>
      </c>
      <c r="C3502" s="8" t="s">
        <v>24</v>
      </c>
      <c r="D3502" s="8">
        <v>23745</v>
      </c>
      <c r="E3502" s="8" t="s">
        <v>16460</v>
      </c>
      <c r="F3502" s="8" t="s">
        <v>3428</v>
      </c>
      <c r="G3502" s="8" t="s">
        <v>16461</v>
      </c>
      <c r="H3502" s="8" t="s">
        <v>16462</v>
      </c>
      <c r="I3502" s="5">
        <v>42990</v>
      </c>
      <c r="J3502" s="5">
        <v>43830</v>
      </c>
      <c r="K3502" s="10">
        <v>105435</v>
      </c>
      <c r="L3502" s="7">
        <v>0.8</v>
      </c>
      <c r="M3502" s="8" t="s">
        <v>319</v>
      </c>
      <c r="N3502" s="8" t="s">
        <v>29</v>
      </c>
      <c r="O3502" s="8" t="s">
        <v>3239</v>
      </c>
      <c r="P3502" s="5">
        <v>46081</v>
      </c>
      <c r="Q3502" s="9" t="s">
        <v>725</v>
      </c>
      <c r="R3502" s="9" t="s">
        <v>391</v>
      </c>
      <c r="S3502" s="9" t="s">
        <v>320</v>
      </c>
      <c r="T3502" s="9"/>
      <c r="U3502" s="9">
        <v>92027</v>
      </c>
    </row>
    <row r="3503" spans="1:21" s="6" customFormat="1" ht="40.799999999999997" x14ac:dyDescent="0.3">
      <c r="A3503" s="8" t="s">
        <v>3233</v>
      </c>
      <c r="B3503" s="8" t="s">
        <v>16463</v>
      </c>
      <c r="C3503" s="8" t="s">
        <v>24</v>
      </c>
      <c r="D3503" s="8">
        <v>23746</v>
      </c>
      <c r="E3503" s="8" t="s">
        <v>16464</v>
      </c>
      <c r="F3503" s="8" t="s">
        <v>16465</v>
      </c>
      <c r="G3503" s="8" t="s">
        <v>16466</v>
      </c>
      <c r="H3503" s="8" t="s">
        <v>16467</v>
      </c>
      <c r="I3503" s="5">
        <v>43068</v>
      </c>
      <c r="J3503" s="5">
        <v>44196</v>
      </c>
      <c r="K3503" s="10">
        <v>68500</v>
      </c>
      <c r="L3503" s="7">
        <v>0.8</v>
      </c>
      <c r="M3503" s="8" t="s">
        <v>13480</v>
      </c>
      <c r="N3503" s="8" t="s">
        <v>29</v>
      </c>
      <c r="O3503" s="8" t="s">
        <v>3239</v>
      </c>
      <c r="P3503" s="5">
        <v>46081</v>
      </c>
      <c r="Q3503" s="9" t="s">
        <v>725</v>
      </c>
      <c r="R3503" s="9" t="s">
        <v>437</v>
      </c>
      <c r="S3503" s="9" t="s">
        <v>13481</v>
      </c>
      <c r="T3503" s="9"/>
      <c r="U3503" s="9">
        <v>95028</v>
      </c>
    </row>
    <row r="3504" spans="1:21" s="6" customFormat="1" ht="30.6" x14ac:dyDescent="0.3">
      <c r="A3504" s="8" t="s">
        <v>3233</v>
      </c>
      <c r="B3504" s="8" t="s">
        <v>3428</v>
      </c>
      <c r="C3504" s="8" t="s">
        <v>24</v>
      </c>
      <c r="D3504" s="8">
        <v>23747</v>
      </c>
      <c r="E3504" s="8" t="s">
        <v>16468</v>
      </c>
      <c r="F3504" s="8" t="s">
        <v>3428</v>
      </c>
      <c r="G3504" s="8" t="s">
        <v>16469</v>
      </c>
      <c r="H3504" s="8" t="s">
        <v>16470</v>
      </c>
      <c r="I3504" s="5">
        <v>43164</v>
      </c>
      <c r="J3504" s="5">
        <v>43829</v>
      </c>
      <c r="K3504" s="10">
        <v>183424</v>
      </c>
      <c r="L3504" s="7">
        <v>0.8</v>
      </c>
      <c r="M3504" s="8" t="s">
        <v>3873</v>
      </c>
      <c r="N3504" s="8" t="s">
        <v>29</v>
      </c>
      <c r="O3504" s="8" t="s">
        <v>3239</v>
      </c>
      <c r="P3504" s="5">
        <v>46081</v>
      </c>
      <c r="Q3504" s="9" t="s">
        <v>725</v>
      </c>
      <c r="R3504" s="9" t="s">
        <v>404</v>
      </c>
      <c r="S3504" s="9" t="s">
        <v>3874</v>
      </c>
      <c r="T3504" s="9"/>
      <c r="U3504" s="9">
        <v>98074</v>
      </c>
    </row>
    <row r="3505" spans="1:21" s="6" customFormat="1" ht="30.6" x14ac:dyDescent="0.3">
      <c r="A3505" s="8" t="s">
        <v>3233</v>
      </c>
      <c r="B3505" s="8" t="s">
        <v>16471</v>
      </c>
      <c r="C3505" s="8" t="s">
        <v>24</v>
      </c>
      <c r="D3505" s="8">
        <v>23748</v>
      </c>
      <c r="E3505" s="8" t="s">
        <v>16472</v>
      </c>
      <c r="F3505" s="8" t="s">
        <v>16473</v>
      </c>
      <c r="G3505" s="8" t="s">
        <v>16474</v>
      </c>
      <c r="H3505" s="8" t="s">
        <v>16475</v>
      </c>
      <c r="I3505" s="5">
        <v>42795</v>
      </c>
      <c r="J3505" s="5">
        <v>44196</v>
      </c>
      <c r="K3505" s="10">
        <v>1500000</v>
      </c>
      <c r="L3505" s="7">
        <v>0.8</v>
      </c>
      <c r="M3505" s="8" t="s">
        <v>6949</v>
      </c>
      <c r="N3505" s="8" t="s">
        <v>29</v>
      </c>
      <c r="O3505" s="8" t="s">
        <v>3239</v>
      </c>
      <c r="P3505" s="5">
        <v>46081</v>
      </c>
      <c r="Q3505" s="9" t="s">
        <v>725</v>
      </c>
      <c r="R3505" s="9" t="s">
        <v>373</v>
      </c>
      <c r="S3505" s="9" t="s">
        <v>6950</v>
      </c>
      <c r="T3505" s="9"/>
      <c r="U3505" s="9">
        <v>96010</v>
      </c>
    </row>
    <row r="3506" spans="1:21" s="6" customFormat="1" ht="30.6" x14ac:dyDescent="0.3">
      <c r="A3506" s="8" t="s">
        <v>3233</v>
      </c>
      <c r="B3506" s="8" t="s">
        <v>16476</v>
      </c>
      <c r="C3506" s="8" t="s">
        <v>24</v>
      </c>
      <c r="D3506" s="8">
        <v>23749</v>
      </c>
      <c r="E3506" s="8" t="s">
        <v>16477</v>
      </c>
      <c r="F3506" s="8" t="s">
        <v>14118</v>
      </c>
      <c r="G3506" s="8" t="s">
        <v>16478</v>
      </c>
      <c r="H3506" s="8" t="s">
        <v>16479</v>
      </c>
      <c r="I3506" s="5">
        <v>42795</v>
      </c>
      <c r="J3506" s="5">
        <v>43465</v>
      </c>
      <c r="K3506" s="10">
        <v>2970000</v>
      </c>
      <c r="L3506" s="7">
        <v>0.8</v>
      </c>
      <c r="M3506" s="8" t="s">
        <v>1943</v>
      </c>
      <c r="N3506" s="8" t="s">
        <v>29</v>
      </c>
      <c r="O3506" s="8" t="s">
        <v>3239</v>
      </c>
      <c r="P3506" s="5">
        <v>46081</v>
      </c>
      <c r="Q3506" s="9" t="s">
        <v>725</v>
      </c>
      <c r="R3506" s="9" t="s">
        <v>437</v>
      </c>
      <c r="S3506" s="9" t="s">
        <v>1944</v>
      </c>
      <c r="T3506" s="9"/>
      <c r="U3506" s="9">
        <v>95032</v>
      </c>
    </row>
    <row r="3507" spans="1:21" s="6" customFormat="1" ht="30.6" x14ac:dyDescent="0.3">
      <c r="A3507" s="8" t="s">
        <v>3233</v>
      </c>
      <c r="B3507" s="8" t="s">
        <v>16480</v>
      </c>
      <c r="C3507" s="8" t="s">
        <v>24</v>
      </c>
      <c r="D3507" s="8">
        <v>23750</v>
      </c>
      <c r="E3507" s="8" t="s">
        <v>16481</v>
      </c>
      <c r="F3507" s="8" t="s">
        <v>16482</v>
      </c>
      <c r="G3507" s="8" t="s">
        <v>16483</v>
      </c>
      <c r="H3507" s="8" t="s">
        <v>16484</v>
      </c>
      <c r="I3507" s="5">
        <v>43191</v>
      </c>
      <c r="J3507" s="5">
        <v>44196</v>
      </c>
      <c r="K3507" s="10">
        <v>240000</v>
      </c>
      <c r="L3507" s="7">
        <v>0.8</v>
      </c>
      <c r="M3507" s="8" t="s">
        <v>28</v>
      </c>
      <c r="N3507" s="8" t="s">
        <v>29</v>
      </c>
      <c r="O3507" s="8" t="s">
        <v>3239</v>
      </c>
      <c r="P3507" s="5">
        <v>46081</v>
      </c>
      <c r="Q3507" s="9" t="s">
        <v>725</v>
      </c>
      <c r="R3507" s="9" t="s">
        <v>382</v>
      </c>
      <c r="S3507" s="9" t="s">
        <v>33</v>
      </c>
      <c r="T3507" s="9"/>
      <c r="U3507" s="9">
        <v>90100</v>
      </c>
    </row>
    <row r="3508" spans="1:21" s="6" customFormat="1" ht="40.799999999999997" x14ac:dyDescent="0.3">
      <c r="A3508" s="8" t="s">
        <v>3233</v>
      </c>
      <c r="B3508" s="8" t="s">
        <v>16485</v>
      </c>
      <c r="C3508" s="8" t="s">
        <v>24</v>
      </c>
      <c r="D3508" s="8">
        <v>23751</v>
      </c>
      <c r="E3508" s="8" t="s">
        <v>16486</v>
      </c>
      <c r="F3508" s="8" t="s">
        <v>16487</v>
      </c>
      <c r="G3508" s="8" t="s">
        <v>16488</v>
      </c>
      <c r="H3508" s="8" t="s">
        <v>16489</v>
      </c>
      <c r="I3508" s="5">
        <v>43132</v>
      </c>
      <c r="J3508" s="5">
        <v>43373</v>
      </c>
      <c r="K3508" s="10">
        <v>235000</v>
      </c>
      <c r="L3508" s="7">
        <v>0.8</v>
      </c>
      <c r="M3508" s="8" t="s">
        <v>786</v>
      </c>
      <c r="N3508" s="8" t="s">
        <v>29</v>
      </c>
      <c r="O3508" s="8" t="s">
        <v>3239</v>
      </c>
      <c r="P3508" s="5">
        <v>46081</v>
      </c>
      <c r="Q3508" s="9" t="s">
        <v>725</v>
      </c>
      <c r="R3508" s="9" t="s">
        <v>437</v>
      </c>
      <c r="S3508" s="9" t="s">
        <v>787</v>
      </c>
      <c r="T3508" s="9"/>
      <c r="U3508" s="9">
        <v>95100</v>
      </c>
    </row>
    <row r="3509" spans="1:21" s="6" customFormat="1" ht="30.6" x14ac:dyDescent="0.3">
      <c r="A3509" s="8" t="s">
        <v>3233</v>
      </c>
      <c r="B3509" s="8" t="s">
        <v>3428</v>
      </c>
      <c r="C3509" s="8" t="s">
        <v>24</v>
      </c>
      <c r="D3509" s="8">
        <v>23752</v>
      </c>
      <c r="E3509" s="8" t="s">
        <v>16490</v>
      </c>
      <c r="F3509" s="8" t="s">
        <v>3428</v>
      </c>
      <c r="G3509" s="8" t="s">
        <v>16491</v>
      </c>
      <c r="H3509" s="8" t="s">
        <v>10441</v>
      </c>
      <c r="I3509" s="5">
        <v>43042</v>
      </c>
      <c r="J3509" s="5">
        <v>44196</v>
      </c>
      <c r="K3509" s="10">
        <v>160000</v>
      </c>
      <c r="L3509" s="7">
        <v>0.8</v>
      </c>
      <c r="M3509" s="8" t="s">
        <v>1119</v>
      </c>
      <c r="N3509" s="8" t="s">
        <v>29</v>
      </c>
      <c r="O3509" s="8" t="s">
        <v>3239</v>
      </c>
      <c r="P3509" s="5">
        <v>46081</v>
      </c>
      <c r="Q3509" s="9" t="s">
        <v>725</v>
      </c>
      <c r="R3509" s="9" t="s">
        <v>662</v>
      </c>
      <c r="S3509" s="9" t="s">
        <v>1120</v>
      </c>
      <c r="T3509" s="9"/>
      <c r="U3509" s="9">
        <v>97100</v>
      </c>
    </row>
    <row r="3510" spans="1:21" s="6" customFormat="1" ht="40.799999999999997" x14ac:dyDescent="0.3">
      <c r="A3510" s="8" t="s">
        <v>3233</v>
      </c>
      <c r="B3510" s="8" t="s">
        <v>3428</v>
      </c>
      <c r="C3510" s="8" t="s">
        <v>24</v>
      </c>
      <c r="D3510" s="8">
        <v>23753</v>
      </c>
      <c r="E3510" s="8" t="s">
        <v>16492</v>
      </c>
      <c r="F3510" s="8" t="s">
        <v>3428</v>
      </c>
      <c r="G3510" s="8" t="s">
        <v>16493</v>
      </c>
      <c r="H3510" s="8" t="s">
        <v>16494</v>
      </c>
      <c r="I3510" s="5">
        <v>43040</v>
      </c>
      <c r="J3510" s="5">
        <v>43830</v>
      </c>
      <c r="K3510" s="10">
        <v>142500</v>
      </c>
      <c r="L3510" s="7">
        <v>0.8</v>
      </c>
      <c r="M3510" s="8" t="s">
        <v>8389</v>
      </c>
      <c r="N3510" s="8" t="s">
        <v>29</v>
      </c>
      <c r="O3510" s="8" t="s">
        <v>3239</v>
      </c>
      <c r="P3510" s="5">
        <v>46081</v>
      </c>
      <c r="Q3510" s="9" t="s">
        <v>725</v>
      </c>
      <c r="R3510" s="9" t="s">
        <v>404</v>
      </c>
      <c r="S3510" s="9" t="s">
        <v>15798</v>
      </c>
      <c r="T3510" s="9"/>
      <c r="U3510" s="9">
        <v>98069</v>
      </c>
    </row>
    <row r="3511" spans="1:21" s="6" customFormat="1" ht="30.6" x14ac:dyDescent="0.3">
      <c r="A3511" s="8" t="s">
        <v>3233</v>
      </c>
      <c r="B3511" s="8" t="s">
        <v>16495</v>
      </c>
      <c r="C3511" s="8" t="s">
        <v>24</v>
      </c>
      <c r="D3511" s="8">
        <v>23754</v>
      </c>
      <c r="E3511" s="8" t="s">
        <v>16496</v>
      </c>
      <c r="F3511" s="8" t="s">
        <v>16497</v>
      </c>
      <c r="G3511" s="8" t="s">
        <v>16498</v>
      </c>
      <c r="H3511" s="8" t="s">
        <v>16499</v>
      </c>
      <c r="I3511" s="5">
        <v>43322</v>
      </c>
      <c r="J3511" s="5">
        <v>43465</v>
      </c>
      <c r="K3511" s="10">
        <v>112750</v>
      </c>
      <c r="L3511" s="7">
        <v>0.8</v>
      </c>
      <c r="M3511" s="8" t="s">
        <v>786</v>
      </c>
      <c r="N3511" s="8" t="s">
        <v>29</v>
      </c>
      <c r="O3511" s="8" t="s">
        <v>3239</v>
      </c>
      <c r="P3511" s="5">
        <v>46081</v>
      </c>
      <c r="Q3511" s="9" t="s">
        <v>725</v>
      </c>
      <c r="R3511" s="9" t="s">
        <v>437</v>
      </c>
      <c r="S3511" s="9" t="s">
        <v>787</v>
      </c>
      <c r="T3511" s="9"/>
      <c r="U3511" s="9">
        <v>95100</v>
      </c>
    </row>
    <row r="3512" spans="1:21" s="6" customFormat="1" ht="30.6" x14ac:dyDescent="0.3">
      <c r="A3512" s="8" t="s">
        <v>3233</v>
      </c>
      <c r="B3512" s="8" t="s">
        <v>3428</v>
      </c>
      <c r="C3512" s="8" t="s">
        <v>24</v>
      </c>
      <c r="D3512" s="8">
        <v>23755</v>
      </c>
      <c r="E3512" s="8" t="s">
        <v>16500</v>
      </c>
      <c r="F3512" s="8" t="s">
        <v>3428</v>
      </c>
      <c r="G3512" s="8" t="s">
        <v>16501</v>
      </c>
      <c r="H3512" s="8" t="s">
        <v>16502</v>
      </c>
      <c r="I3512" s="5">
        <v>43101</v>
      </c>
      <c r="J3512" s="5">
        <v>43465</v>
      </c>
      <c r="K3512" s="10">
        <v>99485</v>
      </c>
      <c r="L3512" s="7">
        <v>0.8</v>
      </c>
      <c r="M3512" s="8" t="s">
        <v>14103</v>
      </c>
      <c r="N3512" s="8" t="s">
        <v>29</v>
      </c>
      <c r="O3512" s="8" t="s">
        <v>3239</v>
      </c>
      <c r="P3512" s="5">
        <v>46081</v>
      </c>
      <c r="Q3512" s="9" t="s">
        <v>725</v>
      </c>
      <c r="R3512" s="9" t="s">
        <v>382</v>
      </c>
      <c r="S3512" s="9" t="s">
        <v>14104</v>
      </c>
      <c r="T3512" s="9"/>
      <c r="U3512" s="9">
        <v>90020</v>
      </c>
    </row>
    <row r="3513" spans="1:21" s="6" customFormat="1" ht="30.6" x14ac:dyDescent="0.3">
      <c r="A3513" s="8" t="s">
        <v>3233</v>
      </c>
      <c r="B3513" s="8" t="s">
        <v>3428</v>
      </c>
      <c r="C3513" s="8" t="s">
        <v>24</v>
      </c>
      <c r="D3513" s="8">
        <v>23756</v>
      </c>
      <c r="E3513" s="8" t="s">
        <v>16503</v>
      </c>
      <c r="F3513" s="8" t="s">
        <v>3428</v>
      </c>
      <c r="G3513" s="8" t="s">
        <v>16504</v>
      </c>
      <c r="H3513" s="8" t="s">
        <v>16505</v>
      </c>
      <c r="I3513" s="5">
        <v>43238</v>
      </c>
      <c r="J3513" s="5">
        <v>43465</v>
      </c>
      <c r="K3513" s="10">
        <v>98000</v>
      </c>
      <c r="L3513" s="7">
        <v>0.8</v>
      </c>
      <c r="M3513" s="8" t="s">
        <v>28</v>
      </c>
      <c r="N3513" s="8" t="s">
        <v>29</v>
      </c>
      <c r="O3513" s="8" t="s">
        <v>3239</v>
      </c>
      <c r="P3513" s="5">
        <v>46081</v>
      </c>
      <c r="Q3513" s="9" t="s">
        <v>725</v>
      </c>
      <c r="R3513" s="9" t="s">
        <v>382</v>
      </c>
      <c r="S3513" s="9" t="s">
        <v>33</v>
      </c>
      <c r="T3513" s="9"/>
      <c r="U3513" s="9">
        <v>90100</v>
      </c>
    </row>
    <row r="3514" spans="1:21" s="6" customFormat="1" ht="30.6" x14ac:dyDescent="0.3">
      <c r="A3514" s="8" t="s">
        <v>3233</v>
      </c>
      <c r="B3514" s="8" t="s">
        <v>16506</v>
      </c>
      <c r="C3514" s="8" t="s">
        <v>24</v>
      </c>
      <c r="D3514" s="8">
        <v>23758</v>
      </c>
      <c r="E3514" s="8" t="s">
        <v>16507</v>
      </c>
      <c r="F3514" s="8" t="s">
        <v>16508</v>
      </c>
      <c r="G3514" s="8" t="s">
        <v>16509</v>
      </c>
      <c r="H3514" s="8" t="s">
        <v>16510</v>
      </c>
      <c r="I3514" s="5">
        <v>43347</v>
      </c>
      <c r="J3514" s="5">
        <v>43465</v>
      </c>
      <c r="K3514" s="10">
        <v>955122</v>
      </c>
      <c r="L3514" s="7">
        <v>0.8</v>
      </c>
      <c r="M3514" s="8" t="s">
        <v>28</v>
      </c>
      <c r="N3514" s="8" t="s">
        <v>29</v>
      </c>
      <c r="O3514" s="8" t="s">
        <v>3239</v>
      </c>
      <c r="P3514" s="5">
        <v>46081</v>
      </c>
      <c r="Q3514" s="9" t="s">
        <v>725</v>
      </c>
      <c r="R3514" s="9" t="s">
        <v>382</v>
      </c>
      <c r="S3514" s="9" t="s">
        <v>33</v>
      </c>
      <c r="T3514" s="9"/>
      <c r="U3514" s="9">
        <v>90100</v>
      </c>
    </row>
    <row r="3515" spans="1:21" s="6" customFormat="1" ht="30.6" x14ac:dyDescent="0.3">
      <c r="A3515" s="8" t="s">
        <v>3233</v>
      </c>
      <c r="B3515" s="8" t="s">
        <v>16511</v>
      </c>
      <c r="C3515" s="8" t="s">
        <v>24</v>
      </c>
      <c r="D3515" s="8">
        <v>23759</v>
      </c>
      <c r="E3515" s="8" t="s">
        <v>16512</v>
      </c>
      <c r="F3515" s="8" t="s">
        <v>16513</v>
      </c>
      <c r="G3515" s="8" t="s">
        <v>16514</v>
      </c>
      <c r="H3515" s="8" t="s">
        <v>16515</v>
      </c>
      <c r="I3515" s="5">
        <v>43218</v>
      </c>
      <c r="J3515" s="5">
        <v>43465</v>
      </c>
      <c r="K3515" s="10">
        <v>477000</v>
      </c>
      <c r="L3515" s="7">
        <v>0.8</v>
      </c>
      <c r="M3515" s="8" t="s">
        <v>1487</v>
      </c>
      <c r="N3515" s="8" t="s">
        <v>29</v>
      </c>
      <c r="O3515" s="8" t="s">
        <v>3239</v>
      </c>
      <c r="P3515" s="5">
        <v>46081</v>
      </c>
      <c r="Q3515" s="9" t="s">
        <v>725</v>
      </c>
      <c r="R3515" s="9" t="s">
        <v>705</v>
      </c>
      <c r="S3515" s="9" t="s">
        <v>1488</v>
      </c>
      <c r="T3515" s="9"/>
      <c r="U3515" s="9">
        <v>94018</v>
      </c>
    </row>
    <row r="3516" spans="1:21" s="6" customFormat="1" ht="40.799999999999997" x14ac:dyDescent="0.3">
      <c r="A3516" s="8" t="s">
        <v>3233</v>
      </c>
      <c r="B3516" s="8" t="s">
        <v>16516</v>
      </c>
      <c r="C3516" s="8" t="s">
        <v>24</v>
      </c>
      <c r="D3516" s="8">
        <v>23760</v>
      </c>
      <c r="E3516" s="8" t="s">
        <v>16517</v>
      </c>
      <c r="F3516" s="8" t="s">
        <v>16518</v>
      </c>
      <c r="G3516" s="8" t="s">
        <v>16519</v>
      </c>
      <c r="H3516" s="8" t="s">
        <v>16520</v>
      </c>
      <c r="I3516" s="5">
        <v>43191</v>
      </c>
      <c r="J3516" s="5">
        <v>44196</v>
      </c>
      <c r="K3516" s="10">
        <v>240000</v>
      </c>
      <c r="L3516" s="7">
        <v>0.8</v>
      </c>
      <c r="M3516" s="8" t="s">
        <v>28</v>
      </c>
      <c r="N3516" s="8" t="s">
        <v>29</v>
      </c>
      <c r="O3516" s="8" t="s">
        <v>3239</v>
      </c>
      <c r="P3516" s="5">
        <v>46081</v>
      </c>
      <c r="Q3516" s="9" t="s">
        <v>725</v>
      </c>
      <c r="R3516" s="9" t="s">
        <v>382</v>
      </c>
      <c r="S3516" s="9" t="s">
        <v>33</v>
      </c>
      <c r="T3516" s="9"/>
      <c r="U3516" s="9">
        <v>90100</v>
      </c>
    </row>
    <row r="3517" spans="1:21" s="6" customFormat="1" ht="30.6" x14ac:dyDescent="0.3">
      <c r="A3517" s="8" t="s">
        <v>3233</v>
      </c>
      <c r="B3517" s="8" t="s">
        <v>16521</v>
      </c>
      <c r="C3517" s="8" t="s">
        <v>24</v>
      </c>
      <c r="D3517" s="8">
        <v>23761</v>
      </c>
      <c r="E3517" s="8" t="s">
        <v>16522</v>
      </c>
      <c r="F3517" s="8" t="s">
        <v>13922</v>
      </c>
      <c r="G3517" s="8" t="s">
        <v>16523</v>
      </c>
      <c r="H3517" s="8" t="s">
        <v>16524</v>
      </c>
      <c r="I3517" s="5">
        <v>43283</v>
      </c>
      <c r="J3517" s="5">
        <v>43373</v>
      </c>
      <c r="K3517" s="10">
        <v>124888</v>
      </c>
      <c r="L3517" s="7">
        <v>0.8</v>
      </c>
      <c r="M3517" s="8" t="s">
        <v>28</v>
      </c>
      <c r="N3517" s="8" t="s">
        <v>29</v>
      </c>
      <c r="O3517" s="8" t="s">
        <v>3239</v>
      </c>
      <c r="P3517" s="5">
        <v>46081</v>
      </c>
      <c r="Q3517" s="9" t="s">
        <v>725</v>
      </c>
      <c r="R3517" s="9" t="s">
        <v>382</v>
      </c>
      <c r="S3517" s="9" t="s">
        <v>33</v>
      </c>
      <c r="T3517" s="9"/>
      <c r="U3517" s="9">
        <v>90100</v>
      </c>
    </row>
    <row r="3518" spans="1:21" s="6" customFormat="1" ht="30.6" x14ac:dyDescent="0.3">
      <c r="A3518" s="8" t="s">
        <v>3233</v>
      </c>
      <c r="B3518" s="8" t="s">
        <v>16525</v>
      </c>
      <c r="C3518" s="8" t="s">
        <v>24</v>
      </c>
      <c r="D3518" s="8">
        <v>23762</v>
      </c>
      <c r="E3518" s="8" t="s">
        <v>16526</v>
      </c>
      <c r="F3518" s="8" t="s">
        <v>16527</v>
      </c>
      <c r="G3518" s="8" t="s">
        <v>16528</v>
      </c>
      <c r="H3518" s="8" t="s">
        <v>16529</v>
      </c>
      <c r="I3518" s="5">
        <v>43354</v>
      </c>
      <c r="J3518" s="5">
        <v>43465</v>
      </c>
      <c r="K3518" s="10">
        <v>91000</v>
      </c>
      <c r="L3518" s="7">
        <v>0.8</v>
      </c>
      <c r="M3518" s="8" t="s">
        <v>1943</v>
      </c>
      <c r="N3518" s="8" t="s">
        <v>29</v>
      </c>
      <c r="O3518" s="8" t="s">
        <v>3239</v>
      </c>
      <c r="P3518" s="5">
        <v>46081</v>
      </c>
      <c r="Q3518" s="9" t="s">
        <v>725</v>
      </c>
      <c r="R3518" s="9" t="s">
        <v>437</v>
      </c>
      <c r="S3518" s="9" t="s">
        <v>1944</v>
      </c>
      <c r="T3518" s="9"/>
      <c r="U3518" s="9">
        <v>95032</v>
      </c>
    </row>
    <row r="3519" spans="1:21" s="6" customFormat="1" ht="40.799999999999997" x14ac:dyDescent="0.3">
      <c r="A3519" s="8" t="s">
        <v>3233</v>
      </c>
      <c r="B3519" s="8" t="s">
        <v>16530</v>
      </c>
      <c r="C3519" s="8" t="s">
        <v>24</v>
      </c>
      <c r="D3519" s="8">
        <v>23763</v>
      </c>
      <c r="E3519" s="8" t="s">
        <v>16531</v>
      </c>
      <c r="F3519" s="8" t="s">
        <v>9885</v>
      </c>
      <c r="G3519" s="8" t="s">
        <v>16532</v>
      </c>
      <c r="H3519" s="8" t="s">
        <v>16533</v>
      </c>
      <c r="I3519" s="5">
        <v>43284</v>
      </c>
      <c r="J3519" s="5">
        <v>43286</v>
      </c>
      <c r="K3519" s="10">
        <v>152000</v>
      </c>
      <c r="L3519" s="7">
        <v>0.8</v>
      </c>
      <c r="M3519" s="8" t="s">
        <v>630</v>
      </c>
      <c r="N3519" s="8" t="s">
        <v>29</v>
      </c>
      <c r="O3519" s="8" t="s">
        <v>3239</v>
      </c>
      <c r="P3519" s="5">
        <v>46081</v>
      </c>
      <c r="Q3519" s="9" t="s">
        <v>725</v>
      </c>
      <c r="R3519" s="9" t="s">
        <v>690</v>
      </c>
      <c r="S3519" s="9" t="s">
        <v>631</v>
      </c>
      <c r="T3519" s="9"/>
      <c r="U3519" s="9">
        <v>91011</v>
      </c>
    </row>
    <row r="3520" spans="1:21" s="6" customFormat="1" ht="30.6" x14ac:dyDescent="0.3">
      <c r="A3520" s="8" t="s">
        <v>3233</v>
      </c>
      <c r="B3520" s="8" t="s">
        <v>16534</v>
      </c>
      <c r="C3520" s="8" t="s">
        <v>24</v>
      </c>
      <c r="D3520" s="8">
        <v>23764</v>
      </c>
      <c r="E3520" s="8" t="s">
        <v>16535</v>
      </c>
      <c r="F3520" s="8" t="s">
        <v>16536</v>
      </c>
      <c r="G3520" s="8" t="s">
        <v>16537</v>
      </c>
      <c r="H3520" s="8" t="s">
        <v>16538</v>
      </c>
      <c r="I3520" s="5">
        <v>43061</v>
      </c>
      <c r="J3520" s="5">
        <v>43829</v>
      </c>
      <c r="K3520" s="10">
        <v>900000</v>
      </c>
      <c r="L3520" s="7">
        <v>0.8</v>
      </c>
      <c r="M3520" s="8" t="s">
        <v>28</v>
      </c>
      <c r="N3520" s="8" t="s">
        <v>29</v>
      </c>
      <c r="O3520" s="8" t="s">
        <v>3239</v>
      </c>
      <c r="P3520" s="5">
        <v>46081</v>
      </c>
      <c r="Q3520" s="9" t="s">
        <v>725</v>
      </c>
      <c r="R3520" s="9" t="s">
        <v>382</v>
      </c>
      <c r="S3520" s="9" t="s">
        <v>33</v>
      </c>
      <c r="T3520" s="9"/>
      <c r="U3520" s="9">
        <v>90100</v>
      </c>
    </row>
    <row r="3521" spans="1:21" s="6" customFormat="1" ht="30.6" x14ac:dyDescent="0.3">
      <c r="A3521" s="8" t="s">
        <v>3233</v>
      </c>
      <c r="B3521" s="8" t="s">
        <v>3428</v>
      </c>
      <c r="C3521" s="8" t="s">
        <v>24</v>
      </c>
      <c r="D3521" s="8">
        <v>23765</v>
      </c>
      <c r="E3521" s="8" t="s">
        <v>16539</v>
      </c>
      <c r="F3521" s="8" t="s">
        <v>3428</v>
      </c>
      <c r="G3521" s="8" t="s">
        <v>16540</v>
      </c>
      <c r="H3521" s="8" t="s">
        <v>16541</v>
      </c>
      <c r="I3521" s="5">
        <v>43262</v>
      </c>
      <c r="J3521" s="5">
        <v>43465</v>
      </c>
      <c r="K3521" s="10">
        <v>90000</v>
      </c>
      <c r="L3521" s="7">
        <v>0.8</v>
      </c>
      <c r="M3521" s="8" t="s">
        <v>630</v>
      </c>
      <c r="N3521" s="8" t="s">
        <v>29</v>
      </c>
      <c r="O3521" s="8" t="s">
        <v>3239</v>
      </c>
      <c r="P3521" s="5">
        <v>46081</v>
      </c>
      <c r="Q3521" s="9" t="s">
        <v>725</v>
      </c>
      <c r="R3521" s="9" t="s">
        <v>690</v>
      </c>
      <c r="S3521" s="9" t="s">
        <v>631</v>
      </c>
      <c r="T3521" s="9"/>
      <c r="U3521" s="9">
        <v>91011</v>
      </c>
    </row>
    <row r="3522" spans="1:21" s="6" customFormat="1" ht="30.6" x14ac:dyDescent="0.3">
      <c r="A3522" s="8" t="s">
        <v>3233</v>
      </c>
      <c r="B3522" s="8" t="s">
        <v>16542</v>
      </c>
      <c r="C3522" s="8" t="s">
        <v>24</v>
      </c>
      <c r="D3522" s="8">
        <v>23766</v>
      </c>
      <c r="E3522" s="8" t="s">
        <v>16543</v>
      </c>
      <c r="F3522" s="8" t="s">
        <v>16544</v>
      </c>
      <c r="G3522" s="8" t="s">
        <v>16545</v>
      </c>
      <c r="H3522" s="8" t="s">
        <v>16546</v>
      </c>
      <c r="I3522" s="5">
        <v>43013</v>
      </c>
      <c r="J3522" s="5">
        <v>43465</v>
      </c>
      <c r="K3522" s="10">
        <v>127452</v>
      </c>
      <c r="L3522" s="7">
        <v>0.8</v>
      </c>
      <c r="M3522" s="8" t="s">
        <v>28</v>
      </c>
      <c r="N3522" s="8" t="s">
        <v>29</v>
      </c>
      <c r="O3522" s="8" t="s">
        <v>3239</v>
      </c>
      <c r="P3522" s="5">
        <v>46081</v>
      </c>
      <c r="Q3522" s="9" t="s">
        <v>725</v>
      </c>
      <c r="R3522" s="9" t="s">
        <v>382</v>
      </c>
      <c r="S3522" s="9" t="s">
        <v>33</v>
      </c>
      <c r="T3522" s="9"/>
      <c r="U3522" s="9">
        <v>90100</v>
      </c>
    </row>
    <row r="3523" spans="1:21" s="6" customFormat="1" ht="40.799999999999997" x14ac:dyDescent="0.3">
      <c r="A3523" s="8" t="s">
        <v>3233</v>
      </c>
      <c r="B3523" s="8" t="s">
        <v>16547</v>
      </c>
      <c r="C3523" s="8" t="s">
        <v>24</v>
      </c>
      <c r="D3523" s="8">
        <v>23767</v>
      </c>
      <c r="E3523" s="8" t="s">
        <v>16548</v>
      </c>
      <c r="F3523" s="8" t="s">
        <v>16549</v>
      </c>
      <c r="G3523" s="8" t="s">
        <v>16550</v>
      </c>
      <c r="H3523" s="8" t="s">
        <v>16551</v>
      </c>
      <c r="I3523" s="5">
        <v>43234</v>
      </c>
      <c r="J3523" s="5">
        <v>43465</v>
      </c>
      <c r="K3523" s="10">
        <v>1948364</v>
      </c>
      <c r="L3523" s="7">
        <v>0.8</v>
      </c>
      <c r="M3523" s="8" t="s">
        <v>28</v>
      </c>
      <c r="N3523" s="8" t="s">
        <v>29</v>
      </c>
      <c r="O3523" s="8" t="s">
        <v>3239</v>
      </c>
      <c r="P3523" s="5">
        <v>46081</v>
      </c>
      <c r="Q3523" s="9" t="s">
        <v>725</v>
      </c>
      <c r="R3523" s="9" t="s">
        <v>382</v>
      </c>
      <c r="S3523" s="9" t="s">
        <v>33</v>
      </c>
      <c r="T3523" s="9"/>
      <c r="U3523" s="9">
        <v>90100</v>
      </c>
    </row>
    <row r="3524" spans="1:21" s="6" customFormat="1" ht="30.6" x14ac:dyDescent="0.3">
      <c r="A3524" s="8" t="s">
        <v>3233</v>
      </c>
      <c r="B3524" s="8" t="s">
        <v>16552</v>
      </c>
      <c r="C3524" s="8" t="s">
        <v>24</v>
      </c>
      <c r="D3524" s="8">
        <v>23769</v>
      </c>
      <c r="E3524" s="8" t="s">
        <v>16553</v>
      </c>
      <c r="F3524" s="8" t="s">
        <v>16554</v>
      </c>
      <c r="G3524" s="8" t="s">
        <v>16555</v>
      </c>
      <c r="H3524" s="8" t="s">
        <v>16556</v>
      </c>
      <c r="I3524" s="5">
        <v>43160</v>
      </c>
      <c r="J3524" s="5">
        <v>43281</v>
      </c>
      <c r="K3524" s="10">
        <v>1308007</v>
      </c>
      <c r="L3524" s="7">
        <v>0.8</v>
      </c>
      <c r="M3524" s="8" t="s">
        <v>11881</v>
      </c>
      <c r="N3524" s="8" t="s">
        <v>29</v>
      </c>
      <c r="O3524" s="8" t="s">
        <v>3239</v>
      </c>
      <c r="P3524" s="5">
        <v>46081</v>
      </c>
      <c r="Q3524" s="9" t="s">
        <v>725</v>
      </c>
      <c r="R3524" s="9" t="s">
        <v>382</v>
      </c>
      <c r="S3524" s="9" t="s">
        <v>12258</v>
      </c>
      <c r="T3524" s="9"/>
      <c r="U3524" s="9">
        <v>90010</v>
      </c>
    </row>
    <row r="3525" spans="1:21" s="6" customFormat="1" ht="40.799999999999997" x14ac:dyDescent="0.3">
      <c r="A3525" s="8" t="s">
        <v>3233</v>
      </c>
      <c r="B3525" s="8" t="s">
        <v>16557</v>
      </c>
      <c r="C3525" s="8" t="s">
        <v>24</v>
      </c>
      <c r="D3525" s="8">
        <v>23770</v>
      </c>
      <c r="E3525" s="8" t="s">
        <v>16558</v>
      </c>
      <c r="F3525" s="8" t="s">
        <v>16559</v>
      </c>
      <c r="G3525" s="8" t="s">
        <v>16560</v>
      </c>
      <c r="H3525" s="8" t="s">
        <v>16561</v>
      </c>
      <c r="I3525" s="5">
        <v>43059</v>
      </c>
      <c r="J3525" s="5">
        <v>43100</v>
      </c>
      <c r="K3525" s="10">
        <v>3000000</v>
      </c>
      <c r="L3525" s="7">
        <v>0.8</v>
      </c>
      <c r="M3525" s="8" t="s">
        <v>6949</v>
      </c>
      <c r="N3525" s="8" t="s">
        <v>29</v>
      </c>
      <c r="O3525" s="8" t="s">
        <v>3239</v>
      </c>
      <c r="P3525" s="5">
        <v>46081</v>
      </c>
      <c r="Q3525" s="9" t="s">
        <v>725</v>
      </c>
      <c r="R3525" s="9" t="s">
        <v>373</v>
      </c>
      <c r="S3525" s="9" t="s">
        <v>6950</v>
      </c>
      <c r="T3525" s="9"/>
      <c r="U3525" s="9">
        <v>96010</v>
      </c>
    </row>
    <row r="3526" spans="1:21" s="6" customFormat="1" ht="40.799999999999997" x14ac:dyDescent="0.3">
      <c r="A3526" s="8" t="s">
        <v>3233</v>
      </c>
      <c r="B3526" s="8" t="s">
        <v>3428</v>
      </c>
      <c r="C3526" s="8" t="s">
        <v>24</v>
      </c>
      <c r="D3526" s="8">
        <v>23771</v>
      </c>
      <c r="E3526" s="8" t="s">
        <v>16562</v>
      </c>
      <c r="F3526" s="8" t="s">
        <v>3428</v>
      </c>
      <c r="G3526" s="8" t="s">
        <v>16563</v>
      </c>
      <c r="H3526" s="8" t="s">
        <v>16564</v>
      </c>
      <c r="I3526" s="5">
        <v>42912</v>
      </c>
      <c r="J3526" s="5">
        <v>43100</v>
      </c>
      <c r="K3526" s="10">
        <v>93660</v>
      </c>
      <c r="L3526" s="7">
        <v>0.8</v>
      </c>
      <c r="M3526" s="8" t="s">
        <v>28</v>
      </c>
      <c r="N3526" s="8" t="s">
        <v>29</v>
      </c>
      <c r="O3526" s="8" t="s">
        <v>3239</v>
      </c>
      <c r="P3526" s="5">
        <v>46081</v>
      </c>
      <c r="Q3526" s="9" t="s">
        <v>725</v>
      </c>
      <c r="R3526" s="9" t="s">
        <v>382</v>
      </c>
      <c r="S3526" s="9" t="s">
        <v>33</v>
      </c>
      <c r="T3526" s="9"/>
      <c r="U3526" s="9">
        <v>90100</v>
      </c>
    </row>
    <row r="3527" spans="1:21" s="6" customFormat="1" ht="30.6" x14ac:dyDescent="0.3">
      <c r="A3527" s="8" t="s">
        <v>3233</v>
      </c>
      <c r="B3527" s="8" t="s">
        <v>16565</v>
      </c>
      <c r="C3527" s="8" t="s">
        <v>24</v>
      </c>
      <c r="D3527" s="8">
        <v>23772</v>
      </c>
      <c r="E3527" s="8" t="s">
        <v>16566</v>
      </c>
      <c r="F3527" s="8" t="s">
        <v>16567</v>
      </c>
      <c r="G3527" s="8" t="s">
        <v>16568</v>
      </c>
      <c r="H3527" s="8" t="s">
        <v>16569</v>
      </c>
      <c r="I3527" s="5">
        <v>42795</v>
      </c>
      <c r="J3527" s="5">
        <v>44196</v>
      </c>
      <c r="K3527" s="10">
        <v>300000</v>
      </c>
      <c r="L3527" s="7">
        <v>0.8</v>
      </c>
      <c r="M3527" s="8" t="s">
        <v>28</v>
      </c>
      <c r="N3527" s="8" t="s">
        <v>29</v>
      </c>
      <c r="O3527" s="8" t="s">
        <v>3239</v>
      </c>
      <c r="P3527" s="5">
        <v>46081</v>
      </c>
      <c r="Q3527" s="9" t="s">
        <v>725</v>
      </c>
      <c r="R3527" s="9" t="s">
        <v>382</v>
      </c>
      <c r="S3527" s="9" t="s">
        <v>33</v>
      </c>
      <c r="T3527" s="9"/>
      <c r="U3527" s="9">
        <v>90100</v>
      </c>
    </row>
    <row r="3528" spans="1:21" s="6" customFormat="1" ht="40.799999999999997" x14ac:dyDescent="0.3">
      <c r="A3528" s="8" t="s">
        <v>3233</v>
      </c>
      <c r="B3528" s="8" t="s">
        <v>3428</v>
      </c>
      <c r="C3528" s="8" t="s">
        <v>24</v>
      </c>
      <c r="D3528" s="8">
        <v>23773</v>
      </c>
      <c r="E3528" s="8" t="s">
        <v>16570</v>
      </c>
      <c r="F3528" s="8" t="s">
        <v>3428</v>
      </c>
      <c r="G3528" s="8" t="s">
        <v>16571</v>
      </c>
      <c r="H3528" s="8" t="s">
        <v>16572</v>
      </c>
      <c r="I3528" s="5">
        <v>43031</v>
      </c>
      <c r="J3528" s="5">
        <v>43100</v>
      </c>
      <c r="K3528" s="10">
        <v>157000</v>
      </c>
      <c r="L3528" s="7">
        <v>0.8</v>
      </c>
      <c r="M3528" s="8" t="s">
        <v>1943</v>
      </c>
      <c r="N3528" s="8" t="s">
        <v>29</v>
      </c>
      <c r="O3528" s="8" t="s">
        <v>3239</v>
      </c>
      <c r="P3528" s="5">
        <v>46081</v>
      </c>
      <c r="Q3528" s="9" t="s">
        <v>725</v>
      </c>
      <c r="R3528" s="9" t="s">
        <v>437</v>
      </c>
      <c r="S3528" s="9" t="s">
        <v>1944</v>
      </c>
      <c r="T3528" s="9"/>
      <c r="U3528" s="9">
        <v>95032</v>
      </c>
    </row>
    <row r="3529" spans="1:21" s="6" customFormat="1" ht="40.799999999999997" x14ac:dyDescent="0.3">
      <c r="A3529" s="8" t="s">
        <v>3233</v>
      </c>
      <c r="B3529" s="8" t="s">
        <v>16573</v>
      </c>
      <c r="C3529" s="8" t="s">
        <v>24</v>
      </c>
      <c r="D3529" s="8">
        <v>23774</v>
      </c>
      <c r="E3529" s="8" t="s">
        <v>16574</v>
      </c>
      <c r="F3529" s="8" t="s">
        <v>16575</v>
      </c>
      <c r="G3529" s="8" t="s">
        <v>16576</v>
      </c>
      <c r="H3529" s="8" t="s">
        <v>16577</v>
      </c>
      <c r="I3529" s="5">
        <v>43135</v>
      </c>
      <c r="J3529" s="5">
        <v>43465</v>
      </c>
      <c r="K3529" s="10">
        <v>75788</v>
      </c>
      <c r="L3529" s="7">
        <v>0.8</v>
      </c>
      <c r="M3529" s="8" t="s">
        <v>28</v>
      </c>
      <c r="N3529" s="8" t="s">
        <v>29</v>
      </c>
      <c r="O3529" s="8" t="s">
        <v>3239</v>
      </c>
      <c r="P3529" s="5">
        <v>46081</v>
      </c>
      <c r="Q3529" s="9" t="s">
        <v>725</v>
      </c>
      <c r="R3529" s="9" t="s">
        <v>382</v>
      </c>
      <c r="S3529" s="9" t="s">
        <v>33</v>
      </c>
      <c r="T3529" s="9"/>
      <c r="U3529" s="9">
        <v>90100</v>
      </c>
    </row>
    <row r="3530" spans="1:21" s="6" customFormat="1" ht="40.799999999999997" x14ac:dyDescent="0.3">
      <c r="A3530" s="8" t="s">
        <v>3233</v>
      </c>
      <c r="B3530" s="8" t="s">
        <v>16578</v>
      </c>
      <c r="C3530" s="8" t="s">
        <v>24</v>
      </c>
      <c r="D3530" s="8">
        <v>23777</v>
      </c>
      <c r="E3530" s="8" t="s">
        <v>16579</v>
      </c>
      <c r="F3530" s="8" t="s">
        <v>16580</v>
      </c>
      <c r="G3530" s="8" t="s">
        <v>16581</v>
      </c>
      <c r="H3530" s="8" t="s">
        <v>16582</v>
      </c>
      <c r="I3530" s="5">
        <v>43073</v>
      </c>
      <c r="J3530" s="5">
        <v>43465</v>
      </c>
      <c r="K3530" s="10">
        <v>80000</v>
      </c>
      <c r="L3530" s="7">
        <v>0.8</v>
      </c>
      <c r="M3530" s="8" t="s">
        <v>1487</v>
      </c>
      <c r="N3530" s="8" t="s">
        <v>29</v>
      </c>
      <c r="O3530" s="8" t="s">
        <v>3239</v>
      </c>
      <c r="P3530" s="5">
        <v>46081</v>
      </c>
      <c r="Q3530" s="9" t="s">
        <v>725</v>
      </c>
      <c r="R3530" s="9" t="s">
        <v>705</v>
      </c>
      <c r="S3530" s="9" t="s">
        <v>1488</v>
      </c>
      <c r="T3530" s="9"/>
      <c r="U3530" s="9">
        <v>94018</v>
      </c>
    </row>
    <row r="3531" spans="1:21" s="6" customFormat="1" ht="30.6" x14ac:dyDescent="0.3">
      <c r="A3531" s="8" t="s">
        <v>3233</v>
      </c>
      <c r="B3531" s="8" t="s">
        <v>16583</v>
      </c>
      <c r="C3531" s="8" t="s">
        <v>24</v>
      </c>
      <c r="D3531" s="8">
        <v>23778</v>
      </c>
      <c r="E3531" s="8" t="s">
        <v>16584</v>
      </c>
      <c r="F3531" s="8" t="s">
        <v>16585</v>
      </c>
      <c r="G3531" s="8" t="s">
        <v>16586</v>
      </c>
      <c r="H3531" s="8" t="s">
        <v>16587</v>
      </c>
      <c r="I3531" s="5">
        <v>43012</v>
      </c>
      <c r="J3531" s="5">
        <v>43100</v>
      </c>
      <c r="K3531" s="10">
        <v>80244</v>
      </c>
      <c r="L3531" s="7">
        <v>0.8</v>
      </c>
      <c r="M3531" s="8" t="s">
        <v>28</v>
      </c>
      <c r="N3531" s="8" t="s">
        <v>29</v>
      </c>
      <c r="O3531" s="8" t="s">
        <v>3239</v>
      </c>
      <c r="P3531" s="5">
        <v>46081</v>
      </c>
      <c r="Q3531" s="9" t="s">
        <v>725</v>
      </c>
      <c r="R3531" s="9" t="s">
        <v>382</v>
      </c>
      <c r="S3531" s="9" t="s">
        <v>33</v>
      </c>
      <c r="T3531" s="9"/>
      <c r="U3531" s="9">
        <v>90100</v>
      </c>
    </row>
    <row r="3532" spans="1:21" s="6" customFormat="1" ht="40.799999999999997" x14ac:dyDescent="0.3">
      <c r="A3532" s="8" t="s">
        <v>3233</v>
      </c>
      <c r="B3532" s="8" t="s">
        <v>3428</v>
      </c>
      <c r="C3532" s="8" t="s">
        <v>24</v>
      </c>
      <c r="D3532" s="8">
        <v>23780</v>
      </c>
      <c r="E3532" s="8" t="s">
        <v>16588</v>
      </c>
      <c r="F3532" s="8" t="s">
        <v>3428</v>
      </c>
      <c r="G3532" s="8" t="s">
        <v>16589</v>
      </c>
      <c r="H3532" s="8" t="s">
        <v>16590</v>
      </c>
      <c r="I3532" s="5">
        <v>43143</v>
      </c>
      <c r="J3532" s="5">
        <v>43465</v>
      </c>
      <c r="K3532" s="10">
        <v>83654</v>
      </c>
      <c r="L3532" s="7">
        <v>0.8</v>
      </c>
      <c r="M3532" s="8" t="s">
        <v>28</v>
      </c>
      <c r="N3532" s="8" t="s">
        <v>29</v>
      </c>
      <c r="O3532" s="8" t="s">
        <v>3239</v>
      </c>
      <c r="P3532" s="5">
        <v>46081</v>
      </c>
      <c r="Q3532" s="9" t="s">
        <v>725</v>
      </c>
      <c r="R3532" s="9" t="s">
        <v>382</v>
      </c>
      <c r="S3532" s="9" t="s">
        <v>33</v>
      </c>
      <c r="T3532" s="9"/>
      <c r="U3532" s="9">
        <v>90100</v>
      </c>
    </row>
    <row r="3533" spans="1:21" s="6" customFormat="1" ht="40.799999999999997" x14ac:dyDescent="0.3">
      <c r="A3533" s="8" t="s">
        <v>3233</v>
      </c>
      <c r="B3533" s="8" t="s">
        <v>3428</v>
      </c>
      <c r="C3533" s="8" t="s">
        <v>24</v>
      </c>
      <c r="D3533" s="8">
        <v>23781</v>
      </c>
      <c r="E3533" s="8" t="s">
        <v>16591</v>
      </c>
      <c r="F3533" s="8" t="s">
        <v>3428</v>
      </c>
      <c r="G3533" s="8" t="s">
        <v>16592</v>
      </c>
      <c r="H3533" s="8" t="s">
        <v>16593</v>
      </c>
      <c r="I3533" s="5">
        <v>43116</v>
      </c>
      <c r="J3533" s="5">
        <v>43465</v>
      </c>
      <c r="K3533" s="10">
        <v>85000</v>
      </c>
      <c r="L3533" s="7">
        <v>0.8</v>
      </c>
      <c r="M3533" s="8" t="s">
        <v>28</v>
      </c>
      <c r="N3533" s="8" t="s">
        <v>29</v>
      </c>
      <c r="O3533" s="8" t="s">
        <v>3239</v>
      </c>
      <c r="P3533" s="5">
        <v>46081</v>
      </c>
      <c r="Q3533" s="9" t="s">
        <v>725</v>
      </c>
      <c r="R3533" s="9" t="s">
        <v>382</v>
      </c>
      <c r="S3533" s="9" t="s">
        <v>33</v>
      </c>
      <c r="T3533" s="9"/>
      <c r="U3533" s="9">
        <v>90100</v>
      </c>
    </row>
    <row r="3534" spans="1:21" s="6" customFormat="1" ht="30.6" x14ac:dyDescent="0.3">
      <c r="A3534" s="8" t="s">
        <v>3233</v>
      </c>
      <c r="B3534" s="8" t="s">
        <v>3428</v>
      </c>
      <c r="C3534" s="8" t="s">
        <v>24</v>
      </c>
      <c r="D3534" s="8">
        <v>23782</v>
      </c>
      <c r="E3534" s="8" t="s">
        <v>16594</v>
      </c>
      <c r="F3534" s="8" t="s">
        <v>3428</v>
      </c>
      <c r="G3534" s="8" t="s">
        <v>16595</v>
      </c>
      <c r="H3534" s="8" t="s">
        <v>16596</v>
      </c>
      <c r="I3534" s="5">
        <v>43193</v>
      </c>
      <c r="J3534" s="5">
        <v>43465</v>
      </c>
      <c r="K3534" s="10">
        <v>87000</v>
      </c>
      <c r="L3534" s="7">
        <v>0.8</v>
      </c>
      <c r="M3534" s="8" t="s">
        <v>28</v>
      </c>
      <c r="N3534" s="8" t="s">
        <v>29</v>
      </c>
      <c r="O3534" s="8" t="s">
        <v>3239</v>
      </c>
      <c r="P3534" s="5">
        <v>46081</v>
      </c>
      <c r="Q3534" s="9" t="s">
        <v>725</v>
      </c>
      <c r="R3534" s="9" t="s">
        <v>382</v>
      </c>
      <c r="S3534" s="9" t="s">
        <v>33</v>
      </c>
      <c r="T3534" s="9"/>
      <c r="U3534" s="9">
        <v>90100</v>
      </c>
    </row>
    <row r="3535" spans="1:21" s="6" customFormat="1" ht="30.6" x14ac:dyDescent="0.3">
      <c r="A3535" s="8" t="s">
        <v>3233</v>
      </c>
      <c r="B3535" s="8" t="s">
        <v>16597</v>
      </c>
      <c r="C3535" s="8" t="s">
        <v>24</v>
      </c>
      <c r="D3535" s="8">
        <v>23783</v>
      </c>
      <c r="E3535" s="8" t="s">
        <v>16598</v>
      </c>
      <c r="F3535" s="8" t="s">
        <v>16599</v>
      </c>
      <c r="G3535" s="8" t="s">
        <v>16600</v>
      </c>
      <c r="H3535" s="8" t="s">
        <v>16601</v>
      </c>
      <c r="I3535" s="5">
        <v>42795</v>
      </c>
      <c r="J3535" s="5">
        <v>44196</v>
      </c>
      <c r="K3535" s="10">
        <v>300000</v>
      </c>
      <c r="L3535" s="7">
        <v>0.8</v>
      </c>
      <c r="M3535" s="8" t="s">
        <v>28</v>
      </c>
      <c r="N3535" s="8" t="s">
        <v>29</v>
      </c>
      <c r="O3535" s="8" t="s">
        <v>3239</v>
      </c>
      <c r="P3535" s="5">
        <v>46081</v>
      </c>
      <c r="Q3535" s="9" t="s">
        <v>725</v>
      </c>
      <c r="R3535" s="9" t="s">
        <v>382</v>
      </c>
      <c r="S3535" s="9" t="s">
        <v>33</v>
      </c>
      <c r="T3535" s="9"/>
      <c r="U3535" s="9">
        <v>90100</v>
      </c>
    </row>
    <row r="3536" spans="1:21" s="6" customFormat="1" ht="40.799999999999997" x14ac:dyDescent="0.3">
      <c r="A3536" s="8" t="s">
        <v>3233</v>
      </c>
      <c r="B3536" s="8" t="s">
        <v>16602</v>
      </c>
      <c r="C3536" s="8" t="s">
        <v>24</v>
      </c>
      <c r="D3536" s="8">
        <v>23785</v>
      </c>
      <c r="E3536" s="8" t="s">
        <v>16603</v>
      </c>
      <c r="F3536" s="8" t="s">
        <v>16604</v>
      </c>
      <c r="G3536" s="8" t="s">
        <v>16605</v>
      </c>
      <c r="H3536" s="8" t="s">
        <v>16606</v>
      </c>
      <c r="I3536" s="5">
        <v>43102</v>
      </c>
      <c r="J3536" s="5">
        <v>44196</v>
      </c>
      <c r="K3536" s="10">
        <v>330082</v>
      </c>
      <c r="L3536" s="7">
        <v>0.8</v>
      </c>
      <c r="M3536" s="8" t="s">
        <v>28</v>
      </c>
      <c r="N3536" s="8" t="s">
        <v>29</v>
      </c>
      <c r="O3536" s="8" t="s">
        <v>3239</v>
      </c>
      <c r="P3536" s="5">
        <v>46081</v>
      </c>
      <c r="Q3536" s="9" t="s">
        <v>725</v>
      </c>
      <c r="R3536" s="9" t="s">
        <v>382</v>
      </c>
      <c r="S3536" s="9" t="s">
        <v>33</v>
      </c>
      <c r="T3536" s="9"/>
      <c r="U3536" s="9">
        <v>90100</v>
      </c>
    </row>
    <row r="3537" spans="1:21" s="6" customFormat="1" ht="40.799999999999997" x14ac:dyDescent="0.3">
      <c r="A3537" s="8" t="s">
        <v>3233</v>
      </c>
      <c r="B3537" s="8" t="s">
        <v>16607</v>
      </c>
      <c r="C3537" s="8" t="s">
        <v>24</v>
      </c>
      <c r="D3537" s="8">
        <v>23786</v>
      </c>
      <c r="E3537" s="8" t="s">
        <v>16608</v>
      </c>
      <c r="F3537" s="8" t="s">
        <v>16609</v>
      </c>
      <c r="G3537" s="8" t="s">
        <v>16610</v>
      </c>
      <c r="H3537" s="8" t="s">
        <v>16611</v>
      </c>
      <c r="I3537" s="5">
        <v>43096</v>
      </c>
      <c r="J3537" s="5">
        <v>43190</v>
      </c>
      <c r="K3537" s="10">
        <v>83250</v>
      </c>
      <c r="L3537" s="7">
        <v>0.8</v>
      </c>
      <c r="M3537" s="8" t="s">
        <v>7722</v>
      </c>
      <c r="N3537" s="8" t="s">
        <v>29</v>
      </c>
      <c r="O3537" s="8" t="s">
        <v>3239</v>
      </c>
      <c r="P3537" s="5">
        <v>46081</v>
      </c>
      <c r="Q3537" s="9" t="s">
        <v>725</v>
      </c>
      <c r="R3537" s="9" t="s">
        <v>404</v>
      </c>
      <c r="S3537" s="9" t="s">
        <v>16612</v>
      </c>
      <c r="T3537" s="9"/>
      <c r="U3537" s="9">
        <v>98048</v>
      </c>
    </row>
    <row r="3538" spans="1:21" s="6" customFormat="1" ht="30.6" x14ac:dyDescent="0.3">
      <c r="A3538" s="8" t="s">
        <v>3233</v>
      </c>
      <c r="B3538" s="8" t="s">
        <v>16613</v>
      </c>
      <c r="C3538" s="8" t="s">
        <v>24</v>
      </c>
      <c r="D3538" s="8">
        <v>23787</v>
      </c>
      <c r="E3538" s="8" t="s">
        <v>16614</v>
      </c>
      <c r="F3538" s="8" t="s">
        <v>13734</v>
      </c>
      <c r="G3538" s="8" t="s">
        <v>16615</v>
      </c>
      <c r="H3538" s="8" t="s">
        <v>16616</v>
      </c>
      <c r="I3538" s="5">
        <v>43009</v>
      </c>
      <c r="J3538" s="5">
        <v>44196</v>
      </c>
      <c r="K3538" s="10">
        <v>967500</v>
      </c>
      <c r="L3538" s="7">
        <v>0.8</v>
      </c>
      <c r="M3538" s="8" t="s">
        <v>28</v>
      </c>
      <c r="N3538" s="8" t="s">
        <v>29</v>
      </c>
      <c r="O3538" s="8" t="s">
        <v>3239</v>
      </c>
      <c r="P3538" s="5">
        <v>46081</v>
      </c>
      <c r="Q3538" s="9" t="s">
        <v>725</v>
      </c>
      <c r="R3538" s="9" t="s">
        <v>382</v>
      </c>
      <c r="S3538" s="9" t="s">
        <v>33</v>
      </c>
      <c r="T3538" s="9"/>
      <c r="U3538" s="9">
        <v>90100</v>
      </c>
    </row>
    <row r="3539" spans="1:21" s="6" customFormat="1" ht="30.6" x14ac:dyDescent="0.3">
      <c r="A3539" s="8" t="s">
        <v>3233</v>
      </c>
      <c r="B3539" s="8" t="s">
        <v>16617</v>
      </c>
      <c r="C3539" s="8" t="s">
        <v>24</v>
      </c>
      <c r="D3539" s="8">
        <v>23788</v>
      </c>
      <c r="E3539" s="8" t="s">
        <v>16618</v>
      </c>
      <c r="F3539" s="8" t="s">
        <v>16619</v>
      </c>
      <c r="G3539" s="8" t="s">
        <v>16620</v>
      </c>
      <c r="H3539" s="8" t="s">
        <v>16621</v>
      </c>
      <c r="I3539" s="5">
        <v>42802</v>
      </c>
      <c r="J3539" s="5">
        <v>43465</v>
      </c>
      <c r="K3539" s="10">
        <v>951297</v>
      </c>
      <c r="L3539" s="7">
        <v>0.8</v>
      </c>
      <c r="M3539" s="8" t="s">
        <v>1943</v>
      </c>
      <c r="N3539" s="8" t="s">
        <v>29</v>
      </c>
      <c r="O3539" s="8" t="s">
        <v>3239</v>
      </c>
      <c r="P3539" s="5">
        <v>46081</v>
      </c>
      <c r="Q3539" s="9" t="s">
        <v>725</v>
      </c>
      <c r="R3539" s="9" t="s">
        <v>437</v>
      </c>
      <c r="S3539" s="9" t="s">
        <v>1944</v>
      </c>
      <c r="T3539" s="9"/>
      <c r="U3539" s="9">
        <v>95032</v>
      </c>
    </row>
    <row r="3540" spans="1:21" s="6" customFormat="1" ht="30.6" x14ac:dyDescent="0.3">
      <c r="A3540" s="8" t="s">
        <v>3233</v>
      </c>
      <c r="B3540" s="8" t="s">
        <v>16622</v>
      </c>
      <c r="C3540" s="8" t="s">
        <v>24</v>
      </c>
      <c r="D3540" s="8">
        <v>23789</v>
      </c>
      <c r="E3540" s="8" t="s">
        <v>16623</v>
      </c>
      <c r="F3540" s="8" t="s">
        <v>16624</v>
      </c>
      <c r="G3540" s="8" t="s">
        <v>16625</v>
      </c>
      <c r="H3540" s="8" t="s">
        <v>16626</v>
      </c>
      <c r="I3540" s="5">
        <v>43028</v>
      </c>
      <c r="J3540" s="5">
        <v>43100</v>
      </c>
      <c r="K3540" s="10">
        <v>133477</v>
      </c>
      <c r="L3540" s="7">
        <v>0.8</v>
      </c>
      <c r="M3540" s="8" t="s">
        <v>28</v>
      </c>
      <c r="N3540" s="8" t="s">
        <v>29</v>
      </c>
      <c r="O3540" s="8" t="s">
        <v>3239</v>
      </c>
      <c r="P3540" s="5">
        <v>46081</v>
      </c>
      <c r="Q3540" s="9" t="s">
        <v>725</v>
      </c>
      <c r="R3540" s="9" t="s">
        <v>382</v>
      </c>
      <c r="S3540" s="9" t="s">
        <v>33</v>
      </c>
      <c r="T3540" s="9"/>
      <c r="U3540" s="9">
        <v>90100</v>
      </c>
    </row>
    <row r="3541" spans="1:21" s="6" customFormat="1" ht="30.6" x14ac:dyDescent="0.3">
      <c r="A3541" s="8" t="s">
        <v>3233</v>
      </c>
      <c r="B3541" s="8" t="s">
        <v>3428</v>
      </c>
      <c r="C3541" s="8" t="s">
        <v>24</v>
      </c>
      <c r="D3541" s="8">
        <v>23790</v>
      </c>
      <c r="E3541" s="8" t="s">
        <v>16627</v>
      </c>
      <c r="F3541" s="8" t="s">
        <v>3428</v>
      </c>
      <c r="G3541" s="8" t="s">
        <v>16628</v>
      </c>
      <c r="H3541" s="8" t="s">
        <v>16629</v>
      </c>
      <c r="I3541" s="5">
        <v>42795</v>
      </c>
      <c r="J3541" s="5">
        <v>44196</v>
      </c>
      <c r="K3541" s="10">
        <v>300000</v>
      </c>
      <c r="L3541" s="7">
        <v>0.8</v>
      </c>
      <c r="M3541" s="8" t="s">
        <v>28</v>
      </c>
      <c r="N3541" s="8" t="s">
        <v>29</v>
      </c>
      <c r="O3541" s="8" t="s">
        <v>3239</v>
      </c>
      <c r="P3541" s="5">
        <v>46081</v>
      </c>
      <c r="Q3541" s="9" t="s">
        <v>725</v>
      </c>
      <c r="R3541" s="9" t="s">
        <v>382</v>
      </c>
      <c r="S3541" s="9" t="s">
        <v>33</v>
      </c>
      <c r="T3541" s="9"/>
      <c r="U3541" s="9">
        <v>90100</v>
      </c>
    </row>
    <row r="3542" spans="1:21" s="6" customFormat="1" ht="30.6" x14ac:dyDescent="0.3">
      <c r="A3542" s="8" t="s">
        <v>3233</v>
      </c>
      <c r="B3542" s="8" t="s">
        <v>3428</v>
      </c>
      <c r="C3542" s="8" t="s">
        <v>24</v>
      </c>
      <c r="D3542" s="8">
        <v>23791</v>
      </c>
      <c r="E3542" s="8" t="s">
        <v>16630</v>
      </c>
      <c r="F3542" s="8" t="s">
        <v>3428</v>
      </c>
      <c r="G3542" s="8" t="s">
        <v>16631</v>
      </c>
      <c r="H3542" s="8" t="s">
        <v>16632</v>
      </c>
      <c r="I3542" s="5">
        <v>42795</v>
      </c>
      <c r="J3542" s="5">
        <v>44196</v>
      </c>
      <c r="K3542" s="10">
        <v>300000</v>
      </c>
      <c r="L3542" s="7">
        <v>0.8</v>
      </c>
      <c r="M3542" s="8" t="s">
        <v>28</v>
      </c>
      <c r="N3542" s="8" t="s">
        <v>29</v>
      </c>
      <c r="O3542" s="8" t="s">
        <v>3239</v>
      </c>
      <c r="P3542" s="5">
        <v>46081</v>
      </c>
      <c r="Q3542" s="9" t="s">
        <v>725</v>
      </c>
      <c r="R3542" s="9" t="s">
        <v>382</v>
      </c>
      <c r="S3542" s="9" t="s">
        <v>33</v>
      </c>
      <c r="T3542" s="9"/>
      <c r="U3542" s="9">
        <v>90100</v>
      </c>
    </row>
    <row r="3543" spans="1:21" s="6" customFormat="1" ht="40.799999999999997" x14ac:dyDescent="0.3">
      <c r="A3543" s="8" t="s">
        <v>3233</v>
      </c>
      <c r="B3543" s="8" t="s">
        <v>16633</v>
      </c>
      <c r="C3543" s="8" t="s">
        <v>24</v>
      </c>
      <c r="D3543" s="8">
        <v>23792</v>
      </c>
      <c r="E3543" s="8" t="s">
        <v>16634</v>
      </c>
      <c r="F3543" s="8" t="s">
        <v>16635</v>
      </c>
      <c r="G3543" s="8" t="s">
        <v>16636</v>
      </c>
      <c r="H3543" s="8" t="s">
        <v>16637</v>
      </c>
      <c r="I3543" s="5">
        <v>43191</v>
      </c>
      <c r="J3543" s="5">
        <v>44196</v>
      </c>
      <c r="K3543" s="10">
        <v>300000</v>
      </c>
      <c r="L3543" s="7">
        <v>0.8</v>
      </c>
      <c r="M3543" s="8" t="s">
        <v>28</v>
      </c>
      <c r="N3543" s="8" t="s">
        <v>29</v>
      </c>
      <c r="O3543" s="8" t="s">
        <v>3239</v>
      </c>
      <c r="P3543" s="5">
        <v>46081</v>
      </c>
      <c r="Q3543" s="9" t="s">
        <v>725</v>
      </c>
      <c r="R3543" s="9" t="s">
        <v>382</v>
      </c>
      <c r="S3543" s="9" t="s">
        <v>33</v>
      </c>
      <c r="T3543" s="9"/>
      <c r="U3543" s="9">
        <v>90100</v>
      </c>
    </row>
    <row r="3544" spans="1:21" s="6" customFormat="1" ht="40.799999999999997" x14ac:dyDescent="0.3">
      <c r="A3544" s="8" t="s">
        <v>3233</v>
      </c>
      <c r="B3544" s="8" t="s">
        <v>16638</v>
      </c>
      <c r="C3544" s="8" t="s">
        <v>24</v>
      </c>
      <c r="D3544" s="8">
        <v>23793</v>
      </c>
      <c r="E3544" s="8" t="s">
        <v>16639</v>
      </c>
      <c r="F3544" s="8" t="s">
        <v>16640</v>
      </c>
      <c r="G3544" s="8" t="s">
        <v>16641</v>
      </c>
      <c r="H3544" s="8" t="s">
        <v>16642</v>
      </c>
      <c r="I3544" s="5">
        <v>43080</v>
      </c>
      <c r="J3544" s="5">
        <v>43810</v>
      </c>
      <c r="K3544" s="10">
        <v>56500</v>
      </c>
      <c r="L3544" s="7">
        <v>0.8</v>
      </c>
      <c r="M3544" s="8" t="s">
        <v>630</v>
      </c>
      <c r="N3544" s="8" t="s">
        <v>29</v>
      </c>
      <c r="O3544" s="8" t="s">
        <v>3239</v>
      </c>
      <c r="P3544" s="5">
        <v>46081</v>
      </c>
      <c r="Q3544" s="9" t="s">
        <v>725</v>
      </c>
      <c r="R3544" s="9" t="s">
        <v>690</v>
      </c>
      <c r="S3544" s="9" t="s">
        <v>631</v>
      </c>
      <c r="T3544" s="9"/>
      <c r="U3544" s="9">
        <v>91011</v>
      </c>
    </row>
    <row r="3545" spans="1:21" s="6" customFormat="1" ht="40.799999999999997" x14ac:dyDescent="0.3">
      <c r="A3545" s="8" t="s">
        <v>3233</v>
      </c>
      <c r="B3545" s="8" t="s">
        <v>16643</v>
      </c>
      <c r="C3545" s="8" t="s">
        <v>24</v>
      </c>
      <c r="D3545" s="8">
        <v>23794</v>
      </c>
      <c r="E3545" s="8" t="s">
        <v>16644</v>
      </c>
      <c r="F3545" s="8" t="s">
        <v>16645</v>
      </c>
      <c r="G3545" s="8" t="s">
        <v>16646</v>
      </c>
      <c r="H3545" s="8" t="s">
        <v>16647</v>
      </c>
      <c r="I3545" s="5">
        <v>43252</v>
      </c>
      <c r="J3545" s="5">
        <v>44196</v>
      </c>
      <c r="K3545" s="10">
        <v>240000</v>
      </c>
      <c r="L3545" s="7">
        <v>0.8</v>
      </c>
      <c r="M3545" s="8" t="s">
        <v>28</v>
      </c>
      <c r="N3545" s="8" t="s">
        <v>29</v>
      </c>
      <c r="O3545" s="8" t="s">
        <v>3239</v>
      </c>
      <c r="P3545" s="5">
        <v>46081</v>
      </c>
      <c r="Q3545" s="9" t="s">
        <v>725</v>
      </c>
      <c r="R3545" s="9" t="s">
        <v>382</v>
      </c>
      <c r="S3545" s="9" t="s">
        <v>33</v>
      </c>
      <c r="T3545" s="9"/>
      <c r="U3545" s="9">
        <v>90100</v>
      </c>
    </row>
    <row r="3546" spans="1:21" s="6" customFormat="1" ht="30.6" x14ac:dyDescent="0.3">
      <c r="A3546" s="8" t="s">
        <v>3233</v>
      </c>
      <c r="B3546" s="8" t="s">
        <v>16648</v>
      </c>
      <c r="C3546" s="8" t="s">
        <v>24</v>
      </c>
      <c r="D3546" s="8">
        <v>23795</v>
      </c>
      <c r="E3546" s="8" t="s">
        <v>16649</v>
      </c>
      <c r="F3546" s="8" t="s">
        <v>16650</v>
      </c>
      <c r="G3546" s="8" t="s">
        <v>16651</v>
      </c>
      <c r="H3546" s="8" t="s">
        <v>16652</v>
      </c>
      <c r="I3546" s="5">
        <v>42795</v>
      </c>
      <c r="J3546" s="5">
        <v>44196</v>
      </c>
      <c r="K3546" s="10">
        <v>300000</v>
      </c>
      <c r="L3546" s="7">
        <v>0.8</v>
      </c>
      <c r="M3546" s="8" t="s">
        <v>28</v>
      </c>
      <c r="N3546" s="8" t="s">
        <v>29</v>
      </c>
      <c r="O3546" s="8" t="s">
        <v>3239</v>
      </c>
      <c r="P3546" s="5">
        <v>46081</v>
      </c>
      <c r="Q3546" s="9" t="s">
        <v>725</v>
      </c>
      <c r="R3546" s="9" t="s">
        <v>382</v>
      </c>
      <c r="S3546" s="9" t="s">
        <v>33</v>
      </c>
      <c r="T3546" s="9"/>
      <c r="U3546" s="9">
        <v>90100</v>
      </c>
    </row>
    <row r="3547" spans="1:21" s="6" customFormat="1" ht="30.6" x14ac:dyDescent="0.3">
      <c r="A3547" s="8" t="s">
        <v>3233</v>
      </c>
      <c r="B3547" s="8" t="s">
        <v>16653</v>
      </c>
      <c r="C3547" s="8" t="s">
        <v>24</v>
      </c>
      <c r="D3547" s="8">
        <v>23796</v>
      </c>
      <c r="E3547" s="8" t="s">
        <v>16654</v>
      </c>
      <c r="F3547" s="8" t="s">
        <v>16655</v>
      </c>
      <c r="G3547" s="8" t="s">
        <v>16656</v>
      </c>
      <c r="H3547" s="8" t="s">
        <v>16657</v>
      </c>
      <c r="I3547" s="5">
        <v>43074</v>
      </c>
      <c r="J3547" s="5">
        <v>43281</v>
      </c>
      <c r="K3547" s="10">
        <v>269323</v>
      </c>
      <c r="L3547" s="7">
        <v>0.8</v>
      </c>
      <c r="M3547" s="8" t="s">
        <v>944</v>
      </c>
      <c r="N3547" s="8" t="s">
        <v>29</v>
      </c>
      <c r="O3547" s="8" t="s">
        <v>3239</v>
      </c>
      <c r="P3547" s="5">
        <v>46081</v>
      </c>
      <c r="Q3547" s="9" t="s">
        <v>725</v>
      </c>
      <c r="R3547" s="9" t="s">
        <v>705</v>
      </c>
      <c r="S3547" s="9" t="s">
        <v>945</v>
      </c>
      <c r="T3547" s="9"/>
      <c r="U3547" s="9">
        <v>94100</v>
      </c>
    </row>
    <row r="3548" spans="1:21" s="6" customFormat="1" ht="30.6" x14ac:dyDescent="0.3">
      <c r="A3548" s="8" t="s">
        <v>3233</v>
      </c>
      <c r="B3548" s="8" t="s">
        <v>16658</v>
      </c>
      <c r="C3548" s="8" t="s">
        <v>24</v>
      </c>
      <c r="D3548" s="8">
        <v>23797</v>
      </c>
      <c r="E3548" s="8" t="s">
        <v>16659</v>
      </c>
      <c r="F3548" s="8" t="s">
        <v>16660</v>
      </c>
      <c r="G3548" s="8" t="s">
        <v>16661</v>
      </c>
      <c r="H3548" s="8" t="s">
        <v>16662</v>
      </c>
      <c r="I3548" s="5">
        <v>42736</v>
      </c>
      <c r="J3548" s="5">
        <v>44196</v>
      </c>
      <c r="K3548" s="10">
        <v>430702</v>
      </c>
      <c r="L3548" s="7">
        <v>0.8</v>
      </c>
      <c r="M3548" s="8" t="s">
        <v>28</v>
      </c>
      <c r="N3548" s="8" t="s">
        <v>29</v>
      </c>
      <c r="O3548" s="8" t="s">
        <v>3239</v>
      </c>
      <c r="P3548" s="5">
        <v>46081</v>
      </c>
      <c r="Q3548" s="9" t="s">
        <v>725</v>
      </c>
      <c r="R3548" s="9" t="s">
        <v>382</v>
      </c>
      <c r="S3548" s="9" t="s">
        <v>33</v>
      </c>
      <c r="T3548" s="9"/>
      <c r="U3548" s="9">
        <v>90100</v>
      </c>
    </row>
    <row r="3549" spans="1:21" s="6" customFormat="1" ht="40.799999999999997" x14ac:dyDescent="0.3">
      <c r="A3549" s="8" t="s">
        <v>3233</v>
      </c>
      <c r="B3549" s="8" t="s">
        <v>16663</v>
      </c>
      <c r="C3549" s="8" t="s">
        <v>24</v>
      </c>
      <c r="D3549" s="8">
        <v>23798</v>
      </c>
      <c r="E3549" s="8" t="s">
        <v>16664</v>
      </c>
      <c r="F3549" s="8" t="s">
        <v>16665</v>
      </c>
      <c r="G3549" s="8" t="s">
        <v>16666</v>
      </c>
      <c r="H3549" s="8" t="s">
        <v>16667</v>
      </c>
      <c r="I3549" s="5">
        <v>42795</v>
      </c>
      <c r="J3549" s="5">
        <v>44196</v>
      </c>
      <c r="K3549" s="10">
        <v>300000</v>
      </c>
      <c r="L3549" s="7">
        <v>0.8</v>
      </c>
      <c r="M3549" s="8" t="s">
        <v>28</v>
      </c>
      <c r="N3549" s="8" t="s">
        <v>29</v>
      </c>
      <c r="O3549" s="8" t="s">
        <v>3239</v>
      </c>
      <c r="P3549" s="5">
        <v>46081</v>
      </c>
      <c r="Q3549" s="9" t="s">
        <v>725</v>
      </c>
      <c r="R3549" s="9" t="s">
        <v>382</v>
      </c>
      <c r="S3549" s="9" t="s">
        <v>33</v>
      </c>
      <c r="T3549" s="9"/>
      <c r="U3549" s="9">
        <v>90100</v>
      </c>
    </row>
    <row r="3550" spans="1:21" s="6" customFormat="1" ht="40.799999999999997" x14ac:dyDescent="0.3">
      <c r="A3550" s="8" t="s">
        <v>3233</v>
      </c>
      <c r="B3550" s="8" t="s">
        <v>16668</v>
      </c>
      <c r="C3550" s="8" t="s">
        <v>24</v>
      </c>
      <c r="D3550" s="8">
        <v>23799</v>
      </c>
      <c r="E3550" s="8" t="s">
        <v>16669</v>
      </c>
      <c r="F3550" s="8" t="s">
        <v>16670</v>
      </c>
      <c r="G3550" s="8" t="s">
        <v>16671</v>
      </c>
      <c r="H3550" s="8" t="s">
        <v>16672</v>
      </c>
      <c r="I3550" s="5">
        <v>42979</v>
      </c>
      <c r="J3550" s="5">
        <v>43120</v>
      </c>
      <c r="K3550" s="10">
        <v>184122</v>
      </c>
      <c r="L3550" s="7">
        <v>0.8</v>
      </c>
      <c r="M3550" s="8" t="s">
        <v>28</v>
      </c>
      <c r="N3550" s="8" t="s">
        <v>29</v>
      </c>
      <c r="O3550" s="8" t="s">
        <v>3239</v>
      </c>
      <c r="P3550" s="5">
        <v>46081</v>
      </c>
      <c r="Q3550" s="9" t="s">
        <v>725</v>
      </c>
      <c r="R3550" s="9" t="s">
        <v>382</v>
      </c>
      <c r="S3550" s="9" t="s">
        <v>33</v>
      </c>
      <c r="T3550" s="9"/>
      <c r="U3550" s="9">
        <v>90100</v>
      </c>
    </row>
    <row r="3551" spans="1:21" s="6" customFormat="1" ht="40.799999999999997" x14ac:dyDescent="0.3">
      <c r="A3551" s="8" t="s">
        <v>3233</v>
      </c>
      <c r="B3551" s="8" t="s">
        <v>16673</v>
      </c>
      <c r="C3551" s="8" t="s">
        <v>24</v>
      </c>
      <c r="D3551" s="8">
        <v>23801</v>
      </c>
      <c r="E3551" s="8" t="s">
        <v>16674</v>
      </c>
      <c r="F3551" s="8" t="s">
        <v>16675</v>
      </c>
      <c r="G3551" s="8" t="s">
        <v>16676</v>
      </c>
      <c r="H3551" s="8" t="s">
        <v>16677</v>
      </c>
      <c r="I3551" s="5">
        <v>43103</v>
      </c>
      <c r="J3551" s="5">
        <v>43131</v>
      </c>
      <c r="K3551" s="10">
        <v>159400</v>
      </c>
      <c r="L3551" s="7">
        <v>0.8</v>
      </c>
      <c r="M3551" s="8" t="s">
        <v>28</v>
      </c>
      <c r="N3551" s="8" t="s">
        <v>29</v>
      </c>
      <c r="O3551" s="8" t="s">
        <v>3239</v>
      </c>
      <c r="P3551" s="5">
        <v>46081</v>
      </c>
      <c r="Q3551" s="9" t="s">
        <v>725</v>
      </c>
      <c r="R3551" s="9" t="s">
        <v>382</v>
      </c>
      <c r="S3551" s="9" t="s">
        <v>33</v>
      </c>
      <c r="T3551" s="9"/>
      <c r="U3551" s="9">
        <v>90100</v>
      </c>
    </row>
    <row r="3552" spans="1:21" s="6" customFormat="1" ht="40.799999999999997" x14ac:dyDescent="0.3">
      <c r="A3552" s="8" t="s">
        <v>3233</v>
      </c>
      <c r="B3552" s="8" t="s">
        <v>16678</v>
      </c>
      <c r="C3552" s="8" t="s">
        <v>24</v>
      </c>
      <c r="D3552" s="8">
        <v>23802</v>
      </c>
      <c r="E3552" s="8" t="s">
        <v>16679</v>
      </c>
      <c r="F3552" s="8" t="s">
        <v>16680</v>
      </c>
      <c r="G3552" s="8" t="s">
        <v>16681</v>
      </c>
      <c r="H3552" s="8" t="s">
        <v>16682</v>
      </c>
      <c r="I3552" s="5">
        <v>43070</v>
      </c>
      <c r="J3552" s="5">
        <v>43465</v>
      </c>
      <c r="K3552" s="10">
        <v>190133</v>
      </c>
      <c r="L3552" s="7">
        <v>0.8</v>
      </c>
      <c r="M3552" s="8" t="s">
        <v>28</v>
      </c>
      <c r="N3552" s="8" t="s">
        <v>29</v>
      </c>
      <c r="O3552" s="8" t="s">
        <v>3239</v>
      </c>
      <c r="P3552" s="5">
        <v>46081</v>
      </c>
      <c r="Q3552" s="9" t="s">
        <v>725</v>
      </c>
      <c r="R3552" s="9" t="s">
        <v>382</v>
      </c>
      <c r="S3552" s="9" t="s">
        <v>33</v>
      </c>
      <c r="T3552" s="9"/>
      <c r="U3552" s="9">
        <v>90100</v>
      </c>
    </row>
    <row r="3553" spans="1:21" s="6" customFormat="1" ht="30.6" x14ac:dyDescent="0.3">
      <c r="A3553" s="8" t="s">
        <v>3233</v>
      </c>
      <c r="B3553" s="8" t="s">
        <v>16683</v>
      </c>
      <c r="C3553" s="8" t="s">
        <v>24</v>
      </c>
      <c r="D3553" s="8">
        <v>23804</v>
      </c>
      <c r="E3553" s="8" t="s">
        <v>16684</v>
      </c>
      <c r="F3553" s="8" t="s">
        <v>16685</v>
      </c>
      <c r="G3553" s="8" t="s">
        <v>16686</v>
      </c>
      <c r="H3553" s="8" t="s">
        <v>16687</v>
      </c>
      <c r="I3553" s="5">
        <v>42948</v>
      </c>
      <c r="J3553" s="5">
        <v>43100</v>
      </c>
      <c r="K3553" s="10">
        <v>113500</v>
      </c>
      <c r="L3553" s="7">
        <v>0.8</v>
      </c>
      <c r="M3553" s="8" t="s">
        <v>1943</v>
      </c>
      <c r="N3553" s="8" t="s">
        <v>29</v>
      </c>
      <c r="O3553" s="8" t="s">
        <v>3239</v>
      </c>
      <c r="P3553" s="5">
        <v>46081</v>
      </c>
      <c r="Q3553" s="9" t="s">
        <v>725</v>
      </c>
      <c r="R3553" s="9" t="s">
        <v>437</v>
      </c>
      <c r="S3553" s="9" t="s">
        <v>1944</v>
      </c>
      <c r="T3553" s="9"/>
      <c r="U3553" s="9">
        <v>95032</v>
      </c>
    </row>
    <row r="3554" spans="1:21" s="6" customFormat="1" ht="40.799999999999997" x14ac:dyDescent="0.3">
      <c r="A3554" s="8" t="s">
        <v>3233</v>
      </c>
      <c r="B3554" s="8" t="s">
        <v>16688</v>
      </c>
      <c r="C3554" s="8" t="s">
        <v>24</v>
      </c>
      <c r="D3554" s="8">
        <v>23805</v>
      </c>
      <c r="E3554" s="8" t="s">
        <v>16689</v>
      </c>
      <c r="F3554" s="8" t="s">
        <v>16690</v>
      </c>
      <c r="G3554" s="8" t="s">
        <v>16691</v>
      </c>
      <c r="H3554" s="8" t="s">
        <v>16692</v>
      </c>
      <c r="I3554" s="5">
        <v>43191</v>
      </c>
      <c r="J3554" s="5">
        <v>43820</v>
      </c>
      <c r="K3554" s="10">
        <v>240000</v>
      </c>
      <c r="L3554" s="7">
        <v>0.8</v>
      </c>
      <c r="M3554" s="8" t="s">
        <v>28</v>
      </c>
      <c r="N3554" s="8" t="s">
        <v>29</v>
      </c>
      <c r="O3554" s="8" t="s">
        <v>3239</v>
      </c>
      <c r="P3554" s="5">
        <v>46081</v>
      </c>
      <c r="Q3554" s="9" t="s">
        <v>725</v>
      </c>
      <c r="R3554" s="9" t="s">
        <v>382</v>
      </c>
      <c r="S3554" s="9" t="s">
        <v>33</v>
      </c>
      <c r="T3554" s="9"/>
      <c r="U3554" s="9">
        <v>90100</v>
      </c>
    </row>
    <row r="3555" spans="1:21" s="6" customFormat="1" ht="30.6" x14ac:dyDescent="0.3">
      <c r="A3555" s="8" t="s">
        <v>3233</v>
      </c>
      <c r="B3555" s="8" t="s">
        <v>3450</v>
      </c>
      <c r="C3555" s="8" t="s">
        <v>24</v>
      </c>
      <c r="D3555" s="8">
        <v>23806</v>
      </c>
      <c r="E3555" s="8" t="s">
        <v>16693</v>
      </c>
      <c r="F3555" s="8" t="s">
        <v>3452</v>
      </c>
      <c r="G3555" s="8" t="s">
        <v>16694</v>
      </c>
      <c r="H3555" s="8" t="s">
        <v>16695</v>
      </c>
      <c r="I3555" s="5">
        <v>43010</v>
      </c>
      <c r="J3555" s="5">
        <v>44196</v>
      </c>
      <c r="K3555" s="10">
        <v>262295</v>
      </c>
      <c r="L3555" s="7">
        <v>0.8</v>
      </c>
      <c r="M3555" s="8" t="s">
        <v>28</v>
      </c>
      <c r="N3555" s="8" t="s">
        <v>29</v>
      </c>
      <c r="O3555" s="8" t="s">
        <v>3239</v>
      </c>
      <c r="P3555" s="5">
        <v>46081</v>
      </c>
      <c r="Q3555" s="9" t="s">
        <v>725</v>
      </c>
      <c r="R3555" s="9" t="s">
        <v>382</v>
      </c>
      <c r="S3555" s="9" t="s">
        <v>33</v>
      </c>
      <c r="T3555" s="9"/>
      <c r="U3555" s="9">
        <v>90100</v>
      </c>
    </row>
    <row r="3556" spans="1:21" s="6" customFormat="1" ht="30.6" x14ac:dyDescent="0.3">
      <c r="A3556" s="8" t="s">
        <v>3233</v>
      </c>
      <c r="B3556" s="8" t="s">
        <v>16696</v>
      </c>
      <c r="C3556" s="8" t="s">
        <v>24</v>
      </c>
      <c r="D3556" s="8">
        <v>23807</v>
      </c>
      <c r="E3556" s="8" t="s">
        <v>16697</v>
      </c>
      <c r="F3556" s="8" t="s">
        <v>16698</v>
      </c>
      <c r="G3556" s="8" t="s">
        <v>16699</v>
      </c>
      <c r="H3556" s="8" t="s">
        <v>16700</v>
      </c>
      <c r="I3556" s="5">
        <v>43052</v>
      </c>
      <c r="J3556" s="5">
        <v>43073</v>
      </c>
      <c r="K3556" s="10">
        <v>438000</v>
      </c>
      <c r="L3556" s="7">
        <v>0.8</v>
      </c>
      <c r="M3556" s="8" t="s">
        <v>6949</v>
      </c>
      <c r="N3556" s="8" t="s">
        <v>29</v>
      </c>
      <c r="O3556" s="8" t="s">
        <v>3239</v>
      </c>
      <c r="P3556" s="5">
        <v>46081</v>
      </c>
      <c r="Q3556" s="9" t="s">
        <v>725</v>
      </c>
      <c r="R3556" s="9" t="s">
        <v>373</v>
      </c>
      <c r="S3556" s="9" t="s">
        <v>6950</v>
      </c>
      <c r="T3556" s="9"/>
      <c r="U3556" s="9">
        <v>96010</v>
      </c>
    </row>
    <row r="3557" spans="1:21" s="6" customFormat="1" ht="30.6" x14ac:dyDescent="0.3">
      <c r="A3557" s="8" t="s">
        <v>3233</v>
      </c>
      <c r="B3557" s="8" t="s">
        <v>16701</v>
      </c>
      <c r="C3557" s="8" t="s">
        <v>24</v>
      </c>
      <c r="D3557" s="8">
        <v>23809</v>
      </c>
      <c r="E3557" s="8" t="s">
        <v>16702</v>
      </c>
      <c r="F3557" s="8" t="s">
        <v>16703</v>
      </c>
      <c r="G3557" s="8" t="s">
        <v>16704</v>
      </c>
      <c r="H3557" s="8" t="s">
        <v>16705</v>
      </c>
      <c r="I3557" s="5">
        <v>42370</v>
      </c>
      <c r="J3557" s="5">
        <v>44196</v>
      </c>
      <c r="K3557" s="10">
        <v>202500</v>
      </c>
      <c r="L3557" s="7">
        <v>0.8</v>
      </c>
      <c r="M3557" s="8" t="s">
        <v>28</v>
      </c>
      <c r="N3557" s="8" t="s">
        <v>29</v>
      </c>
      <c r="O3557" s="8" t="s">
        <v>3239</v>
      </c>
      <c r="P3557" s="5">
        <v>46081</v>
      </c>
      <c r="Q3557" s="9" t="s">
        <v>725</v>
      </c>
      <c r="R3557" s="9" t="s">
        <v>382</v>
      </c>
      <c r="S3557" s="9" t="s">
        <v>33</v>
      </c>
      <c r="T3557" s="9"/>
      <c r="U3557" s="9">
        <v>90100</v>
      </c>
    </row>
    <row r="3558" spans="1:21" s="6" customFormat="1" ht="40.799999999999997" x14ac:dyDescent="0.3">
      <c r="A3558" s="8" t="s">
        <v>3233</v>
      </c>
      <c r="B3558" s="8" t="s">
        <v>16706</v>
      </c>
      <c r="C3558" s="8" t="s">
        <v>24</v>
      </c>
      <c r="D3558" s="8">
        <v>23811</v>
      </c>
      <c r="E3558" s="8" t="s">
        <v>16707</v>
      </c>
      <c r="F3558" s="8" t="s">
        <v>16708</v>
      </c>
      <c r="G3558" s="8" t="s">
        <v>16709</v>
      </c>
      <c r="H3558" s="8" t="s">
        <v>16710</v>
      </c>
      <c r="I3558" s="5">
        <v>42979</v>
      </c>
      <c r="J3558" s="5">
        <v>43100</v>
      </c>
      <c r="K3558" s="10">
        <v>8633000</v>
      </c>
      <c r="L3558" s="7">
        <v>0.8</v>
      </c>
      <c r="M3558" s="8" t="s">
        <v>944</v>
      </c>
      <c r="N3558" s="8" t="s">
        <v>29</v>
      </c>
      <c r="O3558" s="8" t="s">
        <v>3239</v>
      </c>
      <c r="P3558" s="5">
        <v>46081</v>
      </c>
      <c r="Q3558" s="9" t="s">
        <v>725</v>
      </c>
      <c r="R3558" s="9" t="s">
        <v>705</v>
      </c>
      <c r="S3558" s="9" t="s">
        <v>945</v>
      </c>
      <c r="T3558" s="9"/>
      <c r="U3558" s="9">
        <v>94100</v>
      </c>
    </row>
    <row r="3559" spans="1:21" s="6" customFormat="1" ht="30.6" x14ac:dyDescent="0.3">
      <c r="A3559" s="8" t="s">
        <v>3233</v>
      </c>
      <c r="B3559" s="8" t="s">
        <v>3428</v>
      </c>
      <c r="C3559" s="8" t="s">
        <v>24</v>
      </c>
      <c r="D3559" s="8">
        <v>23812</v>
      </c>
      <c r="E3559" s="8" t="s">
        <v>16711</v>
      </c>
      <c r="F3559" s="8" t="s">
        <v>3428</v>
      </c>
      <c r="G3559" s="8" t="s">
        <v>16712</v>
      </c>
      <c r="H3559" s="8" t="s">
        <v>16713</v>
      </c>
      <c r="I3559" s="5">
        <v>43213</v>
      </c>
      <c r="J3559" s="5">
        <v>43460</v>
      </c>
      <c r="K3559" s="10">
        <v>110000</v>
      </c>
      <c r="L3559" s="7">
        <v>0.8</v>
      </c>
      <c r="M3559" s="8" t="s">
        <v>630</v>
      </c>
      <c r="N3559" s="8" t="s">
        <v>29</v>
      </c>
      <c r="O3559" s="8" t="s">
        <v>3239</v>
      </c>
      <c r="P3559" s="5">
        <v>46081</v>
      </c>
      <c r="Q3559" s="9" t="s">
        <v>725</v>
      </c>
      <c r="R3559" s="9" t="s">
        <v>690</v>
      </c>
      <c r="S3559" s="9" t="s">
        <v>631</v>
      </c>
      <c r="T3559" s="9"/>
      <c r="U3559" s="9">
        <v>91011</v>
      </c>
    </row>
    <row r="3560" spans="1:21" s="6" customFormat="1" ht="30.6" x14ac:dyDescent="0.3">
      <c r="A3560" s="8" t="s">
        <v>3233</v>
      </c>
      <c r="B3560" s="8" t="s">
        <v>16714</v>
      </c>
      <c r="C3560" s="8" t="s">
        <v>24</v>
      </c>
      <c r="D3560" s="8">
        <v>23813</v>
      </c>
      <c r="E3560" s="8" t="s">
        <v>16715</v>
      </c>
      <c r="F3560" s="8" t="s">
        <v>16716</v>
      </c>
      <c r="G3560" s="8" t="s">
        <v>16717</v>
      </c>
      <c r="H3560" s="8" t="s">
        <v>16718</v>
      </c>
      <c r="I3560" s="5">
        <v>43252</v>
      </c>
      <c r="J3560" s="5">
        <v>43465</v>
      </c>
      <c r="K3560" s="10">
        <v>76000</v>
      </c>
      <c r="L3560" s="7">
        <v>0.8</v>
      </c>
      <c r="M3560" s="8" t="s">
        <v>14816</v>
      </c>
      <c r="N3560" s="8" t="s">
        <v>29</v>
      </c>
      <c r="O3560" s="8" t="s">
        <v>3239</v>
      </c>
      <c r="P3560" s="5">
        <v>46081</v>
      </c>
      <c r="Q3560" s="9" t="s">
        <v>725</v>
      </c>
      <c r="R3560" s="9" t="s">
        <v>404</v>
      </c>
      <c r="S3560" s="9" t="s">
        <v>14817</v>
      </c>
      <c r="T3560" s="9"/>
      <c r="U3560" s="9">
        <v>98075</v>
      </c>
    </row>
    <row r="3561" spans="1:21" s="6" customFormat="1" ht="40.799999999999997" x14ac:dyDescent="0.3">
      <c r="A3561" s="8" t="s">
        <v>3233</v>
      </c>
      <c r="B3561" s="8" t="s">
        <v>16719</v>
      </c>
      <c r="C3561" s="8" t="s">
        <v>24</v>
      </c>
      <c r="D3561" s="8">
        <v>23814</v>
      </c>
      <c r="E3561" s="8" t="s">
        <v>16720</v>
      </c>
      <c r="F3561" s="8" t="s">
        <v>16721</v>
      </c>
      <c r="G3561" s="8" t="s">
        <v>16722</v>
      </c>
      <c r="H3561" s="8" t="s">
        <v>16723</v>
      </c>
      <c r="I3561" s="5">
        <v>43252</v>
      </c>
      <c r="J3561" s="5">
        <v>43465</v>
      </c>
      <c r="K3561" s="10">
        <v>146000</v>
      </c>
      <c r="L3561" s="7">
        <v>0.8</v>
      </c>
      <c r="M3561" s="8" t="s">
        <v>3128</v>
      </c>
      <c r="N3561" s="8" t="s">
        <v>29</v>
      </c>
      <c r="O3561" s="8" t="s">
        <v>3239</v>
      </c>
      <c r="P3561" s="5">
        <v>46081</v>
      </c>
      <c r="Q3561" s="9" t="s">
        <v>725</v>
      </c>
      <c r="R3561" s="9" t="s">
        <v>404</v>
      </c>
      <c r="S3561" s="9" t="s">
        <v>3129</v>
      </c>
      <c r="T3561" s="9"/>
      <c r="U3561" s="9">
        <v>98063</v>
      </c>
    </row>
    <row r="3562" spans="1:21" s="6" customFormat="1" ht="40.799999999999997" x14ac:dyDescent="0.3">
      <c r="A3562" s="8" t="s">
        <v>3233</v>
      </c>
      <c r="B3562" s="8" t="s">
        <v>16724</v>
      </c>
      <c r="C3562" s="8" t="s">
        <v>24</v>
      </c>
      <c r="D3562" s="8">
        <v>23815</v>
      </c>
      <c r="E3562" s="8" t="s">
        <v>16725</v>
      </c>
      <c r="F3562" s="8" t="s">
        <v>16726</v>
      </c>
      <c r="G3562" s="8" t="s">
        <v>16727</v>
      </c>
      <c r="H3562" s="8" t="s">
        <v>16728</v>
      </c>
      <c r="I3562" s="5">
        <v>43222</v>
      </c>
      <c r="J3562" s="5">
        <v>43250</v>
      </c>
      <c r="K3562" s="10">
        <v>60000</v>
      </c>
      <c r="L3562" s="7">
        <v>0.8</v>
      </c>
      <c r="M3562" s="8" t="s">
        <v>630</v>
      </c>
      <c r="N3562" s="8" t="s">
        <v>29</v>
      </c>
      <c r="O3562" s="8" t="s">
        <v>3239</v>
      </c>
      <c r="P3562" s="5">
        <v>46081</v>
      </c>
      <c r="Q3562" s="9" t="s">
        <v>725</v>
      </c>
      <c r="R3562" s="9" t="s">
        <v>690</v>
      </c>
      <c r="S3562" s="9" t="s">
        <v>631</v>
      </c>
      <c r="T3562" s="9"/>
      <c r="U3562" s="9">
        <v>91011</v>
      </c>
    </row>
    <row r="3563" spans="1:21" s="6" customFormat="1" ht="40.799999999999997" x14ac:dyDescent="0.3">
      <c r="A3563" s="8" t="s">
        <v>3233</v>
      </c>
      <c r="B3563" s="8" t="s">
        <v>16729</v>
      </c>
      <c r="C3563" s="8" t="s">
        <v>24</v>
      </c>
      <c r="D3563" s="8">
        <v>23816</v>
      </c>
      <c r="E3563" s="8" t="s">
        <v>16730</v>
      </c>
      <c r="F3563" s="8" t="s">
        <v>16731</v>
      </c>
      <c r="G3563" s="8" t="s">
        <v>16732</v>
      </c>
      <c r="H3563" s="8" t="s">
        <v>16733</v>
      </c>
      <c r="I3563" s="5">
        <v>43114</v>
      </c>
      <c r="J3563" s="5">
        <v>43133</v>
      </c>
      <c r="K3563" s="10">
        <v>132272</v>
      </c>
      <c r="L3563" s="7">
        <v>0.8</v>
      </c>
      <c r="M3563" s="8" t="s">
        <v>2128</v>
      </c>
      <c r="N3563" s="8" t="s">
        <v>29</v>
      </c>
      <c r="O3563" s="8" t="s">
        <v>3239</v>
      </c>
      <c r="P3563" s="5">
        <v>46081</v>
      </c>
      <c r="Q3563" s="9" t="s">
        <v>725</v>
      </c>
      <c r="R3563" s="9" t="s">
        <v>373</v>
      </c>
      <c r="S3563" s="9" t="s">
        <v>2129</v>
      </c>
      <c r="T3563" s="9"/>
      <c r="U3563" s="9">
        <v>96010</v>
      </c>
    </row>
    <row r="3564" spans="1:21" s="6" customFormat="1" ht="40.799999999999997" x14ac:dyDescent="0.3">
      <c r="A3564" s="8" t="s">
        <v>3233</v>
      </c>
      <c r="B3564" s="8" t="s">
        <v>16734</v>
      </c>
      <c r="C3564" s="8" t="s">
        <v>24</v>
      </c>
      <c r="D3564" s="8">
        <v>23817</v>
      </c>
      <c r="E3564" s="8" t="s">
        <v>16735</v>
      </c>
      <c r="F3564" s="8" t="s">
        <v>16736</v>
      </c>
      <c r="G3564" s="8" t="s">
        <v>16737</v>
      </c>
      <c r="H3564" s="8" t="s">
        <v>16738</v>
      </c>
      <c r="I3564" s="5">
        <v>43112</v>
      </c>
      <c r="J3564" s="5">
        <v>43131</v>
      </c>
      <c r="K3564" s="10">
        <v>284470</v>
      </c>
      <c r="L3564" s="7">
        <v>0.8</v>
      </c>
      <c r="M3564" s="8" t="s">
        <v>630</v>
      </c>
      <c r="N3564" s="8" t="s">
        <v>29</v>
      </c>
      <c r="O3564" s="8" t="s">
        <v>3239</v>
      </c>
      <c r="P3564" s="5">
        <v>46081</v>
      </c>
      <c r="Q3564" s="9" t="s">
        <v>725</v>
      </c>
      <c r="R3564" s="9" t="s">
        <v>690</v>
      </c>
      <c r="S3564" s="9" t="s">
        <v>631</v>
      </c>
      <c r="T3564" s="9"/>
      <c r="U3564" s="9">
        <v>91011</v>
      </c>
    </row>
    <row r="3565" spans="1:21" s="6" customFormat="1" ht="40.799999999999997" x14ac:dyDescent="0.3">
      <c r="A3565" s="8" t="s">
        <v>3233</v>
      </c>
      <c r="B3565" s="8" t="s">
        <v>3428</v>
      </c>
      <c r="C3565" s="8" t="s">
        <v>24</v>
      </c>
      <c r="D3565" s="8">
        <v>23818</v>
      </c>
      <c r="E3565" s="8" t="s">
        <v>16739</v>
      </c>
      <c r="F3565" s="8" t="s">
        <v>3428</v>
      </c>
      <c r="G3565" s="8" t="s">
        <v>16740</v>
      </c>
      <c r="H3565" s="8" t="s">
        <v>16741</v>
      </c>
      <c r="I3565" s="5">
        <v>43193</v>
      </c>
      <c r="J3565" s="5">
        <v>43465</v>
      </c>
      <c r="K3565" s="10">
        <v>75350</v>
      </c>
      <c r="L3565" s="7">
        <v>0.8</v>
      </c>
      <c r="M3565" s="8" t="s">
        <v>944</v>
      </c>
      <c r="N3565" s="8" t="s">
        <v>29</v>
      </c>
      <c r="O3565" s="8" t="s">
        <v>3239</v>
      </c>
      <c r="P3565" s="5">
        <v>46081</v>
      </c>
      <c r="Q3565" s="9" t="s">
        <v>725</v>
      </c>
      <c r="R3565" s="9" t="s">
        <v>705</v>
      </c>
      <c r="S3565" s="9" t="s">
        <v>945</v>
      </c>
      <c r="T3565" s="9"/>
      <c r="U3565" s="9">
        <v>94100</v>
      </c>
    </row>
    <row r="3566" spans="1:21" s="6" customFormat="1" ht="30.6" x14ac:dyDescent="0.3">
      <c r="A3566" s="8" t="s">
        <v>3233</v>
      </c>
      <c r="B3566" s="8" t="s">
        <v>16742</v>
      </c>
      <c r="C3566" s="8" t="s">
        <v>24</v>
      </c>
      <c r="D3566" s="8">
        <v>23820</v>
      </c>
      <c r="E3566" s="8" t="s">
        <v>16743</v>
      </c>
      <c r="F3566" s="8" t="s">
        <v>16744</v>
      </c>
      <c r="G3566" s="8" t="s">
        <v>16745</v>
      </c>
      <c r="H3566" s="8" t="s">
        <v>16746</v>
      </c>
      <c r="I3566" s="5">
        <v>42795</v>
      </c>
      <c r="J3566" s="5">
        <v>43100</v>
      </c>
      <c r="K3566" s="10">
        <v>310000</v>
      </c>
      <c r="L3566" s="7">
        <v>0.8</v>
      </c>
      <c r="M3566" s="8" t="s">
        <v>28</v>
      </c>
      <c r="N3566" s="8" t="s">
        <v>29</v>
      </c>
      <c r="O3566" s="8" t="s">
        <v>3239</v>
      </c>
      <c r="P3566" s="5">
        <v>46081</v>
      </c>
      <c r="Q3566" s="9" t="s">
        <v>725</v>
      </c>
      <c r="R3566" s="9" t="s">
        <v>382</v>
      </c>
      <c r="S3566" s="9" t="s">
        <v>33</v>
      </c>
      <c r="T3566" s="9"/>
      <c r="U3566" s="9">
        <v>90100</v>
      </c>
    </row>
    <row r="3567" spans="1:21" s="6" customFormat="1" ht="40.799999999999997" x14ac:dyDescent="0.3">
      <c r="A3567" s="8" t="s">
        <v>3233</v>
      </c>
      <c r="B3567" s="8" t="s">
        <v>3428</v>
      </c>
      <c r="C3567" s="8" t="s">
        <v>24</v>
      </c>
      <c r="D3567" s="8">
        <v>23821</v>
      </c>
      <c r="E3567" s="8" t="s">
        <v>16747</v>
      </c>
      <c r="F3567" s="8" t="s">
        <v>3428</v>
      </c>
      <c r="G3567" s="8" t="s">
        <v>16748</v>
      </c>
      <c r="H3567" s="8" t="s">
        <v>16749</v>
      </c>
      <c r="I3567" s="5">
        <v>42796</v>
      </c>
      <c r="J3567" s="5">
        <v>44196</v>
      </c>
      <c r="K3567" s="10">
        <v>72490</v>
      </c>
      <c r="L3567" s="7">
        <v>0.8</v>
      </c>
      <c r="M3567" s="8" t="s">
        <v>2966</v>
      </c>
      <c r="N3567" s="8" t="s">
        <v>29</v>
      </c>
      <c r="O3567" s="8" t="s">
        <v>3239</v>
      </c>
      <c r="P3567" s="5">
        <v>46081</v>
      </c>
      <c r="Q3567" s="9" t="s">
        <v>725</v>
      </c>
      <c r="R3567" s="9" t="s">
        <v>662</v>
      </c>
      <c r="S3567" s="9" t="s">
        <v>3190</v>
      </c>
      <c r="T3567" s="9"/>
      <c r="U3567" s="9">
        <v>97014</v>
      </c>
    </row>
    <row r="3568" spans="1:21" s="6" customFormat="1" ht="30.6" x14ac:dyDescent="0.3">
      <c r="A3568" s="8" t="s">
        <v>3233</v>
      </c>
      <c r="B3568" s="8" t="s">
        <v>16750</v>
      </c>
      <c r="C3568" s="8" t="s">
        <v>24</v>
      </c>
      <c r="D3568" s="8">
        <v>23823</v>
      </c>
      <c r="E3568" s="8" t="s">
        <v>16751</v>
      </c>
      <c r="F3568" s="8" t="s">
        <v>16752</v>
      </c>
      <c r="G3568" s="8" t="s">
        <v>16753</v>
      </c>
      <c r="H3568" s="8" t="s">
        <v>10423</v>
      </c>
      <c r="I3568" s="5">
        <v>42809</v>
      </c>
      <c r="J3568" s="5">
        <v>43465</v>
      </c>
      <c r="K3568" s="10">
        <v>106178</v>
      </c>
      <c r="L3568" s="7">
        <v>0.8</v>
      </c>
      <c r="M3568" s="8" t="s">
        <v>28</v>
      </c>
      <c r="N3568" s="8" t="s">
        <v>29</v>
      </c>
      <c r="O3568" s="8" t="s">
        <v>3239</v>
      </c>
      <c r="P3568" s="5">
        <v>46081</v>
      </c>
      <c r="Q3568" s="9" t="s">
        <v>725</v>
      </c>
      <c r="R3568" s="9" t="s">
        <v>382</v>
      </c>
      <c r="S3568" s="9" t="s">
        <v>33</v>
      </c>
      <c r="T3568" s="9"/>
      <c r="U3568" s="9">
        <v>90100</v>
      </c>
    </row>
    <row r="3569" spans="1:21" s="6" customFormat="1" ht="40.799999999999997" x14ac:dyDescent="0.3">
      <c r="A3569" s="8" t="s">
        <v>3233</v>
      </c>
      <c r="B3569" s="8" t="s">
        <v>3428</v>
      </c>
      <c r="C3569" s="8" t="s">
        <v>24</v>
      </c>
      <c r="D3569" s="8">
        <v>23824</v>
      </c>
      <c r="E3569" s="8" t="s">
        <v>16754</v>
      </c>
      <c r="F3569" s="8" t="s">
        <v>3428</v>
      </c>
      <c r="G3569" s="8" t="s">
        <v>16755</v>
      </c>
      <c r="H3569" s="8" t="s">
        <v>16756</v>
      </c>
      <c r="I3569" s="5">
        <v>42979</v>
      </c>
      <c r="J3569" s="5">
        <v>43162</v>
      </c>
      <c r="K3569" s="10">
        <v>158666</v>
      </c>
      <c r="L3569" s="7">
        <v>0.8</v>
      </c>
      <c r="M3569" s="8" t="s">
        <v>28</v>
      </c>
      <c r="N3569" s="8" t="s">
        <v>29</v>
      </c>
      <c r="O3569" s="8" t="s">
        <v>3239</v>
      </c>
      <c r="P3569" s="5">
        <v>46081</v>
      </c>
      <c r="Q3569" s="9" t="s">
        <v>725</v>
      </c>
      <c r="R3569" s="9" t="s">
        <v>382</v>
      </c>
      <c r="S3569" s="9" t="s">
        <v>33</v>
      </c>
      <c r="T3569" s="9"/>
      <c r="U3569" s="9">
        <v>90100</v>
      </c>
    </row>
    <row r="3570" spans="1:21" s="6" customFormat="1" ht="40.799999999999997" x14ac:dyDescent="0.3">
      <c r="A3570" s="8" t="s">
        <v>3233</v>
      </c>
      <c r="B3570" s="8" t="s">
        <v>16757</v>
      </c>
      <c r="C3570" s="8" t="s">
        <v>24</v>
      </c>
      <c r="D3570" s="8">
        <v>23825</v>
      </c>
      <c r="E3570" s="8" t="s">
        <v>16758</v>
      </c>
      <c r="F3570" s="8" t="s">
        <v>16759</v>
      </c>
      <c r="G3570" s="8" t="s">
        <v>16760</v>
      </c>
      <c r="H3570" s="8" t="s">
        <v>16761</v>
      </c>
      <c r="I3570" s="5">
        <v>42852</v>
      </c>
      <c r="J3570" s="5">
        <v>44196</v>
      </c>
      <c r="K3570" s="10">
        <v>2500000</v>
      </c>
      <c r="L3570" s="7">
        <v>0.8</v>
      </c>
      <c r="M3570" s="8" t="s">
        <v>6949</v>
      </c>
      <c r="N3570" s="8" t="s">
        <v>29</v>
      </c>
      <c r="O3570" s="8" t="s">
        <v>3239</v>
      </c>
      <c r="P3570" s="5">
        <v>46081</v>
      </c>
      <c r="Q3570" s="9" t="s">
        <v>725</v>
      </c>
      <c r="R3570" s="9" t="s">
        <v>373</v>
      </c>
      <c r="S3570" s="9" t="s">
        <v>6950</v>
      </c>
      <c r="T3570" s="9"/>
      <c r="U3570" s="9">
        <v>96010</v>
      </c>
    </row>
    <row r="3571" spans="1:21" s="6" customFormat="1" ht="30.6" x14ac:dyDescent="0.3">
      <c r="A3571" s="8" t="s">
        <v>3233</v>
      </c>
      <c r="B3571" s="8" t="s">
        <v>3428</v>
      </c>
      <c r="C3571" s="8" t="s">
        <v>24</v>
      </c>
      <c r="D3571" s="8">
        <v>23826</v>
      </c>
      <c r="E3571" s="8" t="s">
        <v>16762</v>
      </c>
      <c r="F3571" s="8" t="s">
        <v>3428</v>
      </c>
      <c r="G3571" s="8" t="s">
        <v>16763</v>
      </c>
      <c r="H3571" s="8" t="s">
        <v>16764</v>
      </c>
      <c r="I3571" s="5">
        <v>43268</v>
      </c>
      <c r="J3571" s="5">
        <v>44196</v>
      </c>
      <c r="K3571" s="10">
        <v>149385</v>
      </c>
      <c r="L3571" s="7">
        <v>0.8</v>
      </c>
      <c r="M3571" s="8" t="s">
        <v>6949</v>
      </c>
      <c r="N3571" s="8" t="s">
        <v>29</v>
      </c>
      <c r="O3571" s="8" t="s">
        <v>3239</v>
      </c>
      <c r="P3571" s="5">
        <v>46081</v>
      </c>
      <c r="Q3571" s="9" t="s">
        <v>725</v>
      </c>
      <c r="R3571" s="9" t="s">
        <v>373</v>
      </c>
      <c r="S3571" s="9" t="s">
        <v>6950</v>
      </c>
      <c r="T3571" s="9"/>
      <c r="U3571" s="9">
        <v>96010</v>
      </c>
    </row>
    <row r="3572" spans="1:21" s="6" customFormat="1" ht="40.799999999999997" x14ac:dyDescent="0.3">
      <c r="A3572" s="8" t="s">
        <v>3233</v>
      </c>
      <c r="B3572" s="8" t="s">
        <v>16765</v>
      </c>
      <c r="C3572" s="8" t="s">
        <v>24</v>
      </c>
      <c r="D3572" s="8">
        <v>23827</v>
      </c>
      <c r="E3572" s="8" t="s">
        <v>16766</v>
      </c>
      <c r="F3572" s="8" t="s">
        <v>16767</v>
      </c>
      <c r="G3572" s="8" t="s">
        <v>16768</v>
      </c>
      <c r="H3572" s="8" t="s">
        <v>16769</v>
      </c>
      <c r="I3572" s="5">
        <v>43193</v>
      </c>
      <c r="J3572" s="5">
        <v>43220</v>
      </c>
      <c r="K3572" s="10">
        <v>67000</v>
      </c>
      <c r="L3572" s="7">
        <v>0.8</v>
      </c>
      <c r="M3572" s="8" t="s">
        <v>28</v>
      </c>
      <c r="N3572" s="8" t="s">
        <v>29</v>
      </c>
      <c r="O3572" s="8" t="s">
        <v>3239</v>
      </c>
      <c r="P3572" s="5">
        <v>46081</v>
      </c>
      <c r="Q3572" s="9" t="s">
        <v>725</v>
      </c>
      <c r="R3572" s="9" t="s">
        <v>382</v>
      </c>
      <c r="S3572" s="9" t="s">
        <v>33</v>
      </c>
      <c r="T3572" s="9"/>
      <c r="U3572" s="9">
        <v>90100</v>
      </c>
    </row>
    <row r="3573" spans="1:21" s="6" customFormat="1" ht="40.799999999999997" x14ac:dyDescent="0.3">
      <c r="A3573" s="8" t="s">
        <v>3233</v>
      </c>
      <c r="B3573" s="8" t="s">
        <v>16770</v>
      </c>
      <c r="C3573" s="8" t="s">
        <v>24</v>
      </c>
      <c r="D3573" s="8">
        <v>23828</v>
      </c>
      <c r="E3573" s="8" t="s">
        <v>16771</v>
      </c>
      <c r="F3573" s="8" t="s">
        <v>16772</v>
      </c>
      <c r="G3573" s="8" t="s">
        <v>16773</v>
      </c>
      <c r="H3573" s="8" t="s">
        <v>16774</v>
      </c>
      <c r="I3573" s="5">
        <v>43191</v>
      </c>
      <c r="J3573" s="5">
        <v>44196</v>
      </c>
      <c r="K3573" s="10">
        <v>240000</v>
      </c>
      <c r="L3573" s="7">
        <v>0.8</v>
      </c>
      <c r="M3573" s="8" t="s">
        <v>28</v>
      </c>
      <c r="N3573" s="8" t="s">
        <v>29</v>
      </c>
      <c r="O3573" s="8" t="s">
        <v>3239</v>
      </c>
      <c r="P3573" s="5">
        <v>46081</v>
      </c>
      <c r="Q3573" s="9" t="s">
        <v>725</v>
      </c>
      <c r="R3573" s="9" t="s">
        <v>382</v>
      </c>
      <c r="S3573" s="9" t="s">
        <v>33</v>
      </c>
      <c r="T3573" s="9"/>
      <c r="U3573" s="9">
        <v>90100</v>
      </c>
    </row>
    <row r="3574" spans="1:21" s="6" customFormat="1" ht="40.799999999999997" x14ac:dyDescent="0.3">
      <c r="A3574" s="8" t="s">
        <v>3233</v>
      </c>
      <c r="B3574" s="8" t="s">
        <v>16775</v>
      </c>
      <c r="C3574" s="8" t="s">
        <v>24</v>
      </c>
      <c r="D3574" s="8">
        <v>23829</v>
      </c>
      <c r="E3574" s="8" t="s">
        <v>16776</v>
      </c>
      <c r="F3574" s="8" t="s">
        <v>16777</v>
      </c>
      <c r="G3574" s="8" t="s">
        <v>16778</v>
      </c>
      <c r="H3574" s="8" t="s">
        <v>16779</v>
      </c>
      <c r="I3574" s="5">
        <v>43191</v>
      </c>
      <c r="J3574" s="5">
        <v>44196</v>
      </c>
      <c r="K3574" s="10">
        <v>240000</v>
      </c>
      <c r="L3574" s="7">
        <v>0.8</v>
      </c>
      <c r="M3574" s="8" t="s">
        <v>28</v>
      </c>
      <c r="N3574" s="8" t="s">
        <v>29</v>
      </c>
      <c r="O3574" s="8" t="s">
        <v>3239</v>
      </c>
      <c r="P3574" s="5">
        <v>46081</v>
      </c>
      <c r="Q3574" s="9" t="s">
        <v>725</v>
      </c>
      <c r="R3574" s="9" t="s">
        <v>382</v>
      </c>
      <c r="S3574" s="9" t="s">
        <v>33</v>
      </c>
      <c r="T3574" s="9"/>
      <c r="U3574" s="9">
        <v>90100</v>
      </c>
    </row>
    <row r="3575" spans="1:21" s="6" customFormat="1" ht="30.6" x14ac:dyDescent="0.3">
      <c r="A3575" s="8" t="s">
        <v>3233</v>
      </c>
      <c r="B3575" s="8" t="s">
        <v>16780</v>
      </c>
      <c r="C3575" s="8" t="s">
        <v>24</v>
      </c>
      <c r="D3575" s="8">
        <v>23830</v>
      </c>
      <c r="E3575" s="8" t="s">
        <v>16781</v>
      </c>
      <c r="F3575" s="8" t="s">
        <v>16782</v>
      </c>
      <c r="G3575" s="8" t="s">
        <v>16783</v>
      </c>
      <c r="H3575" s="8" t="s">
        <v>16784</v>
      </c>
      <c r="I3575" s="5">
        <v>42795</v>
      </c>
      <c r="J3575" s="5">
        <v>44196</v>
      </c>
      <c r="K3575" s="10">
        <v>600000</v>
      </c>
      <c r="L3575" s="7">
        <v>0.8</v>
      </c>
      <c r="M3575" s="8" t="s">
        <v>2128</v>
      </c>
      <c r="N3575" s="8" t="s">
        <v>29</v>
      </c>
      <c r="O3575" s="8" t="s">
        <v>3239</v>
      </c>
      <c r="P3575" s="5">
        <v>46081</v>
      </c>
      <c r="Q3575" s="9" t="s">
        <v>725</v>
      </c>
      <c r="R3575" s="9" t="s">
        <v>373</v>
      </c>
      <c r="S3575" s="9" t="s">
        <v>2129</v>
      </c>
      <c r="T3575" s="9"/>
      <c r="U3575" s="9">
        <v>96010</v>
      </c>
    </row>
    <row r="3576" spans="1:21" s="6" customFormat="1" ht="30.6" x14ac:dyDescent="0.3">
      <c r="A3576" s="8" t="s">
        <v>3233</v>
      </c>
      <c r="B3576" s="8" t="s">
        <v>16785</v>
      </c>
      <c r="C3576" s="8" t="s">
        <v>24</v>
      </c>
      <c r="D3576" s="8">
        <v>23831</v>
      </c>
      <c r="E3576" s="8" t="s">
        <v>16786</v>
      </c>
      <c r="F3576" s="8" t="s">
        <v>16787</v>
      </c>
      <c r="G3576" s="8" t="s">
        <v>16788</v>
      </c>
      <c r="H3576" s="8" t="s">
        <v>16789</v>
      </c>
      <c r="I3576" s="5">
        <v>43009</v>
      </c>
      <c r="J3576" s="5">
        <v>43373</v>
      </c>
      <c r="K3576" s="10">
        <v>772753</v>
      </c>
      <c r="L3576" s="7">
        <v>0.8</v>
      </c>
      <c r="M3576" s="8" t="s">
        <v>28</v>
      </c>
      <c r="N3576" s="8" t="s">
        <v>29</v>
      </c>
      <c r="O3576" s="8" t="s">
        <v>3239</v>
      </c>
      <c r="P3576" s="5">
        <v>46081</v>
      </c>
      <c r="Q3576" s="9" t="s">
        <v>725</v>
      </c>
      <c r="R3576" s="9" t="s">
        <v>382</v>
      </c>
      <c r="S3576" s="9" t="s">
        <v>33</v>
      </c>
      <c r="T3576" s="9"/>
      <c r="U3576" s="9">
        <v>90100</v>
      </c>
    </row>
    <row r="3577" spans="1:21" s="6" customFormat="1" ht="40.799999999999997" x14ac:dyDescent="0.3">
      <c r="A3577" s="8" t="s">
        <v>3233</v>
      </c>
      <c r="B3577" s="8" t="s">
        <v>3428</v>
      </c>
      <c r="C3577" s="8" t="s">
        <v>24</v>
      </c>
      <c r="D3577" s="8">
        <v>23832</v>
      </c>
      <c r="E3577" s="8" t="s">
        <v>16790</v>
      </c>
      <c r="F3577" s="8" t="s">
        <v>3428</v>
      </c>
      <c r="G3577" s="8" t="s">
        <v>16791</v>
      </c>
      <c r="H3577" s="8" t="s">
        <v>16792</v>
      </c>
      <c r="I3577" s="5">
        <v>43139</v>
      </c>
      <c r="J3577" s="5">
        <v>43465</v>
      </c>
      <c r="K3577" s="10">
        <v>59500</v>
      </c>
      <c r="L3577" s="7">
        <v>0.8</v>
      </c>
      <c r="M3577" s="8" t="s">
        <v>630</v>
      </c>
      <c r="N3577" s="8" t="s">
        <v>29</v>
      </c>
      <c r="O3577" s="8" t="s">
        <v>3239</v>
      </c>
      <c r="P3577" s="5">
        <v>46081</v>
      </c>
      <c r="Q3577" s="9" t="s">
        <v>725</v>
      </c>
      <c r="R3577" s="9" t="s">
        <v>690</v>
      </c>
      <c r="S3577" s="9" t="s">
        <v>631</v>
      </c>
      <c r="T3577" s="9"/>
      <c r="U3577" s="9">
        <v>91011</v>
      </c>
    </row>
    <row r="3578" spans="1:21" s="6" customFormat="1" ht="30.6" x14ac:dyDescent="0.3">
      <c r="A3578" s="8" t="s">
        <v>3233</v>
      </c>
      <c r="B3578" s="8" t="s">
        <v>16793</v>
      </c>
      <c r="C3578" s="8" t="s">
        <v>24</v>
      </c>
      <c r="D3578" s="8">
        <v>23833</v>
      </c>
      <c r="E3578" s="8" t="s">
        <v>16794</v>
      </c>
      <c r="F3578" s="8" t="s">
        <v>16795</v>
      </c>
      <c r="G3578" s="8" t="s">
        <v>16796</v>
      </c>
      <c r="H3578" s="8" t="s">
        <v>16797</v>
      </c>
      <c r="I3578" s="5">
        <v>42795</v>
      </c>
      <c r="J3578" s="5">
        <v>43465</v>
      </c>
      <c r="K3578" s="10">
        <v>359000</v>
      </c>
      <c r="L3578" s="7">
        <v>0.8</v>
      </c>
      <c r="M3578" s="8" t="s">
        <v>28</v>
      </c>
      <c r="N3578" s="8" t="s">
        <v>29</v>
      </c>
      <c r="O3578" s="8" t="s">
        <v>3239</v>
      </c>
      <c r="P3578" s="5">
        <v>46081</v>
      </c>
      <c r="Q3578" s="9" t="s">
        <v>725</v>
      </c>
      <c r="R3578" s="9" t="s">
        <v>382</v>
      </c>
      <c r="S3578" s="9" t="s">
        <v>33</v>
      </c>
      <c r="T3578" s="9"/>
      <c r="U3578" s="9">
        <v>90100</v>
      </c>
    </row>
    <row r="3579" spans="1:21" s="6" customFormat="1" ht="30.6" x14ac:dyDescent="0.3">
      <c r="A3579" s="8" t="s">
        <v>3233</v>
      </c>
      <c r="B3579" s="8" t="s">
        <v>16798</v>
      </c>
      <c r="C3579" s="8" t="s">
        <v>24</v>
      </c>
      <c r="D3579" s="8">
        <v>23834</v>
      </c>
      <c r="E3579" s="8" t="s">
        <v>16799</v>
      </c>
      <c r="F3579" s="8" t="s">
        <v>16800</v>
      </c>
      <c r="G3579" s="8" t="s">
        <v>16801</v>
      </c>
      <c r="H3579" s="8" t="s">
        <v>16802</v>
      </c>
      <c r="I3579" s="5">
        <v>43102</v>
      </c>
      <c r="J3579" s="5">
        <v>43799</v>
      </c>
      <c r="K3579" s="10">
        <v>428417</v>
      </c>
      <c r="L3579" s="7">
        <v>0.8</v>
      </c>
      <c r="M3579" s="8" t="s">
        <v>630</v>
      </c>
      <c r="N3579" s="8" t="s">
        <v>29</v>
      </c>
      <c r="O3579" s="8" t="s">
        <v>3239</v>
      </c>
      <c r="P3579" s="5">
        <v>46081</v>
      </c>
      <c r="Q3579" s="9" t="s">
        <v>725</v>
      </c>
      <c r="R3579" s="9" t="s">
        <v>690</v>
      </c>
      <c r="S3579" s="9" t="s">
        <v>631</v>
      </c>
      <c r="T3579" s="9"/>
      <c r="U3579" s="9">
        <v>91011</v>
      </c>
    </row>
    <row r="3580" spans="1:21" s="6" customFormat="1" ht="30.6" x14ac:dyDescent="0.3">
      <c r="A3580" s="8" t="s">
        <v>3233</v>
      </c>
      <c r="B3580" s="8" t="s">
        <v>16803</v>
      </c>
      <c r="C3580" s="8" t="s">
        <v>24</v>
      </c>
      <c r="D3580" s="8">
        <v>23836</v>
      </c>
      <c r="E3580" s="8" t="s">
        <v>16804</v>
      </c>
      <c r="F3580" s="8" t="s">
        <v>16805</v>
      </c>
      <c r="G3580" s="8" t="s">
        <v>16806</v>
      </c>
      <c r="H3580" s="8" t="s">
        <v>16807</v>
      </c>
      <c r="I3580" s="5">
        <v>43115</v>
      </c>
      <c r="J3580" s="5">
        <v>44196</v>
      </c>
      <c r="K3580" s="10">
        <v>1001000</v>
      </c>
      <c r="L3580" s="7">
        <v>0.8</v>
      </c>
      <c r="M3580" s="8" t="s">
        <v>28</v>
      </c>
      <c r="N3580" s="8" t="s">
        <v>29</v>
      </c>
      <c r="O3580" s="8" t="s">
        <v>3239</v>
      </c>
      <c r="P3580" s="5">
        <v>46081</v>
      </c>
      <c r="Q3580" s="9" t="s">
        <v>725</v>
      </c>
      <c r="R3580" s="9" t="s">
        <v>382</v>
      </c>
      <c r="S3580" s="9" t="s">
        <v>33</v>
      </c>
      <c r="T3580" s="9"/>
      <c r="U3580" s="9">
        <v>90100</v>
      </c>
    </row>
    <row r="3581" spans="1:21" s="6" customFormat="1" ht="30.6" x14ac:dyDescent="0.3">
      <c r="A3581" s="8" t="s">
        <v>3233</v>
      </c>
      <c r="B3581" s="8" t="s">
        <v>16808</v>
      </c>
      <c r="C3581" s="8" t="s">
        <v>24</v>
      </c>
      <c r="D3581" s="8">
        <v>23837</v>
      </c>
      <c r="E3581" s="8" t="s">
        <v>16809</v>
      </c>
      <c r="F3581" s="8" t="s">
        <v>16810</v>
      </c>
      <c r="G3581" s="8" t="s">
        <v>16811</v>
      </c>
      <c r="H3581" s="8" t="s">
        <v>16812</v>
      </c>
      <c r="I3581" s="5">
        <v>42954</v>
      </c>
      <c r="J3581" s="5">
        <v>43100</v>
      </c>
      <c r="K3581" s="10">
        <v>175000</v>
      </c>
      <c r="L3581" s="7">
        <v>0.8</v>
      </c>
      <c r="M3581" s="8" t="s">
        <v>1943</v>
      </c>
      <c r="N3581" s="8" t="s">
        <v>29</v>
      </c>
      <c r="O3581" s="8" t="s">
        <v>3239</v>
      </c>
      <c r="P3581" s="5">
        <v>46081</v>
      </c>
      <c r="Q3581" s="9" t="s">
        <v>725</v>
      </c>
      <c r="R3581" s="9" t="s">
        <v>437</v>
      </c>
      <c r="S3581" s="9" t="s">
        <v>1944</v>
      </c>
      <c r="T3581" s="9"/>
      <c r="U3581" s="9">
        <v>95032</v>
      </c>
    </row>
    <row r="3582" spans="1:21" s="6" customFormat="1" ht="30.6" x14ac:dyDescent="0.3">
      <c r="A3582" s="8" t="s">
        <v>3233</v>
      </c>
      <c r="B3582" s="8" t="s">
        <v>16813</v>
      </c>
      <c r="C3582" s="8" t="s">
        <v>24</v>
      </c>
      <c r="D3582" s="8">
        <v>23838</v>
      </c>
      <c r="E3582" s="8" t="s">
        <v>16814</v>
      </c>
      <c r="F3582" s="8" t="s">
        <v>16815</v>
      </c>
      <c r="G3582" s="8" t="s">
        <v>16816</v>
      </c>
      <c r="H3582" s="8" t="s">
        <v>16817</v>
      </c>
      <c r="I3582" s="5">
        <v>43009</v>
      </c>
      <c r="J3582" s="5">
        <v>43100</v>
      </c>
      <c r="K3582" s="10">
        <v>64000</v>
      </c>
      <c r="L3582" s="7">
        <v>0.8</v>
      </c>
      <c r="M3582" s="8" t="s">
        <v>630</v>
      </c>
      <c r="N3582" s="8" t="s">
        <v>29</v>
      </c>
      <c r="O3582" s="8" t="s">
        <v>3239</v>
      </c>
      <c r="P3582" s="5">
        <v>46081</v>
      </c>
      <c r="Q3582" s="9" t="s">
        <v>725</v>
      </c>
      <c r="R3582" s="9" t="s">
        <v>690</v>
      </c>
      <c r="S3582" s="9" t="s">
        <v>631</v>
      </c>
      <c r="T3582" s="9"/>
      <c r="U3582" s="9">
        <v>91011</v>
      </c>
    </row>
    <row r="3583" spans="1:21" s="6" customFormat="1" ht="30.6" x14ac:dyDescent="0.3">
      <c r="A3583" s="8" t="s">
        <v>3233</v>
      </c>
      <c r="B3583" s="8" t="s">
        <v>3428</v>
      </c>
      <c r="C3583" s="8" t="s">
        <v>24</v>
      </c>
      <c r="D3583" s="8">
        <v>23839</v>
      </c>
      <c r="E3583" s="8" t="s">
        <v>16818</v>
      </c>
      <c r="F3583" s="8" t="s">
        <v>3428</v>
      </c>
      <c r="G3583" s="8" t="s">
        <v>16819</v>
      </c>
      <c r="H3583" s="8" t="s">
        <v>16820</v>
      </c>
      <c r="I3583" s="5">
        <v>43435</v>
      </c>
      <c r="J3583" s="5">
        <v>43465</v>
      </c>
      <c r="K3583" s="10">
        <v>180000</v>
      </c>
      <c r="L3583" s="7">
        <v>0.8</v>
      </c>
      <c r="M3583" s="8" t="s">
        <v>6949</v>
      </c>
      <c r="N3583" s="8" t="s">
        <v>29</v>
      </c>
      <c r="O3583" s="8" t="s">
        <v>3239</v>
      </c>
      <c r="P3583" s="5">
        <v>46081</v>
      </c>
      <c r="Q3583" s="9" t="s">
        <v>725</v>
      </c>
      <c r="R3583" s="9" t="s">
        <v>373</v>
      </c>
      <c r="S3583" s="9" t="s">
        <v>6950</v>
      </c>
      <c r="T3583" s="9"/>
      <c r="U3583" s="9">
        <v>96010</v>
      </c>
    </row>
    <row r="3584" spans="1:21" s="6" customFormat="1" ht="30.6" x14ac:dyDescent="0.3">
      <c r="A3584" s="8" t="s">
        <v>3233</v>
      </c>
      <c r="B3584" s="8" t="s">
        <v>16821</v>
      </c>
      <c r="C3584" s="8" t="s">
        <v>24</v>
      </c>
      <c r="D3584" s="8">
        <v>23842</v>
      </c>
      <c r="E3584" s="8" t="s">
        <v>16822</v>
      </c>
      <c r="F3584" s="8" t="s">
        <v>16823</v>
      </c>
      <c r="G3584" s="8" t="s">
        <v>16824</v>
      </c>
      <c r="H3584" s="8" t="s">
        <v>16825</v>
      </c>
      <c r="I3584" s="5">
        <v>42826</v>
      </c>
      <c r="J3584" s="5">
        <v>43738</v>
      </c>
      <c r="K3584" s="10">
        <v>74629</v>
      </c>
      <c r="L3584" s="7">
        <v>0.8</v>
      </c>
      <c r="M3584" s="8" t="s">
        <v>28</v>
      </c>
      <c r="N3584" s="8" t="s">
        <v>29</v>
      </c>
      <c r="O3584" s="8" t="s">
        <v>3239</v>
      </c>
      <c r="P3584" s="5">
        <v>46081</v>
      </c>
      <c r="Q3584" s="9" t="s">
        <v>725</v>
      </c>
      <c r="R3584" s="9" t="s">
        <v>382</v>
      </c>
      <c r="S3584" s="9" t="s">
        <v>33</v>
      </c>
      <c r="T3584" s="9"/>
      <c r="U3584" s="9">
        <v>90100</v>
      </c>
    </row>
    <row r="3585" spans="1:21" s="6" customFormat="1" ht="30.6" x14ac:dyDescent="0.3">
      <c r="A3585" s="8" t="s">
        <v>3233</v>
      </c>
      <c r="B3585" s="8" t="s">
        <v>16826</v>
      </c>
      <c r="C3585" s="8" t="s">
        <v>24</v>
      </c>
      <c r="D3585" s="8">
        <v>23844</v>
      </c>
      <c r="E3585" s="8" t="s">
        <v>16827</v>
      </c>
      <c r="F3585" s="8" t="s">
        <v>16828</v>
      </c>
      <c r="G3585" s="8" t="s">
        <v>16829</v>
      </c>
      <c r="H3585" s="8" t="s">
        <v>16830</v>
      </c>
      <c r="I3585" s="5">
        <v>43227</v>
      </c>
      <c r="J3585" s="5">
        <v>43465</v>
      </c>
      <c r="K3585" s="10">
        <v>315000</v>
      </c>
      <c r="L3585" s="7">
        <v>0.8</v>
      </c>
      <c r="M3585" s="8" t="s">
        <v>16831</v>
      </c>
      <c r="N3585" s="8" t="s">
        <v>29</v>
      </c>
      <c r="O3585" s="8" t="s">
        <v>3239</v>
      </c>
      <c r="P3585" s="5">
        <v>46081</v>
      </c>
      <c r="Q3585" s="9" t="s">
        <v>725</v>
      </c>
      <c r="R3585" s="9" t="s">
        <v>382</v>
      </c>
      <c r="S3585" s="9" t="s">
        <v>16832</v>
      </c>
      <c r="T3585" s="9"/>
      <c r="U3585" s="9">
        <v>90030</v>
      </c>
    </row>
    <row r="3586" spans="1:21" s="6" customFormat="1" ht="30.6" x14ac:dyDescent="0.3">
      <c r="A3586" s="8" t="s">
        <v>3233</v>
      </c>
      <c r="B3586" s="8" t="s">
        <v>16833</v>
      </c>
      <c r="C3586" s="8" t="s">
        <v>24</v>
      </c>
      <c r="D3586" s="8">
        <v>23845</v>
      </c>
      <c r="E3586" s="8" t="s">
        <v>16834</v>
      </c>
      <c r="F3586" s="8" t="s">
        <v>16835</v>
      </c>
      <c r="G3586" s="8" t="s">
        <v>16836</v>
      </c>
      <c r="H3586" s="8" t="s">
        <v>16837</v>
      </c>
      <c r="I3586" s="5">
        <v>43191</v>
      </c>
      <c r="J3586" s="5">
        <v>44196</v>
      </c>
      <c r="K3586" s="10">
        <v>240000</v>
      </c>
      <c r="L3586" s="7">
        <v>0.8</v>
      </c>
      <c r="M3586" s="8" t="s">
        <v>28</v>
      </c>
      <c r="N3586" s="8" t="s">
        <v>29</v>
      </c>
      <c r="O3586" s="8" t="s">
        <v>3239</v>
      </c>
      <c r="P3586" s="5">
        <v>46081</v>
      </c>
      <c r="Q3586" s="9" t="s">
        <v>725</v>
      </c>
      <c r="R3586" s="9" t="s">
        <v>382</v>
      </c>
      <c r="S3586" s="9" t="s">
        <v>33</v>
      </c>
      <c r="T3586" s="9"/>
      <c r="U3586" s="9">
        <v>90100</v>
      </c>
    </row>
    <row r="3587" spans="1:21" s="6" customFormat="1" ht="30.6" x14ac:dyDescent="0.3">
      <c r="A3587" s="8" t="s">
        <v>3233</v>
      </c>
      <c r="B3587" s="8" t="s">
        <v>16838</v>
      </c>
      <c r="C3587" s="8" t="s">
        <v>24</v>
      </c>
      <c r="D3587" s="8">
        <v>23846</v>
      </c>
      <c r="E3587" s="8" t="s">
        <v>16839</v>
      </c>
      <c r="F3587" s="8" t="s">
        <v>16840</v>
      </c>
      <c r="G3587" s="8" t="s">
        <v>16841</v>
      </c>
      <c r="H3587" s="8" t="s">
        <v>16842</v>
      </c>
      <c r="I3587" s="5">
        <v>43132</v>
      </c>
      <c r="J3587" s="5">
        <v>44196</v>
      </c>
      <c r="K3587" s="10">
        <v>320000</v>
      </c>
      <c r="L3587" s="7">
        <v>0.8</v>
      </c>
      <c r="M3587" s="8" t="s">
        <v>3128</v>
      </c>
      <c r="N3587" s="8" t="s">
        <v>29</v>
      </c>
      <c r="O3587" s="8" t="s">
        <v>3239</v>
      </c>
      <c r="P3587" s="5">
        <v>46081</v>
      </c>
      <c r="Q3587" s="9" t="s">
        <v>725</v>
      </c>
      <c r="R3587" s="9" t="s">
        <v>404</v>
      </c>
      <c r="S3587" s="9" t="s">
        <v>3129</v>
      </c>
      <c r="T3587" s="9"/>
      <c r="U3587" s="9">
        <v>98063</v>
      </c>
    </row>
    <row r="3588" spans="1:21" s="6" customFormat="1" ht="30.6" x14ac:dyDescent="0.3">
      <c r="A3588" s="8" t="s">
        <v>3233</v>
      </c>
      <c r="B3588" s="8" t="s">
        <v>16843</v>
      </c>
      <c r="C3588" s="8" t="s">
        <v>24</v>
      </c>
      <c r="D3588" s="8">
        <v>23847</v>
      </c>
      <c r="E3588" s="8" t="s">
        <v>16844</v>
      </c>
      <c r="F3588" s="8" t="s">
        <v>16845</v>
      </c>
      <c r="G3588" s="8" t="s">
        <v>16846</v>
      </c>
      <c r="H3588" s="8" t="s">
        <v>16847</v>
      </c>
      <c r="I3588" s="5">
        <v>43101</v>
      </c>
      <c r="J3588" s="5">
        <v>43464</v>
      </c>
      <c r="K3588" s="10">
        <v>174300</v>
      </c>
      <c r="L3588" s="7">
        <v>0.8</v>
      </c>
      <c r="M3588" s="8" t="s">
        <v>28</v>
      </c>
      <c r="N3588" s="8" t="s">
        <v>29</v>
      </c>
      <c r="O3588" s="8" t="s">
        <v>3239</v>
      </c>
      <c r="P3588" s="5">
        <v>46081</v>
      </c>
      <c r="Q3588" s="9" t="s">
        <v>725</v>
      </c>
      <c r="R3588" s="9" t="s">
        <v>382</v>
      </c>
      <c r="S3588" s="9" t="s">
        <v>33</v>
      </c>
      <c r="T3588" s="9"/>
      <c r="U3588" s="9">
        <v>90100</v>
      </c>
    </row>
    <row r="3589" spans="1:21" s="6" customFormat="1" ht="30.6" x14ac:dyDescent="0.3">
      <c r="A3589" s="8" t="s">
        <v>3233</v>
      </c>
      <c r="B3589" s="8" t="s">
        <v>16848</v>
      </c>
      <c r="C3589" s="8" t="s">
        <v>24</v>
      </c>
      <c r="D3589" s="8">
        <v>23849</v>
      </c>
      <c r="E3589" s="8" t="s">
        <v>16849</v>
      </c>
      <c r="F3589" s="8" t="s">
        <v>16850</v>
      </c>
      <c r="G3589" s="8" t="s">
        <v>16851</v>
      </c>
      <c r="H3589" s="8" t="s">
        <v>16852</v>
      </c>
      <c r="I3589" s="5">
        <v>42814</v>
      </c>
      <c r="J3589" s="5">
        <v>43100</v>
      </c>
      <c r="K3589" s="10">
        <v>242403</v>
      </c>
      <c r="L3589" s="7">
        <v>0.8</v>
      </c>
      <c r="M3589" s="8" t="s">
        <v>1943</v>
      </c>
      <c r="N3589" s="8" t="s">
        <v>29</v>
      </c>
      <c r="O3589" s="8" t="s">
        <v>3239</v>
      </c>
      <c r="P3589" s="5">
        <v>46081</v>
      </c>
      <c r="Q3589" s="9" t="s">
        <v>725</v>
      </c>
      <c r="R3589" s="9" t="s">
        <v>437</v>
      </c>
      <c r="S3589" s="9" t="s">
        <v>1944</v>
      </c>
      <c r="T3589" s="9"/>
      <c r="U3589" s="9">
        <v>95032</v>
      </c>
    </row>
    <row r="3590" spans="1:21" s="6" customFormat="1" ht="40.799999999999997" x14ac:dyDescent="0.3">
      <c r="A3590" s="8" t="s">
        <v>3233</v>
      </c>
      <c r="B3590" s="8" t="s">
        <v>16853</v>
      </c>
      <c r="C3590" s="8" t="s">
        <v>24</v>
      </c>
      <c r="D3590" s="8">
        <v>23850</v>
      </c>
      <c r="E3590" s="8" t="s">
        <v>16854</v>
      </c>
      <c r="F3590" s="8" t="s">
        <v>16855</v>
      </c>
      <c r="G3590" s="8" t="s">
        <v>16856</v>
      </c>
      <c r="H3590" s="8" t="s">
        <v>16857</v>
      </c>
      <c r="I3590" s="5">
        <v>42887</v>
      </c>
      <c r="J3590" s="5">
        <v>43100</v>
      </c>
      <c r="K3590" s="10">
        <v>1035000</v>
      </c>
      <c r="L3590" s="7">
        <v>0.8</v>
      </c>
      <c r="M3590" s="8" t="s">
        <v>28</v>
      </c>
      <c r="N3590" s="8" t="s">
        <v>29</v>
      </c>
      <c r="O3590" s="8" t="s">
        <v>3239</v>
      </c>
      <c r="P3590" s="5">
        <v>46081</v>
      </c>
      <c r="Q3590" s="9" t="s">
        <v>725</v>
      </c>
      <c r="R3590" s="9" t="s">
        <v>382</v>
      </c>
      <c r="S3590" s="9" t="s">
        <v>33</v>
      </c>
      <c r="T3590" s="9"/>
      <c r="U3590" s="9">
        <v>90100</v>
      </c>
    </row>
    <row r="3591" spans="1:21" s="6" customFormat="1" ht="40.799999999999997" x14ac:dyDescent="0.3">
      <c r="A3591" s="8" t="s">
        <v>3233</v>
      </c>
      <c r="B3591" s="8" t="s">
        <v>16858</v>
      </c>
      <c r="C3591" s="8" t="s">
        <v>24</v>
      </c>
      <c r="D3591" s="8">
        <v>23851</v>
      </c>
      <c r="E3591" s="8" t="s">
        <v>16859</v>
      </c>
      <c r="F3591" s="8" t="s">
        <v>16860</v>
      </c>
      <c r="G3591" s="8" t="s">
        <v>16861</v>
      </c>
      <c r="H3591" s="8" t="s">
        <v>16862</v>
      </c>
      <c r="I3591" s="5">
        <v>43107</v>
      </c>
      <c r="J3591" s="5">
        <v>44196</v>
      </c>
      <c r="K3591" s="10">
        <v>197000</v>
      </c>
      <c r="L3591" s="7">
        <v>0.8</v>
      </c>
      <c r="M3591" s="8" t="s">
        <v>3624</v>
      </c>
      <c r="N3591" s="8" t="s">
        <v>29</v>
      </c>
      <c r="O3591" s="8" t="s">
        <v>3239</v>
      </c>
      <c r="P3591" s="5">
        <v>46081</v>
      </c>
      <c r="Q3591" s="9" t="s">
        <v>725</v>
      </c>
      <c r="R3591" s="9" t="s">
        <v>391</v>
      </c>
      <c r="S3591" s="9" t="s">
        <v>3625</v>
      </c>
      <c r="T3591" s="9"/>
      <c r="U3591" s="9">
        <v>92013</v>
      </c>
    </row>
    <row r="3592" spans="1:21" s="6" customFormat="1" ht="30.6" x14ac:dyDescent="0.3">
      <c r="A3592" s="8" t="s">
        <v>3233</v>
      </c>
      <c r="B3592" s="8" t="s">
        <v>16863</v>
      </c>
      <c r="C3592" s="8" t="s">
        <v>24</v>
      </c>
      <c r="D3592" s="8">
        <v>23852</v>
      </c>
      <c r="E3592" s="8" t="s">
        <v>16864</v>
      </c>
      <c r="F3592" s="8" t="s">
        <v>16865</v>
      </c>
      <c r="G3592" s="8" t="s">
        <v>16866</v>
      </c>
      <c r="H3592" s="8" t="s">
        <v>16867</v>
      </c>
      <c r="I3592" s="5">
        <v>43180</v>
      </c>
      <c r="J3592" s="5">
        <v>44196</v>
      </c>
      <c r="K3592" s="10">
        <v>63970</v>
      </c>
      <c r="L3592" s="7">
        <v>0.8</v>
      </c>
      <c r="M3592" s="8" t="s">
        <v>7928</v>
      </c>
      <c r="N3592" s="8" t="s">
        <v>29</v>
      </c>
      <c r="O3592" s="8" t="s">
        <v>3239</v>
      </c>
      <c r="P3592" s="5">
        <v>46081</v>
      </c>
      <c r="Q3592" s="9" t="s">
        <v>725</v>
      </c>
      <c r="R3592" s="9" t="s">
        <v>382</v>
      </c>
      <c r="S3592" s="9" t="s">
        <v>10570</v>
      </c>
      <c r="T3592" s="9"/>
      <c r="U3592" s="9">
        <v>90040</v>
      </c>
    </row>
    <row r="3593" spans="1:21" s="6" customFormat="1" ht="30.6" x14ac:dyDescent="0.3">
      <c r="A3593" s="8" t="s">
        <v>3233</v>
      </c>
      <c r="B3593" s="8" t="s">
        <v>16868</v>
      </c>
      <c r="C3593" s="8" t="s">
        <v>24</v>
      </c>
      <c r="D3593" s="8">
        <v>23853</v>
      </c>
      <c r="E3593" s="8" t="s">
        <v>16869</v>
      </c>
      <c r="F3593" s="8" t="s">
        <v>16870</v>
      </c>
      <c r="G3593" s="8" t="s">
        <v>16871</v>
      </c>
      <c r="H3593" s="8" t="s">
        <v>16872</v>
      </c>
      <c r="I3593" s="5">
        <v>42830</v>
      </c>
      <c r="J3593" s="5">
        <v>43616</v>
      </c>
      <c r="K3593" s="10">
        <v>236707</v>
      </c>
      <c r="L3593" s="7">
        <v>0.8</v>
      </c>
      <c r="M3593" s="8" t="s">
        <v>3707</v>
      </c>
      <c r="N3593" s="8" t="s">
        <v>29</v>
      </c>
      <c r="O3593" s="8" t="s">
        <v>3239</v>
      </c>
      <c r="P3593" s="5">
        <v>46081</v>
      </c>
      <c r="Q3593" s="9" t="s">
        <v>725</v>
      </c>
      <c r="R3593" s="9" t="s">
        <v>437</v>
      </c>
      <c r="S3593" s="9" t="s">
        <v>3708</v>
      </c>
      <c r="T3593" s="9"/>
      <c r="U3593" s="9">
        <v>95014</v>
      </c>
    </row>
    <row r="3594" spans="1:21" s="6" customFormat="1" ht="40.799999999999997" x14ac:dyDescent="0.3">
      <c r="A3594" s="8" t="s">
        <v>3233</v>
      </c>
      <c r="B3594" s="8" t="s">
        <v>3428</v>
      </c>
      <c r="C3594" s="8" t="s">
        <v>24</v>
      </c>
      <c r="D3594" s="8">
        <v>23854</v>
      </c>
      <c r="E3594" s="8" t="s">
        <v>16873</v>
      </c>
      <c r="F3594" s="8" t="s">
        <v>3428</v>
      </c>
      <c r="G3594" s="8" t="s">
        <v>16874</v>
      </c>
      <c r="H3594" s="8" t="s">
        <v>16875</v>
      </c>
      <c r="I3594" s="5">
        <v>43075</v>
      </c>
      <c r="J3594" s="5">
        <v>43100</v>
      </c>
      <c r="K3594" s="10">
        <v>60000</v>
      </c>
      <c r="L3594" s="7">
        <v>0.8</v>
      </c>
      <c r="M3594" s="8" t="s">
        <v>876</v>
      </c>
      <c r="N3594" s="8" t="s">
        <v>29</v>
      </c>
      <c r="O3594" s="8" t="s">
        <v>3239</v>
      </c>
      <c r="P3594" s="5">
        <v>46081</v>
      </c>
      <c r="Q3594" s="9" t="s">
        <v>725</v>
      </c>
      <c r="R3594" s="9" t="s">
        <v>404</v>
      </c>
      <c r="S3594" s="9" t="s">
        <v>877</v>
      </c>
      <c r="T3594" s="9"/>
      <c r="U3594" s="9">
        <v>98070</v>
      </c>
    </row>
    <row r="3595" spans="1:21" s="6" customFormat="1" ht="40.799999999999997" x14ac:dyDescent="0.3">
      <c r="A3595" s="8" t="s">
        <v>3233</v>
      </c>
      <c r="B3595" s="8" t="s">
        <v>16876</v>
      </c>
      <c r="C3595" s="8" t="s">
        <v>24</v>
      </c>
      <c r="D3595" s="8">
        <v>23855</v>
      </c>
      <c r="E3595" s="8" t="s">
        <v>16877</v>
      </c>
      <c r="F3595" s="8" t="s">
        <v>16878</v>
      </c>
      <c r="G3595" s="8" t="s">
        <v>16879</v>
      </c>
      <c r="H3595" s="8" t="s">
        <v>16880</v>
      </c>
      <c r="I3595" s="5">
        <v>42917</v>
      </c>
      <c r="J3595" s="5">
        <v>43100</v>
      </c>
      <c r="K3595" s="10">
        <v>157767</v>
      </c>
      <c r="L3595" s="7">
        <v>0.8</v>
      </c>
      <c r="M3595" s="8" t="s">
        <v>16881</v>
      </c>
      <c r="N3595" s="8" t="s">
        <v>29</v>
      </c>
      <c r="O3595" s="8" t="s">
        <v>3239</v>
      </c>
      <c r="P3595" s="5">
        <v>46081</v>
      </c>
      <c r="Q3595" s="9" t="s">
        <v>725</v>
      </c>
      <c r="R3595" s="9" t="s">
        <v>705</v>
      </c>
      <c r="S3595" s="9" t="s">
        <v>16882</v>
      </c>
      <c r="T3595" s="9"/>
      <c r="U3595" s="9">
        <v>94019</v>
      </c>
    </row>
    <row r="3596" spans="1:21" s="6" customFormat="1" ht="40.799999999999997" x14ac:dyDescent="0.3">
      <c r="A3596" s="8" t="s">
        <v>3233</v>
      </c>
      <c r="B3596" s="8" t="s">
        <v>3428</v>
      </c>
      <c r="C3596" s="8" t="s">
        <v>24</v>
      </c>
      <c r="D3596" s="8">
        <v>23856</v>
      </c>
      <c r="E3596" s="8" t="s">
        <v>16883</v>
      </c>
      <c r="F3596" s="8" t="s">
        <v>3428</v>
      </c>
      <c r="G3596" s="8" t="s">
        <v>16884</v>
      </c>
      <c r="H3596" s="8" t="s">
        <v>16885</v>
      </c>
      <c r="I3596" s="5">
        <v>43038</v>
      </c>
      <c r="J3596" s="5">
        <v>43100</v>
      </c>
      <c r="K3596" s="10">
        <v>58000</v>
      </c>
      <c r="L3596" s="7">
        <v>0.8</v>
      </c>
      <c r="M3596" s="8" t="s">
        <v>4637</v>
      </c>
      <c r="N3596" s="8" t="s">
        <v>29</v>
      </c>
      <c r="O3596" s="8" t="s">
        <v>3239</v>
      </c>
      <c r="P3596" s="5">
        <v>46081</v>
      </c>
      <c r="Q3596" s="9" t="s">
        <v>725</v>
      </c>
      <c r="R3596" s="9" t="s">
        <v>404</v>
      </c>
      <c r="S3596" s="9" t="s">
        <v>4638</v>
      </c>
      <c r="T3596" s="9"/>
      <c r="U3596" s="9">
        <v>98050</v>
      </c>
    </row>
    <row r="3597" spans="1:21" s="6" customFormat="1" ht="30.6" x14ac:dyDescent="0.3">
      <c r="A3597" s="8" t="s">
        <v>3233</v>
      </c>
      <c r="B3597" s="8" t="s">
        <v>3428</v>
      </c>
      <c r="C3597" s="8" t="s">
        <v>24</v>
      </c>
      <c r="D3597" s="8">
        <v>23857</v>
      </c>
      <c r="E3597" s="8" t="s">
        <v>16886</v>
      </c>
      <c r="F3597" s="8" t="s">
        <v>3428</v>
      </c>
      <c r="G3597" s="8" t="s">
        <v>16887</v>
      </c>
      <c r="H3597" s="8" t="s">
        <v>16888</v>
      </c>
      <c r="I3597" s="5">
        <v>43101</v>
      </c>
      <c r="J3597" s="5">
        <v>43465</v>
      </c>
      <c r="K3597" s="10">
        <v>146720</v>
      </c>
      <c r="L3597" s="7">
        <v>0.8</v>
      </c>
      <c r="M3597" s="8" t="s">
        <v>1426</v>
      </c>
      <c r="N3597" s="8" t="s">
        <v>29</v>
      </c>
      <c r="O3597" s="8" t="s">
        <v>3239</v>
      </c>
      <c r="P3597" s="5">
        <v>46081</v>
      </c>
      <c r="Q3597" s="9" t="s">
        <v>725</v>
      </c>
      <c r="R3597" s="9" t="s">
        <v>382</v>
      </c>
      <c r="S3597" s="9" t="s">
        <v>1427</v>
      </c>
      <c r="T3597" s="9"/>
      <c r="U3597" s="9">
        <v>90047</v>
      </c>
    </row>
    <row r="3598" spans="1:21" s="6" customFormat="1" ht="30.6" x14ac:dyDescent="0.3">
      <c r="A3598" s="8" t="s">
        <v>3233</v>
      </c>
      <c r="B3598" s="8" t="s">
        <v>3428</v>
      </c>
      <c r="C3598" s="8" t="s">
        <v>24</v>
      </c>
      <c r="D3598" s="8">
        <v>23858</v>
      </c>
      <c r="E3598" s="8" t="s">
        <v>16889</v>
      </c>
      <c r="F3598" s="8" t="s">
        <v>3428</v>
      </c>
      <c r="G3598" s="8" t="s">
        <v>16890</v>
      </c>
      <c r="H3598" s="8" t="s">
        <v>16891</v>
      </c>
      <c r="I3598" s="5">
        <v>43062</v>
      </c>
      <c r="J3598" s="5">
        <v>43100</v>
      </c>
      <c r="K3598" s="10">
        <v>185883</v>
      </c>
      <c r="L3598" s="7">
        <v>0.8</v>
      </c>
      <c r="M3598" s="8" t="s">
        <v>1915</v>
      </c>
      <c r="N3598" s="8" t="s">
        <v>29</v>
      </c>
      <c r="O3598" s="8" t="s">
        <v>3239</v>
      </c>
      <c r="P3598" s="5">
        <v>46081</v>
      </c>
      <c r="Q3598" s="9" t="s">
        <v>725</v>
      </c>
      <c r="R3598" s="9" t="s">
        <v>662</v>
      </c>
      <c r="S3598" s="9" t="s">
        <v>1916</v>
      </c>
      <c r="T3598" s="9"/>
      <c r="U3598" s="9">
        <v>97015</v>
      </c>
    </row>
    <row r="3599" spans="1:21" s="6" customFormat="1" ht="30.6" x14ac:dyDescent="0.3">
      <c r="A3599" s="8" t="s">
        <v>3233</v>
      </c>
      <c r="B3599" s="8" t="s">
        <v>16892</v>
      </c>
      <c r="C3599" s="8" t="s">
        <v>24</v>
      </c>
      <c r="D3599" s="8">
        <v>23859</v>
      </c>
      <c r="E3599" s="8" t="s">
        <v>16893</v>
      </c>
      <c r="F3599" s="8" t="s">
        <v>16894</v>
      </c>
      <c r="G3599" s="8" t="s">
        <v>16895</v>
      </c>
      <c r="H3599" s="8" t="s">
        <v>16896</v>
      </c>
      <c r="I3599" s="5">
        <v>43341</v>
      </c>
      <c r="J3599" s="5">
        <v>43465</v>
      </c>
      <c r="K3599" s="10">
        <v>56000</v>
      </c>
      <c r="L3599" s="7">
        <v>0.8</v>
      </c>
      <c r="M3599" s="8" t="s">
        <v>3707</v>
      </c>
      <c r="N3599" s="8" t="s">
        <v>29</v>
      </c>
      <c r="O3599" s="8" t="s">
        <v>3239</v>
      </c>
      <c r="P3599" s="5">
        <v>46081</v>
      </c>
      <c r="Q3599" s="9" t="s">
        <v>725</v>
      </c>
      <c r="R3599" s="9" t="s">
        <v>437</v>
      </c>
      <c r="S3599" s="9" t="s">
        <v>3708</v>
      </c>
      <c r="T3599" s="9"/>
      <c r="U3599" s="9">
        <v>95014</v>
      </c>
    </row>
    <row r="3600" spans="1:21" s="6" customFormat="1" ht="40.799999999999997" x14ac:dyDescent="0.3">
      <c r="A3600" s="8" t="s">
        <v>3233</v>
      </c>
      <c r="B3600" s="8" t="s">
        <v>16897</v>
      </c>
      <c r="C3600" s="8" t="s">
        <v>24</v>
      </c>
      <c r="D3600" s="8">
        <v>23860</v>
      </c>
      <c r="E3600" s="8" t="s">
        <v>16898</v>
      </c>
      <c r="F3600" s="8" t="s">
        <v>16899</v>
      </c>
      <c r="G3600" s="8" t="s">
        <v>16900</v>
      </c>
      <c r="H3600" s="8" t="s">
        <v>16901</v>
      </c>
      <c r="I3600" s="5">
        <v>42737</v>
      </c>
      <c r="J3600" s="5">
        <v>42978</v>
      </c>
      <c r="K3600" s="10">
        <v>360000</v>
      </c>
      <c r="L3600" s="7">
        <v>0.8</v>
      </c>
      <c r="M3600" s="8" t="s">
        <v>99</v>
      </c>
      <c r="N3600" s="8" t="s">
        <v>29</v>
      </c>
      <c r="O3600" s="8" t="s">
        <v>3239</v>
      </c>
      <c r="P3600" s="5">
        <v>46081</v>
      </c>
      <c r="Q3600" s="9" t="s">
        <v>725</v>
      </c>
      <c r="R3600" s="9" t="s">
        <v>690</v>
      </c>
      <c r="S3600" s="9" t="s">
        <v>100</v>
      </c>
      <c r="T3600" s="9"/>
      <c r="U3600" s="9">
        <v>91025</v>
      </c>
    </row>
    <row r="3601" spans="1:21" s="6" customFormat="1" ht="30.6" x14ac:dyDescent="0.3">
      <c r="A3601" s="8" t="s">
        <v>3233</v>
      </c>
      <c r="B3601" s="8" t="s">
        <v>16902</v>
      </c>
      <c r="C3601" s="8" t="s">
        <v>24</v>
      </c>
      <c r="D3601" s="8">
        <v>23861</v>
      </c>
      <c r="E3601" s="8" t="s">
        <v>16903</v>
      </c>
      <c r="F3601" s="8" t="s">
        <v>16904</v>
      </c>
      <c r="G3601" s="8" t="s">
        <v>16905</v>
      </c>
      <c r="H3601" s="8" t="s">
        <v>10883</v>
      </c>
      <c r="I3601" s="5">
        <v>43046</v>
      </c>
      <c r="J3601" s="5">
        <v>44196</v>
      </c>
      <c r="K3601" s="10">
        <v>276420</v>
      </c>
      <c r="L3601" s="7">
        <v>0.8</v>
      </c>
      <c r="M3601" s="8" t="s">
        <v>786</v>
      </c>
      <c r="N3601" s="8" t="s">
        <v>29</v>
      </c>
      <c r="O3601" s="8" t="s">
        <v>3239</v>
      </c>
      <c r="P3601" s="5">
        <v>46081</v>
      </c>
      <c r="Q3601" s="9" t="s">
        <v>725</v>
      </c>
      <c r="R3601" s="9" t="s">
        <v>437</v>
      </c>
      <c r="S3601" s="9" t="s">
        <v>787</v>
      </c>
      <c r="T3601" s="9"/>
      <c r="U3601" s="9">
        <v>95100</v>
      </c>
    </row>
    <row r="3602" spans="1:21" s="6" customFormat="1" ht="30.6" x14ac:dyDescent="0.3">
      <c r="A3602" s="8" t="s">
        <v>3233</v>
      </c>
      <c r="B3602" s="8" t="s">
        <v>16906</v>
      </c>
      <c r="C3602" s="8" t="s">
        <v>24</v>
      </c>
      <c r="D3602" s="8">
        <v>23862</v>
      </c>
      <c r="E3602" s="8" t="s">
        <v>16907</v>
      </c>
      <c r="F3602" s="8" t="s">
        <v>16908</v>
      </c>
      <c r="G3602" s="8" t="s">
        <v>16909</v>
      </c>
      <c r="H3602" s="8" t="s">
        <v>16910</v>
      </c>
      <c r="I3602" s="5">
        <v>43291</v>
      </c>
      <c r="J3602" s="5">
        <v>44196</v>
      </c>
      <c r="K3602" s="10">
        <v>130000</v>
      </c>
      <c r="L3602" s="7">
        <v>0.8</v>
      </c>
      <c r="M3602" s="8" t="s">
        <v>99</v>
      </c>
      <c r="N3602" s="8" t="s">
        <v>29</v>
      </c>
      <c r="O3602" s="8" t="s">
        <v>3239</v>
      </c>
      <c r="P3602" s="5">
        <v>46081</v>
      </c>
      <c r="Q3602" s="9" t="s">
        <v>725</v>
      </c>
      <c r="R3602" s="9" t="s">
        <v>690</v>
      </c>
      <c r="S3602" s="9" t="s">
        <v>100</v>
      </c>
      <c r="T3602" s="9"/>
      <c r="U3602" s="9">
        <v>91025</v>
      </c>
    </row>
    <row r="3603" spans="1:21" s="6" customFormat="1" ht="30.6" x14ac:dyDescent="0.3">
      <c r="A3603" s="8" t="s">
        <v>3233</v>
      </c>
      <c r="B3603" s="8" t="s">
        <v>3428</v>
      </c>
      <c r="C3603" s="8" t="s">
        <v>24</v>
      </c>
      <c r="D3603" s="8">
        <v>23863</v>
      </c>
      <c r="E3603" s="8" t="s">
        <v>16911</v>
      </c>
      <c r="F3603" s="8" t="s">
        <v>3428</v>
      </c>
      <c r="G3603" s="8" t="s">
        <v>16912</v>
      </c>
      <c r="H3603" s="8" t="s">
        <v>16913</v>
      </c>
      <c r="I3603" s="5">
        <v>42804</v>
      </c>
      <c r="J3603" s="5">
        <v>43465</v>
      </c>
      <c r="K3603" s="10">
        <v>98634</v>
      </c>
      <c r="L3603" s="7">
        <v>0.8</v>
      </c>
      <c r="M3603" s="8" t="s">
        <v>79</v>
      </c>
      <c r="N3603" s="8" t="s">
        <v>29</v>
      </c>
      <c r="O3603" s="8" t="s">
        <v>3239</v>
      </c>
      <c r="P3603" s="5">
        <v>46081</v>
      </c>
      <c r="Q3603" s="9" t="s">
        <v>725</v>
      </c>
      <c r="R3603" s="9" t="s">
        <v>382</v>
      </c>
      <c r="S3603" s="9" t="s">
        <v>80</v>
      </c>
      <c r="T3603" s="9"/>
      <c r="U3603" s="9">
        <v>90015</v>
      </c>
    </row>
    <row r="3604" spans="1:21" s="6" customFormat="1" ht="30.6" x14ac:dyDescent="0.3">
      <c r="A3604" s="8" t="s">
        <v>3233</v>
      </c>
      <c r="B3604" s="8" t="s">
        <v>16914</v>
      </c>
      <c r="C3604" s="8" t="s">
        <v>24</v>
      </c>
      <c r="D3604" s="8">
        <v>23864</v>
      </c>
      <c r="E3604" s="8" t="s">
        <v>16915</v>
      </c>
      <c r="F3604" s="8" t="s">
        <v>16916</v>
      </c>
      <c r="G3604" s="8" t="s">
        <v>16917</v>
      </c>
      <c r="H3604" s="8" t="s">
        <v>16918</v>
      </c>
      <c r="I3604" s="5">
        <v>43009</v>
      </c>
      <c r="J3604" s="5">
        <v>43830</v>
      </c>
      <c r="K3604" s="10">
        <v>61500</v>
      </c>
      <c r="L3604" s="7">
        <v>0.8</v>
      </c>
      <c r="M3604" s="8" t="s">
        <v>1915</v>
      </c>
      <c r="N3604" s="8" t="s">
        <v>29</v>
      </c>
      <c r="O3604" s="8" t="s">
        <v>3239</v>
      </c>
      <c r="P3604" s="5">
        <v>46081</v>
      </c>
      <c r="Q3604" s="9" t="s">
        <v>725</v>
      </c>
      <c r="R3604" s="9" t="s">
        <v>662</v>
      </c>
      <c r="S3604" s="9" t="s">
        <v>1916</v>
      </c>
      <c r="T3604" s="9"/>
      <c r="U3604" s="9">
        <v>97015</v>
      </c>
    </row>
    <row r="3605" spans="1:21" s="6" customFormat="1" ht="30.6" x14ac:dyDescent="0.3">
      <c r="A3605" s="8" t="s">
        <v>3233</v>
      </c>
      <c r="B3605" s="8" t="s">
        <v>16919</v>
      </c>
      <c r="C3605" s="8" t="s">
        <v>24</v>
      </c>
      <c r="D3605" s="8">
        <v>23865</v>
      </c>
      <c r="E3605" s="8" t="s">
        <v>16920</v>
      </c>
      <c r="F3605" s="8" t="s">
        <v>16921</v>
      </c>
      <c r="G3605" s="8" t="s">
        <v>16922</v>
      </c>
      <c r="H3605" s="8" t="s">
        <v>16923</v>
      </c>
      <c r="I3605" s="5">
        <v>43221</v>
      </c>
      <c r="J3605" s="5">
        <v>44196</v>
      </c>
      <c r="K3605" s="10">
        <v>120000</v>
      </c>
      <c r="L3605" s="7">
        <v>0.8</v>
      </c>
      <c r="M3605" s="8" t="s">
        <v>1818</v>
      </c>
      <c r="N3605" s="8" t="s">
        <v>29</v>
      </c>
      <c r="O3605" s="8" t="s">
        <v>3239</v>
      </c>
      <c r="P3605" s="5">
        <v>46081</v>
      </c>
      <c r="Q3605" s="9" t="s">
        <v>725</v>
      </c>
      <c r="R3605" s="9" t="s">
        <v>404</v>
      </c>
      <c r="S3605" s="9" t="s">
        <v>1819</v>
      </c>
      <c r="T3605" s="9"/>
      <c r="U3605" s="9">
        <v>98050</v>
      </c>
    </row>
    <row r="3606" spans="1:21" s="6" customFormat="1" ht="40.799999999999997" x14ac:dyDescent="0.3">
      <c r="A3606" s="8" t="s">
        <v>3233</v>
      </c>
      <c r="B3606" s="8" t="s">
        <v>3428</v>
      </c>
      <c r="C3606" s="8" t="s">
        <v>24</v>
      </c>
      <c r="D3606" s="8">
        <v>23866</v>
      </c>
      <c r="E3606" s="8" t="s">
        <v>16924</v>
      </c>
      <c r="F3606" s="8" t="s">
        <v>3428</v>
      </c>
      <c r="G3606" s="8" t="s">
        <v>16925</v>
      </c>
      <c r="H3606" s="8" t="s">
        <v>16926</v>
      </c>
      <c r="I3606" s="5">
        <v>43101</v>
      </c>
      <c r="J3606" s="5">
        <v>43465</v>
      </c>
      <c r="K3606" s="10">
        <v>70000</v>
      </c>
      <c r="L3606" s="7">
        <v>0.8</v>
      </c>
      <c r="M3606" s="8" t="s">
        <v>4243</v>
      </c>
      <c r="N3606" s="8" t="s">
        <v>29</v>
      </c>
      <c r="O3606" s="8" t="s">
        <v>3239</v>
      </c>
      <c r="P3606" s="5">
        <v>46081</v>
      </c>
      <c r="Q3606" s="9" t="s">
        <v>725</v>
      </c>
      <c r="R3606" s="9" t="s">
        <v>690</v>
      </c>
      <c r="S3606" s="9" t="s">
        <v>4244</v>
      </c>
      <c r="T3606" s="9"/>
      <c r="U3606" s="9">
        <v>91010</v>
      </c>
    </row>
    <row r="3607" spans="1:21" s="6" customFormat="1" ht="30.6" x14ac:dyDescent="0.3">
      <c r="A3607" s="8" t="s">
        <v>3233</v>
      </c>
      <c r="B3607" s="8" t="s">
        <v>3428</v>
      </c>
      <c r="C3607" s="8" t="s">
        <v>24</v>
      </c>
      <c r="D3607" s="8">
        <v>23867</v>
      </c>
      <c r="E3607" s="8" t="s">
        <v>16927</v>
      </c>
      <c r="F3607" s="8" t="s">
        <v>3428</v>
      </c>
      <c r="G3607" s="8" t="s">
        <v>16928</v>
      </c>
      <c r="H3607" s="8" t="s">
        <v>16929</v>
      </c>
      <c r="I3607" s="5">
        <v>43207</v>
      </c>
      <c r="J3607" s="5">
        <v>43829</v>
      </c>
      <c r="K3607" s="10">
        <v>215400</v>
      </c>
      <c r="L3607" s="7">
        <v>0.8</v>
      </c>
      <c r="M3607" s="8" t="s">
        <v>99</v>
      </c>
      <c r="N3607" s="8" t="s">
        <v>29</v>
      </c>
      <c r="O3607" s="8" t="s">
        <v>3239</v>
      </c>
      <c r="P3607" s="5">
        <v>46081</v>
      </c>
      <c r="Q3607" s="9" t="s">
        <v>725</v>
      </c>
      <c r="R3607" s="9" t="s">
        <v>690</v>
      </c>
      <c r="S3607" s="9" t="s">
        <v>100</v>
      </c>
      <c r="T3607" s="9"/>
      <c r="U3607" s="9">
        <v>91025</v>
      </c>
    </row>
    <row r="3608" spans="1:21" s="6" customFormat="1" ht="40.799999999999997" x14ac:dyDescent="0.3">
      <c r="A3608" s="8" t="s">
        <v>3233</v>
      </c>
      <c r="B3608" s="8" t="s">
        <v>16930</v>
      </c>
      <c r="C3608" s="8" t="s">
        <v>24</v>
      </c>
      <c r="D3608" s="8">
        <v>23868</v>
      </c>
      <c r="E3608" s="8" t="s">
        <v>16931</v>
      </c>
      <c r="F3608" s="8" t="s">
        <v>16932</v>
      </c>
      <c r="G3608" s="8" t="s">
        <v>16933</v>
      </c>
      <c r="H3608" s="8" t="s">
        <v>16934</v>
      </c>
      <c r="I3608" s="5">
        <v>43257</v>
      </c>
      <c r="J3608" s="5">
        <v>43312</v>
      </c>
      <c r="K3608" s="10">
        <v>93500</v>
      </c>
      <c r="L3608" s="7">
        <v>0.8</v>
      </c>
      <c r="M3608" s="8" t="s">
        <v>1915</v>
      </c>
      <c r="N3608" s="8" t="s">
        <v>29</v>
      </c>
      <c r="O3608" s="8" t="s">
        <v>3239</v>
      </c>
      <c r="P3608" s="5">
        <v>46081</v>
      </c>
      <c r="Q3608" s="9" t="s">
        <v>725</v>
      </c>
      <c r="R3608" s="9" t="s">
        <v>662</v>
      </c>
      <c r="S3608" s="9" t="s">
        <v>1916</v>
      </c>
      <c r="T3608" s="9"/>
      <c r="U3608" s="9">
        <v>97015</v>
      </c>
    </row>
    <row r="3609" spans="1:21" s="6" customFormat="1" ht="40.799999999999997" x14ac:dyDescent="0.3">
      <c r="A3609" s="8" t="s">
        <v>3233</v>
      </c>
      <c r="B3609" s="8" t="s">
        <v>3428</v>
      </c>
      <c r="C3609" s="8" t="s">
        <v>24</v>
      </c>
      <c r="D3609" s="8">
        <v>23869</v>
      </c>
      <c r="E3609" s="8" t="s">
        <v>16935</v>
      </c>
      <c r="F3609" s="8" t="s">
        <v>3428</v>
      </c>
      <c r="G3609" s="8" t="s">
        <v>16936</v>
      </c>
      <c r="H3609" s="8" t="s">
        <v>16937</v>
      </c>
      <c r="I3609" s="5">
        <v>43262</v>
      </c>
      <c r="J3609" s="5">
        <v>43465</v>
      </c>
      <c r="K3609" s="10">
        <v>219000</v>
      </c>
      <c r="L3609" s="7">
        <v>0.8</v>
      </c>
      <c r="M3609" s="8" t="s">
        <v>3865</v>
      </c>
      <c r="N3609" s="8" t="s">
        <v>29</v>
      </c>
      <c r="O3609" s="8" t="s">
        <v>3239</v>
      </c>
      <c r="P3609" s="5">
        <v>46081</v>
      </c>
      <c r="Q3609" s="9" t="s">
        <v>725</v>
      </c>
      <c r="R3609" s="9" t="s">
        <v>404</v>
      </c>
      <c r="S3609" s="9" t="s">
        <v>3866</v>
      </c>
      <c r="T3609" s="9"/>
      <c r="U3609" s="9">
        <v>98073</v>
      </c>
    </row>
    <row r="3610" spans="1:21" s="6" customFormat="1" ht="40.799999999999997" x14ac:dyDescent="0.3">
      <c r="A3610" s="8" t="s">
        <v>3233</v>
      </c>
      <c r="B3610" s="8" t="s">
        <v>16938</v>
      </c>
      <c r="C3610" s="8" t="s">
        <v>24</v>
      </c>
      <c r="D3610" s="8">
        <v>23870</v>
      </c>
      <c r="E3610" s="8" t="s">
        <v>16939</v>
      </c>
      <c r="F3610" s="8" t="s">
        <v>14289</v>
      </c>
      <c r="G3610" s="8" t="s">
        <v>16940</v>
      </c>
      <c r="H3610" s="8" t="s">
        <v>16941</v>
      </c>
      <c r="I3610" s="5">
        <v>43101</v>
      </c>
      <c r="J3610" s="5">
        <v>43465</v>
      </c>
      <c r="K3610" s="10">
        <v>70500</v>
      </c>
      <c r="L3610" s="7">
        <v>0.8</v>
      </c>
      <c r="M3610" s="8" t="s">
        <v>4459</v>
      </c>
      <c r="N3610" s="8" t="s">
        <v>29</v>
      </c>
      <c r="O3610" s="8" t="s">
        <v>3239</v>
      </c>
      <c r="P3610" s="5">
        <v>46081</v>
      </c>
      <c r="Q3610" s="9" t="s">
        <v>725</v>
      </c>
      <c r="R3610" s="9" t="s">
        <v>1927</v>
      </c>
      <c r="S3610" s="9" t="s">
        <v>4460</v>
      </c>
      <c r="T3610" s="9"/>
      <c r="U3610" s="9">
        <v>93014</v>
      </c>
    </row>
    <row r="3611" spans="1:21" s="6" customFormat="1" ht="40.799999999999997" x14ac:dyDescent="0.3">
      <c r="A3611" s="8" t="s">
        <v>3233</v>
      </c>
      <c r="B3611" s="8" t="s">
        <v>16942</v>
      </c>
      <c r="C3611" s="8" t="s">
        <v>24</v>
      </c>
      <c r="D3611" s="8">
        <v>23872</v>
      </c>
      <c r="E3611" s="8" t="s">
        <v>16943</v>
      </c>
      <c r="F3611" s="8" t="s">
        <v>16944</v>
      </c>
      <c r="G3611" s="8" t="s">
        <v>16945</v>
      </c>
      <c r="H3611" s="8" t="s">
        <v>16946</v>
      </c>
      <c r="I3611" s="5">
        <v>43322</v>
      </c>
      <c r="J3611" s="5">
        <v>43465</v>
      </c>
      <c r="K3611" s="10">
        <v>204960</v>
      </c>
      <c r="L3611" s="7">
        <v>0.8</v>
      </c>
      <c r="M3611" s="8" t="s">
        <v>1915</v>
      </c>
      <c r="N3611" s="8" t="s">
        <v>29</v>
      </c>
      <c r="O3611" s="8" t="s">
        <v>3239</v>
      </c>
      <c r="P3611" s="5">
        <v>46081</v>
      </c>
      <c r="Q3611" s="9" t="s">
        <v>725</v>
      </c>
      <c r="R3611" s="9" t="s">
        <v>662</v>
      </c>
      <c r="S3611" s="9" t="s">
        <v>1916</v>
      </c>
      <c r="T3611" s="9"/>
      <c r="U3611" s="9">
        <v>97015</v>
      </c>
    </row>
    <row r="3612" spans="1:21" s="6" customFormat="1" ht="40.799999999999997" x14ac:dyDescent="0.3">
      <c r="A3612" s="8" t="s">
        <v>3233</v>
      </c>
      <c r="B3612" s="8" t="s">
        <v>16947</v>
      </c>
      <c r="C3612" s="8" t="s">
        <v>24</v>
      </c>
      <c r="D3612" s="8">
        <v>23873</v>
      </c>
      <c r="E3612" s="8" t="s">
        <v>16948</v>
      </c>
      <c r="F3612" s="8" t="s">
        <v>16949</v>
      </c>
      <c r="G3612" s="8" t="s">
        <v>16950</v>
      </c>
      <c r="H3612" s="8" t="s">
        <v>16951</v>
      </c>
      <c r="I3612" s="5">
        <v>42796</v>
      </c>
      <c r="J3612" s="5">
        <v>44196</v>
      </c>
      <c r="K3612" s="10">
        <v>622453</v>
      </c>
      <c r="L3612" s="7">
        <v>0.8</v>
      </c>
      <c r="M3612" s="8" t="s">
        <v>1915</v>
      </c>
      <c r="N3612" s="8" t="s">
        <v>29</v>
      </c>
      <c r="O3612" s="8" t="s">
        <v>3239</v>
      </c>
      <c r="P3612" s="5">
        <v>46081</v>
      </c>
      <c r="Q3612" s="9" t="s">
        <v>725</v>
      </c>
      <c r="R3612" s="9" t="s">
        <v>662</v>
      </c>
      <c r="S3612" s="9" t="s">
        <v>1916</v>
      </c>
      <c r="T3612" s="9"/>
      <c r="U3612" s="9">
        <v>97015</v>
      </c>
    </row>
    <row r="3613" spans="1:21" s="6" customFormat="1" ht="40.799999999999997" x14ac:dyDescent="0.3">
      <c r="A3613" s="8" t="s">
        <v>3233</v>
      </c>
      <c r="B3613" s="8" t="s">
        <v>16952</v>
      </c>
      <c r="C3613" s="8" t="s">
        <v>24</v>
      </c>
      <c r="D3613" s="8">
        <v>23875</v>
      </c>
      <c r="E3613" s="8" t="s">
        <v>16953</v>
      </c>
      <c r="F3613" s="8" t="s">
        <v>16954</v>
      </c>
      <c r="G3613" s="8" t="s">
        <v>16955</v>
      </c>
      <c r="H3613" s="8" t="s">
        <v>16956</v>
      </c>
      <c r="I3613" s="5">
        <v>42795</v>
      </c>
      <c r="J3613" s="5">
        <v>43465</v>
      </c>
      <c r="K3613" s="10">
        <v>545587</v>
      </c>
      <c r="L3613" s="7">
        <v>0.8</v>
      </c>
      <c r="M3613" s="8" t="s">
        <v>3196</v>
      </c>
      <c r="N3613" s="8" t="s">
        <v>29</v>
      </c>
      <c r="O3613" s="8" t="s">
        <v>3239</v>
      </c>
      <c r="P3613" s="5">
        <v>46081</v>
      </c>
      <c r="Q3613" s="9" t="s">
        <v>725</v>
      </c>
      <c r="R3613" s="9" t="s">
        <v>373</v>
      </c>
      <c r="S3613" s="9" t="s">
        <v>3197</v>
      </c>
      <c r="T3613" s="9"/>
      <c r="U3613" s="9">
        <v>96017</v>
      </c>
    </row>
    <row r="3614" spans="1:21" s="6" customFormat="1" ht="30.6" x14ac:dyDescent="0.3">
      <c r="A3614" s="8" t="s">
        <v>3233</v>
      </c>
      <c r="B3614" s="8" t="s">
        <v>16957</v>
      </c>
      <c r="C3614" s="8" t="s">
        <v>24</v>
      </c>
      <c r="D3614" s="8">
        <v>23876</v>
      </c>
      <c r="E3614" s="8" t="s">
        <v>16958</v>
      </c>
      <c r="F3614" s="8" t="s">
        <v>16959</v>
      </c>
      <c r="G3614" s="8" t="s">
        <v>16960</v>
      </c>
      <c r="H3614" s="8" t="s">
        <v>16961</v>
      </c>
      <c r="I3614" s="5">
        <v>42878</v>
      </c>
      <c r="J3614" s="5">
        <v>44196</v>
      </c>
      <c r="K3614" s="10">
        <v>1651053</v>
      </c>
      <c r="L3614" s="7">
        <v>0.8</v>
      </c>
      <c r="M3614" s="8" t="s">
        <v>79</v>
      </c>
      <c r="N3614" s="8" t="s">
        <v>29</v>
      </c>
      <c r="O3614" s="8" t="s">
        <v>3239</v>
      </c>
      <c r="P3614" s="5">
        <v>46081</v>
      </c>
      <c r="Q3614" s="9" t="s">
        <v>725</v>
      </c>
      <c r="R3614" s="9" t="s">
        <v>382</v>
      </c>
      <c r="S3614" s="9" t="s">
        <v>80</v>
      </c>
      <c r="T3614" s="9"/>
      <c r="U3614" s="9">
        <v>90015</v>
      </c>
    </row>
    <row r="3615" spans="1:21" s="6" customFormat="1" ht="30.6" x14ac:dyDescent="0.3">
      <c r="A3615" s="8" t="s">
        <v>3233</v>
      </c>
      <c r="B3615" s="8" t="s">
        <v>16962</v>
      </c>
      <c r="C3615" s="8" t="s">
        <v>24</v>
      </c>
      <c r="D3615" s="8">
        <v>23877</v>
      </c>
      <c r="E3615" s="8" t="s">
        <v>16963</v>
      </c>
      <c r="F3615" s="8" t="s">
        <v>16964</v>
      </c>
      <c r="G3615" s="8" t="s">
        <v>16965</v>
      </c>
      <c r="H3615" s="8" t="s">
        <v>16966</v>
      </c>
      <c r="I3615" s="5">
        <v>43283</v>
      </c>
      <c r="J3615" s="5">
        <v>43465</v>
      </c>
      <c r="K3615" s="10">
        <v>97650</v>
      </c>
      <c r="L3615" s="7">
        <v>0.8</v>
      </c>
      <c r="M3615" s="8" t="s">
        <v>1426</v>
      </c>
      <c r="N3615" s="8" t="s">
        <v>29</v>
      </c>
      <c r="O3615" s="8" t="s">
        <v>3239</v>
      </c>
      <c r="P3615" s="5">
        <v>46081</v>
      </c>
      <c r="Q3615" s="9" t="s">
        <v>725</v>
      </c>
      <c r="R3615" s="9" t="s">
        <v>382</v>
      </c>
      <c r="S3615" s="9" t="s">
        <v>1427</v>
      </c>
      <c r="T3615" s="9"/>
      <c r="U3615" s="9">
        <v>90047</v>
      </c>
    </row>
    <row r="3616" spans="1:21" s="6" customFormat="1" ht="30.6" x14ac:dyDescent="0.3">
      <c r="A3616" s="8" t="s">
        <v>3233</v>
      </c>
      <c r="B3616" s="8" t="s">
        <v>16967</v>
      </c>
      <c r="C3616" s="8" t="s">
        <v>24</v>
      </c>
      <c r="D3616" s="8">
        <v>23878</v>
      </c>
      <c r="E3616" s="8" t="s">
        <v>16968</v>
      </c>
      <c r="F3616" s="8" t="s">
        <v>16969</v>
      </c>
      <c r="G3616" s="8" t="s">
        <v>16970</v>
      </c>
      <c r="H3616" s="8" t="s">
        <v>16971</v>
      </c>
      <c r="I3616" s="5">
        <v>42919</v>
      </c>
      <c r="J3616" s="5">
        <v>44196</v>
      </c>
      <c r="K3616" s="10">
        <v>114762</v>
      </c>
      <c r="L3616" s="7">
        <v>0.8</v>
      </c>
      <c r="M3616" s="8" t="s">
        <v>3707</v>
      </c>
      <c r="N3616" s="8" t="s">
        <v>29</v>
      </c>
      <c r="O3616" s="8" t="s">
        <v>3239</v>
      </c>
      <c r="P3616" s="5">
        <v>46081</v>
      </c>
      <c r="Q3616" s="9" t="s">
        <v>725</v>
      </c>
      <c r="R3616" s="9" t="s">
        <v>437</v>
      </c>
      <c r="S3616" s="9" t="s">
        <v>3708</v>
      </c>
      <c r="T3616" s="9"/>
      <c r="U3616" s="9">
        <v>95014</v>
      </c>
    </row>
    <row r="3617" spans="1:21" s="6" customFormat="1" ht="40.799999999999997" x14ac:dyDescent="0.3">
      <c r="A3617" s="8" t="s">
        <v>3233</v>
      </c>
      <c r="B3617" s="8" t="s">
        <v>16972</v>
      </c>
      <c r="C3617" s="8" t="s">
        <v>24</v>
      </c>
      <c r="D3617" s="8">
        <v>23879</v>
      </c>
      <c r="E3617" s="8" t="s">
        <v>16973</v>
      </c>
      <c r="F3617" s="8" t="s">
        <v>16974</v>
      </c>
      <c r="G3617" s="8" t="s">
        <v>16975</v>
      </c>
      <c r="H3617" s="8" t="s">
        <v>16976</v>
      </c>
      <c r="I3617" s="5">
        <v>43101</v>
      </c>
      <c r="J3617" s="5">
        <v>44196</v>
      </c>
      <c r="K3617" s="10">
        <v>80000</v>
      </c>
      <c r="L3617" s="7">
        <v>0.8</v>
      </c>
      <c r="M3617" s="8" t="s">
        <v>4637</v>
      </c>
      <c r="N3617" s="8" t="s">
        <v>29</v>
      </c>
      <c r="O3617" s="8" t="s">
        <v>3239</v>
      </c>
      <c r="P3617" s="5">
        <v>46081</v>
      </c>
      <c r="Q3617" s="9" t="s">
        <v>725</v>
      </c>
      <c r="R3617" s="9" t="s">
        <v>404</v>
      </c>
      <c r="S3617" s="9" t="s">
        <v>4638</v>
      </c>
      <c r="T3617" s="9"/>
      <c r="U3617" s="9">
        <v>98050</v>
      </c>
    </row>
    <row r="3618" spans="1:21" s="6" customFormat="1" ht="30.6" x14ac:dyDescent="0.3">
      <c r="A3618" s="8" t="s">
        <v>3233</v>
      </c>
      <c r="B3618" s="8" t="s">
        <v>16977</v>
      </c>
      <c r="C3618" s="8" t="s">
        <v>24</v>
      </c>
      <c r="D3618" s="8">
        <v>23880</v>
      </c>
      <c r="E3618" s="8" t="s">
        <v>16978</v>
      </c>
      <c r="F3618" s="8" t="s">
        <v>16979</v>
      </c>
      <c r="G3618" s="8" t="s">
        <v>16980</v>
      </c>
      <c r="H3618" s="8" t="s">
        <v>16981</v>
      </c>
      <c r="I3618" s="5">
        <v>42950</v>
      </c>
      <c r="J3618" s="5">
        <v>43465</v>
      </c>
      <c r="K3618" s="10">
        <v>157074</v>
      </c>
      <c r="L3618" s="7">
        <v>0.8</v>
      </c>
      <c r="M3618" s="8" t="s">
        <v>99</v>
      </c>
      <c r="N3618" s="8" t="s">
        <v>29</v>
      </c>
      <c r="O3618" s="8" t="s">
        <v>3239</v>
      </c>
      <c r="P3618" s="5">
        <v>46081</v>
      </c>
      <c r="Q3618" s="9" t="s">
        <v>725</v>
      </c>
      <c r="R3618" s="9" t="s">
        <v>690</v>
      </c>
      <c r="S3618" s="9" t="s">
        <v>100</v>
      </c>
      <c r="T3618" s="9"/>
      <c r="U3618" s="9">
        <v>91025</v>
      </c>
    </row>
    <row r="3619" spans="1:21" s="6" customFormat="1" ht="30.6" x14ac:dyDescent="0.3">
      <c r="A3619" s="8" t="s">
        <v>3233</v>
      </c>
      <c r="B3619" s="8" t="s">
        <v>16982</v>
      </c>
      <c r="C3619" s="8" t="s">
        <v>24</v>
      </c>
      <c r="D3619" s="8">
        <v>23881</v>
      </c>
      <c r="E3619" s="8" t="s">
        <v>16983</v>
      </c>
      <c r="F3619" s="8" t="s">
        <v>16984</v>
      </c>
      <c r="G3619" s="8" t="s">
        <v>16985</v>
      </c>
      <c r="H3619" s="8" t="s">
        <v>16986</v>
      </c>
      <c r="I3619" s="5">
        <v>43070</v>
      </c>
      <c r="J3619" s="5">
        <v>43100</v>
      </c>
      <c r="K3619" s="10">
        <v>239000</v>
      </c>
      <c r="L3619" s="7">
        <v>0.8</v>
      </c>
      <c r="M3619" s="8" t="s">
        <v>460</v>
      </c>
      <c r="N3619" s="8" t="s">
        <v>29</v>
      </c>
      <c r="O3619" s="8" t="s">
        <v>3239</v>
      </c>
      <c r="P3619" s="5">
        <v>46081</v>
      </c>
      <c r="Q3619" s="9" t="s">
        <v>725</v>
      </c>
      <c r="R3619" s="9" t="s">
        <v>404</v>
      </c>
      <c r="S3619" s="9" t="s">
        <v>3695</v>
      </c>
      <c r="T3619" s="9"/>
      <c r="U3619" s="9">
        <v>98039</v>
      </c>
    </row>
    <row r="3620" spans="1:21" s="6" customFormat="1" ht="40.799999999999997" x14ac:dyDescent="0.3">
      <c r="A3620" s="8" t="s">
        <v>3233</v>
      </c>
      <c r="B3620" s="8" t="s">
        <v>16987</v>
      </c>
      <c r="C3620" s="8" t="s">
        <v>24</v>
      </c>
      <c r="D3620" s="8">
        <v>23882</v>
      </c>
      <c r="E3620" s="8" t="s">
        <v>16988</v>
      </c>
      <c r="F3620" s="8" t="s">
        <v>16989</v>
      </c>
      <c r="G3620" s="8" t="s">
        <v>16990</v>
      </c>
      <c r="H3620" s="8" t="s">
        <v>16991</v>
      </c>
      <c r="I3620" s="5">
        <v>42979</v>
      </c>
      <c r="J3620" s="5">
        <v>43100</v>
      </c>
      <c r="K3620" s="10">
        <v>111000</v>
      </c>
      <c r="L3620" s="7">
        <v>0.8</v>
      </c>
      <c r="M3620" s="8" t="s">
        <v>124</v>
      </c>
      <c r="N3620" s="8" t="s">
        <v>29</v>
      </c>
      <c r="O3620" s="8" t="s">
        <v>3239</v>
      </c>
      <c r="P3620" s="5">
        <v>46081</v>
      </c>
      <c r="Q3620" s="9" t="s">
        <v>725</v>
      </c>
      <c r="R3620" s="9" t="s">
        <v>391</v>
      </c>
      <c r="S3620" s="9" t="s">
        <v>125</v>
      </c>
      <c r="T3620" s="9"/>
      <c r="U3620" s="9">
        <v>92019</v>
      </c>
    </row>
    <row r="3621" spans="1:21" s="6" customFormat="1" ht="30.6" x14ac:dyDescent="0.3">
      <c r="A3621" s="8" t="s">
        <v>3233</v>
      </c>
      <c r="B3621" s="8" t="s">
        <v>16992</v>
      </c>
      <c r="C3621" s="8" t="s">
        <v>24</v>
      </c>
      <c r="D3621" s="8">
        <v>23883</v>
      </c>
      <c r="E3621" s="8" t="s">
        <v>16993</v>
      </c>
      <c r="F3621" s="8" t="s">
        <v>16994</v>
      </c>
      <c r="G3621" s="8" t="s">
        <v>16995</v>
      </c>
      <c r="H3621" s="8" t="s">
        <v>16996</v>
      </c>
      <c r="I3621" s="5">
        <v>43009</v>
      </c>
      <c r="J3621" s="5">
        <v>43100</v>
      </c>
      <c r="K3621" s="10">
        <v>80000</v>
      </c>
      <c r="L3621" s="7">
        <v>0.8</v>
      </c>
      <c r="M3621" s="8" t="s">
        <v>110</v>
      </c>
      <c r="N3621" s="8" t="s">
        <v>29</v>
      </c>
      <c r="O3621" s="8" t="s">
        <v>3239</v>
      </c>
      <c r="P3621" s="5">
        <v>46081</v>
      </c>
      <c r="Q3621" s="9" t="s">
        <v>725</v>
      </c>
      <c r="R3621" s="9" t="s">
        <v>690</v>
      </c>
      <c r="S3621" s="9" t="s">
        <v>111</v>
      </c>
      <c r="T3621" s="9"/>
      <c r="U3621" s="9">
        <v>91026</v>
      </c>
    </row>
    <row r="3622" spans="1:21" s="6" customFormat="1" ht="30.6" x14ac:dyDescent="0.3">
      <c r="A3622" s="8" t="s">
        <v>3233</v>
      </c>
      <c r="B3622" s="8" t="s">
        <v>16997</v>
      </c>
      <c r="C3622" s="8" t="s">
        <v>24</v>
      </c>
      <c r="D3622" s="8">
        <v>23884</v>
      </c>
      <c r="E3622" s="8" t="s">
        <v>16998</v>
      </c>
      <c r="F3622" s="8" t="s">
        <v>16999</v>
      </c>
      <c r="G3622" s="8" t="s">
        <v>17000</v>
      </c>
      <c r="H3622" s="8" t="s">
        <v>15619</v>
      </c>
      <c r="I3622" s="5">
        <v>42809</v>
      </c>
      <c r="J3622" s="5">
        <v>43175</v>
      </c>
      <c r="K3622" s="10">
        <v>78900</v>
      </c>
      <c r="L3622" s="7">
        <v>0.8</v>
      </c>
      <c r="M3622" s="8" t="s">
        <v>7890</v>
      </c>
      <c r="N3622" s="8" t="s">
        <v>29</v>
      </c>
      <c r="O3622" s="8" t="s">
        <v>3239</v>
      </c>
      <c r="P3622" s="5">
        <v>46081</v>
      </c>
      <c r="Q3622" s="9" t="s">
        <v>725</v>
      </c>
      <c r="R3622" s="9" t="s">
        <v>391</v>
      </c>
      <c r="S3622" s="9" t="s">
        <v>10837</v>
      </c>
      <c r="T3622" s="9"/>
      <c r="U3622" s="9">
        <v>92016</v>
      </c>
    </row>
    <row r="3623" spans="1:21" s="6" customFormat="1" ht="40.799999999999997" x14ac:dyDescent="0.3">
      <c r="A3623" s="8" t="s">
        <v>3233</v>
      </c>
      <c r="B3623" s="8" t="s">
        <v>3428</v>
      </c>
      <c r="C3623" s="8" t="s">
        <v>24</v>
      </c>
      <c r="D3623" s="8">
        <v>23886</v>
      </c>
      <c r="E3623" s="8" t="s">
        <v>17001</v>
      </c>
      <c r="F3623" s="8" t="s">
        <v>3428</v>
      </c>
      <c r="G3623" s="8" t="s">
        <v>17002</v>
      </c>
      <c r="H3623" s="8" t="s">
        <v>17003</v>
      </c>
      <c r="I3623" s="5">
        <v>43152</v>
      </c>
      <c r="J3623" s="5">
        <v>43281</v>
      </c>
      <c r="K3623" s="10">
        <v>193000</v>
      </c>
      <c r="L3623" s="7">
        <v>0.8</v>
      </c>
      <c r="M3623" s="8" t="s">
        <v>518</v>
      </c>
      <c r="N3623" s="8" t="s">
        <v>29</v>
      </c>
      <c r="O3623" s="8" t="s">
        <v>3239</v>
      </c>
      <c r="P3623" s="5">
        <v>46081</v>
      </c>
      <c r="Q3623" s="9" t="s">
        <v>725</v>
      </c>
      <c r="R3623" s="9" t="s">
        <v>690</v>
      </c>
      <c r="S3623" s="9" t="s">
        <v>519</v>
      </c>
      <c r="T3623" s="9"/>
      <c r="U3623" s="9">
        <v>91100</v>
      </c>
    </row>
    <row r="3624" spans="1:21" s="6" customFormat="1" ht="40.799999999999997" x14ac:dyDescent="0.3">
      <c r="A3624" s="8" t="s">
        <v>3233</v>
      </c>
      <c r="B3624" s="8" t="s">
        <v>17004</v>
      </c>
      <c r="C3624" s="8" t="s">
        <v>24</v>
      </c>
      <c r="D3624" s="8">
        <v>23887</v>
      </c>
      <c r="E3624" s="8" t="s">
        <v>17005</v>
      </c>
      <c r="F3624" s="8" t="s">
        <v>17006</v>
      </c>
      <c r="G3624" s="8" t="s">
        <v>17007</v>
      </c>
      <c r="H3624" s="8" t="s">
        <v>17008</v>
      </c>
      <c r="I3624" s="5">
        <v>43222</v>
      </c>
      <c r="J3624" s="5">
        <v>43465</v>
      </c>
      <c r="K3624" s="10">
        <v>140000</v>
      </c>
      <c r="L3624" s="7">
        <v>0.8</v>
      </c>
      <c r="M3624" s="8" t="s">
        <v>3865</v>
      </c>
      <c r="N3624" s="8" t="s">
        <v>29</v>
      </c>
      <c r="O3624" s="8" t="s">
        <v>3239</v>
      </c>
      <c r="P3624" s="5">
        <v>46081</v>
      </c>
      <c r="Q3624" s="9" t="s">
        <v>725</v>
      </c>
      <c r="R3624" s="9" t="s">
        <v>404</v>
      </c>
      <c r="S3624" s="9" t="s">
        <v>3866</v>
      </c>
      <c r="T3624" s="9"/>
      <c r="U3624" s="9">
        <v>98073</v>
      </c>
    </row>
    <row r="3625" spans="1:21" s="6" customFormat="1" ht="30.6" x14ac:dyDescent="0.3">
      <c r="A3625" s="8" t="s">
        <v>3233</v>
      </c>
      <c r="B3625" s="8" t="s">
        <v>17009</v>
      </c>
      <c r="C3625" s="8" t="s">
        <v>24</v>
      </c>
      <c r="D3625" s="8">
        <v>23888</v>
      </c>
      <c r="E3625" s="8" t="s">
        <v>17010</v>
      </c>
      <c r="F3625" s="8" t="s">
        <v>17011</v>
      </c>
      <c r="G3625" s="8" t="s">
        <v>17012</v>
      </c>
      <c r="H3625" s="8" t="s">
        <v>17013</v>
      </c>
      <c r="I3625" s="5">
        <v>43101</v>
      </c>
      <c r="J3625" s="5">
        <v>43131</v>
      </c>
      <c r="K3625" s="10">
        <v>56000</v>
      </c>
      <c r="L3625" s="7">
        <v>0.8</v>
      </c>
      <c r="M3625" s="8" t="s">
        <v>99</v>
      </c>
      <c r="N3625" s="8" t="s">
        <v>29</v>
      </c>
      <c r="O3625" s="8" t="s">
        <v>3239</v>
      </c>
      <c r="P3625" s="5">
        <v>46081</v>
      </c>
      <c r="Q3625" s="9" t="s">
        <v>725</v>
      </c>
      <c r="R3625" s="9" t="s">
        <v>690</v>
      </c>
      <c r="S3625" s="9" t="s">
        <v>100</v>
      </c>
      <c r="T3625" s="9"/>
      <c r="U3625" s="9">
        <v>91025</v>
      </c>
    </row>
    <row r="3626" spans="1:21" s="6" customFormat="1" ht="40.799999999999997" x14ac:dyDescent="0.3">
      <c r="A3626" s="8" t="s">
        <v>3233</v>
      </c>
      <c r="B3626" s="8" t="s">
        <v>17014</v>
      </c>
      <c r="C3626" s="8" t="s">
        <v>24</v>
      </c>
      <c r="D3626" s="8">
        <v>23889</v>
      </c>
      <c r="E3626" s="8" t="s">
        <v>17015</v>
      </c>
      <c r="F3626" s="8" t="s">
        <v>17016</v>
      </c>
      <c r="G3626" s="8" t="s">
        <v>17017</v>
      </c>
      <c r="H3626" s="8" t="s">
        <v>17018</v>
      </c>
      <c r="I3626" s="5">
        <v>43350</v>
      </c>
      <c r="J3626" s="5">
        <v>43465</v>
      </c>
      <c r="K3626" s="10">
        <v>274117</v>
      </c>
      <c r="L3626" s="7">
        <v>0.8</v>
      </c>
      <c r="M3626" s="8" t="s">
        <v>1426</v>
      </c>
      <c r="N3626" s="8" t="s">
        <v>29</v>
      </c>
      <c r="O3626" s="8" t="s">
        <v>3239</v>
      </c>
      <c r="P3626" s="5">
        <v>46081</v>
      </c>
      <c r="Q3626" s="9" t="s">
        <v>725</v>
      </c>
      <c r="R3626" s="9" t="s">
        <v>382</v>
      </c>
      <c r="S3626" s="9" t="s">
        <v>1427</v>
      </c>
      <c r="T3626" s="9"/>
      <c r="U3626" s="9">
        <v>90047</v>
      </c>
    </row>
    <row r="3627" spans="1:21" s="6" customFormat="1" ht="40.799999999999997" x14ac:dyDescent="0.3">
      <c r="A3627" s="8" t="s">
        <v>3233</v>
      </c>
      <c r="B3627" s="8" t="s">
        <v>17019</v>
      </c>
      <c r="C3627" s="8" t="s">
        <v>24</v>
      </c>
      <c r="D3627" s="8">
        <v>23891</v>
      </c>
      <c r="E3627" s="8" t="s">
        <v>17020</v>
      </c>
      <c r="F3627" s="8" t="s">
        <v>17021</v>
      </c>
      <c r="G3627" s="8" t="s">
        <v>17022</v>
      </c>
      <c r="H3627" s="8" t="s">
        <v>17023</v>
      </c>
      <c r="I3627" s="5">
        <v>43101</v>
      </c>
      <c r="J3627" s="5">
        <v>43465</v>
      </c>
      <c r="K3627" s="10">
        <v>81545</v>
      </c>
      <c r="L3627" s="7">
        <v>0.8</v>
      </c>
      <c r="M3627" s="8" t="s">
        <v>4243</v>
      </c>
      <c r="N3627" s="8" t="s">
        <v>29</v>
      </c>
      <c r="O3627" s="8" t="s">
        <v>3239</v>
      </c>
      <c r="P3627" s="5">
        <v>46081</v>
      </c>
      <c r="Q3627" s="9" t="s">
        <v>725</v>
      </c>
      <c r="R3627" s="9" t="s">
        <v>690</v>
      </c>
      <c r="S3627" s="9" t="s">
        <v>4244</v>
      </c>
      <c r="T3627" s="9"/>
      <c r="U3627" s="9">
        <v>91010</v>
      </c>
    </row>
    <row r="3628" spans="1:21" s="6" customFormat="1" ht="30.6" x14ac:dyDescent="0.3">
      <c r="A3628" s="8" t="s">
        <v>3233</v>
      </c>
      <c r="B3628" s="8" t="s">
        <v>17024</v>
      </c>
      <c r="C3628" s="8" t="s">
        <v>24</v>
      </c>
      <c r="D3628" s="8">
        <v>23892</v>
      </c>
      <c r="E3628" s="8" t="s">
        <v>17025</v>
      </c>
      <c r="F3628" s="8" t="s">
        <v>17026</v>
      </c>
      <c r="G3628" s="8" t="s">
        <v>17027</v>
      </c>
      <c r="H3628" s="8" t="s">
        <v>17028</v>
      </c>
      <c r="I3628" s="5">
        <v>43101</v>
      </c>
      <c r="J3628" s="5">
        <v>43281</v>
      </c>
      <c r="K3628" s="10">
        <v>165055</v>
      </c>
      <c r="L3628" s="7">
        <v>0.8</v>
      </c>
      <c r="M3628" s="8" t="s">
        <v>4243</v>
      </c>
      <c r="N3628" s="8" t="s">
        <v>29</v>
      </c>
      <c r="O3628" s="8" t="s">
        <v>3239</v>
      </c>
      <c r="P3628" s="5">
        <v>46081</v>
      </c>
      <c r="Q3628" s="9" t="s">
        <v>725</v>
      </c>
      <c r="R3628" s="9" t="s">
        <v>690</v>
      </c>
      <c r="S3628" s="9" t="s">
        <v>4244</v>
      </c>
      <c r="T3628" s="9"/>
      <c r="U3628" s="9">
        <v>91010</v>
      </c>
    </row>
    <row r="3629" spans="1:21" s="6" customFormat="1" ht="30.6" x14ac:dyDescent="0.3">
      <c r="A3629" s="8" t="s">
        <v>3233</v>
      </c>
      <c r="B3629" s="8" t="s">
        <v>17029</v>
      </c>
      <c r="C3629" s="8" t="s">
        <v>24</v>
      </c>
      <c r="D3629" s="8">
        <v>23893</v>
      </c>
      <c r="E3629" s="8" t="s">
        <v>17030</v>
      </c>
      <c r="F3629" s="8" t="s">
        <v>17031</v>
      </c>
      <c r="G3629" s="8" t="s">
        <v>17032</v>
      </c>
      <c r="H3629" s="8" t="s">
        <v>17033</v>
      </c>
      <c r="I3629" s="5">
        <v>43138</v>
      </c>
      <c r="J3629" s="5">
        <v>44196</v>
      </c>
      <c r="K3629" s="10">
        <v>136140</v>
      </c>
      <c r="L3629" s="7">
        <v>0.8</v>
      </c>
      <c r="M3629" s="8" t="s">
        <v>3707</v>
      </c>
      <c r="N3629" s="8" t="s">
        <v>29</v>
      </c>
      <c r="O3629" s="8" t="s">
        <v>3239</v>
      </c>
      <c r="P3629" s="5">
        <v>46081</v>
      </c>
      <c r="Q3629" s="9" t="s">
        <v>725</v>
      </c>
      <c r="R3629" s="9" t="s">
        <v>437</v>
      </c>
      <c r="S3629" s="9" t="s">
        <v>3708</v>
      </c>
      <c r="T3629" s="9"/>
      <c r="U3629" s="9">
        <v>95014</v>
      </c>
    </row>
    <row r="3630" spans="1:21" s="6" customFormat="1" ht="40.799999999999997" x14ac:dyDescent="0.3">
      <c r="A3630" s="8" t="s">
        <v>3233</v>
      </c>
      <c r="B3630" s="8" t="s">
        <v>17034</v>
      </c>
      <c r="C3630" s="8" t="s">
        <v>24</v>
      </c>
      <c r="D3630" s="8">
        <v>23894</v>
      </c>
      <c r="E3630" s="8" t="s">
        <v>17035</v>
      </c>
      <c r="F3630" s="8" t="s">
        <v>17036</v>
      </c>
      <c r="G3630" s="8" t="s">
        <v>17037</v>
      </c>
      <c r="H3630" s="8" t="s">
        <v>17038</v>
      </c>
      <c r="I3630" s="5">
        <v>42857</v>
      </c>
      <c r="J3630" s="5">
        <v>43312</v>
      </c>
      <c r="K3630" s="10">
        <v>141652</v>
      </c>
      <c r="L3630" s="7">
        <v>0.8</v>
      </c>
      <c r="M3630" s="8" t="s">
        <v>3707</v>
      </c>
      <c r="N3630" s="8" t="s">
        <v>29</v>
      </c>
      <c r="O3630" s="8" t="s">
        <v>3239</v>
      </c>
      <c r="P3630" s="5">
        <v>46081</v>
      </c>
      <c r="Q3630" s="9" t="s">
        <v>725</v>
      </c>
      <c r="R3630" s="9" t="s">
        <v>437</v>
      </c>
      <c r="S3630" s="9" t="s">
        <v>3708</v>
      </c>
      <c r="T3630" s="9"/>
      <c r="U3630" s="9">
        <v>95014</v>
      </c>
    </row>
    <row r="3631" spans="1:21" s="6" customFormat="1" ht="40.799999999999997" x14ac:dyDescent="0.3">
      <c r="A3631" s="8" t="s">
        <v>3233</v>
      </c>
      <c r="B3631" s="8" t="s">
        <v>3428</v>
      </c>
      <c r="C3631" s="8" t="s">
        <v>24</v>
      </c>
      <c r="D3631" s="8">
        <v>23895</v>
      </c>
      <c r="E3631" s="8" t="s">
        <v>17039</v>
      </c>
      <c r="F3631" s="8" t="s">
        <v>3428</v>
      </c>
      <c r="G3631" s="8" t="s">
        <v>17040</v>
      </c>
      <c r="H3631" s="8" t="s">
        <v>17041</v>
      </c>
      <c r="I3631" s="5">
        <v>43196</v>
      </c>
      <c r="J3631" s="5">
        <v>43465</v>
      </c>
      <c r="K3631" s="10">
        <v>74000</v>
      </c>
      <c r="L3631" s="7">
        <v>0.8</v>
      </c>
      <c r="M3631" s="8" t="s">
        <v>1915</v>
      </c>
      <c r="N3631" s="8" t="s">
        <v>29</v>
      </c>
      <c r="O3631" s="8" t="s">
        <v>3239</v>
      </c>
      <c r="P3631" s="5">
        <v>46081</v>
      </c>
      <c r="Q3631" s="9" t="s">
        <v>725</v>
      </c>
      <c r="R3631" s="9" t="s">
        <v>662</v>
      </c>
      <c r="S3631" s="9" t="s">
        <v>1916</v>
      </c>
      <c r="T3631" s="9"/>
      <c r="U3631" s="9">
        <v>97015</v>
      </c>
    </row>
    <row r="3632" spans="1:21" s="6" customFormat="1" ht="40.799999999999997" x14ac:dyDescent="0.3">
      <c r="A3632" s="8" t="s">
        <v>3233</v>
      </c>
      <c r="B3632" s="8" t="s">
        <v>17042</v>
      </c>
      <c r="C3632" s="8" t="s">
        <v>24</v>
      </c>
      <c r="D3632" s="8">
        <v>23896</v>
      </c>
      <c r="E3632" s="8" t="s">
        <v>17043</v>
      </c>
      <c r="F3632" s="8" t="s">
        <v>17044</v>
      </c>
      <c r="G3632" s="8" t="s">
        <v>17045</v>
      </c>
      <c r="H3632" s="8" t="s">
        <v>17046</v>
      </c>
      <c r="I3632" s="5">
        <v>43165</v>
      </c>
      <c r="J3632" s="5">
        <v>43205</v>
      </c>
      <c r="K3632" s="10">
        <v>67899</v>
      </c>
      <c r="L3632" s="7">
        <v>0.8</v>
      </c>
      <c r="M3632" s="8" t="s">
        <v>4459</v>
      </c>
      <c r="N3632" s="8" t="s">
        <v>29</v>
      </c>
      <c r="O3632" s="8" t="s">
        <v>3239</v>
      </c>
      <c r="P3632" s="5">
        <v>46081</v>
      </c>
      <c r="Q3632" s="9" t="s">
        <v>725</v>
      </c>
      <c r="R3632" s="9" t="s">
        <v>1927</v>
      </c>
      <c r="S3632" s="9" t="s">
        <v>4460</v>
      </c>
      <c r="T3632" s="9"/>
      <c r="U3632" s="9">
        <v>93014</v>
      </c>
    </row>
    <row r="3633" spans="1:21" s="6" customFormat="1" ht="40.799999999999997" x14ac:dyDescent="0.3">
      <c r="A3633" s="8" t="s">
        <v>3233</v>
      </c>
      <c r="B3633" s="8" t="s">
        <v>17047</v>
      </c>
      <c r="C3633" s="8" t="s">
        <v>24</v>
      </c>
      <c r="D3633" s="8">
        <v>23897</v>
      </c>
      <c r="E3633" s="8" t="s">
        <v>17048</v>
      </c>
      <c r="F3633" s="8" t="s">
        <v>17049</v>
      </c>
      <c r="G3633" s="8" t="s">
        <v>17050</v>
      </c>
      <c r="H3633" s="8" t="s">
        <v>17051</v>
      </c>
      <c r="I3633" s="5">
        <v>43144</v>
      </c>
      <c r="J3633" s="5">
        <v>43147</v>
      </c>
      <c r="K3633" s="10">
        <v>63000</v>
      </c>
      <c r="L3633" s="7">
        <v>0.8</v>
      </c>
      <c r="M3633" s="8" t="s">
        <v>3955</v>
      </c>
      <c r="N3633" s="8" t="s">
        <v>29</v>
      </c>
      <c r="O3633" s="8" t="s">
        <v>3239</v>
      </c>
      <c r="P3633" s="5">
        <v>46081</v>
      </c>
      <c r="Q3633" s="9" t="s">
        <v>725</v>
      </c>
      <c r="R3633" s="9" t="s">
        <v>382</v>
      </c>
      <c r="S3633" s="9" t="s">
        <v>3956</v>
      </c>
      <c r="T3633" s="9"/>
      <c r="U3633" s="9">
        <v>90024</v>
      </c>
    </row>
    <row r="3634" spans="1:21" s="6" customFormat="1" ht="30.6" x14ac:dyDescent="0.3">
      <c r="A3634" s="8" t="s">
        <v>3233</v>
      </c>
      <c r="B3634" s="8" t="s">
        <v>17052</v>
      </c>
      <c r="C3634" s="8" t="s">
        <v>24</v>
      </c>
      <c r="D3634" s="8">
        <v>23898</v>
      </c>
      <c r="E3634" s="8" t="s">
        <v>17053</v>
      </c>
      <c r="F3634" s="8" t="s">
        <v>17054</v>
      </c>
      <c r="G3634" s="8" t="s">
        <v>17055</v>
      </c>
      <c r="H3634" s="8" t="s">
        <v>17056</v>
      </c>
      <c r="I3634" s="5">
        <v>42887</v>
      </c>
      <c r="J3634" s="5">
        <v>43100</v>
      </c>
      <c r="K3634" s="10">
        <v>56796</v>
      </c>
      <c r="L3634" s="7">
        <v>0.8</v>
      </c>
      <c r="M3634" s="8" t="s">
        <v>1915</v>
      </c>
      <c r="N3634" s="8" t="s">
        <v>29</v>
      </c>
      <c r="O3634" s="8" t="s">
        <v>3239</v>
      </c>
      <c r="P3634" s="5">
        <v>46081</v>
      </c>
      <c r="Q3634" s="9" t="s">
        <v>725</v>
      </c>
      <c r="R3634" s="9" t="s">
        <v>662</v>
      </c>
      <c r="S3634" s="9" t="s">
        <v>1916</v>
      </c>
      <c r="T3634" s="9"/>
      <c r="U3634" s="9">
        <v>97015</v>
      </c>
    </row>
    <row r="3635" spans="1:21" s="6" customFormat="1" ht="30.6" x14ac:dyDescent="0.3">
      <c r="A3635" s="8" t="s">
        <v>3233</v>
      </c>
      <c r="B3635" s="8" t="s">
        <v>17057</v>
      </c>
      <c r="C3635" s="8" t="s">
        <v>24</v>
      </c>
      <c r="D3635" s="8">
        <v>23899</v>
      </c>
      <c r="E3635" s="8" t="s">
        <v>17058</v>
      </c>
      <c r="F3635" s="8" t="s">
        <v>17059</v>
      </c>
      <c r="G3635" s="8" t="s">
        <v>17060</v>
      </c>
      <c r="H3635" s="8" t="s">
        <v>17061</v>
      </c>
      <c r="I3635" s="5">
        <v>42979</v>
      </c>
      <c r="J3635" s="5">
        <v>43190</v>
      </c>
      <c r="K3635" s="10">
        <v>116800</v>
      </c>
      <c r="L3635" s="7">
        <v>0.8</v>
      </c>
      <c r="M3635" s="8" t="s">
        <v>1915</v>
      </c>
      <c r="N3635" s="8" t="s">
        <v>29</v>
      </c>
      <c r="O3635" s="8" t="s">
        <v>3239</v>
      </c>
      <c r="P3635" s="5">
        <v>46081</v>
      </c>
      <c r="Q3635" s="9" t="s">
        <v>725</v>
      </c>
      <c r="R3635" s="9" t="s">
        <v>662</v>
      </c>
      <c r="S3635" s="9" t="s">
        <v>1916</v>
      </c>
      <c r="T3635" s="9"/>
      <c r="U3635" s="9">
        <v>97015</v>
      </c>
    </row>
    <row r="3636" spans="1:21" s="6" customFormat="1" ht="30.6" x14ac:dyDescent="0.3">
      <c r="A3636" s="8" t="s">
        <v>3233</v>
      </c>
      <c r="B3636" s="8" t="s">
        <v>17062</v>
      </c>
      <c r="C3636" s="8" t="s">
        <v>24</v>
      </c>
      <c r="D3636" s="8">
        <v>23901</v>
      </c>
      <c r="E3636" s="8" t="s">
        <v>17063</v>
      </c>
      <c r="F3636" s="8" t="s">
        <v>17064</v>
      </c>
      <c r="G3636" s="8" t="s">
        <v>17065</v>
      </c>
      <c r="H3636" s="8" t="s">
        <v>17066</v>
      </c>
      <c r="I3636" s="5">
        <v>43140</v>
      </c>
      <c r="J3636" s="5">
        <v>44196</v>
      </c>
      <c r="K3636" s="10">
        <v>309640</v>
      </c>
      <c r="L3636" s="7">
        <v>0.8</v>
      </c>
      <c r="M3636" s="8" t="s">
        <v>1915</v>
      </c>
      <c r="N3636" s="8" t="s">
        <v>29</v>
      </c>
      <c r="O3636" s="8" t="s">
        <v>3239</v>
      </c>
      <c r="P3636" s="5">
        <v>46081</v>
      </c>
      <c r="Q3636" s="9" t="s">
        <v>725</v>
      </c>
      <c r="R3636" s="9" t="s">
        <v>662</v>
      </c>
      <c r="S3636" s="9" t="s">
        <v>1916</v>
      </c>
      <c r="T3636" s="9"/>
      <c r="U3636" s="9">
        <v>97015</v>
      </c>
    </row>
    <row r="3637" spans="1:21" s="6" customFormat="1" ht="30.6" x14ac:dyDescent="0.3">
      <c r="A3637" s="8" t="s">
        <v>3233</v>
      </c>
      <c r="B3637" s="8" t="s">
        <v>2230</v>
      </c>
      <c r="C3637" s="8" t="s">
        <v>24</v>
      </c>
      <c r="D3637" s="8">
        <v>23902</v>
      </c>
      <c r="E3637" s="8" t="s">
        <v>17067</v>
      </c>
      <c r="F3637" s="8" t="s">
        <v>2232</v>
      </c>
      <c r="G3637" s="8" t="s">
        <v>17068</v>
      </c>
      <c r="H3637" s="8" t="s">
        <v>17069</v>
      </c>
      <c r="I3637" s="5">
        <v>43282</v>
      </c>
      <c r="J3637" s="5">
        <v>43465</v>
      </c>
      <c r="K3637" s="10">
        <v>60000</v>
      </c>
      <c r="L3637" s="7">
        <v>0.8</v>
      </c>
      <c r="M3637" s="8" t="s">
        <v>1426</v>
      </c>
      <c r="N3637" s="8" t="s">
        <v>29</v>
      </c>
      <c r="O3637" s="8" t="s">
        <v>3239</v>
      </c>
      <c r="P3637" s="5">
        <v>46081</v>
      </c>
      <c r="Q3637" s="9" t="s">
        <v>725</v>
      </c>
      <c r="R3637" s="9" t="s">
        <v>382</v>
      </c>
      <c r="S3637" s="9" t="s">
        <v>1427</v>
      </c>
      <c r="T3637" s="9"/>
      <c r="U3637" s="9">
        <v>90047</v>
      </c>
    </row>
    <row r="3638" spans="1:21" s="6" customFormat="1" ht="40.799999999999997" x14ac:dyDescent="0.3">
      <c r="A3638" s="8" t="s">
        <v>3233</v>
      </c>
      <c r="B3638" s="8" t="s">
        <v>17070</v>
      </c>
      <c r="C3638" s="8" t="s">
        <v>24</v>
      </c>
      <c r="D3638" s="8">
        <v>23903</v>
      </c>
      <c r="E3638" s="8" t="s">
        <v>17071</v>
      </c>
      <c r="F3638" s="8" t="s">
        <v>17072</v>
      </c>
      <c r="G3638" s="8" t="s">
        <v>17073</v>
      </c>
      <c r="H3638" s="8" t="s">
        <v>17074</v>
      </c>
      <c r="I3638" s="5">
        <v>42822</v>
      </c>
      <c r="J3638" s="5">
        <v>43100</v>
      </c>
      <c r="K3638" s="10">
        <v>167282</v>
      </c>
      <c r="L3638" s="7">
        <v>0.8</v>
      </c>
      <c r="M3638" s="8" t="s">
        <v>1915</v>
      </c>
      <c r="N3638" s="8" t="s">
        <v>29</v>
      </c>
      <c r="O3638" s="8" t="s">
        <v>3239</v>
      </c>
      <c r="P3638" s="5">
        <v>46081</v>
      </c>
      <c r="Q3638" s="9" t="s">
        <v>725</v>
      </c>
      <c r="R3638" s="9" t="s">
        <v>662</v>
      </c>
      <c r="S3638" s="9" t="s">
        <v>1916</v>
      </c>
      <c r="T3638" s="9"/>
      <c r="U3638" s="9">
        <v>97015</v>
      </c>
    </row>
    <row r="3639" spans="1:21" s="6" customFormat="1" ht="30.6" x14ac:dyDescent="0.3">
      <c r="A3639" s="8" t="s">
        <v>3233</v>
      </c>
      <c r="B3639" s="8" t="s">
        <v>9791</v>
      </c>
      <c r="C3639" s="8" t="s">
        <v>24</v>
      </c>
      <c r="D3639" s="8">
        <v>23904</v>
      </c>
      <c r="E3639" s="8" t="s">
        <v>17075</v>
      </c>
      <c r="F3639" s="8" t="s">
        <v>9793</v>
      </c>
      <c r="G3639" s="8" t="s">
        <v>17076</v>
      </c>
      <c r="H3639" s="8" t="s">
        <v>17077</v>
      </c>
      <c r="I3639" s="5">
        <v>42802</v>
      </c>
      <c r="J3639" s="5">
        <v>43100</v>
      </c>
      <c r="K3639" s="10">
        <v>68200</v>
      </c>
      <c r="L3639" s="7">
        <v>0.8</v>
      </c>
      <c r="M3639" s="8" t="s">
        <v>4459</v>
      </c>
      <c r="N3639" s="8" t="s">
        <v>29</v>
      </c>
      <c r="O3639" s="8" t="s">
        <v>3239</v>
      </c>
      <c r="P3639" s="5">
        <v>46081</v>
      </c>
      <c r="Q3639" s="9" t="s">
        <v>725</v>
      </c>
      <c r="R3639" s="9" t="s">
        <v>1927</v>
      </c>
      <c r="S3639" s="9" t="s">
        <v>4460</v>
      </c>
      <c r="T3639" s="9"/>
      <c r="U3639" s="9">
        <v>93014</v>
      </c>
    </row>
    <row r="3640" spans="1:21" s="6" customFormat="1" ht="40.799999999999997" x14ac:dyDescent="0.3">
      <c r="A3640" s="8" t="s">
        <v>3233</v>
      </c>
      <c r="B3640" s="8" t="s">
        <v>17078</v>
      </c>
      <c r="C3640" s="8" t="s">
        <v>24</v>
      </c>
      <c r="D3640" s="8">
        <v>23905</v>
      </c>
      <c r="E3640" s="8" t="s">
        <v>17079</v>
      </c>
      <c r="F3640" s="8" t="s">
        <v>17080</v>
      </c>
      <c r="G3640" s="8" t="s">
        <v>17081</v>
      </c>
      <c r="H3640" s="8" t="s">
        <v>17082</v>
      </c>
      <c r="I3640" s="5">
        <v>43088</v>
      </c>
      <c r="J3640" s="5">
        <v>44196</v>
      </c>
      <c r="K3640" s="10">
        <v>84730</v>
      </c>
      <c r="L3640" s="7">
        <v>0.8</v>
      </c>
      <c r="M3640" s="8" t="s">
        <v>4459</v>
      </c>
      <c r="N3640" s="8" t="s">
        <v>29</v>
      </c>
      <c r="O3640" s="8" t="s">
        <v>3239</v>
      </c>
      <c r="P3640" s="5">
        <v>46081</v>
      </c>
      <c r="Q3640" s="9" t="s">
        <v>725</v>
      </c>
      <c r="R3640" s="9" t="s">
        <v>1927</v>
      </c>
      <c r="S3640" s="9" t="s">
        <v>4460</v>
      </c>
      <c r="T3640" s="9"/>
      <c r="U3640" s="9">
        <v>93014</v>
      </c>
    </row>
    <row r="3641" spans="1:21" s="6" customFormat="1" ht="30.6" x14ac:dyDescent="0.3">
      <c r="A3641" s="8" t="s">
        <v>3233</v>
      </c>
      <c r="B3641" s="8" t="s">
        <v>17083</v>
      </c>
      <c r="C3641" s="8" t="s">
        <v>24</v>
      </c>
      <c r="D3641" s="8">
        <v>23906</v>
      </c>
      <c r="E3641" s="8" t="s">
        <v>17084</v>
      </c>
      <c r="F3641" s="8" t="s">
        <v>17085</v>
      </c>
      <c r="G3641" s="8" t="s">
        <v>17086</v>
      </c>
      <c r="H3641" s="8" t="s">
        <v>17087</v>
      </c>
      <c r="I3641" s="5">
        <v>42935</v>
      </c>
      <c r="J3641" s="5">
        <v>43100</v>
      </c>
      <c r="K3641" s="10">
        <v>410933</v>
      </c>
      <c r="L3641" s="7">
        <v>0.8</v>
      </c>
      <c r="M3641" s="8" t="s">
        <v>185</v>
      </c>
      <c r="N3641" s="8" t="s">
        <v>29</v>
      </c>
      <c r="O3641" s="8" t="s">
        <v>3239</v>
      </c>
      <c r="P3641" s="5">
        <v>46081</v>
      </c>
      <c r="Q3641" s="9" t="s">
        <v>725</v>
      </c>
      <c r="R3641" s="9" t="s">
        <v>1927</v>
      </c>
      <c r="S3641" s="9" t="s">
        <v>186</v>
      </c>
      <c r="T3641" s="9"/>
      <c r="U3641" s="9">
        <v>93011</v>
      </c>
    </row>
    <row r="3642" spans="1:21" s="6" customFormat="1" ht="30.6" x14ac:dyDescent="0.3">
      <c r="A3642" s="8" t="s">
        <v>3233</v>
      </c>
      <c r="B3642" s="8" t="s">
        <v>17088</v>
      </c>
      <c r="C3642" s="8" t="s">
        <v>24</v>
      </c>
      <c r="D3642" s="8">
        <v>23907</v>
      </c>
      <c r="E3642" s="8" t="s">
        <v>17089</v>
      </c>
      <c r="F3642" s="8" t="s">
        <v>17090</v>
      </c>
      <c r="G3642" s="8" t="s">
        <v>17091</v>
      </c>
      <c r="H3642" s="8" t="s">
        <v>17092</v>
      </c>
      <c r="I3642" s="5">
        <v>42618</v>
      </c>
      <c r="J3642" s="5">
        <v>44196</v>
      </c>
      <c r="K3642" s="10">
        <v>500000</v>
      </c>
      <c r="L3642" s="7">
        <v>0.8</v>
      </c>
      <c r="M3642" s="8" t="s">
        <v>3196</v>
      </c>
      <c r="N3642" s="8" t="s">
        <v>29</v>
      </c>
      <c r="O3642" s="8" t="s">
        <v>3239</v>
      </c>
      <c r="P3642" s="5">
        <v>46081</v>
      </c>
      <c r="Q3642" s="9" t="s">
        <v>725</v>
      </c>
      <c r="R3642" s="9" t="s">
        <v>373</v>
      </c>
      <c r="S3642" s="9" t="s">
        <v>3197</v>
      </c>
      <c r="T3642" s="9"/>
      <c r="U3642" s="9">
        <v>96017</v>
      </c>
    </row>
    <row r="3643" spans="1:21" s="6" customFormat="1" ht="30.6" x14ac:dyDescent="0.3">
      <c r="A3643" s="8" t="s">
        <v>3233</v>
      </c>
      <c r="B3643" s="8" t="s">
        <v>17093</v>
      </c>
      <c r="C3643" s="8" t="s">
        <v>24</v>
      </c>
      <c r="D3643" s="8">
        <v>23908</v>
      </c>
      <c r="E3643" s="8" t="s">
        <v>17094</v>
      </c>
      <c r="F3643" s="8" t="s">
        <v>17095</v>
      </c>
      <c r="G3643" s="8" t="s">
        <v>17096</v>
      </c>
      <c r="H3643" s="8" t="s">
        <v>10667</v>
      </c>
      <c r="I3643" s="5">
        <v>43122</v>
      </c>
      <c r="J3643" s="5">
        <v>43465</v>
      </c>
      <c r="K3643" s="10">
        <v>286000</v>
      </c>
      <c r="L3643" s="7">
        <v>0.8</v>
      </c>
      <c r="M3643" s="8" t="s">
        <v>4459</v>
      </c>
      <c r="N3643" s="8" t="s">
        <v>29</v>
      </c>
      <c r="O3643" s="8" t="s">
        <v>3239</v>
      </c>
      <c r="P3643" s="5">
        <v>46081</v>
      </c>
      <c r="Q3643" s="9" t="s">
        <v>725</v>
      </c>
      <c r="R3643" s="9" t="s">
        <v>1927</v>
      </c>
      <c r="S3643" s="9" t="s">
        <v>4460</v>
      </c>
      <c r="T3643" s="9"/>
      <c r="U3643" s="9">
        <v>93014</v>
      </c>
    </row>
    <row r="3644" spans="1:21" s="6" customFormat="1" ht="30.6" x14ac:dyDescent="0.3">
      <c r="A3644" s="8" t="s">
        <v>3233</v>
      </c>
      <c r="B3644" s="8" t="s">
        <v>17097</v>
      </c>
      <c r="C3644" s="8" t="s">
        <v>24</v>
      </c>
      <c r="D3644" s="8">
        <v>23909</v>
      </c>
      <c r="E3644" s="8" t="s">
        <v>17098</v>
      </c>
      <c r="F3644" s="8" t="s">
        <v>17099</v>
      </c>
      <c r="G3644" s="8" t="s">
        <v>17100</v>
      </c>
      <c r="H3644" s="8" t="s">
        <v>17101</v>
      </c>
      <c r="I3644" s="5">
        <v>43101</v>
      </c>
      <c r="J3644" s="5">
        <v>43465</v>
      </c>
      <c r="K3644" s="10">
        <v>250000</v>
      </c>
      <c r="L3644" s="7">
        <v>0.8</v>
      </c>
      <c r="M3644" s="8" t="s">
        <v>4243</v>
      </c>
      <c r="N3644" s="8" t="s">
        <v>29</v>
      </c>
      <c r="O3644" s="8" t="s">
        <v>3239</v>
      </c>
      <c r="P3644" s="5">
        <v>46081</v>
      </c>
      <c r="Q3644" s="9" t="s">
        <v>725</v>
      </c>
      <c r="R3644" s="9" t="s">
        <v>690</v>
      </c>
      <c r="S3644" s="9" t="s">
        <v>4244</v>
      </c>
      <c r="T3644" s="9"/>
      <c r="U3644" s="9">
        <v>91010</v>
      </c>
    </row>
    <row r="3645" spans="1:21" s="6" customFormat="1" ht="30.6" x14ac:dyDescent="0.3">
      <c r="A3645" s="8" t="s">
        <v>3233</v>
      </c>
      <c r="B3645" s="8" t="s">
        <v>17102</v>
      </c>
      <c r="C3645" s="8" t="s">
        <v>24</v>
      </c>
      <c r="D3645" s="8">
        <v>23910</v>
      </c>
      <c r="E3645" s="8" t="s">
        <v>17103</v>
      </c>
      <c r="F3645" s="8" t="s">
        <v>17104</v>
      </c>
      <c r="G3645" s="8" t="s">
        <v>17105</v>
      </c>
      <c r="H3645" s="8" t="s">
        <v>17106</v>
      </c>
      <c r="I3645" s="5">
        <v>42919</v>
      </c>
      <c r="J3645" s="5">
        <v>43465</v>
      </c>
      <c r="K3645" s="10">
        <v>129042</v>
      </c>
      <c r="L3645" s="7">
        <v>0.8</v>
      </c>
      <c r="M3645" s="8" t="s">
        <v>79</v>
      </c>
      <c r="N3645" s="8" t="s">
        <v>29</v>
      </c>
      <c r="O3645" s="8" t="s">
        <v>3239</v>
      </c>
      <c r="P3645" s="5">
        <v>46081</v>
      </c>
      <c r="Q3645" s="9" t="s">
        <v>725</v>
      </c>
      <c r="R3645" s="9" t="s">
        <v>382</v>
      </c>
      <c r="S3645" s="9" t="s">
        <v>80</v>
      </c>
      <c r="T3645" s="9"/>
      <c r="U3645" s="9">
        <v>90015</v>
      </c>
    </row>
    <row r="3646" spans="1:21" s="6" customFormat="1" ht="30.6" x14ac:dyDescent="0.3">
      <c r="A3646" s="8" t="s">
        <v>3233</v>
      </c>
      <c r="B3646" s="8" t="s">
        <v>17107</v>
      </c>
      <c r="C3646" s="8" t="s">
        <v>24</v>
      </c>
      <c r="D3646" s="8">
        <v>23911</v>
      </c>
      <c r="E3646" s="8" t="s">
        <v>17108</v>
      </c>
      <c r="F3646" s="8" t="s">
        <v>17109</v>
      </c>
      <c r="G3646" s="8" t="s">
        <v>17110</v>
      </c>
      <c r="H3646" s="8" t="s">
        <v>17111</v>
      </c>
      <c r="I3646" s="5">
        <v>43291</v>
      </c>
      <c r="J3646" s="5">
        <v>43465</v>
      </c>
      <c r="K3646" s="10">
        <v>133000</v>
      </c>
      <c r="L3646" s="7">
        <v>0.8</v>
      </c>
      <c r="M3646" s="8" t="s">
        <v>3707</v>
      </c>
      <c r="N3646" s="8" t="s">
        <v>29</v>
      </c>
      <c r="O3646" s="8" t="s">
        <v>3239</v>
      </c>
      <c r="P3646" s="5">
        <v>46081</v>
      </c>
      <c r="Q3646" s="9" t="s">
        <v>725</v>
      </c>
      <c r="R3646" s="9" t="s">
        <v>437</v>
      </c>
      <c r="S3646" s="9" t="s">
        <v>3708</v>
      </c>
      <c r="T3646" s="9"/>
      <c r="U3646" s="9">
        <v>95014</v>
      </c>
    </row>
    <row r="3647" spans="1:21" s="6" customFormat="1" ht="40.799999999999997" x14ac:dyDescent="0.3">
      <c r="A3647" s="8" t="s">
        <v>3233</v>
      </c>
      <c r="B3647" s="8" t="s">
        <v>17112</v>
      </c>
      <c r="C3647" s="8" t="s">
        <v>24</v>
      </c>
      <c r="D3647" s="8">
        <v>23912</v>
      </c>
      <c r="E3647" s="8" t="s">
        <v>17113</v>
      </c>
      <c r="F3647" s="8" t="s">
        <v>17114</v>
      </c>
      <c r="G3647" s="8" t="s">
        <v>17115</v>
      </c>
      <c r="H3647" s="8" t="s">
        <v>17116</v>
      </c>
      <c r="I3647" s="5">
        <v>43102</v>
      </c>
      <c r="J3647" s="5">
        <v>43465</v>
      </c>
      <c r="K3647" s="10">
        <v>152486</v>
      </c>
      <c r="L3647" s="7">
        <v>0.8</v>
      </c>
      <c r="M3647" s="8" t="s">
        <v>1915</v>
      </c>
      <c r="N3647" s="8" t="s">
        <v>29</v>
      </c>
      <c r="O3647" s="8" t="s">
        <v>3239</v>
      </c>
      <c r="P3647" s="5">
        <v>46081</v>
      </c>
      <c r="Q3647" s="9" t="s">
        <v>725</v>
      </c>
      <c r="R3647" s="9" t="s">
        <v>662</v>
      </c>
      <c r="S3647" s="9" t="s">
        <v>1916</v>
      </c>
      <c r="T3647" s="9"/>
      <c r="U3647" s="9">
        <v>97015</v>
      </c>
    </row>
    <row r="3648" spans="1:21" s="6" customFormat="1" ht="30.6" x14ac:dyDescent="0.3">
      <c r="A3648" s="8" t="s">
        <v>3233</v>
      </c>
      <c r="B3648" s="8" t="s">
        <v>17117</v>
      </c>
      <c r="C3648" s="8" t="s">
        <v>24</v>
      </c>
      <c r="D3648" s="8">
        <v>23913</v>
      </c>
      <c r="E3648" s="8" t="s">
        <v>17118</v>
      </c>
      <c r="F3648" s="8" t="s">
        <v>17119</v>
      </c>
      <c r="G3648" s="8" t="s">
        <v>17120</v>
      </c>
      <c r="H3648" s="8" t="s">
        <v>17121</v>
      </c>
      <c r="I3648" s="5">
        <v>43171</v>
      </c>
      <c r="J3648" s="5">
        <v>43465</v>
      </c>
      <c r="K3648" s="10">
        <v>284186</v>
      </c>
      <c r="L3648" s="7">
        <v>0.8</v>
      </c>
      <c r="M3648" s="8" t="s">
        <v>16881</v>
      </c>
      <c r="N3648" s="8" t="s">
        <v>29</v>
      </c>
      <c r="O3648" s="8" t="s">
        <v>3239</v>
      </c>
      <c r="P3648" s="5">
        <v>46081</v>
      </c>
      <c r="Q3648" s="9" t="s">
        <v>725</v>
      </c>
      <c r="R3648" s="9" t="s">
        <v>705</v>
      </c>
      <c r="S3648" s="9" t="s">
        <v>16882</v>
      </c>
      <c r="T3648" s="9"/>
      <c r="U3648" s="9">
        <v>94019</v>
      </c>
    </row>
    <row r="3649" spans="1:21" s="6" customFormat="1" ht="30.6" x14ac:dyDescent="0.3">
      <c r="A3649" s="8" t="s">
        <v>3233</v>
      </c>
      <c r="B3649" s="8" t="s">
        <v>17122</v>
      </c>
      <c r="C3649" s="8" t="s">
        <v>24</v>
      </c>
      <c r="D3649" s="8">
        <v>23914</v>
      </c>
      <c r="E3649" s="8" t="s">
        <v>17123</v>
      </c>
      <c r="F3649" s="8" t="s">
        <v>17124</v>
      </c>
      <c r="G3649" s="8" t="s">
        <v>17125</v>
      </c>
      <c r="H3649" s="8" t="s">
        <v>17126</v>
      </c>
      <c r="I3649" s="5">
        <v>42795</v>
      </c>
      <c r="J3649" s="5">
        <v>43465</v>
      </c>
      <c r="K3649" s="10">
        <v>2949445</v>
      </c>
      <c r="L3649" s="7">
        <v>0.8</v>
      </c>
      <c r="M3649" s="8" t="s">
        <v>1915</v>
      </c>
      <c r="N3649" s="8" t="s">
        <v>29</v>
      </c>
      <c r="O3649" s="8" t="s">
        <v>3239</v>
      </c>
      <c r="P3649" s="5">
        <v>46081</v>
      </c>
      <c r="Q3649" s="9" t="s">
        <v>725</v>
      </c>
      <c r="R3649" s="9" t="s">
        <v>662</v>
      </c>
      <c r="S3649" s="9" t="s">
        <v>1916</v>
      </c>
      <c r="T3649" s="9"/>
      <c r="U3649" s="9">
        <v>97015</v>
      </c>
    </row>
    <row r="3650" spans="1:21" s="6" customFormat="1" ht="30.6" x14ac:dyDescent="0.3">
      <c r="A3650" s="8" t="s">
        <v>12766</v>
      </c>
      <c r="B3650" s="8" t="s">
        <v>17127</v>
      </c>
      <c r="C3650" s="8" t="s">
        <v>24</v>
      </c>
      <c r="D3650" s="8">
        <v>23916</v>
      </c>
      <c r="E3650" s="8" t="s">
        <v>17128</v>
      </c>
      <c r="F3650" s="8" t="s">
        <v>17129</v>
      </c>
      <c r="G3650" s="8" t="s">
        <v>17130</v>
      </c>
      <c r="H3650" s="8" t="s">
        <v>17131</v>
      </c>
      <c r="I3650" s="5">
        <v>43755</v>
      </c>
      <c r="J3650" s="5">
        <v>45869</v>
      </c>
      <c r="K3650" s="10">
        <v>432907.06</v>
      </c>
      <c r="L3650" s="7">
        <v>0.8</v>
      </c>
      <c r="M3650" s="8" t="s">
        <v>99</v>
      </c>
      <c r="N3650" s="8" t="s">
        <v>29</v>
      </c>
      <c r="O3650" s="8" t="s">
        <v>12772</v>
      </c>
      <c r="P3650" s="5">
        <v>46081</v>
      </c>
      <c r="Q3650" s="9" t="s">
        <v>31</v>
      </c>
      <c r="R3650" s="9" t="s">
        <v>690</v>
      </c>
      <c r="S3650" s="9" t="s">
        <v>100</v>
      </c>
      <c r="T3650" s="9" t="s">
        <v>17132</v>
      </c>
      <c r="U3650" s="9">
        <v>91025</v>
      </c>
    </row>
    <row r="3651" spans="1:21" s="6" customFormat="1" ht="30.6" x14ac:dyDescent="0.3">
      <c r="A3651" s="8" t="s">
        <v>3233</v>
      </c>
      <c r="B3651" s="8" t="s">
        <v>17133</v>
      </c>
      <c r="C3651" s="8" t="s">
        <v>24</v>
      </c>
      <c r="D3651" s="8">
        <v>23917</v>
      </c>
      <c r="E3651" s="8" t="s">
        <v>17134</v>
      </c>
      <c r="F3651" s="8" t="s">
        <v>17135</v>
      </c>
      <c r="G3651" s="8" t="s">
        <v>17136</v>
      </c>
      <c r="H3651" s="8" t="s">
        <v>17137</v>
      </c>
      <c r="I3651" s="5">
        <v>43776</v>
      </c>
      <c r="J3651" s="5">
        <v>45291</v>
      </c>
      <c r="K3651" s="10">
        <v>400000</v>
      </c>
      <c r="L3651" s="7">
        <v>0.8</v>
      </c>
      <c r="M3651" s="8" t="s">
        <v>8389</v>
      </c>
      <c r="N3651" s="8" t="s">
        <v>29</v>
      </c>
      <c r="O3651" s="8" t="s">
        <v>3239</v>
      </c>
      <c r="P3651" s="5">
        <v>46081</v>
      </c>
      <c r="Q3651" s="9" t="s">
        <v>725</v>
      </c>
      <c r="R3651" s="9" t="s">
        <v>404</v>
      </c>
      <c r="S3651" s="9" t="s">
        <v>15798</v>
      </c>
      <c r="T3651" s="9" t="s">
        <v>17138</v>
      </c>
      <c r="U3651" s="9">
        <v>98069</v>
      </c>
    </row>
    <row r="3652" spans="1:21" s="6" customFormat="1" ht="30.6" x14ac:dyDescent="0.3">
      <c r="A3652" s="8" t="s">
        <v>3233</v>
      </c>
      <c r="B3652" s="8" t="s">
        <v>17139</v>
      </c>
      <c r="C3652" s="8" t="s">
        <v>24</v>
      </c>
      <c r="D3652" s="8">
        <v>23919</v>
      </c>
      <c r="E3652" s="8" t="s">
        <v>17140</v>
      </c>
      <c r="F3652" s="8" t="s">
        <v>17141</v>
      </c>
      <c r="G3652" s="8" t="s">
        <v>17142</v>
      </c>
      <c r="H3652" s="8" t="s">
        <v>17143</v>
      </c>
      <c r="I3652" s="5">
        <v>43101</v>
      </c>
      <c r="J3652" s="5">
        <v>45657</v>
      </c>
      <c r="K3652" s="10">
        <v>900000</v>
      </c>
      <c r="L3652" s="7">
        <v>0.8</v>
      </c>
      <c r="M3652" s="8" t="s">
        <v>1426</v>
      </c>
      <c r="N3652" s="8" t="s">
        <v>29</v>
      </c>
      <c r="O3652" s="8" t="s">
        <v>3239</v>
      </c>
      <c r="P3652" s="5">
        <v>46081</v>
      </c>
      <c r="Q3652" s="9" t="s">
        <v>725</v>
      </c>
      <c r="R3652" s="9" t="s">
        <v>382</v>
      </c>
      <c r="S3652" s="9" t="s">
        <v>1427</v>
      </c>
      <c r="T3652" s="9" t="s">
        <v>17144</v>
      </c>
      <c r="U3652" s="9">
        <v>90047</v>
      </c>
    </row>
    <row r="3653" spans="1:21" s="6" customFormat="1" ht="30.6" x14ac:dyDescent="0.3">
      <c r="A3653" s="8" t="s">
        <v>3233</v>
      </c>
      <c r="B3653" s="8" t="s">
        <v>17145</v>
      </c>
      <c r="C3653" s="8" t="s">
        <v>24</v>
      </c>
      <c r="D3653" s="8">
        <v>23923</v>
      </c>
      <c r="E3653" s="8" t="s">
        <v>17146</v>
      </c>
      <c r="F3653" s="8" t="s">
        <v>17147</v>
      </c>
      <c r="G3653" s="8" t="s">
        <v>17148</v>
      </c>
      <c r="H3653" s="8" t="s">
        <v>17149</v>
      </c>
      <c r="I3653" s="5">
        <v>43768</v>
      </c>
      <c r="J3653" s="5">
        <v>45291</v>
      </c>
      <c r="K3653" s="10">
        <v>2301140.83</v>
      </c>
      <c r="L3653" s="7">
        <v>0.8</v>
      </c>
      <c r="M3653" s="8" t="s">
        <v>91</v>
      </c>
      <c r="N3653" s="8" t="s">
        <v>29</v>
      </c>
      <c r="O3653" s="8" t="s">
        <v>3239</v>
      </c>
      <c r="P3653" s="5">
        <v>46081</v>
      </c>
      <c r="Q3653" s="9" t="s">
        <v>725</v>
      </c>
      <c r="R3653" s="9" t="s">
        <v>690</v>
      </c>
      <c r="S3653" s="9" t="s">
        <v>92</v>
      </c>
      <c r="T3653" s="9" t="s">
        <v>17150</v>
      </c>
      <c r="U3653" s="9">
        <v>91021</v>
      </c>
    </row>
    <row r="3654" spans="1:21" s="6" customFormat="1" ht="30.6" x14ac:dyDescent="0.3">
      <c r="A3654" s="8" t="s">
        <v>3233</v>
      </c>
      <c r="B3654" s="8" t="s">
        <v>1980</v>
      </c>
      <c r="C3654" s="8" t="s">
        <v>24</v>
      </c>
      <c r="D3654" s="8">
        <v>23924</v>
      </c>
      <c r="E3654" s="8" t="s">
        <v>17151</v>
      </c>
      <c r="F3654" s="8" t="s">
        <v>1982</v>
      </c>
      <c r="G3654" s="8" t="s">
        <v>17152</v>
      </c>
      <c r="H3654" s="8" t="s">
        <v>17153</v>
      </c>
      <c r="I3654" s="5">
        <v>43776</v>
      </c>
      <c r="J3654" s="5">
        <v>45291</v>
      </c>
      <c r="K3654" s="10">
        <v>1098517.52</v>
      </c>
      <c r="L3654" s="7">
        <v>0.8</v>
      </c>
      <c r="M3654" s="8" t="s">
        <v>586</v>
      </c>
      <c r="N3654" s="8" t="s">
        <v>29</v>
      </c>
      <c r="O3654" s="8" t="s">
        <v>3239</v>
      </c>
      <c r="P3654" s="5">
        <v>46081</v>
      </c>
      <c r="Q3654" s="9" t="s">
        <v>725</v>
      </c>
      <c r="R3654" s="9" t="s">
        <v>373</v>
      </c>
      <c r="S3654" s="9" t="s">
        <v>588</v>
      </c>
      <c r="T3654" s="9" t="s">
        <v>17154</v>
      </c>
      <c r="U3654" s="9">
        <v>96014</v>
      </c>
    </row>
    <row r="3655" spans="1:21" s="6" customFormat="1" ht="51" x14ac:dyDescent="0.3">
      <c r="A3655" s="8" t="s">
        <v>1528</v>
      </c>
      <c r="B3655" s="8" t="s">
        <v>2997</v>
      </c>
      <c r="C3655" s="8" t="s">
        <v>24</v>
      </c>
      <c r="D3655" s="8">
        <v>23925</v>
      </c>
      <c r="E3655" s="8" t="s">
        <v>17155</v>
      </c>
      <c r="F3655" s="8" t="s">
        <v>2999</v>
      </c>
      <c r="G3655" s="8" t="s">
        <v>17156</v>
      </c>
      <c r="H3655" s="8" t="s">
        <v>17157</v>
      </c>
      <c r="I3655" s="5">
        <v>43809</v>
      </c>
      <c r="J3655" s="5">
        <v>45622</v>
      </c>
      <c r="K3655" s="10">
        <v>749000</v>
      </c>
      <c r="L3655" s="7">
        <v>0.8</v>
      </c>
      <c r="M3655" s="8" t="s">
        <v>3002</v>
      </c>
      <c r="N3655" s="8" t="s">
        <v>29</v>
      </c>
      <c r="O3655" s="8" t="s">
        <v>1535</v>
      </c>
      <c r="P3655" s="5">
        <v>46081</v>
      </c>
      <c r="Q3655" s="9" t="s">
        <v>31</v>
      </c>
      <c r="R3655" s="9" t="s">
        <v>58</v>
      </c>
      <c r="S3655" s="9" t="s">
        <v>17158</v>
      </c>
      <c r="T3655" s="9" t="s">
        <v>17159</v>
      </c>
      <c r="U3655" s="9">
        <v>91020</v>
      </c>
    </row>
    <row r="3656" spans="1:21" s="6" customFormat="1" ht="51" x14ac:dyDescent="0.3">
      <c r="A3656" s="8" t="s">
        <v>1528</v>
      </c>
      <c r="B3656" s="8" t="s">
        <v>8575</v>
      </c>
      <c r="C3656" s="8" t="s">
        <v>24</v>
      </c>
      <c r="D3656" s="8">
        <v>23926</v>
      </c>
      <c r="E3656" s="8" t="s">
        <v>17160</v>
      </c>
      <c r="F3656" s="8" t="s">
        <v>8577</v>
      </c>
      <c r="G3656" s="8" t="s">
        <v>17161</v>
      </c>
      <c r="H3656" s="8" t="s">
        <v>17162</v>
      </c>
      <c r="I3656" s="5">
        <v>43801</v>
      </c>
      <c r="J3656" s="5">
        <v>46331</v>
      </c>
      <c r="K3656" s="10">
        <v>997923.21</v>
      </c>
      <c r="L3656" s="7">
        <v>0.8</v>
      </c>
      <c r="M3656" s="8" t="s">
        <v>1311</v>
      </c>
      <c r="N3656" s="8" t="s">
        <v>29</v>
      </c>
      <c r="O3656" s="8" t="s">
        <v>1535</v>
      </c>
      <c r="P3656" s="5">
        <v>46081</v>
      </c>
      <c r="Q3656" s="9" t="s">
        <v>31</v>
      </c>
      <c r="R3656" s="9" t="s">
        <v>149</v>
      </c>
      <c r="S3656" s="9" t="s">
        <v>1312</v>
      </c>
      <c r="T3656" s="9" t="s">
        <v>17163</v>
      </c>
      <c r="U3656" s="9">
        <v>93017</v>
      </c>
    </row>
    <row r="3657" spans="1:21" s="6" customFormat="1" ht="30.6" x14ac:dyDescent="0.3">
      <c r="A3657" s="8" t="s">
        <v>3233</v>
      </c>
      <c r="B3657" s="8" t="s">
        <v>17164</v>
      </c>
      <c r="C3657" s="8" t="s">
        <v>24</v>
      </c>
      <c r="D3657" s="8">
        <v>23928</v>
      </c>
      <c r="E3657" s="8" t="s">
        <v>17165</v>
      </c>
      <c r="F3657" s="8" t="s">
        <v>17166</v>
      </c>
      <c r="G3657" s="8" t="s">
        <v>17167</v>
      </c>
      <c r="H3657" s="8" t="s">
        <v>17168</v>
      </c>
      <c r="I3657" s="5">
        <v>43040</v>
      </c>
      <c r="J3657" s="5">
        <v>45291</v>
      </c>
      <c r="K3657" s="10">
        <v>1077539.6299999999</v>
      </c>
      <c r="L3657" s="7">
        <v>0.8</v>
      </c>
      <c r="M3657" s="8" t="s">
        <v>28</v>
      </c>
      <c r="N3657" s="8" t="s">
        <v>29</v>
      </c>
      <c r="O3657" s="8" t="s">
        <v>3239</v>
      </c>
      <c r="P3657" s="5">
        <v>46081</v>
      </c>
      <c r="Q3657" s="9" t="s">
        <v>725</v>
      </c>
      <c r="R3657" s="9" t="s">
        <v>382</v>
      </c>
      <c r="S3657" s="9" t="s">
        <v>33</v>
      </c>
      <c r="T3657" s="9" t="s">
        <v>17169</v>
      </c>
      <c r="U3657" s="9">
        <v>90100</v>
      </c>
    </row>
    <row r="3658" spans="1:21" s="6" customFormat="1" ht="51" x14ac:dyDescent="0.3">
      <c r="A3658" s="8" t="s">
        <v>1528</v>
      </c>
      <c r="B3658" s="8" t="s">
        <v>7240</v>
      </c>
      <c r="C3658" s="8" t="s">
        <v>24</v>
      </c>
      <c r="D3658" s="8">
        <v>23929</v>
      </c>
      <c r="E3658" s="8" t="s">
        <v>17170</v>
      </c>
      <c r="F3658" s="8" t="s">
        <v>7242</v>
      </c>
      <c r="G3658" s="8" t="s">
        <v>17171</v>
      </c>
      <c r="H3658" s="8" t="s">
        <v>17172</v>
      </c>
      <c r="I3658" s="5">
        <v>43864</v>
      </c>
      <c r="J3658" s="5">
        <v>44151</v>
      </c>
      <c r="K3658" s="10">
        <v>406246.6</v>
      </c>
      <c r="L3658" s="7">
        <v>0.8</v>
      </c>
      <c r="M3658" s="8" t="s">
        <v>7245</v>
      </c>
      <c r="N3658" s="8" t="s">
        <v>29</v>
      </c>
      <c r="O3658" s="8" t="s">
        <v>1535</v>
      </c>
      <c r="P3658" s="5">
        <v>46081</v>
      </c>
      <c r="Q3658" s="9" t="s">
        <v>31</v>
      </c>
      <c r="R3658" s="9" t="s">
        <v>596</v>
      </c>
      <c r="S3658" s="9" t="s">
        <v>7246</v>
      </c>
      <c r="T3658" s="9" t="s">
        <v>17173</v>
      </c>
      <c r="U3658" s="9">
        <v>97010</v>
      </c>
    </row>
    <row r="3659" spans="1:21" s="6" customFormat="1" ht="71.400000000000006" x14ac:dyDescent="0.3">
      <c r="A3659" s="8" t="s">
        <v>1528</v>
      </c>
      <c r="B3659" s="8" t="s">
        <v>11129</v>
      </c>
      <c r="C3659" s="8" t="s">
        <v>24</v>
      </c>
      <c r="D3659" s="8">
        <v>23930</v>
      </c>
      <c r="E3659" s="8" t="s">
        <v>17174</v>
      </c>
      <c r="F3659" s="8" t="s">
        <v>11131</v>
      </c>
      <c r="G3659" s="8" t="s">
        <v>17175</v>
      </c>
      <c r="H3659" s="8" t="s">
        <v>17176</v>
      </c>
      <c r="I3659" s="5">
        <v>43755</v>
      </c>
      <c r="J3659" s="5">
        <v>45279</v>
      </c>
      <c r="K3659" s="10">
        <v>702890.54</v>
      </c>
      <c r="L3659" s="7">
        <v>0.8</v>
      </c>
      <c r="M3659" s="8" t="s">
        <v>9955</v>
      </c>
      <c r="N3659" s="8" t="s">
        <v>29</v>
      </c>
      <c r="O3659" s="8" t="s">
        <v>1535</v>
      </c>
      <c r="P3659" s="5">
        <v>46081</v>
      </c>
      <c r="Q3659" s="9" t="s">
        <v>31</v>
      </c>
      <c r="R3659" s="9" t="s">
        <v>149</v>
      </c>
      <c r="S3659" s="9" t="s">
        <v>9956</v>
      </c>
      <c r="T3659" s="9" t="s">
        <v>17177</v>
      </c>
      <c r="U3659" s="9" t="s">
        <v>35</v>
      </c>
    </row>
    <row r="3660" spans="1:21" s="6" customFormat="1" ht="30.6" x14ac:dyDescent="0.3">
      <c r="A3660" s="8" t="s">
        <v>3233</v>
      </c>
      <c r="B3660" s="8" t="s">
        <v>17178</v>
      </c>
      <c r="C3660" s="8" t="s">
        <v>24</v>
      </c>
      <c r="D3660" s="8">
        <v>23931</v>
      </c>
      <c r="E3660" s="8" t="s">
        <v>17179</v>
      </c>
      <c r="F3660" s="8" t="s">
        <v>17180</v>
      </c>
      <c r="G3660" s="8" t="s">
        <v>17178</v>
      </c>
      <c r="H3660" s="8" t="s">
        <v>17181</v>
      </c>
      <c r="I3660" s="5">
        <v>43777</v>
      </c>
      <c r="J3660" s="5">
        <v>44154</v>
      </c>
      <c r="K3660" s="10">
        <v>688000</v>
      </c>
      <c r="L3660" s="7">
        <v>0.8</v>
      </c>
      <c r="M3660" s="8" t="s">
        <v>1351</v>
      </c>
      <c r="N3660" s="8" t="s">
        <v>29</v>
      </c>
      <c r="O3660" s="8" t="s">
        <v>3239</v>
      </c>
      <c r="P3660" s="5">
        <v>46081</v>
      </c>
      <c r="Q3660" s="9" t="s">
        <v>725</v>
      </c>
      <c r="R3660" s="9" t="s">
        <v>382</v>
      </c>
      <c r="S3660" s="9" t="s">
        <v>1352</v>
      </c>
      <c r="T3660" s="9" t="s">
        <v>17182</v>
      </c>
      <c r="U3660" s="9">
        <v>90011</v>
      </c>
    </row>
    <row r="3661" spans="1:21" s="6" customFormat="1" ht="30.6" x14ac:dyDescent="0.3">
      <c r="A3661" s="8" t="s">
        <v>13658</v>
      </c>
      <c r="B3661" s="8" t="s">
        <v>17183</v>
      </c>
      <c r="C3661" s="8" t="s">
        <v>24</v>
      </c>
      <c r="D3661" s="8">
        <v>23933</v>
      </c>
      <c r="E3661" s="8" t="s">
        <v>17184</v>
      </c>
      <c r="F3661" s="8" t="s">
        <v>17185</v>
      </c>
      <c r="G3661" s="8" t="s">
        <v>17186</v>
      </c>
      <c r="H3661" s="8" t="s">
        <v>17186</v>
      </c>
      <c r="I3661" s="5">
        <v>43810</v>
      </c>
      <c r="J3661" s="5">
        <v>44780</v>
      </c>
      <c r="K3661" s="10">
        <v>3782450</v>
      </c>
      <c r="L3661" s="7">
        <v>0.8</v>
      </c>
      <c r="M3661" s="8" t="s">
        <v>14103</v>
      </c>
      <c r="N3661" s="8" t="s">
        <v>29</v>
      </c>
      <c r="O3661" s="8" t="s">
        <v>12524</v>
      </c>
      <c r="P3661" s="5">
        <v>46081</v>
      </c>
      <c r="Q3661" s="9" t="s">
        <v>725</v>
      </c>
      <c r="R3661" s="9" t="s">
        <v>382</v>
      </c>
      <c r="S3661" s="9" t="s">
        <v>14104</v>
      </c>
      <c r="T3661" s="9" t="s">
        <v>17187</v>
      </c>
      <c r="U3661" s="9">
        <v>90020</v>
      </c>
    </row>
    <row r="3662" spans="1:21" s="6" customFormat="1" ht="51" x14ac:dyDescent="0.3">
      <c r="A3662" s="8" t="s">
        <v>1528</v>
      </c>
      <c r="B3662" s="8" t="s">
        <v>11827</v>
      </c>
      <c r="C3662" s="8" t="s">
        <v>24</v>
      </c>
      <c r="D3662" s="8">
        <v>23934</v>
      </c>
      <c r="E3662" s="8" t="s">
        <v>17188</v>
      </c>
      <c r="F3662" s="8" t="s">
        <v>11829</v>
      </c>
      <c r="G3662" s="8" t="s">
        <v>17189</v>
      </c>
      <c r="H3662" s="8" t="s">
        <v>17190</v>
      </c>
      <c r="I3662" s="5">
        <v>43066</v>
      </c>
      <c r="J3662" s="5">
        <v>44773</v>
      </c>
      <c r="K3662" s="10">
        <v>999710</v>
      </c>
      <c r="L3662" s="7">
        <v>0.8</v>
      </c>
      <c r="M3662" s="8" t="s">
        <v>838</v>
      </c>
      <c r="N3662" s="8" t="s">
        <v>29</v>
      </c>
      <c r="O3662" s="8" t="s">
        <v>1535</v>
      </c>
      <c r="P3662" s="5">
        <v>46081</v>
      </c>
      <c r="Q3662" s="9" t="s">
        <v>31</v>
      </c>
      <c r="R3662" s="9" t="s">
        <v>149</v>
      </c>
      <c r="S3662" s="9" t="s">
        <v>839</v>
      </c>
      <c r="T3662" s="9" t="s">
        <v>13030</v>
      </c>
      <c r="U3662" s="9">
        <v>93010</v>
      </c>
    </row>
    <row r="3663" spans="1:21" s="6" customFormat="1" ht="30.6" x14ac:dyDescent="0.3">
      <c r="A3663" s="8" t="s">
        <v>13658</v>
      </c>
      <c r="B3663" s="8" t="s">
        <v>15459</v>
      </c>
      <c r="C3663" s="8" t="s">
        <v>24</v>
      </c>
      <c r="D3663" s="8">
        <v>23935</v>
      </c>
      <c r="E3663" s="8" t="s">
        <v>17191</v>
      </c>
      <c r="F3663" s="8" t="s">
        <v>15461</v>
      </c>
      <c r="G3663" s="8" t="s">
        <v>17192</v>
      </c>
      <c r="H3663" s="8" t="s">
        <v>17192</v>
      </c>
      <c r="I3663" s="5">
        <v>43810</v>
      </c>
      <c r="J3663" s="5">
        <v>45107</v>
      </c>
      <c r="K3663" s="10">
        <v>2961351.48</v>
      </c>
      <c r="L3663" s="7">
        <v>0.8</v>
      </c>
      <c r="M3663" s="8" t="s">
        <v>1311</v>
      </c>
      <c r="N3663" s="8" t="s">
        <v>29</v>
      </c>
      <c r="O3663" s="8" t="s">
        <v>12524</v>
      </c>
      <c r="P3663" s="5">
        <v>46081</v>
      </c>
      <c r="Q3663" s="9" t="s">
        <v>725</v>
      </c>
      <c r="R3663" s="9" t="s">
        <v>1927</v>
      </c>
      <c r="S3663" s="9" t="s">
        <v>1312</v>
      </c>
      <c r="T3663" s="9" t="s">
        <v>17193</v>
      </c>
      <c r="U3663" s="9">
        <v>93017</v>
      </c>
    </row>
    <row r="3664" spans="1:21" s="6" customFormat="1" ht="51" x14ac:dyDescent="0.3">
      <c r="A3664" s="8" t="s">
        <v>1528</v>
      </c>
      <c r="B3664" s="8" t="s">
        <v>11983</v>
      </c>
      <c r="C3664" s="8" t="s">
        <v>24</v>
      </c>
      <c r="D3664" s="8">
        <v>23937</v>
      </c>
      <c r="E3664" s="8" t="s">
        <v>17194</v>
      </c>
      <c r="F3664" s="8" t="s">
        <v>11985</v>
      </c>
      <c r="G3664" s="8" t="s">
        <v>17195</v>
      </c>
      <c r="H3664" s="8" t="s">
        <v>17196</v>
      </c>
      <c r="I3664" s="5">
        <v>43850</v>
      </c>
      <c r="J3664" s="5">
        <v>45565</v>
      </c>
      <c r="K3664" s="10">
        <v>1617984.86</v>
      </c>
      <c r="L3664" s="7">
        <v>0.8</v>
      </c>
      <c r="M3664" s="8" t="s">
        <v>4459</v>
      </c>
      <c r="N3664" s="8" t="s">
        <v>29</v>
      </c>
      <c r="O3664" s="8" t="s">
        <v>1535</v>
      </c>
      <c r="P3664" s="5">
        <v>46081</v>
      </c>
      <c r="Q3664" s="9" t="s">
        <v>31</v>
      </c>
      <c r="R3664" s="9" t="s">
        <v>149</v>
      </c>
      <c r="S3664" s="9" t="s">
        <v>4460</v>
      </c>
      <c r="T3664" s="9" t="s">
        <v>17197</v>
      </c>
      <c r="U3664" s="9">
        <v>93014</v>
      </c>
    </row>
    <row r="3665" spans="1:21" s="6" customFormat="1" ht="51" x14ac:dyDescent="0.3">
      <c r="A3665" s="8" t="s">
        <v>1528</v>
      </c>
      <c r="B3665" s="8" t="s">
        <v>1713</v>
      </c>
      <c r="C3665" s="8" t="s">
        <v>24</v>
      </c>
      <c r="D3665" s="8">
        <v>23938</v>
      </c>
      <c r="E3665" s="8" t="s">
        <v>17198</v>
      </c>
      <c r="F3665" s="8" t="s">
        <v>1715</v>
      </c>
      <c r="G3665" s="8" t="s">
        <v>17199</v>
      </c>
      <c r="H3665" s="8" t="s">
        <v>17200</v>
      </c>
      <c r="I3665" s="5">
        <v>43362</v>
      </c>
      <c r="J3665" s="5">
        <v>45727</v>
      </c>
      <c r="K3665" s="10">
        <v>570422.98</v>
      </c>
      <c r="L3665" s="7">
        <v>0.8</v>
      </c>
      <c r="M3665" s="8" t="s">
        <v>1718</v>
      </c>
      <c r="N3665" s="8" t="s">
        <v>29</v>
      </c>
      <c r="O3665" s="8" t="s">
        <v>1535</v>
      </c>
      <c r="P3665" s="5">
        <v>46081</v>
      </c>
      <c r="Q3665" s="9" t="s">
        <v>31</v>
      </c>
      <c r="R3665" s="9" t="s">
        <v>58</v>
      </c>
      <c r="S3665" s="9" t="s">
        <v>1719</v>
      </c>
      <c r="T3665" s="9" t="s">
        <v>17201</v>
      </c>
      <c r="U3665" s="9">
        <v>91012</v>
      </c>
    </row>
    <row r="3666" spans="1:21" s="6" customFormat="1" ht="51" x14ac:dyDescent="0.3">
      <c r="A3666" s="8" t="s">
        <v>1528</v>
      </c>
      <c r="B3666" s="8" t="s">
        <v>11767</v>
      </c>
      <c r="C3666" s="8" t="s">
        <v>24</v>
      </c>
      <c r="D3666" s="8">
        <v>23939</v>
      </c>
      <c r="E3666" s="8" t="s">
        <v>17202</v>
      </c>
      <c r="F3666" s="8" t="s">
        <v>11769</v>
      </c>
      <c r="G3666" s="8" t="s">
        <v>17203</v>
      </c>
      <c r="H3666" s="8" t="s">
        <v>17203</v>
      </c>
      <c r="I3666" s="5">
        <v>43801</v>
      </c>
      <c r="J3666" s="5">
        <v>45287</v>
      </c>
      <c r="K3666" s="10">
        <v>1267423.6299999999</v>
      </c>
      <c r="L3666" s="7">
        <v>0.8</v>
      </c>
      <c r="M3666" s="8" t="s">
        <v>1119</v>
      </c>
      <c r="N3666" s="8" t="s">
        <v>29</v>
      </c>
      <c r="O3666" s="8" t="s">
        <v>1535</v>
      </c>
      <c r="P3666" s="5">
        <v>46081</v>
      </c>
      <c r="Q3666" s="9" t="s">
        <v>31</v>
      </c>
      <c r="R3666" s="9" t="s">
        <v>596</v>
      </c>
      <c r="S3666" s="9" t="s">
        <v>1120</v>
      </c>
      <c r="T3666" s="9" t="s">
        <v>17204</v>
      </c>
      <c r="U3666" s="9">
        <v>97100</v>
      </c>
    </row>
    <row r="3667" spans="1:21" s="6" customFormat="1" ht="30.6" x14ac:dyDescent="0.3">
      <c r="A3667" s="8" t="s">
        <v>547</v>
      </c>
      <c r="B3667" s="8" t="s">
        <v>43</v>
      </c>
      <c r="C3667" s="8" t="s">
        <v>24</v>
      </c>
      <c r="D3667" s="8">
        <v>23940</v>
      </c>
      <c r="E3667" s="8" t="s">
        <v>17205</v>
      </c>
      <c r="F3667" s="8" t="s">
        <v>45</v>
      </c>
      <c r="G3667" s="8" t="s">
        <v>17206</v>
      </c>
      <c r="H3667" s="8" t="s">
        <v>17207</v>
      </c>
      <c r="I3667" s="5">
        <v>44499</v>
      </c>
      <c r="J3667" s="5">
        <v>44508</v>
      </c>
      <c r="K3667" s="10">
        <v>25620</v>
      </c>
      <c r="L3667" s="7">
        <v>0.8</v>
      </c>
      <c r="M3667" s="8" t="s">
        <v>17208</v>
      </c>
      <c r="N3667" s="8" t="s">
        <v>29</v>
      </c>
      <c r="O3667" s="8" t="s">
        <v>552</v>
      </c>
      <c r="P3667" s="5">
        <v>46081</v>
      </c>
      <c r="Q3667" s="9" t="s">
        <v>17209</v>
      </c>
      <c r="R3667" s="9" t="s">
        <v>17210</v>
      </c>
      <c r="S3667" s="9" t="s">
        <v>17211</v>
      </c>
      <c r="T3667" s="9" t="s">
        <v>17212</v>
      </c>
      <c r="U3667" s="9">
        <v>37135</v>
      </c>
    </row>
    <row r="3668" spans="1:21" s="6" customFormat="1" ht="30.6" x14ac:dyDescent="0.3">
      <c r="A3668" s="8" t="s">
        <v>13658</v>
      </c>
      <c r="B3668" s="8" t="s">
        <v>17213</v>
      </c>
      <c r="C3668" s="8" t="s">
        <v>24</v>
      </c>
      <c r="D3668" s="8">
        <v>23944</v>
      </c>
      <c r="E3668" s="8" t="s">
        <v>17214</v>
      </c>
      <c r="F3668" s="8" t="s">
        <v>17215</v>
      </c>
      <c r="G3668" s="8" t="s">
        <v>17216</v>
      </c>
      <c r="H3668" s="8" t="s">
        <v>17216</v>
      </c>
      <c r="I3668" s="5">
        <v>43811</v>
      </c>
      <c r="J3668" s="5">
        <v>45260</v>
      </c>
      <c r="K3668" s="10">
        <v>1839944</v>
      </c>
      <c r="L3668" s="7">
        <v>0.8</v>
      </c>
      <c r="M3668" s="8" t="s">
        <v>786</v>
      </c>
      <c r="N3668" s="8" t="s">
        <v>29</v>
      </c>
      <c r="O3668" s="8" t="s">
        <v>12524</v>
      </c>
      <c r="P3668" s="5">
        <v>46081</v>
      </c>
      <c r="Q3668" s="9" t="s">
        <v>725</v>
      </c>
      <c r="R3668" s="9" t="s">
        <v>437</v>
      </c>
      <c r="S3668" s="9" t="s">
        <v>787</v>
      </c>
      <c r="T3668" s="9" t="s">
        <v>17217</v>
      </c>
      <c r="U3668" s="9">
        <v>95127</v>
      </c>
    </row>
    <row r="3669" spans="1:21" s="6" customFormat="1" ht="40.799999999999997" x14ac:dyDescent="0.3">
      <c r="A3669" s="8" t="s">
        <v>364</v>
      </c>
      <c r="B3669" s="8" t="s">
        <v>471</v>
      </c>
      <c r="C3669" s="8" t="s">
        <v>24</v>
      </c>
      <c r="D3669" s="8">
        <v>23951</v>
      </c>
      <c r="E3669" s="8" t="s">
        <v>17218</v>
      </c>
      <c r="F3669" s="8" t="s">
        <v>473</v>
      </c>
      <c r="G3669" s="8" t="s">
        <v>17219</v>
      </c>
      <c r="H3669" s="8" t="s">
        <v>17219</v>
      </c>
      <c r="I3669" s="5">
        <v>43592</v>
      </c>
      <c r="J3669" s="5">
        <v>43714</v>
      </c>
      <c r="K3669" s="10">
        <v>605872.94999999995</v>
      </c>
      <c r="L3669" s="7">
        <v>0.8</v>
      </c>
      <c r="M3669" s="8" t="s">
        <v>69</v>
      </c>
      <c r="N3669" s="8" t="s">
        <v>29</v>
      </c>
      <c r="O3669" s="8" t="s">
        <v>371</v>
      </c>
      <c r="P3669" s="5">
        <v>46081</v>
      </c>
      <c r="Q3669" s="9" t="s">
        <v>372</v>
      </c>
      <c r="R3669" s="9" t="s">
        <v>404</v>
      </c>
      <c r="S3669" s="9" t="s">
        <v>71</v>
      </c>
      <c r="T3669" s="9" t="s">
        <v>17220</v>
      </c>
      <c r="U3669" s="9">
        <v>98040</v>
      </c>
    </row>
    <row r="3670" spans="1:21" s="6" customFormat="1" ht="71.400000000000006" x14ac:dyDescent="0.3">
      <c r="A3670" s="8" t="s">
        <v>1528</v>
      </c>
      <c r="B3670" s="8" t="s">
        <v>17221</v>
      </c>
      <c r="C3670" s="8" t="s">
        <v>24</v>
      </c>
      <c r="D3670" s="8">
        <v>23952</v>
      </c>
      <c r="E3670" s="8" t="s">
        <v>17222</v>
      </c>
      <c r="F3670" s="8" t="s">
        <v>17223</v>
      </c>
      <c r="G3670" s="8" t="s">
        <v>17224</v>
      </c>
      <c r="H3670" s="8" t="s">
        <v>17225</v>
      </c>
      <c r="I3670" s="5">
        <v>43812</v>
      </c>
      <c r="J3670" s="5">
        <v>45352</v>
      </c>
      <c r="K3670" s="10">
        <v>295000</v>
      </c>
      <c r="L3670" s="7">
        <v>0.8</v>
      </c>
      <c r="M3670" s="8" t="s">
        <v>17226</v>
      </c>
      <c r="N3670" s="8" t="s">
        <v>29</v>
      </c>
      <c r="O3670" s="8" t="s">
        <v>7355</v>
      </c>
      <c r="P3670" s="5">
        <v>46081</v>
      </c>
      <c r="Q3670" s="9" t="s">
        <v>31</v>
      </c>
      <c r="R3670" s="9" t="s">
        <v>70</v>
      </c>
      <c r="S3670" s="9" t="s">
        <v>17227</v>
      </c>
      <c r="T3670" s="9" t="s">
        <v>17228</v>
      </c>
      <c r="U3670" s="9">
        <v>98100</v>
      </c>
    </row>
    <row r="3671" spans="1:21" s="6" customFormat="1" ht="40.799999999999997" x14ac:dyDescent="0.3">
      <c r="A3671" s="8" t="s">
        <v>364</v>
      </c>
      <c r="B3671" s="8" t="s">
        <v>17229</v>
      </c>
      <c r="C3671" s="8" t="s">
        <v>24</v>
      </c>
      <c r="D3671" s="8">
        <v>23954</v>
      </c>
      <c r="E3671" s="8" t="s">
        <v>17230</v>
      </c>
      <c r="F3671" s="8" t="s">
        <v>17231</v>
      </c>
      <c r="G3671" s="8" t="s">
        <v>17232</v>
      </c>
      <c r="H3671" s="8" t="s">
        <v>17233</v>
      </c>
      <c r="I3671" s="5">
        <v>43591</v>
      </c>
      <c r="J3671" s="5">
        <v>43873</v>
      </c>
      <c r="K3671" s="10">
        <v>402888.14</v>
      </c>
      <c r="L3671" s="7">
        <v>0.8</v>
      </c>
      <c r="M3671" s="8" t="s">
        <v>17234</v>
      </c>
      <c r="N3671" s="8" t="s">
        <v>29</v>
      </c>
      <c r="O3671" s="8" t="s">
        <v>371</v>
      </c>
      <c r="P3671" s="5">
        <v>46081</v>
      </c>
      <c r="Q3671" s="9" t="s">
        <v>372</v>
      </c>
      <c r="R3671" s="9" t="s">
        <v>437</v>
      </c>
      <c r="S3671" s="9" t="s">
        <v>17235</v>
      </c>
      <c r="T3671" s="9" t="s">
        <v>17236</v>
      </c>
      <c r="U3671" s="9">
        <v>95040</v>
      </c>
    </row>
    <row r="3672" spans="1:21" s="6" customFormat="1" ht="40.799999999999997" x14ac:dyDescent="0.3">
      <c r="A3672" s="8" t="s">
        <v>364</v>
      </c>
      <c r="B3672" s="8" t="s">
        <v>2977</v>
      </c>
      <c r="C3672" s="8" t="s">
        <v>24</v>
      </c>
      <c r="D3672" s="8">
        <v>23957</v>
      </c>
      <c r="E3672" s="8" t="s">
        <v>17237</v>
      </c>
      <c r="F3672" s="8" t="s">
        <v>2979</v>
      </c>
      <c r="G3672" s="8" t="s">
        <v>17238</v>
      </c>
      <c r="H3672" s="8" t="s">
        <v>17238</v>
      </c>
      <c r="I3672" s="5">
        <v>43607</v>
      </c>
      <c r="J3672" s="5">
        <v>46203</v>
      </c>
      <c r="K3672" s="10">
        <v>2130387.77</v>
      </c>
      <c r="L3672" s="7">
        <v>0.8</v>
      </c>
      <c r="M3672" s="8" t="s">
        <v>2982</v>
      </c>
      <c r="N3672" s="8" t="s">
        <v>29</v>
      </c>
      <c r="O3672" s="8" t="s">
        <v>371</v>
      </c>
      <c r="P3672" s="5">
        <v>46081</v>
      </c>
      <c r="Q3672" s="9" t="s">
        <v>372</v>
      </c>
      <c r="R3672" s="9" t="s">
        <v>690</v>
      </c>
      <c r="S3672" s="9" t="s">
        <v>4072</v>
      </c>
      <c r="T3672" s="9" t="s">
        <v>17239</v>
      </c>
      <c r="U3672" s="9">
        <v>91028</v>
      </c>
    </row>
    <row r="3673" spans="1:21" s="6" customFormat="1" ht="40.799999999999997" x14ac:dyDescent="0.3">
      <c r="A3673" s="8" t="s">
        <v>364</v>
      </c>
      <c r="B3673" s="8" t="s">
        <v>657</v>
      </c>
      <c r="C3673" s="8" t="s">
        <v>24</v>
      </c>
      <c r="D3673" s="8">
        <v>23958</v>
      </c>
      <c r="E3673" s="8" t="s">
        <v>17240</v>
      </c>
      <c r="F3673" s="8" t="s">
        <v>659</v>
      </c>
      <c r="G3673" s="8" t="s">
        <v>17241</v>
      </c>
      <c r="H3673" s="8" t="s">
        <v>17242</v>
      </c>
      <c r="I3673" s="5">
        <v>43454</v>
      </c>
      <c r="J3673" s="5">
        <v>44222</v>
      </c>
      <c r="K3673" s="10">
        <v>526978.18999999994</v>
      </c>
      <c r="L3673" s="7">
        <v>0.8</v>
      </c>
      <c r="M3673" s="8" t="s">
        <v>595</v>
      </c>
      <c r="N3673" s="8" t="s">
        <v>29</v>
      </c>
      <c r="O3673" s="8" t="s">
        <v>371</v>
      </c>
      <c r="P3673" s="5">
        <v>46081</v>
      </c>
      <c r="Q3673" s="9" t="s">
        <v>372</v>
      </c>
      <c r="R3673" s="9" t="s">
        <v>662</v>
      </c>
      <c r="S3673" s="9" t="s">
        <v>597</v>
      </c>
      <c r="T3673" s="9" t="s">
        <v>17243</v>
      </c>
      <c r="U3673" s="9">
        <v>97019</v>
      </c>
    </row>
    <row r="3674" spans="1:21" s="6" customFormat="1" ht="51" x14ac:dyDescent="0.3">
      <c r="A3674" s="8" t="s">
        <v>1528</v>
      </c>
      <c r="B3674" s="8" t="s">
        <v>1829</v>
      </c>
      <c r="C3674" s="8" t="s">
        <v>24</v>
      </c>
      <c r="D3674" s="8">
        <v>23963</v>
      </c>
      <c r="E3674" s="8" t="s">
        <v>17244</v>
      </c>
      <c r="F3674" s="8" t="s">
        <v>1831</v>
      </c>
      <c r="G3674" s="8" t="s">
        <v>17245</v>
      </c>
      <c r="H3674" s="8" t="s">
        <v>17246</v>
      </c>
      <c r="I3674" s="5">
        <v>43952</v>
      </c>
      <c r="J3674" s="5">
        <v>45271</v>
      </c>
      <c r="K3674" s="10">
        <v>777421.25</v>
      </c>
      <c r="L3674" s="7">
        <v>0.8</v>
      </c>
      <c r="M3674" s="8" t="s">
        <v>1834</v>
      </c>
      <c r="N3674" s="8" t="s">
        <v>29</v>
      </c>
      <c r="O3674" s="8" t="s">
        <v>1535</v>
      </c>
      <c r="P3674" s="5">
        <v>46081</v>
      </c>
      <c r="Q3674" s="9" t="s">
        <v>31</v>
      </c>
      <c r="R3674" s="9" t="s">
        <v>50</v>
      </c>
      <c r="S3674" s="9" t="s">
        <v>1835</v>
      </c>
      <c r="T3674" s="9" t="s">
        <v>17247</v>
      </c>
      <c r="U3674" s="9">
        <v>95046</v>
      </c>
    </row>
    <row r="3675" spans="1:21" s="6" customFormat="1" ht="102" x14ac:dyDescent="0.3">
      <c r="A3675" s="8" t="s">
        <v>1156</v>
      </c>
      <c r="B3675" s="8" t="s">
        <v>43</v>
      </c>
      <c r="C3675" s="8" t="s">
        <v>24</v>
      </c>
      <c r="D3675" s="8">
        <v>23975</v>
      </c>
      <c r="E3675" s="8" t="s">
        <v>17248</v>
      </c>
      <c r="F3675" s="8" t="s">
        <v>791</v>
      </c>
      <c r="G3675" s="8" t="s">
        <v>17249</v>
      </c>
      <c r="H3675" s="8" t="s">
        <v>17249</v>
      </c>
      <c r="I3675" s="5">
        <v>43738</v>
      </c>
      <c r="J3675" s="5">
        <v>45967</v>
      </c>
      <c r="K3675" s="10">
        <v>1904173.11</v>
      </c>
      <c r="L3675" s="7">
        <v>0.8</v>
      </c>
      <c r="M3675" s="8" t="s">
        <v>263</v>
      </c>
      <c r="N3675" s="8" t="s">
        <v>29</v>
      </c>
      <c r="O3675" s="8" t="s">
        <v>12401</v>
      </c>
      <c r="P3675" s="5">
        <v>46081</v>
      </c>
      <c r="Q3675" s="9" t="s">
        <v>725</v>
      </c>
      <c r="R3675" s="9" t="s">
        <v>499</v>
      </c>
      <c r="S3675" s="9" t="s">
        <v>266</v>
      </c>
      <c r="T3675" s="9" t="s">
        <v>1160</v>
      </c>
      <c r="U3675" s="9" t="s">
        <v>35</v>
      </c>
    </row>
    <row r="3676" spans="1:21" s="6" customFormat="1" ht="30.6" x14ac:dyDescent="0.3">
      <c r="A3676" s="8" t="s">
        <v>13688</v>
      </c>
      <c r="B3676" s="8" t="s">
        <v>17250</v>
      </c>
      <c r="C3676" s="8" t="s">
        <v>24</v>
      </c>
      <c r="D3676" s="8">
        <v>23976</v>
      </c>
      <c r="E3676" s="8" t="s">
        <v>17251</v>
      </c>
      <c r="F3676" s="8" t="s">
        <v>17252</v>
      </c>
      <c r="G3676" s="8" t="s">
        <v>17253</v>
      </c>
      <c r="H3676" s="8" t="s">
        <v>17254</v>
      </c>
      <c r="I3676" s="5">
        <v>43999</v>
      </c>
      <c r="J3676" s="5">
        <v>45352</v>
      </c>
      <c r="K3676" s="10">
        <v>344350.2</v>
      </c>
      <c r="L3676" s="7">
        <v>0.8</v>
      </c>
      <c r="M3676" s="8" t="s">
        <v>5358</v>
      </c>
      <c r="N3676" s="8" t="s">
        <v>29</v>
      </c>
      <c r="O3676" s="8" t="s">
        <v>13695</v>
      </c>
      <c r="P3676" s="5">
        <v>46081</v>
      </c>
      <c r="Q3676" s="9" t="s">
        <v>31</v>
      </c>
      <c r="R3676" s="9" t="s">
        <v>32</v>
      </c>
      <c r="S3676" s="9" t="s">
        <v>5359</v>
      </c>
      <c r="T3676" s="9" t="s">
        <v>17255</v>
      </c>
      <c r="U3676" s="9">
        <v>90049</v>
      </c>
    </row>
    <row r="3677" spans="1:21" s="6" customFormat="1" ht="30.6" x14ac:dyDescent="0.3">
      <c r="A3677" s="8" t="s">
        <v>13688</v>
      </c>
      <c r="B3677" s="8" t="s">
        <v>17256</v>
      </c>
      <c r="C3677" s="8" t="s">
        <v>24</v>
      </c>
      <c r="D3677" s="8">
        <v>23977</v>
      </c>
      <c r="E3677" s="8" t="s">
        <v>17257</v>
      </c>
      <c r="F3677" s="8" t="s">
        <v>17258</v>
      </c>
      <c r="G3677" s="8" t="s">
        <v>17259</v>
      </c>
      <c r="H3677" s="8" t="s">
        <v>17260</v>
      </c>
      <c r="I3677" s="5">
        <v>43998</v>
      </c>
      <c r="J3677" s="5">
        <v>44650</v>
      </c>
      <c r="K3677" s="10">
        <v>883700</v>
      </c>
      <c r="L3677" s="7">
        <v>0.8</v>
      </c>
      <c r="M3677" s="8" t="s">
        <v>348</v>
      </c>
      <c r="N3677" s="8" t="s">
        <v>29</v>
      </c>
      <c r="O3677" s="8" t="s">
        <v>13695</v>
      </c>
      <c r="P3677" s="5">
        <v>46081</v>
      </c>
      <c r="Q3677" s="9" t="s">
        <v>31</v>
      </c>
      <c r="R3677" s="9" t="s">
        <v>50</v>
      </c>
      <c r="S3677" s="9" t="s">
        <v>349</v>
      </c>
      <c r="T3677" s="9" t="s">
        <v>17261</v>
      </c>
      <c r="U3677" s="9">
        <v>95025</v>
      </c>
    </row>
    <row r="3678" spans="1:21" s="6" customFormat="1" ht="30.6" x14ac:dyDescent="0.3">
      <c r="A3678" s="8" t="s">
        <v>13688</v>
      </c>
      <c r="B3678" s="8" t="s">
        <v>17262</v>
      </c>
      <c r="C3678" s="8" t="s">
        <v>24</v>
      </c>
      <c r="D3678" s="8">
        <v>23978</v>
      </c>
      <c r="E3678" s="8" t="s">
        <v>17263</v>
      </c>
      <c r="F3678" s="8" t="s">
        <v>17264</v>
      </c>
      <c r="G3678" s="8" t="s">
        <v>17265</v>
      </c>
      <c r="H3678" s="8" t="s">
        <v>17266</v>
      </c>
      <c r="I3678" s="5">
        <v>43999</v>
      </c>
      <c r="J3678" s="5">
        <v>44147</v>
      </c>
      <c r="K3678" s="10">
        <v>600552.76</v>
      </c>
      <c r="L3678" s="7">
        <v>0.8</v>
      </c>
      <c r="M3678" s="8" t="s">
        <v>1834</v>
      </c>
      <c r="N3678" s="8" t="s">
        <v>29</v>
      </c>
      <c r="O3678" s="8" t="s">
        <v>13695</v>
      </c>
      <c r="P3678" s="5">
        <v>46081</v>
      </c>
      <c r="Q3678" s="9" t="s">
        <v>31</v>
      </c>
      <c r="R3678" s="9" t="s">
        <v>50</v>
      </c>
      <c r="S3678" s="9" t="s">
        <v>1835</v>
      </c>
      <c r="T3678" s="9" t="s">
        <v>17267</v>
      </c>
      <c r="U3678" s="9">
        <v>95046</v>
      </c>
    </row>
    <row r="3679" spans="1:21" s="6" customFormat="1" ht="30.6" x14ac:dyDescent="0.3">
      <c r="A3679" s="8" t="s">
        <v>13688</v>
      </c>
      <c r="B3679" s="8" t="s">
        <v>17268</v>
      </c>
      <c r="C3679" s="8" t="s">
        <v>24</v>
      </c>
      <c r="D3679" s="8">
        <v>23979</v>
      </c>
      <c r="E3679" s="8" t="s">
        <v>17269</v>
      </c>
      <c r="F3679" s="8" t="s">
        <v>17270</v>
      </c>
      <c r="G3679" s="8" t="s">
        <v>17271</v>
      </c>
      <c r="H3679" s="8" t="s">
        <v>17272</v>
      </c>
      <c r="I3679" s="5">
        <v>44005</v>
      </c>
      <c r="J3679" s="5">
        <v>44377</v>
      </c>
      <c r="K3679" s="10">
        <v>280000</v>
      </c>
      <c r="L3679" s="7">
        <v>0.8</v>
      </c>
      <c r="M3679" s="8" t="s">
        <v>120</v>
      </c>
      <c r="N3679" s="8" t="s">
        <v>29</v>
      </c>
      <c r="O3679" s="8" t="s">
        <v>13695</v>
      </c>
      <c r="P3679" s="5">
        <v>46081</v>
      </c>
      <c r="Q3679" s="9" t="s">
        <v>31</v>
      </c>
      <c r="R3679" s="9" t="s">
        <v>70</v>
      </c>
      <c r="S3679" s="9" t="s">
        <v>121</v>
      </c>
      <c r="T3679" s="9" t="s">
        <v>17273</v>
      </c>
      <c r="U3679" s="9">
        <v>98042</v>
      </c>
    </row>
    <row r="3680" spans="1:21" s="6" customFormat="1" ht="40.799999999999997" x14ac:dyDescent="0.3">
      <c r="A3680" s="8" t="s">
        <v>364</v>
      </c>
      <c r="B3680" s="8" t="s">
        <v>17274</v>
      </c>
      <c r="C3680" s="8" t="s">
        <v>24</v>
      </c>
      <c r="D3680" s="8">
        <v>23982</v>
      </c>
      <c r="E3680" s="8" t="s">
        <v>17275</v>
      </c>
      <c r="F3680" s="8" t="s">
        <v>17276</v>
      </c>
      <c r="G3680" s="8" t="s">
        <v>17277</v>
      </c>
      <c r="H3680" s="8" t="s">
        <v>17278</v>
      </c>
      <c r="I3680" s="5">
        <v>43419</v>
      </c>
      <c r="J3680" s="5">
        <v>44351</v>
      </c>
      <c r="K3680" s="10">
        <v>530424.35</v>
      </c>
      <c r="L3680" s="7">
        <v>0.8</v>
      </c>
      <c r="M3680" s="8" t="s">
        <v>9554</v>
      </c>
      <c r="N3680" s="8" t="s">
        <v>29</v>
      </c>
      <c r="O3680" s="8" t="s">
        <v>371</v>
      </c>
      <c r="P3680" s="5">
        <v>46081</v>
      </c>
      <c r="Q3680" s="9" t="s">
        <v>372</v>
      </c>
      <c r="R3680" s="9" t="s">
        <v>437</v>
      </c>
      <c r="S3680" s="9" t="s">
        <v>9555</v>
      </c>
      <c r="T3680" s="9" t="s">
        <v>17279</v>
      </c>
      <c r="U3680" s="9">
        <v>95040</v>
      </c>
    </row>
    <row r="3681" spans="1:21" s="6" customFormat="1" ht="40.799999999999997" x14ac:dyDescent="0.3">
      <c r="A3681" s="8" t="s">
        <v>364</v>
      </c>
      <c r="B3681" s="8" t="s">
        <v>7665</v>
      </c>
      <c r="C3681" s="8" t="s">
        <v>24</v>
      </c>
      <c r="D3681" s="8">
        <v>23983</v>
      </c>
      <c r="E3681" s="8" t="s">
        <v>17280</v>
      </c>
      <c r="F3681" s="8" t="s">
        <v>7667</v>
      </c>
      <c r="G3681" s="8" t="s">
        <v>17281</v>
      </c>
      <c r="H3681" s="8" t="s">
        <v>17282</v>
      </c>
      <c r="I3681" s="5">
        <v>43784</v>
      </c>
      <c r="J3681" s="5">
        <v>44285</v>
      </c>
      <c r="K3681" s="10">
        <v>797247.88</v>
      </c>
      <c r="L3681" s="7">
        <v>0.8</v>
      </c>
      <c r="M3681" s="8" t="s">
        <v>99</v>
      </c>
      <c r="N3681" s="8" t="s">
        <v>29</v>
      </c>
      <c r="O3681" s="8" t="s">
        <v>371</v>
      </c>
      <c r="P3681" s="5">
        <v>46081</v>
      </c>
      <c r="Q3681" s="9" t="s">
        <v>372</v>
      </c>
      <c r="R3681" s="9" t="s">
        <v>690</v>
      </c>
      <c r="S3681" s="9" t="s">
        <v>100</v>
      </c>
      <c r="T3681" s="9" t="s">
        <v>17283</v>
      </c>
      <c r="U3681" s="9">
        <v>91025</v>
      </c>
    </row>
    <row r="3682" spans="1:21" s="6" customFormat="1" ht="40.799999999999997" x14ac:dyDescent="0.3">
      <c r="A3682" s="8" t="s">
        <v>364</v>
      </c>
      <c r="B3682" s="8" t="s">
        <v>17284</v>
      </c>
      <c r="C3682" s="8" t="s">
        <v>24</v>
      </c>
      <c r="D3682" s="8">
        <v>23984</v>
      </c>
      <c r="E3682" s="8" t="s">
        <v>17285</v>
      </c>
      <c r="F3682" s="8" t="s">
        <v>17286</v>
      </c>
      <c r="G3682" s="8" t="s">
        <v>17287</v>
      </c>
      <c r="H3682" s="8" t="s">
        <v>17288</v>
      </c>
      <c r="I3682" s="5">
        <v>43784</v>
      </c>
      <c r="J3682" s="5">
        <v>43935</v>
      </c>
      <c r="K3682" s="10">
        <v>225471.17</v>
      </c>
      <c r="L3682" s="7">
        <v>0.8</v>
      </c>
      <c r="M3682" s="8" t="s">
        <v>577</v>
      </c>
      <c r="N3682" s="8" t="s">
        <v>29</v>
      </c>
      <c r="O3682" s="8" t="s">
        <v>371</v>
      </c>
      <c r="P3682" s="5">
        <v>46081</v>
      </c>
      <c r="Q3682" s="9" t="s">
        <v>372</v>
      </c>
      <c r="R3682" s="9" t="s">
        <v>1927</v>
      </c>
      <c r="S3682" s="9" t="s">
        <v>579</v>
      </c>
      <c r="T3682" s="9" t="s">
        <v>17289</v>
      </c>
      <c r="U3682" s="9">
        <v>93012</v>
      </c>
    </row>
    <row r="3683" spans="1:21" s="6" customFormat="1" ht="40.799999999999997" x14ac:dyDescent="0.3">
      <c r="A3683" s="8" t="s">
        <v>364</v>
      </c>
      <c r="B3683" s="8" t="s">
        <v>17290</v>
      </c>
      <c r="C3683" s="8" t="s">
        <v>24</v>
      </c>
      <c r="D3683" s="8">
        <v>23990</v>
      </c>
      <c r="E3683" s="8" t="s">
        <v>17291</v>
      </c>
      <c r="F3683" s="8" t="s">
        <v>17292</v>
      </c>
      <c r="G3683" s="8" t="s">
        <v>17293</v>
      </c>
      <c r="H3683" s="8" t="s">
        <v>17294</v>
      </c>
      <c r="I3683" s="5">
        <v>43784</v>
      </c>
      <c r="J3683" s="5">
        <v>44067</v>
      </c>
      <c r="K3683" s="10">
        <v>553860.09</v>
      </c>
      <c r="L3683" s="7">
        <v>0.8</v>
      </c>
      <c r="M3683" s="8" t="s">
        <v>4987</v>
      </c>
      <c r="N3683" s="8" t="s">
        <v>29</v>
      </c>
      <c r="O3683" s="8" t="s">
        <v>371</v>
      </c>
      <c r="P3683" s="5">
        <v>46081</v>
      </c>
      <c r="Q3683" s="9" t="s">
        <v>372</v>
      </c>
      <c r="R3683" s="9" t="s">
        <v>382</v>
      </c>
      <c r="S3683" s="9" t="s">
        <v>4988</v>
      </c>
      <c r="T3683" s="9" t="s">
        <v>17295</v>
      </c>
      <c r="U3683" s="9">
        <v>90021</v>
      </c>
    </row>
    <row r="3684" spans="1:21" s="6" customFormat="1" ht="40.799999999999997" x14ac:dyDescent="0.3">
      <c r="A3684" s="8" t="s">
        <v>364</v>
      </c>
      <c r="B3684" s="8" t="s">
        <v>17296</v>
      </c>
      <c r="C3684" s="8" t="s">
        <v>24</v>
      </c>
      <c r="D3684" s="8">
        <v>23991</v>
      </c>
      <c r="E3684" s="8" t="s">
        <v>17297</v>
      </c>
      <c r="F3684" s="8" t="s">
        <v>2777</v>
      </c>
      <c r="G3684" s="8" t="s">
        <v>17298</v>
      </c>
      <c r="H3684" s="8" t="s">
        <v>17299</v>
      </c>
      <c r="I3684" s="5">
        <v>43784</v>
      </c>
      <c r="J3684" s="5">
        <v>44503</v>
      </c>
      <c r="K3684" s="10">
        <v>995953.62</v>
      </c>
      <c r="L3684" s="7">
        <v>0.8</v>
      </c>
      <c r="M3684" s="8" t="s">
        <v>704</v>
      </c>
      <c r="N3684" s="8" t="s">
        <v>29</v>
      </c>
      <c r="O3684" s="8" t="s">
        <v>371</v>
      </c>
      <c r="P3684" s="5">
        <v>46081</v>
      </c>
      <c r="Q3684" s="9" t="s">
        <v>372</v>
      </c>
      <c r="R3684" s="9" t="s">
        <v>705</v>
      </c>
      <c r="S3684" s="9" t="s">
        <v>1033</v>
      </c>
      <c r="T3684" s="9" t="s">
        <v>17300</v>
      </c>
      <c r="U3684" s="9">
        <v>94015</v>
      </c>
    </row>
    <row r="3685" spans="1:21" s="6" customFormat="1" ht="40.799999999999997" x14ac:dyDescent="0.3">
      <c r="A3685" s="8" t="s">
        <v>36</v>
      </c>
      <c r="B3685" s="8" t="s">
        <v>43</v>
      </c>
      <c r="C3685" s="8" t="s">
        <v>24</v>
      </c>
      <c r="D3685" s="8">
        <v>23992</v>
      </c>
      <c r="E3685" s="8" t="s">
        <v>17301</v>
      </c>
      <c r="F3685" s="8" t="s">
        <v>45</v>
      </c>
      <c r="G3685" s="8" t="s">
        <v>17302</v>
      </c>
      <c r="H3685" s="8" t="s">
        <v>17303</v>
      </c>
      <c r="I3685" s="5">
        <v>40753</v>
      </c>
      <c r="J3685" s="5">
        <v>46173</v>
      </c>
      <c r="K3685" s="10">
        <v>8721563.8300000001</v>
      </c>
      <c r="L3685" s="7">
        <v>0.8</v>
      </c>
      <c r="M3685" s="8" t="s">
        <v>4308</v>
      </c>
      <c r="N3685" s="8" t="s">
        <v>29</v>
      </c>
      <c r="O3685" s="8" t="s">
        <v>42</v>
      </c>
      <c r="P3685" s="5">
        <v>46081</v>
      </c>
      <c r="Q3685" s="9" t="s">
        <v>31</v>
      </c>
      <c r="R3685" s="9" t="s">
        <v>63</v>
      </c>
      <c r="S3685" s="9" t="s">
        <v>4309</v>
      </c>
      <c r="T3685" s="9"/>
      <c r="U3685" s="9"/>
    </row>
    <row r="3686" spans="1:21" s="6" customFormat="1" ht="30.6" x14ac:dyDescent="0.3">
      <c r="A3686" s="8" t="s">
        <v>3233</v>
      </c>
      <c r="B3686" s="8" t="s">
        <v>17304</v>
      </c>
      <c r="C3686" s="8" t="s">
        <v>24</v>
      </c>
      <c r="D3686" s="8">
        <v>23996</v>
      </c>
      <c r="E3686" s="8" t="s">
        <v>17305</v>
      </c>
      <c r="F3686" s="8" t="s">
        <v>17306</v>
      </c>
      <c r="G3686" s="8" t="s">
        <v>17304</v>
      </c>
      <c r="H3686" s="8" t="s">
        <v>17307</v>
      </c>
      <c r="I3686" s="5">
        <v>43790</v>
      </c>
      <c r="J3686" s="5">
        <v>45291</v>
      </c>
      <c r="K3686" s="10">
        <v>361330.45</v>
      </c>
      <c r="L3686" s="7">
        <v>0.8</v>
      </c>
      <c r="M3686" s="8" t="s">
        <v>1119</v>
      </c>
      <c r="N3686" s="8" t="s">
        <v>29</v>
      </c>
      <c r="O3686" s="8" t="s">
        <v>3239</v>
      </c>
      <c r="P3686" s="5">
        <v>46081</v>
      </c>
      <c r="Q3686" s="9" t="s">
        <v>725</v>
      </c>
      <c r="R3686" s="9" t="s">
        <v>662</v>
      </c>
      <c r="S3686" s="9" t="s">
        <v>1120</v>
      </c>
      <c r="T3686" s="9" t="s">
        <v>17308</v>
      </c>
      <c r="U3686" s="9">
        <v>97100</v>
      </c>
    </row>
    <row r="3687" spans="1:21" s="6" customFormat="1" ht="30.6" x14ac:dyDescent="0.3">
      <c r="A3687" s="8" t="s">
        <v>3233</v>
      </c>
      <c r="B3687" s="8" t="s">
        <v>17309</v>
      </c>
      <c r="C3687" s="8" t="s">
        <v>24</v>
      </c>
      <c r="D3687" s="8">
        <v>24003</v>
      </c>
      <c r="E3687" s="8" t="s">
        <v>17310</v>
      </c>
      <c r="F3687" s="8" t="s">
        <v>17311</v>
      </c>
      <c r="G3687" s="8" t="s">
        <v>17312</v>
      </c>
      <c r="H3687" s="8" t="s">
        <v>17313</v>
      </c>
      <c r="I3687" s="5">
        <v>43101</v>
      </c>
      <c r="J3687" s="5">
        <v>45846</v>
      </c>
      <c r="K3687" s="10">
        <v>631822.07999999996</v>
      </c>
      <c r="L3687" s="7">
        <v>0.8</v>
      </c>
      <c r="M3687" s="8" t="s">
        <v>460</v>
      </c>
      <c r="N3687" s="8" t="s">
        <v>29</v>
      </c>
      <c r="O3687" s="8" t="s">
        <v>3239</v>
      </c>
      <c r="P3687" s="5">
        <v>46081</v>
      </c>
      <c r="Q3687" s="9" t="s">
        <v>725</v>
      </c>
      <c r="R3687" s="9" t="s">
        <v>404</v>
      </c>
      <c r="S3687" s="9" t="s">
        <v>3695</v>
      </c>
      <c r="T3687" s="9" t="s">
        <v>17314</v>
      </c>
      <c r="U3687" s="9">
        <v>98039</v>
      </c>
    </row>
    <row r="3688" spans="1:21" s="6" customFormat="1" ht="30.6" x14ac:dyDescent="0.3">
      <c r="A3688" s="8" t="s">
        <v>3233</v>
      </c>
      <c r="B3688" s="8" t="s">
        <v>17315</v>
      </c>
      <c r="C3688" s="8" t="s">
        <v>24</v>
      </c>
      <c r="D3688" s="8">
        <v>24004</v>
      </c>
      <c r="E3688" s="8" t="s">
        <v>17316</v>
      </c>
      <c r="F3688" s="8" t="s">
        <v>17317</v>
      </c>
      <c r="G3688" s="8" t="s">
        <v>17315</v>
      </c>
      <c r="H3688" s="8" t="s">
        <v>17318</v>
      </c>
      <c r="I3688" s="5">
        <v>43790</v>
      </c>
      <c r="J3688" s="5">
        <v>45291</v>
      </c>
      <c r="K3688" s="10">
        <v>1069760</v>
      </c>
      <c r="L3688" s="7">
        <v>0.8</v>
      </c>
      <c r="M3688" s="8" t="s">
        <v>3666</v>
      </c>
      <c r="N3688" s="8" t="s">
        <v>29</v>
      </c>
      <c r="O3688" s="8" t="s">
        <v>3239</v>
      </c>
      <c r="P3688" s="5">
        <v>46081</v>
      </c>
      <c r="Q3688" s="9" t="s">
        <v>725</v>
      </c>
      <c r="R3688" s="9" t="s">
        <v>690</v>
      </c>
      <c r="S3688" s="9" t="s">
        <v>3667</v>
      </c>
      <c r="T3688" s="9" t="s">
        <v>17319</v>
      </c>
      <c r="U3688" s="9">
        <v>91025</v>
      </c>
    </row>
    <row r="3689" spans="1:21" s="6" customFormat="1" ht="40.799999999999997" x14ac:dyDescent="0.3">
      <c r="A3689" s="8" t="s">
        <v>3091</v>
      </c>
      <c r="B3689" s="8" t="s">
        <v>17320</v>
      </c>
      <c r="C3689" s="8" t="s">
        <v>24</v>
      </c>
      <c r="D3689" s="8">
        <v>24005</v>
      </c>
      <c r="E3689" s="8" t="s">
        <v>17321</v>
      </c>
      <c r="F3689" s="8" t="s">
        <v>17322</v>
      </c>
      <c r="G3689" s="8" t="s">
        <v>17320</v>
      </c>
      <c r="H3689" s="8" t="s">
        <v>17323</v>
      </c>
      <c r="I3689" s="5">
        <v>43784</v>
      </c>
      <c r="J3689" s="5">
        <v>45291</v>
      </c>
      <c r="K3689" s="10">
        <v>376950.67</v>
      </c>
      <c r="L3689" s="7">
        <v>0.8</v>
      </c>
      <c r="M3689" s="8" t="s">
        <v>2052</v>
      </c>
      <c r="N3689" s="8" t="s">
        <v>29</v>
      </c>
      <c r="O3689" s="8" t="s">
        <v>2512</v>
      </c>
      <c r="P3689" s="5">
        <v>46081</v>
      </c>
      <c r="Q3689" s="9" t="s">
        <v>31</v>
      </c>
      <c r="R3689" s="9" t="s">
        <v>894</v>
      </c>
      <c r="S3689" s="9" t="s">
        <v>2053</v>
      </c>
      <c r="T3689" s="9" t="s">
        <v>17324</v>
      </c>
      <c r="U3689" s="9">
        <v>94014</v>
      </c>
    </row>
    <row r="3690" spans="1:21" s="6" customFormat="1" ht="40.799999999999997" x14ac:dyDescent="0.3">
      <c r="A3690" s="8" t="s">
        <v>3091</v>
      </c>
      <c r="B3690" s="8" t="s">
        <v>17325</v>
      </c>
      <c r="C3690" s="8" t="s">
        <v>24</v>
      </c>
      <c r="D3690" s="8">
        <v>24009</v>
      </c>
      <c r="E3690" s="8" t="s">
        <v>17326</v>
      </c>
      <c r="F3690" s="8" t="s">
        <v>17327</v>
      </c>
      <c r="G3690" s="8" t="s">
        <v>17328</v>
      </c>
      <c r="H3690" s="8" t="s">
        <v>17329</v>
      </c>
      <c r="I3690" s="5">
        <v>43784</v>
      </c>
      <c r="J3690" s="5">
        <v>45291</v>
      </c>
      <c r="K3690" s="10">
        <v>293096.71999999997</v>
      </c>
      <c r="L3690" s="7">
        <v>0.8</v>
      </c>
      <c r="M3690" s="8" t="s">
        <v>28</v>
      </c>
      <c r="N3690" s="8" t="s">
        <v>29</v>
      </c>
      <c r="O3690" s="8" t="s">
        <v>2512</v>
      </c>
      <c r="P3690" s="5">
        <v>46081</v>
      </c>
      <c r="Q3690" s="9" t="s">
        <v>31</v>
      </c>
      <c r="R3690" s="9" t="s">
        <v>32</v>
      </c>
      <c r="S3690" s="9" t="s">
        <v>33</v>
      </c>
      <c r="T3690" s="9" t="s">
        <v>17330</v>
      </c>
      <c r="U3690" s="9">
        <v>90133</v>
      </c>
    </row>
    <row r="3691" spans="1:21" s="6" customFormat="1" ht="40.799999999999997" x14ac:dyDescent="0.3">
      <c r="A3691" s="8" t="s">
        <v>3091</v>
      </c>
      <c r="B3691" s="8" t="s">
        <v>17331</v>
      </c>
      <c r="C3691" s="8" t="s">
        <v>24</v>
      </c>
      <c r="D3691" s="8">
        <v>24012</v>
      </c>
      <c r="E3691" s="8" t="s">
        <v>17332</v>
      </c>
      <c r="F3691" s="8" t="s">
        <v>17333</v>
      </c>
      <c r="G3691" s="8" t="s">
        <v>17334</v>
      </c>
      <c r="H3691" s="8" t="s">
        <v>17335</v>
      </c>
      <c r="I3691" s="5">
        <v>43783</v>
      </c>
      <c r="J3691" s="5">
        <v>45291</v>
      </c>
      <c r="K3691" s="10">
        <v>1007950</v>
      </c>
      <c r="L3691" s="7">
        <v>0.8</v>
      </c>
      <c r="M3691" s="8" t="s">
        <v>1481</v>
      </c>
      <c r="N3691" s="8" t="s">
        <v>29</v>
      </c>
      <c r="O3691" s="8" t="s">
        <v>2512</v>
      </c>
      <c r="P3691" s="5">
        <v>46081</v>
      </c>
      <c r="Q3691" s="9" t="s">
        <v>31</v>
      </c>
      <c r="R3691" s="9" t="s">
        <v>58</v>
      </c>
      <c r="S3691" s="9" t="s">
        <v>1482</v>
      </c>
      <c r="T3691" s="9" t="s">
        <v>17336</v>
      </c>
      <c r="U3691" s="9">
        <v>91029</v>
      </c>
    </row>
    <row r="3692" spans="1:21" s="6" customFormat="1" ht="40.799999999999997" x14ac:dyDescent="0.3">
      <c r="A3692" s="8" t="s">
        <v>3091</v>
      </c>
      <c r="B3692" s="8" t="s">
        <v>17337</v>
      </c>
      <c r="C3692" s="8" t="s">
        <v>24</v>
      </c>
      <c r="D3692" s="8">
        <v>24013</v>
      </c>
      <c r="E3692" s="8" t="s">
        <v>17338</v>
      </c>
      <c r="F3692" s="8" t="s">
        <v>17339</v>
      </c>
      <c r="G3692" s="8" t="s">
        <v>17337</v>
      </c>
      <c r="H3692" s="8" t="s">
        <v>17340</v>
      </c>
      <c r="I3692" s="5">
        <v>43784</v>
      </c>
      <c r="J3692" s="5">
        <v>45291</v>
      </c>
      <c r="K3692" s="10">
        <v>1176000</v>
      </c>
      <c r="L3692" s="7">
        <v>0.8</v>
      </c>
      <c r="M3692" s="8" t="s">
        <v>595</v>
      </c>
      <c r="N3692" s="8" t="s">
        <v>29</v>
      </c>
      <c r="O3692" s="8" t="s">
        <v>2512</v>
      </c>
      <c r="P3692" s="5">
        <v>46081</v>
      </c>
      <c r="Q3692" s="9" t="s">
        <v>31</v>
      </c>
      <c r="R3692" s="9" t="s">
        <v>596</v>
      </c>
      <c r="S3692" s="9" t="s">
        <v>597</v>
      </c>
      <c r="T3692" s="9" t="s">
        <v>17341</v>
      </c>
      <c r="U3692" s="9">
        <v>97019</v>
      </c>
    </row>
    <row r="3693" spans="1:21" s="6" customFormat="1" ht="40.799999999999997" x14ac:dyDescent="0.3">
      <c r="A3693" s="8" t="s">
        <v>3091</v>
      </c>
      <c r="B3693" s="8" t="s">
        <v>17342</v>
      </c>
      <c r="C3693" s="8" t="s">
        <v>24</v>
      </c>
      <c r="D3693" s="8">
        <v>24014</v>
      </c>
      <c r="E3693" s="8" t="s">
        <v>17343</v>
      </c>
      <c r="F3693" s="8" t="s">
        <v>17344</v>
      </c>
      <c r="G3693" s="8" t="s">
        <v>17342</v>
      </c>
      <c r="H3693" s="8" t="s">
        <v>17345</v>
      </c>
      <c r="I3693" s="5">
        <v>43783</v>
      </c>
      <c r="J3693" s="5">
        <v>45291</v>
      </c>
      <c r="K3693" s="10">
        <v>345793.72</v>
      </c>
      <c r="L3693" s="7">
        <v>0.8</v>
      </c>
      <c r="M3693" s="8" t="s">
        <v>319</v>
      </c>
      <c r="N3693" s="8" t="s">
        <v>29</v>
      </c>
      <c r="O3693" s="8" t="s">
        <v>2512</v>
      </c>
      <c r="P3693" s="5">
        <v>46081</v>
      </c>
      <c r="Q3693" s="9" t="s">
        <v>31</v>
      </c>
      <c r="R3693" s="9" t="s">
        <v>63</v>
      </c>
      <c r="S3693" s="9" t="s">
        <v>320</v>
      </c>
      <c r="T3693" s="9" t="s">
        <v>17346</v>
      </c>
      <c r="U3693" s="9">
        <v>92027</v>
      </c>
    </row>
    <row r="3694" spans="1:21" s="6" customFormat="1" ht="40.799999999999997" x14ac:dyDescent="0.3">
      <c r="A3694" s="8" t="s">
        <v>3091</v>
      </c>
      <c r="B3694" s="8" t="s">
        <v>17347</v>
      </c>
      <c r="C3694" s="8" t="s">
        <v>24</v>
      </c>
      <c r="D3694" s="8">
        <v>24016</v>
      </c>
      <c r="E3694" s="8" t="s">
        <v>17348</v>
      </c>
      <c r="F3694" s="8" t="s">
        <v>17349</v>
      </c>
      <c r="G3694" s="8" t="s">
        <v>17350</v>
      </c>
      <c r="H3694" s="8" t="s">
        <v>12468</v>
      </c>
      <c r="I3694" s="5">
        <v>43101</v>
      </c>
      <c r="J3694" s="5">
        <v>45291</v>
      </c>
      <c r="K3694" s="10">
        <v>635535.21</v>
      </c>
      <c r="L3694" s="7">
        <v>0.8</v>
      </c>
      <c r="M3694" s="8" t="s">
        <v>4308</v>
      </c>
      <c r="N3694" s="8" t="s">
        <v>29</v>
      </c>
      <c r="O3694" s="8" t="s">
        <v>2512</v>
      </c>
      <c r="P3694" s="5">
        <v>46081</v>
      </c>
      <c r="Q3694" s="9" t="s">
        <v>31</v>
      </c>
      <c r="R3694" s="9" t="s">
        <v>63</v>
      </c>
      <c r="S3694" s="9" t="s">
        <v>4309</v>
      </c>
      <c r="T3694" s="9" t="s">
        <v>17351</v>
      </c>
      <c r="U3694" s="9">
        <v>92010</v>
      </c>
    </row>
    <row r="3695" spans="1:21" s="6" customFormat="1" ht="40.799999999999997" x14ac:dyDescent="0.3">
      <c r="A3695" s="8" t="s">
        <v>811</v>
      </c>
      <c r="B3695" s="8" t="s">
        <v>1015</v>
      </c>
      <c r="C3695" s="8" t="s">
        <v>24</v>
      </c>
      <c r="D3695" s="8">
        <v>24019</v>
      </c>
      <c r="E3695" s="8" t="s">
        <v>17352</v>
      </c>
      <c r="F3695" s="8" t="s">
        <v>791</v>
      </c>
      <c r="G3695" s="8" t="s">
        <v>17353</v>
      </c>
      <c r="H3695" s="8" t="s">
        <v>17354</v>
      </c>
      <c r="I3695" s="5">
        <v>43868</v>
      </c>
      <c r="J3695" s="5">
        <v>43872</v>
      </c>
      <c r="K3695" s="10">
        <v>191986.52</v>
      </c>
      <c r="L3695" s="7">
        <v>0.8</v>
      </c>
      <c r="M3695" s="8" t="s">
        <v>711</v>
      </c>
      <c r="N3695" s="8" t="s">
        <v>29</v>
      </c>
      <c r="O3695" s="8" t="s">
        <v>815</v>
      </c>
      <c r="P3695" s="5">
        <v>46081</v>
      </c>
      <c r="Q3695" s="9" t="s">
        <v>712</v>
      </c>
      <c r="R3695" s="9" t="s">
        <v>713</v>
      </c>
      <c r="S3695" s="9" t="s">
        <v>714</v>
      </c>
      <c r="T3695" s="9" t="s">
        <v>17355</v>
      </c>
      <c r="U3695" s="9">
        <v>20149</v>
      </c>
    </row>
    <row r="3696" spans="1:21" s="6" customFormat="1" ht="30.6" x14ac:dyDescent="0.3">
      <c r="A3696" s="8" t="s">
        <v>3233</v>
      </c>
      <c r="B3696" s="8" t="s">
        <v>17356</v>
      </c>
      <c r="C3696" s="8" t="s">
        <v>24</v>
      </c>
      <c r="D3696" s="8">
        <v>24030</v>
      </c>
      <c r="E3696" s="8" t="s">
        <v>17357</v>
      </c>
      <c r="F3696" s="8" t="s">
        <v>17358</v>
      </c>
      <c r="G3696" s="8" t="s">
        <v>17359</v>
      </c>
      <c r="H3696" s="8" t="s">
        <v>17359</v>
      </c>
      <c r="I3696" s="5">
        <v>43101</v>
      </c>
      <c r="J3696" s="5">
        <v>44196</v>
      </c>
      <c r="K3696" s="10">
        <v>790000</v>
      </c>
      <c r="L3696" s="7">
        <v>0.8</v>
      </c>
      <c r="M3696" s="8" t="s">
        <v>7060</v>
      </c>
      <c r="N3696" s="8" t="s">
        <v>29</v>
      </c>
      <c r="O3696" s="8" t="s">
        <v>3239</v>
      </c>
      <c r="P3696" s="5">
        <v>46081</v>
      </c>
      <c r="Q3696" s="9" t="s">
        <v>725</v>
      </c>
      <c r="R3696" s="9" t="s">
        <v>373</v>
      </c>
      <c r="S3696" s="9" t="s">
        <v>7061</v>
      </c>
      <c r="T3696" s="9"/>
      <c r="U3696" s="9">
        <v>96013</v>
      </c>
    </row>
    <row r="3697" spans="1:21" s="6" customFormat="1" ht="30.6" x14ac:dyDescent="0.3">
      <c r="A3697" s="8" t="s">
        <v>3233</v>
      </c>
      <c r="B3697" s="8" t="s">
        <v>17360</v>
      </c>
      <c r="C3697" s="8" t="s">
        <v>24</v>
      </c>
      <c r="D3697" s="8">
        <v>24031</v>
      </c>
      <c r="E3697" s="8" t="s">
        <v>17361</v>
      </c>
      <c r="F3697" s="8" t="s">
        <v>17362</v>
      </c>
      <c r="G3697" s="8" t="s">
        <v>17363</v>
      </c>
      <c r="H3697" s="8" t="s">
        <v>17363</v>
      </c>
      <c r="I3697" s="5">
        <v>43102</v>
      </c>
      <c r="J3697" s="5">
        <v>43465</v>
      </c>
      <c r="K3697" s="10">
        <v>2715750</v>
      </c>
      <c r="L3697" s="7">
        <v>0.8</v>
      </c>
      <c r="M3697" s="8" t="s">
        <v>3371</v>
      </c>
      <c r="N3697" s="8" t="s">
        <v>29</v>
      </c>
      <c r="O3697" s="8" t="s">
        <v>3239</v>
      </c>
      <c r="P3697" s="5">
        <v>46081</v>
      </c>
      <c r="Q3697" s="9" t="s">
        <v>725</v>
      </c>
      <c r="R3697" s="9" t="s">
        <v>662</v>
      </c>
      <c r="S3697" s="9" t="s">
        <v>3372</v>
      </c>
      <c r="T3697" s="9"/>
      <c r="U3697" s="9">
        <v>97016</v>
      </c>
    </row>
    <row r="3698" spans="1:21" s="6" customFormat="1" ht="30.6" x14ac:dyDescent="0.3">
      <c r="A3698" s="8" t="s">
        <v>3233</v>
      </c>
      <c r="B3698" s="8" t="s">
        <v>17360</v>
      </c>
      <c r="C3698" s="8" t="s">
        <v>24</v>
      </c>
      <c r="D3698" s="8">
        <v>24032</v>
      </c>
      <c r="E3698" s="8" t="s">
        <v>17364</v>
      </c>
      <c r="F3698" s="8" t="s">
        <v>17362</v>
      </c>
      <c r="G3698" s="8" t="s">
        <v>17363</v>
      </c>
      <c r="H3698" s="8" t="s">
        <v>17363</v>
      </c>
      <c r="I3698" s="5">
        <v>42795</v>
      </c>
      <c r="J3698" s="5">
        <v>43100</v>
      </c>
      <c r="K3698" s="10">
        <v>2490475</v>
      </c>
      <c r="L3698" s="7">
        <v>0.8</v>
      </c>
      <c r="M3698" s="8" t="s">
        <v>3371</v>
      </c>
      <c r="N3698" s="8" t="s">
        <v>29</v>
      </c>
      <c r="O3698" s="8" t="s">
        <v>3239</v>
      </c>
      <c r="P3698" s="5">
        <v>46081</v>
      </c>
      <c r="Q3698" s="9" t="s">
        <v>725</v>
      </c>
      <c r="R3698" s="9" t="s">
        <v>662</v>
      </c>
      <c r="S3698" s="9" t="s">
        <v>3372</v>
      </c>
      <c r="T3698" s="9"/>
      <c r="U3698" s="9">
        <v>97016</v>
      </c>
    </row>
    <row r="3699" spans="1:21" s="6" customFormat="1" ht="30.6" x14ac:dyDescent="0.3">
      <c r="A3699" s="8" t="s">
        <v>3233</v>
      </c>
      <c r="B3699" s="8" t="s">
        <v>3843</v>
      </c>
      <c r="C3699" s="8" t="s">
        <v>24</v>
      </c>
      <c r="D3699" s="8">
        <v>24033</v>
      </c>
      <c r="E3699" s="8" t="s">
        <v>17365</v>
      </c>
      <c r="F3699" s="8" t="s">
        <v>3845</v>
      </c>
      <c r="G3699" s="8" t="s">
        <v>17366</v>
      </c>
      <c r="H3699" s="8" t="s">
        <v>17366</v>
      </c>
      <c r="I3699" s="5">
        <v>43314</v>
      </c>
      <c r="J3699" s="5">
        <v>43465</v>
      </c>
      <c r="K3699" s="10">
        <v>2987818</v>
      </c>
      <c r="L3699" s="7">
        <v>0.8</v>
      </c>
      <c r="M3699" s="8" t="s">
        <v>7742</v>
      </c>
      <c r="N3699" s="8" t="s">
        <v>29</v>
      </c>
      <c r="O3699" s="8" t="s">
        <v>3239</v>
      </c>
      <c r="P3699" s="5">
        <v>46081</v>
      </c>
      <c r="Q3699" s="9" t="s">
        <v>725</v>
      </c>
      <c r="R3699" s="9" t="s">
        <v>404</v>
      </c>
      <c r="S3699" s="9" t="s">
        <v>17367</v>
      </c>
      <c r="T3699" s="9"/>
      <c r="U3699" s="9">
        <v>98068</v>
      </c>
    </row>
    <row r="3700" spans="1:21" s="6" customFormat="1" ht="30.6" x14ac:dyDescent="0.3">
      <c r="A3700" s="8" t="s">
        <v>3233</v>
      </c>
      <c r="B3700" s="8" t="s">
        <v>3843</v>
      </c>
      <c r="C3700" s="8" t="s">
        <v>24</v>
      </c>
      <c r="D3700" s="8">
        <v>24034</v>
      </c>
      <c r="E3700" s="8" t="s">
        <v>17368</v>
      </c>
      <c r="F3700" s="8" t="s">
        <v>3845</v>
      </c>
      <c r="G3700" s="8" t="s">
        <v>17366</v>
      </c>
      <c r="H3700" s="8" t="s">
        <v>17366</v>
      </c>
      <c r="I3700" s="5">
        <v>42838</v>
      </c>
      <c r="J3700" s="5">
        <v>43159</v>
      </c>
      <c r="K3700" s="10">
        <v>2084176</v>
      </c>
      <c r="L3700" s="7">
        <v>0.8</v>
      </c>
      <c r="M3700" s="8" t="s">
        <v>7742</v>
      </c>
      <c r="N3700" s="8" t="s">
        <v>29</v>
      </c>
      <c r="O3700" s="8" t="s">
        <v>3239</v>
      </c>
      <c r="P3700" s="5">
        <v>46081</v>
      </c>
      <c r="Q3700" s="9" t="s">
        <v>725</v>
      </c>
      <c r="R3700" s="9" t="s">
        <v>404</v>
      </c>
      <c r="S3700" s="9" t="s">
        <v>17367</v>
      </c>
      <c r="T3700" s="9"/>
      <c r="U3700" s="9">
        <v>98068</v>
      </c>
    </row>
    <row r="3701" spans="1:21" s="6" customFormat="1" ht="30.6" x14ac:dyDescent="0.3">
      <c r="A3701" s="8" t="s">
        <v>3233</v>
      </c>
      <c r="B3701" s="8" t="s">
        <v>3843</v>
      </c>
      <c r="C3701" s="8" t="s">
        <v>24</v>
      </c>
      <c r="D3701" s="8">
        <v>24035</v>
      </c>
      <c r="E3701" s="8" t="s">
        <v>17369</v>
      </c>
      <c r="F3701" s="8" t="s">
        <v>3845</v>
      </c>
      <c r="G3701" s="8" t="s">
        <v>17366</v>
      </c>
      <c r="H3701" s="8" t="s">
        <v>17366</v>
      </c>
      <c r="I3701" s="5">
        <v>42381</v>
      </c>
      <c r="J3701" s="5">
        <v>42689</v>
      </c>
      <c r="K3701" s="10">
        <v>1589786</v>
      </c>
      <c r="L3701" s="7">
        <v>0.8</v>
      </c>
      <c r="M3701" s="8" t="s">
        <v>7742</v>
      </c>
      <c r="N3701" s="8" t="s">
        <v>29</v>
      </c>
      <c r="O3701" s="8" t="s">
        <v>3239</v>
      </c>
      <c r="P3701" s="5">
        <v>46081</v>
      </c>
      <c r="Q3701" s="9" t="s">
        <v>725</v>
      </c>
      <c r="R3701" s="9" t="s">
        <v>404</v>
      </c>
      <c r="S3701" s="9" t="s">
        <v>17367</v>
      </c>
      <c r="T3701" s="9"/>
      <c r="U3701" s="9">
        <v>98068</v>
      </c>
    </row>
    <row r="3702" spans="1:21" s="6" customFormat="1" ht="30.6" x14ac:dyDescent="0.3">
      <c r="A3702" s="8" t="s">
        <v>3233</v>
      </c>
      <c r="B3702" s="8" t="s">
        <v>17370</v>
      </c>
      <c r="C3702" s="8" t="s">
        <v>24</v>
      </c>
      <c r="D3702" s="8">
        <v>24036</v>
      </c>
      <c r="E3702" s="8" t="s">
        <v>17371</v>
      </c>
      <c r="F3702" s="8" t="s">
        <v>1913</v>
      </c>
      <c r="G3702" s="8" t="s">
        <v>17372</v>
      </c>
      <c r="H3702" s="8" t="s">
        <v>17372</v>
      </c>
      <c r="I3702" s="5">
        <v>42584</v>
      </c>
      <c r="J3702" s="5">
        <v>43100</v>
      </c>
      <c r="K3702" s="10">
        <v>1300402</v>
      </c>
      <c r="L3702" s="7">
        <v>0.8</v>
      </c>
      <c r="M3702" s="8" t="s">
        <v>3371</v>
      </c>
      <c r="N3702" s="8" t="s">
        <v>29</v>
      </c>
      <c r="O3702" s="8" t="s">
        <v>3239</v>
      </c>
      <c r="P3702" s="5">
        <v>46081</v>
      </c>
      <c r="Q3702" s="9" t="s">
        <v>725</v>
      </c>
      <c r="R3702" s="9" t="s">
        <v>662</v>
      </c>
      <c r="S3702" s="9" t="s">
        <v>3372</v>
      </c>
      <c r="T3702" s="9"/>
      <c r="U3702" s="9">
        <v>97016</v>
      </c>
    </row>
    <row r="3703" spans="1:21" s="6" customFormat="1" ht="30.6" x14ac:dyDescent="0.3">
      <c r="A3703" s="8" t="s">
        <v>3233</v>
      </c>
      <c r="B3703" s="8" t="s">
        <v>17373</v>
      </c>
      <c r="C3703" s="8" t="s">
        <v>24</v>
      </c>
      <c r="D3703" s="8">
        <v>24037</v>
      </c>
      <c r="E3703" s="8" t="s">
        <v>17374</v>
      </c>
      <c r="F3703" s="8" t="s">
        <v>17375</v>
      </c>
      <c r="G3703" s="8" t="s">
        <v>17376</v>
      </c>
      <c r="H3703" s="8" t="s">
        <v>17376</v>
      </c>
      <c r="I3703" s="5">
        <v>42951</v>
      </c>
      <c r="J3703" s="5">
        <v>43159</v>
      </c>
      <c r="K3703" s="10">
        <v>1300000</v>
      </c>
      <c r="L3703" s="7">
        <v>0.8</v>
      </c>
      <c r="M3703" s="8" t="s">
        <v>1119</v>
      </c>
      <c r="N3703" s="8" t="s">
        <v>29</v>
      </c>
      <c r="O3703" s="8" t="s">
        <v>3239</v>
      </c>
      <c r="P3703" s="5">
        <v>46081</v>
      </c>
      <c r="Q3703" s="9" t="s">
        <v>725</v>
      </c>
      <c r="R3703" s="9" t="s">
        <v>662</v>
      </c>
      <c r="S3703" s="9" t="s">
        <v>1120</v>
      </c>
      <c r="T3703" s="9"/>
      <c r="U3703" s="9">
        <v>97100</v>
      </c>
    </row>
    <row r="3704" spans="1:21" s="6" customFormat="1" ht="30.6" x14ac:dyDescent="0.3">
      <c r="A3704" s="8" t="s">
        <v>3233</v>
      </c>
      <c r="B3704" s="8" t="s">
        <v>17377</v>
      </c>
      <c r="C3704" s="8" t="s">
        <v>24</v>
      </c>
      <c r="D3704" s="8">
        <v>24038</v>
      </c>
      <c r="E3704" s="8" t="s">
        <v>17378</v>
      </c>
      <c r="F3704" s="8" t="s">
        <v>17379</v>
      </c>
      <c r="G3704" s="8" t="s">
        <v>17380</v>
      </c>
      <c r="H3704" s="8" t="s">
        <v>17380</v>
      </c>
      <c r="I3704" s="5">
        <v>43175</v>
      </c>
      <c r="J3704" s="5">
        <v>44196</v>
      </c>
      <c r="K3704" s="10">
        <v>3000000</v>
      </c>
      <c r="L3704" s="7">
        <v>0.8</v>
      </c>
      <c r="M3704" s="8" t="s">
        <v>120</v>
      </c>
      <c r="N3704" s="8" t="s">
        <v>29</v>
      </c>
      <c r="O3704" s="8" t="s">
        <v>3239</v>
      </c>
      <c r="P3704" s="5">
        <v>46081</v>
      </c>
      <c r="Q3704" s="9" t="s">
        <v>725</v>
      </c>
      <c r="R3704" s="9" t="s">
        <v>404</v>
      </c>
      <c r="S3704" s="9" t="s">
        <v>121</v>
      </c>
      <c r="T3704" s="9"/>
      <c r="U3704" s="9">
        <v>98042</v>
      </c>
    </row>
    <row r="3705" spans="1:21" s="6" customFormat="1" ht="30.6" x14ac:dyDescent="0.3">
      <c r="A3705" s="8" t="s">
        <v>3233</v>
      </c>
      <c r="B3705" s="8" t="s">
        <v>17381</v>
      </c>
      <c r="C3705" s="8" t="s">
        <v>24</v>
      </c>
      <c r="D3705" s="8">
        <v>24039</v>
      </c>
      <c r="E3705" s="8" t="s">
        <v>17382</v>
      </c>
      <c r="F3705" s="8" t="s">
        <v>17383</v>
      </c>
      <c r="G3705" s="8" t="s">
        <v>17384</v>
      </c>
      <c r="H3705" s="8" t="s">
        <v>17384</v>
      </c>
      <c r="I3705" s="5">
        <v>43175</v>
      </c>
      <c r="J3705" s="5">
        <v>44196</v>
      </c>
      <c r="K3705" s="10">
        <v>2400000</v>
      </c>
      <c r="L3705" s="7">
        <v>0.8</v>
      </c>
      <c r="M3705" s="8" t="s">
        <v>120</v>
      </c>
      <c r="N3705" s="8" t="s">
        <v>29</v>
      </c>
      <c r="O3705" s="8" t="s">
        <v>3239</v>
      </c>
      <c r="P3705" s="5">
        <v>46081</v>
      </c>
      <c r="Q3705" s="9" t="s">
        <v>725</v>
      </c>
      <c r="R3705" s="9" t="s">
        <v>404</v>
      </c>
      <c r="S3705" s="9" t="s">
        <v>121</v>
      </c>
      <c r="T3705" s="9"/>
      <c r="U3705" s="9">
        <v>98042</v>
      </c>
    </row>
    <row r="3706" spans="1:21" s="6" customFormat="1" ht="30.6" x14ac:dyDescent="0.3">
      <c r="A3706" s="8" t="s">
        <v>3233</v>
      </c>
      <c r="B3706" s="8" t="s">
        <v>17385</v>
      </c>
      <c r="C3706" s="8" t="s">
        <v>24</v>
      </c>
      <c r="D3706" s="8">
        <v>24040</v>
      </c>
      <c r="E3706" s="8" t="s">
        <v>17386</v>
      </c>
      <c r="F3706" s="8" t="s">
        <v>17387</v>
      </c>
      <c r="G3706" s="8" t="s">
        <v>17388</v>
      </c>
      <c r="H3706" s="8" t="s">
        <v>17388</v>
      </c>
      <c r="I3706" s="5">
        <v>42979</v>
      </c>
      <c r="J3706" s="5">
        <v>43100</v>
      </c>
      <c r="K3706" s="10">
        <v>2206500</v>
      </c>
      <c r="L3706" s="7">
        <v>0.8</v>
      </c>
      <c r="M3706" s="8" t="s">
        <v>5556</v>
      </c>
      <c r="N3706" s="8" t="s">
        <v>29</v>
      </c>
      <c r="O3706" s="8" t="s">
        <v>3239</v>
      </c>
      <c r="P3706" s="5">
        <v>46081</v>
      </c>
      <c r="Q3706" s="9" t="s">
        <v>725</v>
      </c>
      <c r="R3706" s="9" t="s">
        <v>437</v>
      </c>
      <c r="S3706" s="9" t="s">
        <v>5557</v>
      </c>
      <c r="T3706" s="9"/>
      <c r="U3706" s="9">
        <v>95045</v>
      </c>
    </row>
    <row r="3707" spans="1:21" s="6" customFormat="1" ht="30.6" x14ac:dyDescent="0.3">
      <c r="A3707" s="8" t="s">
        <v>3233</v>
      </c>
      <c r="B3707" s="8" t="s">
        <v>17389</v>
      </c>
      <c r="C3707" s="8" t="s">
        <v>24</v>
      </c>
      <c r="D3707" s="8">
        <v>24041</v>
      </c>
      <c r="E3707" s="8" t="s">
        <v>17390</v>
      </c>
      <c r="F3707" s="8" t="s">
        <v>17391</v>
      </c>
      <c r="G3707" s="8" t="s">
        <v>17392</v>
      </c>
      <c r="H3707" s="8" t="s">
        <v>17392</v>
      </c>
      <c r="I3707" s="5">
        <v>42856</v>
      </c>
      <c r="J3707" s="5">
        <v>44196</v>
      </c>
      <c r="K3707" s="10">
        <v>1500000</v>
      </c>
      <c r="L3707" s="7">
        <v>0.8</v>
      </c>
      <c r="M3707" s="8" t="s">
        <v>1119</v>
      </c>
      <c r="N3707" s="8" t="s">
        <v>29</v>
      </c>
      <c r="O3707" s="8" t="s">
        <v>3239</v>
      </c>
      <c r="P3707" s="5">
        <v>46081</v>
      </c>
      <c r="Q3707" s="9" t="s">
        <v>725</v>
      </c>
      <c r="R3707" s="9" t="s">
        <v>662</v>
      </c>
      <c r="S3707" s="9" t="s">
        <v>1120</v>
      </c>
      <c r="T3707" s="9"/>
      <c r="U3707" s="9">
        <v>97100</v>
      </c>
    </row>
    <row r="3708" spans="1:21" s="6" customFormat="1" ht="30.6" x14ac:dyDescent="0.3">
      <c r="A3708" s="8" t="s">
        <v>3233</v>
      </c>
      <c r="B3708" s="8" t="s">
        <v>17377</v>
      </c>
      <c r="C3708" s="8" t="s">
        <v>24</v>
      </c>
      <c r="D3708" s="8">
        <v>24042</v>
      </c>
      <c r="E3708" s="8" t="s">
        <v>17393</v>
      </c>
      <c r="F3708" s="8" t="s">
        <v>17379</v>
      </c>
      <c r="G3708" s="8" t="s">
        <v>17380</v>
      </c>
      <c r="H3708" s="8" t="s">
        <v>17380</v>
      </c>
      <c r="I3708" s="5">
        <v>43435</v>
      </c>
      <c r="J3708" s="5">
        <v>43465</v>
      </c>
      <c r="K3708" s="10">
        <v>1630000</v>
      </c>
      <c r="L3708" s="7">
        <v>0.8</v>
      </c>
      <c r="M3708" s="8" t="s">
        <v>120</v>
      </c>
      <c r="N3708" s="8" t="s">
        <v>29</v>
      </c>
      <c r="O3708" s="8" t="s">
        <v>3239</v>
      </c>
      <c r="P3708" s="5">
        <v>46081</v>
      </c>
      <c r="Q3708" s="9" t="s">
        <v>725</v>
      </c>
      <c r="R3708" s="9" t="s">
        <v>404</v>
      </c>
      <c r="S3708" s="9" t="s">
        <v>121</v>
      </c>
      <c r="T3708" s="9"/>
      <c r="U3708" s="9">
        <v>98042</v>
      </c>
    </row>
    <row r="3709" spans="1:21" s="6" customFormat="1" ht="30.6" x14ac:dyDescent="0.3">
      <c r="A3709" s="8" t="s">
        <v>3233</v>
      </c>
      <c r="B3709" s="8" t="s">
        <v>17394</v>
      </c>
      <c r="C3709" s="8" t="s">
        <v>24</v>
      </c>
      <c r="D3709" s="8">
        <v>24043</v>
      </c>
      <c r="E3709" s="8" t="s">
        <v>17395</v>
      </c>
      <c r="F3709" s="8" t="s">
        <v>17396</v>
      </c>
      <c r="G3709" s="8" t="s">
        <v>17397</v>
      </c>
      <c r="H3709" s="8" t="s">
        <v>17397</v>
      </c>
      <c r="I3709" s="5">
        <v>43184</v>
      </c>
      <c r="J3709" s="5">
        <v>43465</v>
      </c>
      <c r="K3709" s="10">
        <v>477081</v>
      </c>
      <c r="L3709" s="7">
        <v>0.8</v>
      </c>
      <c r="M3709" s="8" t="s">
        <v>5556</v>
      </c>
      <c r="N3709" s="8" t="s">
        <v>29</v>
      </c>
      <c r="O3709" s="8" t="s">
        <v>3239</v>
      </c>
      <c r="P3709" s="5">
        <v>46081</v>
      </c>
      <c r="Q3709" s="9" t="s">
        <v>725</v>
      </c>
      <c r="R3709" s="9" t="s">
        <v>437</v>
      </c>
      <c r="S3709" s="9" t="s">
        <v>5557</v>
      </c>
      <c r="T3709" s="9"/>
      <c r="U3709" s="9">
        <v>95045</v>
      </c>
    </row>
    <row r="3710" spans="1:21" s="6" customFormat="1" ht="30.6" x14ac:dyDescent="0.3">
      <c r="A3710" s="8" t="s">
        <v>3233</v>
      </c>
      <c r="B3710" s="8" t="s">
        <v>17398</v>
      </c>
      <c r="C3710" s="8" t="s">
        <v>24</v>
      </c>
      <c r="D3710" s="8">
        <v>24044</v>
      </c>
      <c r="E3710" s="8" t="s">
        <v>17399</v>
      </c>
      <c r="F3710" s="8" t="s">
        <v>17400</v>
      </c>
      <c r="G3710" s="8" t="s">
        <v>17401</v>
      </c>
      <c r="H3710" s="8" t="s">
        <v>17401</v>
      </c>
      <c r="I3710" s="5">
        <v>42917</v>
      </c>
      <c r="J3710" s="5">
        <v>43100</v>
      </c>
      <c r="K3710" s="10">
        <v>465000</v>
      </c>
      <c r="L3710" s="7">
        <v>0.8</v>
      </c>
      <c r="M3710" s="8" t="s">
        <v>75</v>
      </c>
      <c r="N3710" s="8" t="s">
        <v>29</v>
      </c>
      <c r="O3710" s="8" t="s">
        <v>3239</v>
      </c>
      <c r="P3710" s="5">
        <v>46081</v>
      </c>
      <c r="Q3710" s="9" t="s">
        <v>725</v>
      </c>
      <c r="R3710" s="9" t="s">
        <v>382</v>
      </c>
      <c r="S3710" s="9" t="s">
        <v>76</v>
      </c>
      <c r="T3710" s="9"/>
      <c r="U3710" s="9">
        <v>90044</v>
      </c>
    </row>
    <row r="3711" spans="1:21" s="6" customFormat="1" ht="30.6" x14ac:dyDescent="0.3">
      <c r="A3711" s="8" t="s">
        <v>3233</v>
      </c>
      <c r="B3711" s="8" t="s">
        <v>17402</v>
      </c>
      <c r="C3711" s="8" t="s">
        <v>24</v>
      </c>
      <c r="D3711" s="8">
        <v>24045</v>
      </c>
      <c r="E3711" s="8" t="s">
        <v>17403</v>
      </c>
      <c r="F3711" s="8" t="s">
        <v>17404</v>
      </c>
      <c r="G3711" s="8" t="s">
        <v>17405</v>
      </c>
      <c r="H3711" s="8" t="s">
        <v>17405</v>
      </c>
      <c r="I3711" s="5">
        <v>42893</v>
      </c>
      <c r="J3711" s="5">
        <v>43100</v>
      </c>
      <c r="K3711" s="10">
        <v>469352</v>
      </c>
      <c r="L3711" s="7">
        <v>0.8</v>
      </c>
      <c r="M3711" s="8" t="s">
        <v>11812</v>
      </c>
      <c r="N3711" s="8" t="s">
        <v>29</v>
      </c>
      <c r="O3711" s="8" t="s">
        <v>3239</v>
      </c>
      <c r="P3711" s="5">
        <v>46081</v>
      </c>
      <c r="Q3711" s="9" t="s">
        <v>725</v>
      </c>
      <c r="R3711" s="9" t="s">
        <v>404</v>
      </c>
      <c r="S3711" s="9" t="s">
        <v>17406</v>
      </c>
      <c r="T3711" s="9"/>
      <c r="U3711" s="9">
        <v>98040</v>
      </c>
    </row>
    <row r="3712" spans="1:21" s="6" customFormat="1" ht="30.6" x14ac:dyDescent="0.3">
      <c r="A3712" s="8" t="s">
        <v>3233</v>
      </c>
      <c r="B3712" s="8" t="s">
        <v>17407</v>
      </c>
      <c r="C3712" s="8" t="s">
        <v>24</v>
      </c>
      <c r="D3712" s="8">
        <v>24046</v>
      </c>
      <c r="E3712" s="8" t="s">
        <v>17408</v>
      </c>
      <c r="F3712" s="8" t="s">
        <v>17409</v>
      </c>
      <c r="G3712" s="8" t="s">
        <v>17410</v>
      </c>
      <c r="H3712" s="8" t="s">
        <v>17410</v>
      </c>
      <c r="I3712" s="5">
        <v>42898</v>
      </c>
      <c r="J3712" s="5">
        <v>43799</v>
      </c>
      <c r="K3712" s="10">
        <v>808343</v>
      </c>
      <c r="L3712" s="7">
        <v>0.8</v>
      </c>
      <c r="M3712" s="8" t="s">
        <v>75</v>
      </c>
      <c r="N3712" s="8" t="s">
        <v>29</v>
      </c>
      <c r="O3712" s="8" t="s">
        <v>3239</v>
      </c>
      <c r="P3712" s="5">
        <v>46081</v>
      </c>
      <c r="Q3712" s="9" t="s">
        <v>725</v>
      </c>
      <c r="R3712" s="9" t="s">
        <v>382</v>
      </c>
      <c r="S3712" s="9" t="s">
        <v>76</v>
      </c>
      <c r="T3712" s="9"/>
      <c r="U3712" s="9">
        <v>90044</v>
      </c>
    </row>
    <row r="3713" spans="1:21" s="6" customFormat="1" ht="30.6" x14ac:dyDescent="0.3">
      <c r="A3713" s="8" t="s">
        <v>3233</v>
      </c>
      <c r="B3713" s="8" t="s">
        <v>4060</v>
      </c>
      <c r="C3713" s="8" t="s">
        <v>24</v>
      </c>
      <c r="D3713" s="8">
        <v>24047</v>
      </c>
      <c r="E3713" s="8" t="s">
        <v>17411</v>
      </c>
      <c r="F3713" s="8" t="s">
        <v>4062</v>
      </c>
      <c r="G3713" s="8" t="s">
        <v>17412</v>
      </c>
      <c r="H3713" s="8" t="s">
        <v>17412</v>
      </c>
      <c r="I3713" s="5">
        <v>43369</v>
      </c>
      <c r="J3713" s="5">
        <v>44196</v>
      </c>
      <c r="K3713" s="10">
        <v>1617208</v>
      </c>
      <c r="L3713" s="7">
        <v>0.8</v>
      </c>
      <c r="M3713" s="8" t="s">
        <v>390</v>
      </c>
      <c r="N3713" s="8" t="s">
        <v>29</v>
      </c>
      <c r="O3713" s="8" t="s">
        <v>3239</v>
      </c>
      <c r="P3713" s="5">
        <v>46081</v>
      </c>
      <c r="Q3713" s="9" t="s">
        <v>725</v>
      </c>
      <c r="R3713" s="9" t="s">
        <v>391</v>
      </c>
      <c r="S3713" s="9" t="s">
        <v>1325</v>
      </c>
      <c r="T3713" s="9"/>
      <c r="U3713" s="9">
        <v>92026</v>
      </c>
    </row>
    <row r="3714" spans="1:21" s="6" customFormat="1" ht="30.6" x14ac:dyDescent="0.3">
      <c r="A3714" s="8" t="s">
        <v>3233</v>
      </c>
      <c r="B3714" s="8" t="s">
        <v>17413</v>
      </c>
      <c r="C3714" s="8" t="s">
        <v>24</v>
      </c>
      <c r="D3714" s="8">
        <v>24048</v>
      </c>
      <c r="E3714" s="8" t="s">
        <v>17414</v>
      </c>
      <c r="F3714" s="8" t="s">
        <v>17415</v>
      </c>
      <c r="G3714" s="8" t="s">
        <v>17416</v>
      </c>
      <c r="H3714" s="8" t="s">
        <v>17416</v>
      </c>
      <c r="I3714" s="5">
        <v>42802</v>
      </c>
      <c r="J3714" s="5">
        <v>43829</v>
      </c>
      <c r="K3714" s="10">
        <v>537881</v>
      </c>
      <c r="L3714" s="7">
        <v>0.8</v>
      </c>
      <c r="M3714" s="8" t="s">
        <v>689</v>
      </c>
      <c r="N3714" s="8" t="s">
        <v>29</v>
      </c>
      <c r="O3714" s="8" t="s">
        <v>3239</v>
      </c>
      <c r="P3714" s="5">
        <v>46081</v>
      </c>
      <c r="Q3714" s="9" t="s">
        <v>725</v>
      </c>
      <c r="R3714" s="9" t="s">
        <v>690</v>
      </c>
      <c r="S3714" s="9" t="s">
        <v>2021</v>
      </c>
      <c r="T3714" s="9"/>
      <c r="U3714" s="9">
        <v>91014</v>
      </c>
    </row>
    <row r="3715" spans="1:21" s="6" customFormat="1" ht="30.6" x14ac:dyDescent="0.3">
      <c r="A3715" s="8" t="s">
        <v>3233</v>
      </c>
      <c r="B3715" s="8" t="s">
        <v>17417</v>
      </c>
      <c r="C3715" s="8" t="s">
        <v>24</v>
      </c>
      <c r="D3715" s="8">
        <v>24049</v>
      </c>
      <c r="E3715" s="8" t="s">
        <v>17418</v>
      </c>
      <c r="F3715" s="8" t="s">
        <v>17419</v>
      </c>
      <c r="G3715" s="8" t="s">
        <v>17420</v>
      </c>
      <c r="H3715" s="8" t="s">
        <v>17420</v>
      </c>
      <c r="I3715" s="5">
        <v>42936</v>
      </c>
      <c r="J3715" s="5">
        <v>43100</v>
      </c>
      <c r="K3715" s="10">
        <v>599585</v>
      </c>
      <c r="L3715" s="7">
        <v>0.8</v>
      </c>
      <c r="M3715" s="8" t="s">
        <v>17421</v>
      </c>
      <c r="N3715" s="8" t="s">
        <v>29</v>
      </c>
      <c r="O3715" s="8" t="s">
        <v>3239</v>
      </c>
      <c r="P3715" s="5">
        <v>46081</v>
      </c>
      <c r="Q3715" s="9" t="s">
        <v>725</v>
      </c>
      <c r="R3715" s="9" t="s">
        <v>404</v>
      </c>
      <c r="S3715" s="9" t="s">
        <v>17422</v>
      </c>
      <c r="T3715" s="9"/>
      <c r="U3715" s="9">
        <v>98050</v>
      </c>
    </row>
    <row r="3716" spans="1:21" s="6" customFormat="1" ht="30.6" x14ac:dyDescent="0.3">
      <c r="A3716" s="8" t="s">
        <v>3233</v>
      </c>
      <c r="B3716" s="8" t="s">
        <v>17423</v>
      </c>
      <c r="C3716" s="8" t="s">
        <v>24</v>
      </c>
      <c r="D3716" s="8">
        <v>24050</v>
      </c>
      <c r="E3716" s="8" t="s">
        <v>17424</v>
      </c>
      <c r="F3716" s="8" t="s">
        <v>17425</v>
      </c>
      <c r="G3716" s="8" t="s">
        <v>17426</v>
      </c>
      <c r="H3716" s="8" t="s">
        <v>17426</v>
      </c>
      <c r="I3716" s="5">
        <v>42874</v>
      </c>
      <c r="J3716" s="5">
        <v>43100</v>
      </c>
      <c r="K3716" s="10">
        <v>505231</v>
      </c>
      <c r="L3716" s="7">
        <v>0.8</v>
      </c>
      <c r="M3716" s="8" t="s">
        <v>1119</v>
      </c>
      <c r="N3716" s="8" t="s">
        <v>29</v>
      </c>
      <c r="O3716" s="8" t="s">
        <v>3239</v>
      </c>
      <c r="P3716" s="5">
        <v>46081</v>
      </c>
      <c r="Q3716" s="9" t="s">
        <v>725</v>
      </c>
      <c r="R3716" s="9" t="s">
        <v>662</v>
      </c>
      <c r="S3716" s="9" t="s">
        <v>1120</v>
      </c>
      <c r="T3716" s="9"/>
      <c r="U3716" s="9">
        <v>97100</v>
      </c>
    </row>
    <row r="3717" spans="1:21" s="6" customFormat="1" ht="30.6" x14ac:dyDescent="0.3">
      <c r="A3717" s="8" t="s">
        <v>3233</v>
      </c>
      <c r="B3717" s="8" t="s">
        <v>17427</v>
      </c>
      <c r="C3717" s="8" t="s">
        <v>24</v>
      </c>
      <c r="D3717" s="8">
        <v>24051</v>
      </c>
      <c r="E3717" s="8" t="s">
        <v>17428</v>
      </c>
      <c r="F3717" s="8" t="s">
        <v>17429</v>
      </c>
      <c r="G3717" s="8" t="s">
        <v>17430</v>
      </c>
      <c r="H3717" s="8" t="s">
        <v>17430</v>
      </c>
      <c r="I3717" s="5">
        <v>42736</v>
      </c>
      <c r="J3717" s="5">
        <v>43100</v>
      </c>
      <c r="K3717" s="10">
        <v>3000000</v>
      </c>
      <c r="L3717" s="7">
        <v>0.8</v>
      </c>
      <c r="M3717" s="8" t="s">
        <v>577</v>
      </c>
      <c r="N3717" s="8" t="s">
        <v>29</v>
      </c>
      <c r="O3717" s="8" t="s">
        <v>3239</v>
      </c>
      <c r="P3717" s="5">
        <v>46081</v>
      </c>
      <c r="Q3717" s="9" t="s">
        <v>725</v>
      </c>
      <c r="R3717" s="9" t="s">
        <v>1927</v>
      </c>
      <c r="S3717" s="9" t="s">
        <v>579</v>
      </c>
      <c r="T3717" s="9"/>
      <c r="U3717" s="9">
        <v>93012</v>
      </c>
    </row>
    <row r="3718" spans="1:21" s="6" customFormat="1" ht="30.6" x14ac:dyDescent="0.3">
      <c r="A3718" s="8" t="s">
        <v>3233</v>
      </c>
      <c r="B3718" s="8" t="s">
        <v>17427</v>
      </c>
      <c r="C3718" s="8" t="s">
        <v>24</v>
      </c>
      <c r="D3718" s="8">
        <v>24052</v>
      </c>
      <c r="E3718" s="8" t="s">
        <v>17431</v>
      </c>
      <c r="F3718" s="8" t="s">
        <v>17429</v>
      </c>
      <c r="G3718" s="8" t="s">
        <v>17432</v>
      </c>
      <c r="H3718" s="8" t="s">
        <v>17432</v>
      </c>
      <c r="I3718" s="5">
        <v>42736</v>
      </c>
      <c r="J3718" s="5">
        <v>43100</v>
      </c>
      <c r="K3718" s="10">
        <v>1777649</v>
      </c>
      <c r="L3718" s="7">
        <v>0.8</v>
      </c>
      <c r="M3718" s="8" t="s">
        <v>577</v>
      </c>
      <c r="N3718" s="8" t="s">
        <v>29</v>
      </c>
      <c r="O3718" s="8" t="s">
        <v>3239</v>
      </c>
      <c r="P3718" s="5">
        <v>46081</v>
      </c>
      <c r="Q3718" s="9" t="s">
        <v>725</v>
      </c>
      <c r="R3718" s="9" t="s">
        <v>1927</v>
      </c>
      <c r="S3718" s="9" t="s">
        <v>579</v>
      </c>
      <c r="T3718" s="9"/>
      <c r="U3718" s="9">
        <v>93012</v>
      </c>
    </row>
    <row r="3719" spans="1:21" s="6" customFormat="1" ht="30.6" x14ac:dyDescent="0.3">
      <c r="A3719" s="8" t="s">
        <v>3233</v>
      </c>
      <c r="B3719" s="8" t="s">
        <v>17433</v>
      </c>
      <c r="C3719" s="8" t="s">
        <v>24</v>
      </c>
      <c r="D3719" s="8">
        <v>24053</v>
      </c>
      <c r="E3719" s="8" t="s">
        <v>17434</v>
      </c>
      <c r="F3719" s="8" t="s">
        <v>17435</v>
      </c>
      <c r="G3719" s="8" t="s">
        <v>17436</v>
      </c>
      <c r="H3719" s="8" t="s">
        <v>17436</v>
      </c>
      <c r="I3719" s="5">
        <v>42982</v>
      </c>
      <c r="J3719" s="5">
        <v>43100</v>
      </c>
      <c r="K3719" s="10">
        <v>1420080</v>
      </c>
      <c r="L3719" s="7">
        <v>0.8</v>
      </c>
      <c r="M3719" s="8" t="s">
        <v>1311</v>
      </c>
      <c r="N3719" s="8" t="s">
        <v>29</v>
      </c>
      <c r="O3719" s="8" t="s">
        <v>3239</v>
      </c>
      <c r="P3719" s="5">
        <v>46081</v>
      </c>
      <c r="Q3719" s="9" t="s">
        <v>725</v>
      </c>
      <c r="R3719" s="9" t="s">
        <v>1927</v>
      </c>
      <c r="S3719" s="9" t="s">
        <v>1312</v>
      </c>
      <c r="T3719" s="9"/>
      <c r="U3719" s="9">
        <v>46030</v>
      </c>
    </row>
    <row r="3720" spans="1:21" s="6" customFormat="1" ht="30.6" x14ac:dyDescent="0.3">
      <c r="A3720" s="8" t="s">
        <v>3233</v>
      </c>
      <c r="B3720" s="8" t="s">
        <v>17427</v>
      </c>
      <c r="C3720" s="8" t="s">
        <v>24</v>
      </c>
      <c r="D3720" s="8">
        <v>24054</v>
      </c>
      <c r="E3720" s="8" t="s">
        <v>17437</v>
      </c>
      <c r="F3720" s="8" t="s">
        <v>17429</v>
      </c>
      <c r="G3720" s="8" t="s">
        <v>17430</v>
      </c>
      <c r="H3720" s="8" t="s">
        <v>17430</v>
      </c>
      <c r="I3720" s="5">
        <v>42795</v>
      </c>
      <c r="J3720" s="5">
        <v>44196</v>
      </c>
      <c r="K3720" s="10">
        <v>1500000</v>
      </c>
      <c r="L3720" s="7">
        <v>0.8</v>
      </c>
      <c r="M3720" s="8" t="s">
        <v>577</v>
      </c>
      <c r="N3720" s="8" t="s">
        <v>29</v>
      </c>
      <c r="O3720" s="8" t="s">
        <v>3239</v>
      </c>
      <c r="P3720" s="5">
        <v>46081</v>
      </c>
      <c r="Q3720" s="9" t="s">
        <v>725</v>
      </c>
      <c r="R3720" s="9" t="s">
        <v>1927</v>
      </c>
      <c r="S3720" s="9" t="s">
        <v>579</v>
      </c>
      <c r="T3720" s="9"/>
      <c r="U3720" s="9">
        <v>93012</v>
      </c>
    </row>
    <row r="3721" spans="1:21" s="6" customFormat="1" ht="30.6" x14ac:dyDescent="0.3">
      <c r="A3721" s="8" t="s">
        <v>3233</v>
      </c>
      <c r="B3721" s="8" t="s">
        <v>17438</v>
      </c>
      <c r="C3721" s="8" t="s">
        <v>24</v>
      </c>
      <c r="D3721" s="8">
        <v>24055</v>
      </c>
      <c r="E3721" s="8" t="s">
        <v>17439</v>
      </c>
      <c r="F3721" s="8" t="s">
        <v>17440</v>
      </c>
      <c r="G3721" s="8" t="s">
        <v>17441</v>
      </c>
      <c r="H3721" s="8" t="s">
        <v>17441</v>
      </c>
      <c r="I3721" s="5">
        <v>43074</v>
      </c>
      <c r="J3721" s="5">
        <v>43373</v>
      </c>
      <c r="K3721" s="10">
        <v>721612</v>
      </c>
      <c r="L3721" s="7">
        <v>0.8</v>
      </c>
      <c r="M3721" s="8" t="s">
        <v>577</v>
      </c>
      <c r="N3721" s="8" t="s">
        <v>29</v>
      </c>
      <c r="O3721" s="8" t="s">
        <v>3239</v>
      </c>
      <c r="P3721" s="5">
        <v>46081</v>
      </c>
      <c r="Q3721" s="9" t="s">
        <v>725</v>
      </c>
      <c r="R3721" s="9" t="s">
        <v>1927</v>
      </c>
      <c r="S3721" s="9" t="s">
        <v>579</v>
      </c>
      <c r="T3721" s="9"/>
      <c r="U3721" s="9">
        <v>93012</v>
      </c>
    </row>
    <row r="3722" spans="1:21" s="6" customFormat="1" ht="30.6" x14ac:dyDescent="0.3">
      <c r="A3722" s="8" t="s">
        <v>3233</v>
      </c>
      <c r="B3722" s="8" t="s">
        <v>17442</v>
      </c>
      <c r="C3722" s="8" t="s">
        <v>24</v>
      </c>
      <c r="D3722" s="8">
        <v>24056</v>
      </c>
      <c r="E3722" s="8" t="s">
        <v>17443</v>
      </c>
      <c r="F3722" s="8" t="s">
        <v>17444</v>
      </c>
      <c r="G3722" s="8" t="s">
        <v>17445</v>
      </c>
      <c r="H3722" s="8" t="s">
        <v>17445</v>
      </c>
      <c r="I3722" s="5">
        <v>42370</v>
      </c>
      <c r="J3722" s="5">
        <v>44196</v>
      </c>
      <c r="K3722" s="10">
        <v>6475000</v>
      </c>
      <c r="L3722" s="7">
        <v>0.8</v>
      </c>
      <c r="M3722" s="8" t="s">
        <v>586</v>
      </c>
      <c r="N3722" s="8" t="s">
        <v>29</v>
      </c>
      <c r="O3722" s="8" t="s">
        <v>3239</v>
      </c>
      <c r="P3722" s="5">
        <v>46081</v>
      </c>
      <c r="Q3722" s="9" t="s">
        <v>725</v>
      </c>
      <c r="R3722" s="9" t="s">
        <v>373</v>
      </c>
      <c r="S3722" s="9" t="s">
        <v>588</v>
      </c>
      <c r="T3722" s="9"/>
      <c r="U3722" s="9">
        <v>96100</v>
      </c>
    </row>
    <row r="3723" spans="1:21" s="6" customFormat="1" ht="30.6" x14ac:dyDescent="0.3">
      <c r="A3723" s="8" t="s">
        <v>3233</v>
      </c>
      <c r="B3723" s="8" t="s">
        <v>17446</v>
      </c>
      <c r="C3723" s="8" t="s">
        <v>24</v>
      </c>
      <c r="D3723" s="8">
        <v>24057</v>
      </c>
      <c r="E3723" s="8" t="s">
        <v>17447</v>
      </c>
      <c r="F3723" s="8" t="s">
        <v>17448</v>
      </c>
      <c r="G3723" s="8" t="s">
        <v>17449</v>
      </c>
      <c r="H3723" s="8" t="s">
        <v>17449</v>
      </c>
      <c r="I3723" s="5">
        <v>42926</v>
      </c>
      <c r="J3723" s="5">
        <v>43465</v>
      </c>
      <c r="K3723" s="10">
        <v>1698000</v>
      </c>
      <c r="L3723" s="7">
        <v>0.8</v>
      </c>
      <c r="M3723" s="8" t="s">
        <v>1583</v>
      </c>
      <c r="N3723" s="8" t="s">
        <v>29</v>
      </c>
      <c r="O3723" s="8" t="s">
        <v>3239</v>
      </c>
      <c r="P3723" s="5">
        <v>46081</v>
      </c>
      <c r="Q3723" s="9" t="s">
        <v>725</v>
      </c>
      <c r="R3723" s="9" t="s">
        <v>705</v>
      </c>
      <c r="S3723" s="9" t="s">
        <v>1584</v>
      </c>
      <c r="T3723" s="9"/>
      <c r="U3723" s="9">
        <v>94010</v>
      </c>
    </row>
    <row r="3724" spans="1:21" s="6" customFormat="1" ht="30.6" x14ac:dyDescent="0.3">
      <c r="A3724" s="8" t="s">
        <v>3233</v>
      </c>
      <c r="B3724" s="8" t="s">
        <v>17450</v>
      </c>
      <c r="C3724" s="8" t="s">
        <v>24</v>
      </c>
      <c r="D3724" s="8">
        <v>24058</v>
      </c>
      <c r="E3724" s="8" t="s">
        <v>17451</v>
      </c>
      <c r="F3724" s="8" t="s">
        <v>17452</v>
      </c>
      <c r="G3724" s="8" t="s">
        <v>17453</v>
      </c>
      <c r="H3724" s="8" t="s">
        <v>17453</v>
      </c>
      <c r="I3724" s="5">
        <v>42614</v>
      </c>
      <c r="J3724" s="5">
        <v>44196</v>
      </c>
      <c r="K3724" s="10">
        <v>1500000</v>
      </c>
      <c r="L3724" s="7">
        <v>0.8</v>
      </c>
      <c r="M3724" s="8" t="s">
        <v>586</v>
      </c>
      <c r="N3724" s="8" t="s">
        <v>29</v>
      </c>
      <c r="O3724" s="8" t="s">
        <v>3239</v>
      </c>
      <c r="P3724" s="5">
        <v>46081</v>
      </c>
      <c r="Q3724" s="9" t="s">
        <v>725</v>
      </c>
      <c r="R3724" s="9" t="s">
        <v>373</v>
      </c>
      <c r="S3724" s="9" t="s">
        <v>588</v>
      </c>
      <c r="T3724" s="9"/>
      <c r="U3724" s="9">
        <v>96100</v>
      </c>
    </row>
    <row r="3725" spans="1:21" s="6" customFormat="1" ht="30.6" x14ac:dyDescent="0.3">
      <c r="A3725" s="8" t="s">
        <v>3233</v>
      </c>
      <c r="B3725" s="8" t="s">
        <v>17454</v>
      </c>
      <c r="C3725" s="8" t="s">
        <v>24</v>
      </c>
      <c r="D3725" s="8">
        <v>24059</v>
      </c>
      <c r="E3725" s="8" t="s">
        <v>17455</v>
      </c>
      <c r="F3725" s="8" t="s">
        <v>17456</v>
      </c>
      <c r="G3725" s="8" t="s">
        <v>17457</v>
      </c>
      <c r="H3725" s="8" t="s">
        <v>17457</v>
      </c>
      <c r="I3725" s="5">
        <v>42795</v>
      </c>
      <c r="J3725" s="5">
        <v>43100</v>
      </c>
      <c r="K3725" s="10">
        <v>2900000</v>
      </c>
      <c r="L3725" s="7">
        <v>0.8</v>
      </c>
      <c r="M3725" s="8" t="s">
        <v>62</v>
      </c>
      <c r="N3725" s="8" t="s">
        <v>29</v>
      </c>
      <c r="O3725" s="8" t="s">
        <v>3239</v>
      </c>
      <c r="P3725" s="5">
        <v>46081</v>
      </c>
      <c r="Q3725" s="9" t="s">
        <v>725</v>
      </c>
      <c r="R3725" s="9" t="s">
        <v>391</v>
      </c>
      <c r="S3725" s="9" t="s">
        <v>64</v>
      </c>
      <c r="T3725" s="9"/>
      <c r="U3725" s="9">
        <v>92100</v>
      </c>
    </row>
    <row r="3726" spans="1:21" s="6" customFormat="1" ht="30.6" x14ac:dyDescent="0.3">
      <c r="A3726" s="8" t="s">
        <v>3233</v>
      </c>
      <c r="B3726" s="8" t="s">
        <v>17454</v>
      </c>
      <c r="C3726" s="8" t="s">
        <v>24</v>
      </c>
      <c r="D3726" s="8">
        <v>24060</v>
      </c>
      <c r="E3726" s="8" t="s">
        <v>17458</v>
      </c>
      <c r="F3726" s="8" t="s">
        <v>17456</v>
      </c>
      <c r="G3726" s="8" t="s">
        <v>17459</v>
      </c>
      <c r="H3726" s="8" t="s">
        <v>17459</v>
      </c>
      <c r="I3726" s="5">
        <v>42552</v>
      </c>
      <c r="J3726" s="5">
        <v>42735</v>
      </c>
      <c r="K3726" s="10">
        <v>1500000</v>
      </c>
      <c r="L3726" s="7">
        <v>0.8</v>
      </c>
      <c r="M3726" s="8" t="s">
        <v>62</v>
      </c>
      <c r="N3726" s="8" t="s">
        <v>29</v>
      </c>
      <c r="O3726" s="8" t="s">
        <v>3239</v>
      </c>
      <c r="P3726" s="5">
        <v>46081</v>
      </c>
      <c r="Q3726" s="9" t="s">
        <v>725</v>
      </c>
      <c r="R3726" s="9" t="s">
        <v>391</v>
      </c>
      <c r="S3726" s="9" t="s">
        <v>64</v>
      </c>
      <c r="T3726" s="9"/>
      <c r="U3726" s="9">
        <v>92100</v>
      </c>
    </row>
    <row r="3727" spans="1:21" s="6" customFormat="1" ht="30.6" x14ac:dyDescent="0.3">
      <c r="A3727" s="8" t="s">
        <v>3233</v>
      </c>
      <c r="B3727" s="8" t="s">
        <v>17460</v>
      </c>
      <c r="C3727" s="8" t="s">
        <v>24</v>
      </c>
      <c r="D3727" s="8">
        <v>24061</v>
      </c>
      <c r="E3727" s="8" t="s">
        <v>17461</v>
      </c>
      <c r="F3727" s="8" t="s">
        <v>17462</v>
      </c>
      <c r="G3727" s="8" t="s">
        <v>17463</v>
      </c>
      <c r="H3727" s="8" t="s">
        <v>17463</v>
      </c>
      <c r="I3727" s="5">
        <v>43258</v>
      </c>
      <c r="J3727" s="5">
        <v>44196</v>
      </c>
      <c r="K3727" s="10">
        <v>784000</v>
      </c>
      <c r="L3727" s="7">
        <v>0.8</v>
      </c>
      <c r="M3727" s="8" t="s">
        <v>1583</v>
      </c>
      <c r="N3727" s="8" t="s">
        <v>29</v>
      </c>
      <c r="O3727" s="8" t="s">
        <v>3239</v>
      </c>
      <c r="P3727" s="5">
        <v>46081</v>
      </c>
      <c r="Q3727" s="9" t="s">
        <v>725</v>
      </c>
      <c r="R3727" s="9" t="s">
        <v>705</v>
      </c>
      <c r="S3727" s="9" t="s">
        <v>1584</v>
      </c>
      <c r="T3727" s="9"/>
      <c r="U3727" s="9">
        <v>94010</v>
      </c>
    </row>
    <row r="3728" spans="1:21" s="6" customFormat="1" ht="30.6" x14ac:dyDescent="0.3">
      <c r="A3728" s="8" t="s">
        <v>3233</v>
      </c>
      <c r="B3728" s="8" t="s">
        <v>17464</v>
      </c>
      <c r="C3728" s="8" t="s">
        <v>24</v>
      </c>
      <c r="D3728" s="8">
        <v>24062</v>
      </c>
      <c r="E3728" s="8" t="s">
        <v>17465</v>
      </c>
      <c r="F3728" s="8" t="s">
        <v>17466</v>
      </c>
      <c r="G3728" s="8" t="s">
        <v>17467</v>
      </c>
      <c r="H3728" s="8" t="s">
        <v>17467</v>
      </c>
      <c r="I3728" s="5">
        <v>43101</v>
      </c>
      <c r="J3728" s="5">
        <v>44196</v>
      </c>
      <c r="K3728" s="10">
        <v>582198</v>
      </c>
      <c r="L3728" s="7">
        <v>0.8</v>
      </c>
      <c r="M3728" s="8" t="s">
        <v>10528</v>
      </c>
      <c r="N3728" s="8" t="s">
        <v>29</v>
      </c>
      <c r="O3728" s="8" t="s">
        <v>3239</v>
      </c>
      <c r="P3728" s="5">
        <v>46081</v>
      </c>
      <c r="Q3728" s="9" t="s">
        <v>725</v>
      </c>
      <c r="R3728" s="9" t="s">
        <v>662</v>
      </c>
      <c r="S3728" s="9" t="s">
        <v>10529</v>
      </c>
      <c r="T3728" s="9"/>
      <c r="U3728" s="9">
        <v>97012</v>
      </c>
    </row>
    <row r="3729" spans="1:21" s="6" customFormat="1" ht="30.6" x14ac:dyDescent="0.3">
      <c r="A3729" s="8" t="s">
        <v>3233</v>
      </c>
      <c r="B3729" s="8" t="s">
        <v>17468</v>
      </c>
      <c r="C3729" s="8" t="s">
        <v>24</v>
      </c>
      <c r="D3729" s="8">
        <v>24063</v>
      </c>
      <c r="E3729" s="8" t="s">
        <v>17469</v>
      </c>
      <c r="F3729" s="8" t="s">
        <v>7539</v>
      </c>
      <c r="G3729" s="8" t="s">
        <v>17470</v>
      </c>
      <c r="H3729" s="8" t="s">
        <v>17470</v>
      </c>
      <c r="I3729" s="5">
        <v>43101</v>
      </c>
      <c r="J3729" s="5">
        <v>44196</v>
      </c>
      <c r="K3729" s="10">
        <v>500000</v>
      </c>
      <c r="L3729" s="7">
        <v>0.8</v>
      </c>
      <c r="M3729" s="8" t="s">
        <v>229</v>
      </c>
      <c r="N3729" s="8" t="s">
        <v>29</v>
      </c>
      <c r="O3729" s="8" t="s">
        <v>3239</v>
      </c>
      <c r="P3729" s="5">
        <v>46081</v>
      </c>
      <c r="Q3729" s="9" t="s">
        <v>725</v>
      </c>
      <c r="R3729" s="9" t="s">
        <v>404</v>
      </c>
      <c r="S3729" s="9" t="s">
        <v>230</v>
      </c>
      <c r="T3729" s="9"/>
      <c r="U3729" s="9">
        <v>98100</v>
      </c>
    </row>
    <row r="3730" spans="1:21" s="6" customFormat="1" ht="30.6" x14ac:dyDescent="0.3">
      <c r="A3730" s="8" t="s">
        <v>3233</v>
      </c>
      <c r="B3730" s="8" t="s">
        <v>17471</v>
      </c>
      <c r="C3730" s="8" t="s">
        <v>24</v>
      </c>
      <c r="D3730" s="8">
        <v>24064</v>
      </c>
      <c r="E3730" s="8" t="s">
        <v>17472</v>
      </c>
      <c r="F3730" s="8" t="s">
        <v>17473</v>
      </c>
      <c r="G3730" s="8" t="s">
        <v>17474</v>
      </c>
      <c r="H3730" s="8" t="s">
        <v>17474</v>
      </c>
      <c r="I3730" s="5">
        <v>42912</v>
      </c>
      <c r="J3730" s="5">
        <v>43465</v>
      </c>
      <c r="K3730" s="10">
        <v>490000</v>
      </c>
      <c r="L3730" s="7">
        <v>0.8</v>
      </c>
      <c r="M3730" s="8" t="s">
        <v>1583</v>
      </c>
      <c r="N3730" s="8" t="s">
        <v>29</v>
      </c>
      <c r="O3730" s="8" t="s">
        <v>3239</v>
      </c>
      <c r="P3730" s="5">
        <v>46081</v>
      </c>
      <c r="Q3730" s="9" t="s">
        <v>725</v>
      </c>
      <c r="R3730" s="9" t="s">
        <v>705</v>
      </c>
      <c r="S3730" s="9" t="s">
        <v>1584</v>
      </c>
      <c r="T3730" s="9"/>
      <c r="U3730" s="9">
        <v>94010</v>
      </c>
    </row>
    <row r="3731" spans="1:21" s="6" customFormat="1" ht="30.6" x14ac:dyDescent="0.3">
      <c r="A3731" s="8" t="s">
        <v>3233</v>
      </c>
      <c r="B3731" s="8" t="s">
        <v>17475</v>
      </c>
      <c r="C3731" s="8" t="s">
        <v>24</v>
      </c>
      <c r="D3731" s="8">
        <v>24065</v>
      </c>
      <c r="E3731" s="8" t="s">
        <v>17476</v>
      </c>
      <c r="F3731" s="8" t="s">
        <v>17477</v>
      </c>
      <c r="G3731" s="8" t="s">
        <v>17478</v>
      </c>
      <c r="H3731" s="8" t="s">
        <v>17478</v>
      </c>
      <c r="I3731" s="5">
        <v>43056</v>
      </c>
      <c r="J3731" s="5">
        <v>43465</v>
      </c>
      <c r="K3731" s="10">
        <v>828000</v>
      </c>
      <c r="L3731" s="7">
        <v>0.8</v>
      </c>
      <c r="M3731" s="8" t="s">
        <v>1281</v>
      </c>
      <c r="N3731" s="8" t="s">
        <v>29</v>
      </c>
      <c r="O3731" s="8" t="s">
        <v>3239</v>
      </c>
      <c r="P3731" s="5">
        <v>46081</v>
      </c>
      <c r="Q3731" s="9" t="s">
        <v>725</v>
      </c>
      <c r="R3731" s="9" t="s">
        <v>373</v>
      </c>
      <c r="S3731" s="9" t="s">
        <v>1283</v>
      </c>
      <c r="T3731" s="9"/>
      <c r="U3731" s="9">
        <v>96011</v>
      </c>
    </row>
    <row r="3732" spans="1:21" s="6" customFormat="1" ht="30.6" x14ac:dyDescent="0.3">
      <c r="A3732" s="8" t="s">
        <v>3233</v>
      </c>
      <c r="B3732" s="8" t="s">
        <v>17479</v>
      </c>
      <c r="C3732" s="8" t="s">
        <v>24</v>
      </c>
      <c r="D3732" s="8">
        <v>24066</v>
      </c>
      <c r="E3732" s="8" t="s">
        <v>17480</v>
      </c>
      <c r="F3732" s="8" t="s">
        <v>17481</v>
      </c>
      <c r="G3732" s="8" t="s">
        <v>17482</v>
      </c>
      <c r="H3732" s="8" t="s">
        <v>17482</v>
      </c>
      <c r="I3732" s="5">
        <v>43348</v>
      </c>
      <c r="J3732" s="5">
        <v>43646</v>
      </c>
      <c r="K3732" s="10">
        <v>1843750</v>
      </c>
      <c r="L3732" s="7">
        <v>0.8</v>
      </c>
      <c r="M3732" s="8" t="s">
        <v>595</v>
      </c>
      <c r="N3732" s="8" t="s">
        <v>29</v>
      </c>
      <c r="O3732" s="8" t="s">
        <v>3239</v>
      </c>
      <c r="P3732" s="5">
        <v>46081</v>
      </c>
      <c r="Q3732" s="9" t="s">
        <v>725</v>
      </c>
      <c r="R3732" s="9" t="s">
        <v>662</v>
      </c>
      <c r="S3732" s="9" t="s">
        <v>597</v>
      </c>
      <c r="T3732" s="9"/>
      <c r="U3732" s="9">
        <v>97019</v>
      </c>
    </row>
    <row r="3733" spans="1:21" s="6" customFormat="1" ht="30.6" x14ac:dyDescent="0.3">
      <c r="A3733" s="8" t="s">
        <v>3233</v>
      </c>
      <c r="B3733" s="8" t="s">
        <v>17483</v>
      </c>
      <c r="C3733" s="8" t="s">
        <v>24</v>
      </c>
      <c r="D3733" s="8">
        <v>24067</v>
      </c>
      <c r="E3733" s="8" t="s">
        <v>17484</v>
      </c>
      <c r="F3733" s="8" t="s">
        <v>17485</v>
      </c>
      <c r="G3733" s="8" t="s">
        <v>17486</v>
      </c>
      <c r="H3733" s="8" t="s">
        <v>17486</v>
      </c>
      <c r="I3733" s="5">
        <v>43132</v>
      </c>
      <c r="J3733" s="5">
        <v>43585</v>
      </c>
      <c r="K3733" s="10">
        <v>2728000</v>
      </c>
      <c r="L3733" s="7">
        <v>0.8</v>
      </c>
      <c r="M3733" s="8" t="s">
        <v>2487</v>
      </c>
      <c r="N3733" s="8" t="s">
        <v>29</v>
      </c>
      <c r="O3733" s="8" t="s">
        <v>3239</v>
      </c>
      <c r="P3733" s="5">
        <v>46081</v>
      </c>
      <c r="Q3733" s="9" t="s">
        <v>725</v>
      </c>
      <c r="R3733" s="9" t="s">
        <v>404</v>
      </c>
      <c r="S3733" s="9" t="s">
        <v>2488</v>
      </c>
      <c r="T3733" s="9"/>
      <c r="U3733" s="9">
        <v>98057</v>
      </c>
    </row>
    <row r="3734" spans="1:21" s="6" customFormat="1" ht="30.6" x14ac:dyDescent="0.3">
      <c r="A3734" s="8" t="s">
        <v>3233</v>
      </c>
      <c r="B3734" s="8" t="s">
        <v>17487</v>
      </c>
      <c r="C3734" s="8" t="s">
        <v>24</v>
      </c>
      <c r="D3734" s="8">
        <v>24068</v>
      </c>
      <c r="E3734" s="8" t="s">
        <v>17488</v>
      </c>
      <c r="F3734" s="8" t="s">
        <v>17489</v>
      </c>
      <c r="G3734" s="8" t="s">
        <v>17490</v>
      </c>
      <c r="H3734" s="8" t="s">
        <v>17490</v>
      </c>
      <c r="I3734" s="5">
        <v>42795</v>
      </c>
      <c r="J3734" s="5">
        <v>44196</v>
      </c>
      <c r="K3734" s="10">
        <v>991457</v>
      </c>
      <c r="L3734" s="7">
        <v>0.8</v>
      </c>
      <c r="M3734" s="8" t="s">
        <v>348</v>
      </c>
      <c r="N3734" s="8" t="s">
        <v>29</v>
      </c>
      <c r="O3734" s="8" t="s">
        <v>3239</v>
      </c>
      <c r="P3734" s="5">
        <v>46081</v>
      </c>
      <c r="Q3734" s="9" t="s">
        <v>725</v>
      </c>
      <c r="R3734" s="9" t="s">
        <v>437</v>
      </c>
      <c r="S3734" s="9" t="s">
        <v>349</v>
      </c>
      <c r="T3734" s="9"/>
      <c r="U3734" s="9">
        <v>95025</v>
      </c>
    </row>
    <row r="3735" spans="1:21" s="6" customFormat="1" ht="30.6" x14ac:dyDescent="0.3">
      <c r="A3735" s="8" t="s">
        <v>3233</v>
      </c>
      <c r="B3735" s="8" t="s">
        <v>17491</v>
      </c>
      <c r="C3735" s="8" t="s">
        <v>24</v>
      </c>
      <c r="D3735" s="8">
        <v>24069</v>
      </c>
      <c r="E3735" s="8" t="s">
        <v>17492</v>
      </c>
      <c r="F3735" s="8" t="s">
        <v>17493</v>
      </c>
      <c r="G3735" s="8" t="s">
        <v>17494</v>
      </c>
      <c r="H3735" s="8" t="s">
        <v>17494</v>
      </c>
      <c r="I3735" s="5">
        <v>42917</v>
      </c>
      <c r="J3735" s="5">
        <v>43100</v>
      </c>
      <c r="K3735" s="10">
        <v>1567823</v>
      </c>
      <c r="L3735" s="7">
        <v>0.8</v>
      </c>
      <c r="M3735" s="8" t="s">
        <v>2528</v>
      </c>
      <c r="N3735" s="8" t="s">
        <v>29</v>
      </c>
      <c r="O3735" s="8" t="s">
        <v>3239</v>
      </c>
      <c r="P3735" s="5">
        <v>46081</v>
      </c>
      <c r="Q3735" s="9" t="s">
        <v>725</v>
      </c>
      <c r="R3735" s="9" t="s">
        <v>437</v>
      </c>
      <c r="S3735" s="9" t="s">
        <v>2529</v>
      </c>
      <c r="T3735" s="9"/>
      <c r="U3735" s="9">
        <v>95016</v>
      </c>
    </row>
    <row r="3736" spans="1:21" s="6" customFormat="1" ht="30.6" x14ac:dyDescent="0.3">
      <c r="A3736" s="8" t="s">
        <v>3233</v>
      </c>
      <c r="B3736" s="8" t="s">
        <v>17495</v>
      </c>
      <c r="C3736" s="8" t="s">
        <v>24</v>
      </c>
      <c r="D3736" s="8">
        <v>24070</v>
      </c>
      <c r="E3736" s="8" t="s">
        <v>17496</v>
      </c>
      <c r="F3736" s="8" t="s">
        <v>17497</v>
      </c>
      <c r="G3736" s="8" t="s">
        <v>17498</v>
      </c>
      <c r="H3736" s="8" t="s">
        <v>17498</v>
      </c>
      <c r="I3736" s="5">
        <v>43101</v>
      </c>
      <c r="J3736" s="5">
        <v>43454</v>
      </c>
      <c r="K3736" s="10">
        <v>1269150</v>
      </c>
      <c r="L3736" s="7">
        <v>0.8</v>
      </c>
      <c r="M3736" s="8" t="s">
        <v>1454</v>
      </c>
      <c r="N3736" s="8" t="s">
        <v>29</v>
      </c>
      <c r="O3736" s="8" t="s">
        <v>3239</v>
      </c>
      <c r="P3736" s="5">
        <v>46081</v>
      </c>
      <c r="Q3736" s="9" t="s">
        <v>725</v>
      </c>
      <c r="R3736" s="9" t="s">
        <v>373</v>
      </c>
      <c r="S3736" s="9" t="s">
        <v>1455</v>
      </c>
      <c r="T3736" s="9"/>
      <c r="U3736" s="9">
        <v>96015</v>
      </c>
    </row>
    <row r="3737" spans="1:21" s="6" customFormat="1" ht="30.6" x14ac:dyDescent="0.3">
      <c r="A3737" s="8" t="s">
        <v>3233</v>
      </c>
      <c r="B3737" s="8" t="s">
        <v>17499</v>
      </c>
      <c r="C3737" s="8" t="s">
        <v>24</v>
      </c>
      <c r="D3737" s="8">
        <v>24071</v>
      </c>
      <c r="E3737" s="8" t="s">
        <v>17500</v>
      </c>
      <c r="F3737" s="8" t="s">
        <v>17501</v>
      </c>
      <c r="G3737" s="8" t="s">
        <v>17502</v>
      </c>
      <c r="H3737" s="8" t="s">
        <v>17502</v>
      </c>
      <c r="I3737" s="5">
        <v>43031</v>
      </c>
      <c r="J3737" s="5">
        <v>43373</v>
      </c>
      <c r="K3737" s="10">
        <v>619511</v>
      </c>
      <c r="L3737" s="7">
        <v>0.8</v>
      </c>
      <c r="M3737" s="8" t="s">
        <v>931</v>
      </c>
      <c r="N3737" s="8" t="s">
        <v>29</v>
      </c>
      <c r="O3737" s="8" t="s">
        <v>3239</v>
      </c>
      <c r="P3737" s="5">
        <v>46081</v>
      </c>
      <c r="Q3737" s="9" t="s">
        <v>725</v>
      </c>
      <c r="R3737" s="9" t="s">
        <v>705</v>
      </c>
      <c r="S3737" s="9" t="s">
        <v>932</v>
      </c>
      <c r="T3737" s="9"/>
      <c r="U3737" s="9">
        <v>94017</v>
      </c>
    </row>
    <row r="3738" spans="1:21" s="6" customFormat="1" ht="30.6" x14ac:dyDescent="0.3">
      <c r="A3738" s="8" t="s">
        <v>3233</v>
      </c>
      <c r="B3738" s="8" t="s">
        <v>17499</v>
      </c>
      <c r="C3738" s="8" t="s">
        <v>24</v>
      </c>
      <c r="D3738" s="8">
        <v>24072</v>
      </c>
      <c r="E3738" s="8" t="s">
        <v>17503</v>
      </c>
      <c r="F3738" s="8" t="s">
        <v>17501</v>
      </c>
      <c r="G3738" s="8" t="s">
        <v>17502</v>
      </c>
      <c r="H3738" s="8" t="s">
        <v>17502</v>
      </c>
      <c r="I3738" s="5">
        <v>43020</v>
      </c>
      <c r="J3738" s="5">
        <v>43373</v>
      </c>
      <c r="K3738" s="10">
        <v>1071300</v>
      </c>
      <c r="L3738" s="7">
        <v>0.8</v>
      </c>
      <c r="M3738" s="8" t="s">
        <v>931</v>
      </c>
      <c r="N3738" s="8" t="s">
        <v>29</v>
      </c>
      <c r="O3738" s="8" t="s">
        <v>3239</v>
      </c>
      <c r="P3738" s="5">
        <v>46081</v>
      </c>
      <c r="Q3738" s="9" t="s">
        <v>725</v>
      </c>
      <c r="R3738" s="9" t="s">
        <v>705</v>
      </c>
      <c r="S3738" s="9" t="s">
        <v>932</v>
      </c>
      <c r="T3738" s="9"/>
      <c r="U3738" s="9">
        <v>94017</v>
      </c>
    </row>
    <row r="3739" spans="1:21" s="6" customFormat="1" ht="30.6" x14ac:dyDescent="0.3">
      <c r="A3739" s="8" t="s">
        <v>3233</v>
      </c>
      <c r="B3739" s="8" t="s">
        <v>17504</v>
      </c>
      <c r="C3739" s="8" t="s">
        <v>24</v>
      </c>
      <c r="D3739" s="8">
        <v>24073</v>
      </c>
      <c r="E3739" s="8" t="s">
        <v>17505</v>
      </c>
      <c r="F3739" s="8" t="s">
        <v>17506</v>
      </c>
      <c r="G3739" s="8" t="s">
        <v>17507</v>
      </c>
      <c r="H3739" s="8" t="s">
        <v>17507</v>
      </c>
      <c r="I3739" s="5">
        <v>42373</v>
      </c>
      <c r="J3739" s="5">
        <v>42735</v>
      </c>
      <c r="K3739" s="10">
        <v>1244848</v>
      </c>
      <c r="L3739" s="7">
        <v>0.8</v>
      </c>
      <c r="M3739" s="8" t="s">
        <v>1281</v>
      </c>
      <c r="N3739" s="8" t="s">
        <v>29</v>
      </c>
      <c r="O3739" s="8" t="s">
        <v>3239</v>
      </c>
      <c r="P3739" s="5">
        <v>46081</v>
      </c>
      <c r="Q3739" s="9" t="s">
        <v>725</v>
      </c>
      <c r="R3739" s="9" t="s">
        <v>373</v>
      </c>
      <c r="S3739" s="9" t="s">
        <v>1283</v>
      </c>
      <c r="T3739" s="9"/>
      <c r="U3739" s="9">
        <v>96011</v>
      </c>
    </row>
    <row r="3740" spans="1:21" s="6" customFormat="1" ht="30.6" x14ac:dyDescent="0.3">
      <c r="A3740" s="8" t="s">
        <v>3233</v>
      </c>
      <c r="B3740" s="8" t="s">
        <v>17508</v>
      </c>
      <c r="C3740" s="8" t="s">
        <v>24</v>
      </c>
      <c r="D3740" s="8">
        <v>24074</v>
      </c>
      <c r="E3740" s="8" t="s">
        <v>17509</v>
      </c>
      <c r="F3740" s="8" t="s">
        <v>17510</v>
      </c>
      <c r="G3740" s="8" t="s">
        <v>17511</v>
      </c>
      <c r="H3740" s="8" t="s">
        <v>17511</v>
      </c>
      <c r="I3740" s="5">
        <v>42370</v>
      </c>
      <c r="J3740" s="5">
        <v>43100</v>
      </c>
      <c r="K3740" s="10">
        <v>2510000</v>
      </c>
      <c r="L3740" s="7">
        <v>0.8</v>
      </c>
      <c r="M3740" s="8" t="s">
        <v>2289</v>
      </c>
      <c r="N3740" s="8" t="s">
        <v>29</v>
      </c>
      <c r="O3740" s="8" t="s">
        <v>3239</v>
      </c>
      <c r="P3740" s="5">
        <v>46081</v>
      </c>
      <c r="Q3740" s="9" t="s">
        <v>725</v>
      </c>
      <c r="R3740" s="9" t="s">
        <v>391</v>
      </c>
      <c r="S3740" s="9" t="s">
        <v>2290</v>
      </c>
      <c r="T3740" s="9"/>
      <c r="U3740" s="9">
        <v>92024</v>
      </c>
    </row>
    <row r="3741" spans="1:21" s="6" customFormat="1" ht="30.6" x14ac:dyDescent="0.3">
      <c r="A3741" s="8" t="s">
        <v>3233</v>
      </c>
      <c r="B3741" s="8" t="s">
        <v>17512</v>
      </c>
      <c r="C3741" s="8" t="s">
        <v>24</v>
      </c>
      <c r="D3741" s="8">
        <v>24075</v>
      </c>
      <c r="E3741" s="8" t="s">
        <v>17513</v>
      </c>
      <c r="F3741" s="8" t="s">
        <v>17514</v>
      </c>
      <c r="G3741" s="8" t="s">
        <v>17515</v>
      </c>
      <c r="H3741" s="8" t="s">
        <v>17515</v>
      </c>
      <c r="I3741" s="5">
        <v>43054</v>
      </c>
      <c r="J3741" s="5">
        <v>43100</v>
      </c>
      <c r="K3741" s="10">
        <v>506537</v>
      </c>
      <c r="L3741" s="7">
        <v>0.8</v>
      </c>
      <c r="M3741" s="8" t="s">
        <v>2289</v>
      </c>
      <c r="N3741" s="8" t="s">
        <v>29</v>
      </c>
      <c r="O3741" s="8" t="s">
        <v>3239</v>
      </c>
      <c r="P3741" s="5">
        <v>46081</v>
      </c>
      <c r="Q3741" s="9" t="s">
        <v>725</v>
      </c>
      <c r="R3741" s="9" t="s">
        <v>391</v>
      </c>
      <c r="S3741" s="9" t="s">
        <v>2290</v>
      </c>
      <c r="T3741" s="9"/>
      <c r="U3741" s="9">
        <v>92024</v>
      </c>
    </row>
    <row r="3742" spans="1:21" s="6" customFormat="1" ht="30.6" x14ac:dyDescent="0.3">
      <c r="A3742" s="8" t="s">
        <v>3233</v>
      </c>
      <c r="B3742" s="8" t="s">
        <v>17495</v>
      </c>
      <c r="C3742" s="8" t="s">
        <v>24</v>
      </c>
      <c r="D3742" s="8">
        <v>24076</v>
      </c>
      <c r="E3742" s="8" t="s">
        <v>17516</v>
      </c>
      <c r="F3742" s="8" t="s">
        <v>17497</v>
      </c>
      <c r="G3742" s="8" t="s">
        <v>17498</v>
      </c>
      <c r="H3742" s="8" t="s">
        <v>17498</v>
      </c>
      <c r="I3742" s="5">
        <v>42887</v>
      </c>
      <c r="J3742" s="5">
        <v>43008</v>
      </c>
      <c r="K3742" s="10">
        <v>540000</v>
      </c>
      <c r="L3742" s="7">
        <v>0.8</v>
      </c>
      <c r="M3742" s="8" t="s">
        <v>1454</v>
      </c>
      <c r="N3742" s="8" t="s">
        <v>29</v>
      </c>
      <c r="O3742" s="8" t="s">
        <v>3239</v>
      </c>
      <c r="P3742" s="5">
        <v>46081</v>
      </c>
      <c r="Q3742" s="9" t="s">
        <v>725</v>
      </c>
      <c r="R3742" s="9" t="s">
        <v>373</v>
      </c>
      <c r="S3742" s="9" t="s">
        <v>1455</v>
      </c>
      <c r="T3742" s="9"/>
      <c r="U3742" s="9">
        <v>96015</v>
      </c>
    </row>
    <row r="3743" spans="1:21" s="6" customFormat="1" ht="30.6" x14ac:dyDescent="0.3">
      <c r="A3743" s="8" t="s">
        <v>3233</v>
      </c>
      <c r="B3743" s="8" t="s">
        <v>17517</v>
      </c>
      <c r="C3743" s="8" t="s">
        <v>24</v>
      </c>
      <c r="D3743" s="8">
        <v>24077</v>
      </c>
      <c r="E3743" s="8" t="s">
        <v>17518</v>
      </c>
      <c r="F3743" s="8" t="s">
        <v>17519</v>
      </c>
      <c r="G3743" s="8" t="s">
        <v>17520</v>
      </c>
      <c r="H3743" s="8" t="s">
        <v>17520</v>
      </c>
      <c r="I3743" s="5">
        <v>43466</v>
      </c>
      <c r="J3743" s="5">
        <v>44196</v>
      </c>
      <c r="K3743" s="10">
        <v>1500000</v>
      </c>
      <c r="L3743" s="7">
        <v>0.8</v>
      </c>
      <c r="M3743" s="8" t="s">
        <v>786</v>
      </c>
      <c r="N3743" s="8" t="s">
        <v>29</v>
      </c>
      <c r="O3743" s="8" t="s">
        <v>3239</v>
      </c>
      <c r="P3743" s="5">
        <v>46081</v>
      </c>
      <c r="Q3743" s="9" t="s">
        <v>725</v>
      </c>
      <c r="R3743" s="9" t="s">
        <v>437</v>
      </c>
      <c r="S3743" s="9" t="s">
        <v>787</v>
      </c>
      <c r="T3743" s="9"/>
      <c r="U3743" s="9">
        <v>95100</v>
      </c>
    </row>
    <row r="3744" spans="1:21" s="6" customFormat="1" ht="30.6" x14ac:dyDescent="0.3">
      <c r="A3744" s="8" t="s">
        <v>3233</v>
      </c>
      <c r="B3744" s="8" t="s">
        <v>17521</v>
      </c>
      <c r="C3744" s="8" t="s">
        <v>24</v>
      </c>
      <c r="D3744" s="8">
        <v>24078</v>
      </c>
      <c r="E3744" s="8" t="s">
        <v>17522</v>
      </c>
      <c r="F3744" s="8" t="s">
        <v>17523</v>
      </c>
      <c r="G3744" s="8" t="s">
        <v>17524</v>
      </c>
      <c r="H3744" s="8" t="s">
        <v>17524</v>
      </c>
      <c r="I3744" s="5">
        <v>43115</v>
      </c>
      <c r="J3744" s="5">
        <v>44196</v>
      </c>
      <c r="K3744" s="10">
        <v>1373862</v>
      </c>
      <c r="L3744" s="7">
        <v>0.8</v>
      </c>
      <c r="M3744" s="8" t="s">
        <v>468</v>
      </c>
      <c r="N3744" s="8" t="s">
        <v>29</v>
      </c>
      <c r="O3744" s="8" t="s">
        <v>3239</v>
      </c>
      <c r="P3744" s="5">
        <v>46081</v>
      </c>
      <c r="Q3744" s="9" t="s">
        <v>725</v>
      </c>
      <c r="R3744" s="9" t="s">
        <v>382</v>
      </c>
      <c r="S3744" s="9" t="s">
        <v>3038</v>
      </c>
      <c r="T3744" s="9"/>
      <c r="U3744" s="9">
        <v>90018</v>
      </c>
    </row>
    <row r="3745" spans="1:21" s="6" customFormat="1" ht="30.6" x14ac:dyDescent="0.3">
      <c r="A3745" s="8" t="s">
        <v>3233</v>
      </c>
      <c r="B3745" s="8" t="s">
        <v>17525</v>
      </c>
      <c r="C3745" s="8" t="s">
        <v>24</v>
      </c>
      <c r="D3745" s="8">
        <v>24079</v>
      </c>
      <c r="E3745" s="8" t="s">
        <v>17526</v>
      </c>
      <c r="F3745" s="8" t="s">
        <v>17527</v>
      </c>
      <c r="G3745" s="8" t="s">
        <v>17528</v>
      </c>
      <c r="H3745" s="8" t="s">
        <v>17528</v>
      </c>
      <c r="I3745" s="5">
        <v>43101</v>
      </c>
      <c r="J3745" s="5">
        <v>44196</v>
      </c>
      <c r="K3745" s="10">
        <v>1500000</v>
      </c>
      <c r="L3745" s="7">
        <v>0.8</v>
      </c>
      <c r="M3745" s="8" t="s">
        <v>1281</v>
      </c>
      <c r="N3745" s="8" t="s">
        <v>29</v>
      </c>
      <c r="O3745" s="8" t="s">
        <v>3239</v>
      </c>
      <c r="P3745" s="5">
        <v>46081</v>
      </c>
      <c r="Q3745" s="9" t="s">
        <v>725</v>
      </c>
      <c r="R3745" s="9" t="s">
        <v>373</v>
      </c>
      <c r="S3745" s="9" t="s">
        <v>1283</v>
      </c>
      <c r="T3745" s="9"/>
      <c r="U3745" s="9">
        <v>96011</v>
      </c>
    </row>
    <row r="3746" spans="1:21" s="6" customFormat="1" ht="30.6" x14ac:dyDescent="0.3">
      <c r="A3746" s="8" t="s">
        <v>3233</v>
      </c>
      <c r="B3746" s="8" t="s">
        <v>17508</v>
      </c>
      <c r="C3746" s="8" t="s">
        <v>24</v>
      </c>
      <c r="D3746" s="8">
        <v>24080</v>
      </c>
      <c r="E3746" s="8" t="s">
        <v>17529</v>
      </c>
      <c r="F3746" s="8" t="s">
        <v>17510</v>
      </c>
      <c r="G3746" s="8" t="s">
        <v>17530</v>
      </c>
      <c r="H3746" s="8" t="s">
        <v>17530</v>
      </c>
      <c r="I3746" s="5">
        <v>42795</v>
      </c>
      <c r="J3746" s="5">
        <v>43465</v>
      </c>
      <c r="K3746" s="10">
        <v>2600000</v>
      </c>
      <c r="L3746" s="7">
        <v>0.8</v>
      </c>
      <c r="M3746" s="8" t="s">
        <v>2289</v>
      </c>
      <c r="N3746" s="8" t="s">
        <v>29</v>
      </c>
      <c r="O3746" s="8" t="s">
        <v>3239</v>
      </c>
      <c r="P3746" s="5">
        <v>46081</v>
      </c>
      <c r="Q3746" s="9" t="s">
        <v>725</v>
      </c>
      <c r="R3746" s="9" t="s">
        <v>391</v>
      </c>
      <c r="S3746" s="9" t="s">
        <v>2290</v>
      </c>
      <c r="T3746" s="9"/>
      <c r="U3746" s="9">
        <v>92024</v>
      </c>
    </row>
    <row r="3747" spans="1:21" s="6" customFormat="1" ht="30.6" x14ac:dyDescent="0.3">
      <c r="A3747" s="8" t="s">
        <v>3233</v>
      </c>
      <c r="B3747" s="8" t="s">
        <v>17531</v>
      </c>
      <c r="C3747" s="8" t="s">
        <v>24</v>
      </c>
      <c r="D3747" s="8">
        <v>24081</v>
      </c>
      <c r="E3747" s="8" t="s">
        <v>17532</v>
      </c>
      <c r="F3747" s="8" t="s">
        <v>17533</v>
      </c>
      <c r="G3747" s="8" t="s">
        <v>17534</v>
      </c>
      <c r="H3747" s="8" t="s">
        <v>17534</v>
      </c>
      <c r="I3747" s="5">
        <v>43467</v>
      </c>
      <c r="J3747" s="5">
        <v>44196</v>
      </c>
      <c r="K3747" s="10">
        <v>1800000</v>
      </c>
      <c r="L3747" s="7">
        <v>0.8</v>
      </c>
      <c r="M3747" s="8" t="s">
        <v>786</v>
      </c>
      <c r="N3747" s="8" t="s">
        <v>29</v>
      </c>
      <c r="O3747" s="8" t="s">
        <v>3239</v>
      </c>
      <c r="P3747" s="5">
        <v>46081</v>
      </c>
      <c r="Q3747" s="9" t="s">
        <v>725</v>
      </c>
      <c r="R3747" s="9" t="s">
        <v>437</v>
      </c>
      <c r="S3747" s="9" t="s">
        <v>787</v>
      </c>
      <c r="T3747" s="9"/>
      <c r="U3747" s="9">
        <v>95100</v>
      </c>
    </row>
    <row r="3748" spans="1:21" s="6" customFormat="1" ht="30.6" x14ac:dyDescent="0.3">
      <c r="A3748" s="8" t="s">
        <v>3233</v>
      </c>
      <c r="B3748" s="8" t="s">
        <v>17531</v>
      </c>
      <c r="C3748" s="8" t="s">
        <v>24</v>
      </c>
      <c r="D3748" s="8">
        <v>24082</v>
      </c>
      <c r="E3748" s="8" t="s">
        <v>17535</v>
      </c>
      <c r="F3748" s="8" t="s">
        <v>17533</v>
      </c>
      <c r="G3748" s="8" t="s">
        <v>17534</v>
      </c>
      <c r="H3748" s="8" t="s">
        <v>17534</v>
      </c>
      <c r="I3748" s="5">
        <v>42437</v>
      </c>
      <c r="J3748" s="5">
        <v>44196</v>
      </c>
      <c r="K3748" s="10">
        <v>2323942</v>
      </c>
      <c r="L3748" s="7">
        <v>0.8</v>
      </c>
      <c r="M3748" s="8" t="s">
        <v>786</v>
      </c>
      <c r="N3748" s="8" t="s">
        <v>29</v>
      </c>
      <c r="O3748" s="8" t="s">
        <v>3239</v>
      </c>
      <c r="P3748" s="5">
        <v>46081</v>
      </c>
      <c r="Q3748" s="9" t="s">
        <v>725</v>
      </c>
      <c r="R3748" s="9" t="s">
        <v>437</v>
      </c>
      <c r="S3748" s="9" t="s">
        <v>787</v>
      </c>
      <c r="T3748" s="9"/>
      <c r="U3748" s="9">
        <v>95100</v>
      </c>
    </row>
    <row r="3749" spans="1:21" s="6" customFormat="1" ht="30.6" x14ac:dyDescent="0.3">
      <c r="A3749" s="8" t="s">
        <v>3233</v>
      </c>
      <c r="B3749" s="8" t="s">
        <v>17536</v>
      </c>
      <c r="C3749" s="8" t="s">
        <v>24</v>
      </c>
      <c r="D3749" s="8">
        <v>24083</v>
      </c>
      <c r="E3749" s="8" t="s">
        <v>17537</v>
      </c>
      <c r="F3749" s="8" t="s">
        <v>17538</v>
      </c>
      <c r="G3749" s="8" t="s">
        <v>17412</v>
      </c>
      <c r="H3749" s="8" t="s">
        <v>17412</v>
      </c>
      <c r="I3749" s="5">
        <v>42857</v>
      </c>
      <c r="J3749" s="5">
        <v>43100</v>
      </c>
      <c r="K3749" s="10">
        <v>6000000</v>
      </c>
      <c r="L3749" s="7">
        <v>0.8</v>
      </c>
      <c r="M3749" s="8" t="s">
        <v>786</v>
      </c>
      <c r="N3749" s="8" t="s">
        <v>29</v>
      </c>
      <c r="O3749" s="8" t="s">
        <v>3239</v>
      </c>
      <c r="P3749" s="5">
        <v>46081</v>
      </c>
      <c r="Q3749" s="9" t="s">
        <v>725</v>
      </c>
      <c r="R3749" s="9" t="s">
        <v>437</v>
      </c>
      <c r="S3749" s="9" t="s">
        <v>787</v>
      </c>
      <c r="T3749" s="9"/>
      <c r="U3749" s="9">
        <v>95100</v>
      </c>
    </row>
    <row r="3750" spans="1:21" s="6" customFormat="1" ht="30.6" x14ac:dyDescent="0.3">
      <c r="A3750" s="8" t="s">
        <v>3233</v>
      </c>
      <c r="B3750" s="8" t="s">
        <v>17483</v>
      </c>
      <c r="C3750" s="8" t="s">
        <v>24</v>
      </c>
      <c r="D3750" s="8">
        <v>24084</v>
      </c>
      <c r="E3750" s="8" t="s">
        <v>17539</v>
      </c>
      <c r="F3750" s="8" t="s">
        <v>17485</v>
      </c>
      <c r="G3750" s="8" t="s">
        <v>17486</v>
      </c>
      <c r="H3750" s="8" t="s">
        <v>17486</v>
      </c>
      <c r="I3750" s="5">
        <v>43252</v>
      </c>
      <c r="J3750" s="5">
        <v>43769</v>
      </c>
      <c r="K3750" s="10">
        <v>2320000</v>
      </c>
      <c r="L3750" s="7">
        <v>0.8</v>
      </c>
      <c r="M3750" s="8" t="s">
        <v>2843</v>
      </c>
      <c r="N3750" s="8" t="s">
        <v>29</v>
      </c>
      <c r="O3750" s="8" t="s">
        <v>3239</v>
      </c>
      <c r="P3750" s="5">
        <v>46081</v>
      </c>
      <c r="Q3750" s="9" t="s">
        <v>725</v>
      </c>
      <c r="R3750" s="9" t="s">
        <v>404</v>
      </c>
      <c r="S3750" s="9" t="s">
        <v>6929</v>
      </c>
      <c r="T3750" s="9"/>
      <c r="U3750" s="9">
        <v>98044</v>
      </c>
    </row>
    <row r="3751" spans="1:21" s="6" customFormat="1" ht="30.6" x14ac:dyDescent="0.3">
      <c r="A3751" s="8" t="s">
        <v>3233</v>
      </c>
      <c r="B3751" s="8" t="s">
        <v>17540</v>
      </c>
      <c r="C3751" s="8" t="s">
        <v>24</v>
      </c>
      <c r="D3751" s="8">
        <v>24085</v>
      </c>
      <c r="E3751" s="8" t="s">
        <v>17541</v>
      </c>
      <c r="F3751" s="8" t="s">
        <v>9569</v>
      </c>
      <c r="G3751" s="8" t="s">
        <v>17542</v>
      </c>
      <c r="H3751" s="8" t="s">
        <v>17542</v>
      </c>
      <c r="I3751" s="5">
        <v>42852</v>
      </c>
      <c r="J3751" s="5">
        <v>43465</v>
      </c>
      <c r="K3751" s="10">
        <v>2979115</v>
      </c>
      <c r="L3751" s="7">
        <v>0.8</v>
      </c>
      <c r="M3751" s="8" t="s">
        <v>786</v>
      </c>
      <c r="N3751" s="8" t="s">
        <v>29</v>
      </c>
      <c r="O3751" s="8" t="s">
        <v>3239</v>
      </c>
      <c r="P3751" s="5">
        <v>46081</v>
      </c>
      <c r="Q3751" s="9" t="s">
        <v>725</v>
      </c>
      <c r="R3751" s="9" t="s">
        <v>437</v>
      </c>
      <c r="S3751" s="9" t="s">
        <v>787</v>
      </c>
      <c r="T3751" s="9"/>
      <c r="U3751" s="9">
        <v>95100</v>
      </c>
    </row>
    <row r="3752" spans="1:21" s="6" customFormat="1" ht="30.6" x14ac:dyDescent="0.3">
      <c r="A3752" s="8" t="s">
        <v>3233</v>
      </c>
      <c r="B3752" s="8" t="s">
        <v>17543</v>
      </c>
      <c r="C3752" s="8" t="s">
        <v>24</v>
      </c>
      <c r="D3752" s="8">
        <v>24086</v>
      </c>
      <c r="E3752" s="8" t="s">
        <v>17544</v>
      </c>
      <c r="F3752" s="8" t="s">
        <v>17545</v>
      </c>
      <c r="G3752" s="8" t="s">
        <v>17546</v>
      </c>
      <c r="H3752" s="8" t="s">
        <v>17546</v>
      </c>
      <c r="I3752" s="5">
        <v>43294</v>
      </c>
      <c r="J3752" s="5">
        <v>44196</v>
      </c>
      <c r="K3752" s="10">
        <v>5312755</v>
      </c>
      <c r="L3752" s="7">
        <v>0.8</v>
      </c>
      <c r="M3752" s="8" t="s">
        <v>468</v>
      </c>
      <c r="N3752" s="8" t="s">
        <v>29</v>
      </c>
      <c r="O3752" s="8" t="s">
        <v>3239</v>
      </c>
      <c r="P3752" s="5">
        <v>46081</v>
      </c>
      <c r="Q3752" s="9" t="s">
        <v>725</v>
      </c>
      <c r="R3752" s="9" t="s">
        <v>382</v>
      </c>
      <c r="S3752" s="9" t="s">
        <v>3038</v>
      </c>
      <c r="T3752" s="9"/>
      <c r="U3752" s="9">
        <v>90018</v>
      </c>
    </row>
    <row r="3753" spans="1:21" s="6" customFormat="1" ht="30.6" x14ac:dyDescent="0.3">
      <c r="A3753" s="8" t="s">
        <v>3233</v>
      </c>
      <c r="B3753" s="8" t="s">
        <v>17547</v>
      </c>
      <c r="C3753" s="8" t="s">
        <v>24</v>
      </c>
      <c r="D3753" s="8">
        <v>24087</v>
      </c>
      <c r="E3753" s="8" t="s">
        <v>17548</v>
      </c>
      <c r="F3753" s="8" t="s">
        <v>17549</v>
      </c>
      <c r="G3753" s="8" t="s">
        <v>17550</v>
      </c>
      <c r="H3753" s="8" t="s">
        <v>17550</v>
      </c>
      <c r="I3753" s="5">
        <v>43045</v>
      </c>
      <c r="J3753" s="5">
        <v>43063</v>
      </c>
      <c r="K3753" s="10">
        <v>700000</v>
      </c>
      <c r="L3753" s="7">
        <v>0.8</v>
      </c>
      <c r="M3753" s="8" t="s">
        <v>468</v>
      </c>
      <c r="N3753" s="8" t="s">
        <v>29</v>
      </c>
      <c r="O3753" s="8" t="s">
        <v>3239</v>
      </c>
      <c r="P3753" s="5">
        <v>46081</v>
      </c>
      <c r="Q3753" s="9" t="s">
        <v>725</v>
      </c>
      <c r="R3753" s="9" t="s">
        <v>382</v>
      </c>
      <c r="S3753" s="9" t="s">
        <v>3038</v>
      </c>
      <c r="T3753" s="9"/>
      <c r="U3753" s="9">
        <v>90018</v>
      </c>
    </row>
    <row r="3754" spans="1:21" s="6" customFormat="1" ht="30.6" x14ac:dyDescent="0.3">
      <c r="A3754" s="8" t="s">
        <v>3233</v>
      </c>
      <c r="B3754" s="8" t="s">
        <v>17551</v>
      </c>
      <c r="C3754" s="8" t="s">
        <v>24</v>
      </c>
      <c r="D3754" s="8">
        <v>24088</v>
      </c>
      <c r="E3754" s="8" t="s">
        <v>17552</v>
      </c>
      <c r="F3754" s="8" t="s">
        <v>17553</v>
      </c>
      <c r="G3754" s="8" t="s">
        <v>17554</v>
      </c>
      <c r="H3754" s="8" t="s">
        <v>17554</v>
      </c>
      <c r="I3754" s="5">
        <v>43363</v>
      </c>
      <c r="J3754" s="5">
        <v>44196</v>
      </c>
      <c r="K3754" s="10">
        <v>695900</v>
      </c>
      <c r="L3754" s="7">
        <v>0.8</v>
      </c>
      <c r="M3754" s="8" t="s">
        <v>2843</v>
      </c>
      <c r="N3754" s="8" t="s">
        <v>29</v>
      </c>
      <c r="O3754" s="8" t="s">
        <v>3239</v>
      </c>
      <c r="P3754" s="5">
        <v>46081</v>
      </c>
      <c r="Q3754" s="9" t="s">
        <v>725</v>
      </c>
      <c r="R3754" s="9" t="s">
        <v>404</v>
      </c>
      <c r="S3754" s="9" t="s">
        <v>6929</v>
      </c>
      <c r="T3754" s="9"/>
      <c r="U3754" s="9">
        <v>98044</v>
      </c>
    </row>
    <row r="3755" spans="1:21" s="6" customFormat="1" ht="30.6" x14ac:dyDescent="0.3">
      <c r="A3755" s="8" t="s">
        <v>3233</v>
      </c>
      <c r="B3755" s="8" t="s">
        <v>17555</v>
      </c>
      <c r="C3755" s="8" t="s">
        <v>24</v>
      </c>
      <c r="D3755" s="8">
        <v>24089</v>
      </c>
      <c r="E3755" s="8" t="s">
        <v>17556</v>
      </c>
      <c r="F3755" s="8" t="s">
        <v>17557</v>
      </c>
      <c r="G3755" s="8" t="s">
        <v>17558</v>
      </c>
      <c r="H3755" s="8" t="s">
        <v>17558</v>
      </c>
      <c r="I3755" s="5">
        <v>42949</v>
      </c>
      <c r="J3755" s="5">
        <v>43281</v>
      </c>
      <c r="K3755" s="10">
        <v>624539</v>
      </c>
      <c r="L3755" s="7">
        <v>0.8</v>
      </c>
      <c r="M3755" s="8" t="s">
        <v>319</v>
      </c>
      <c r="N3755" s="8" t="s">
        <v>29</v>
      </c>
      <c r="O3755" s="8" t="s">
        <v>3239</v>
      </c>
      <c r="P3755" s="5">
        <v>46081</v>
      </c>
      <c r="Q3755" s="9" t="s">
        <v>725</v>
      </c>
      <c r="R3755" s="9" t="s">
        <v>391</v>
      </c>
      <c r="S3755" s="9" t="s">
        <v>320</v>
      </c>
      <c r="T3755" s="9"/>
      <c r="U3755" s="9">
        <v>92027</v>
      </c>
    </row>
    <row r="3756" spans="1:21" s="6" customFormat="1" ht="30.6" x14ac:dyDescent="0.3">
      <c r="A3756" s="8" t="s">
        <v>3233</v>
      </c>
      <c r="B3756" s="8" t="s">
        <v>17559</v>
      </c>
      <c r="C3756" s="8" t="s">
        <v>24</v>
      </c>
      <c r="D3756" s="8">
        <v>24090</v>
      </c>
      <c r="E3756" s="8" t="s">
        <v>17560</v>
      </c>
      <c r="F3756" s="8" t="s">
        <v>3971</v>
      </c>
      <c r="G3756" s="8" t="s">
        <v>17561</v>
      </c>
      <c r="H3756" s="8" t="s">
        <v>17561</v>
      </c>
      <c r="I3756" s="5">
        <v>43161</v>
      </c>
      <c r="J3756" s="5">
        <v>44196</v>
      </c>
      <c r="K3756" s="10">
        <v>1650000</v>
      </c>
      <c r="L3756" s="7">
        <v>0.8</v>
      </c>
      <c r="M3756" s="8" t="s">
        <v>2731</v>
      </c>
      <c r="N3756" s="8" t="s">
        <v>29</v>
      </c>
      <c r="O3756" s="8" t="s">
        <v>3239</v>
      </c>
      <c r="P3756" s="5">
        <v>46081</v>
      </c>
      <c r="Q3756" s="9" t="s">
        <v>725</v>
      </c>
      <c r="R3756" s="9" t="s">
        <v>391</v>
      </c>
      <c r="S3756" s="9" t="s">
        <v>3029</v>
      </c>
      <c r="T3756" s="9"/>
      <c r="U3756" s="9">
        <v>92025</v>
      </c>
    </row>
    <row r="3757" spans="1:21" s="6" customFormat="1" ht="30.6" x14ac:dyDescent="0.3">
      <c r="A3757" s="8" t="s">
        <v>3233</v>
      </c>
      <c r="B3757" s="8" t="s">
        <v>17559</v>
      </c>
      <c r="C3757" s="8" t="s">
        <v>24</v>
      </c>
      <c r="D3757" s="8">
        <v>24091</v>
      </c>
      <c r="E3757" s="8" t="s">
        <v>17562</v>
      </c>
      <c r="F3757" s="8" t="s">
        <v>3971</v>
      </c>
      <c r="G3757" s="8" t="s">
        <v>17561</v>
      </c>
      <c r="H3757" s="8" t="s">
        <v>17561</v>
      </c>
      <c r="I3757" s="5">
        <v>42795</v>
      </c>
      <c r="J3757" s="5">
        <v>43100</v>
      </c>
      <c r="K3757" s="10">
        <v>2500000</v>
      </c>
      <c r="L3757" s="7">
        <v>0.8</v>
      </c>
      <c r="M3757" s="8" t="s">
        <v>2731</v>
      </c>
      <c r="N3757" s="8" t="s">
        <v>29</v>
      </c>
      <c r="O3757" s="8" t="s">
        <v>3239</v>
      </c>
      <c r="P3757" s="5">
        <v>46081</v>
      </c>
      <c r="Q3757" s="9" t="s">
        <v>725</v>
      </c>
      <c r="R3757" s="9" t="s">
        <v>391</v>
      </c>
      <c r="S3757" s="9" t="s">
        <v>3029</v>
      </c>
      <c r="T3757" s="9"/>
      <c r="U3757" s="9">
        <v>92025</v>
      </c>
    </row>
    <row r="3758" spans="1:21" s="6" customFormat="1" ht="30.6" x14ac:dyDescent="0.3">
      <c r="A3758" s="8" t="s">
        <v>3233</v>
      </c>
      <c r="B3758" s="8" t="s">
        <v>17540</v>
      </c>
      <c r="C3758" s="8" t="s">
        <v>24</v>
      </c>
      <c r="D3758" s="8">
        <v>24092</v>
      </c>
      <c r="E3758" s="8" t="s">
        <v>17563</v>
      </c>
      <c r="F3758" s="8" t="s">
        <v>9569</v>
      </c>
      <c r="G3758" s="8" t="s">
        <v>17542</v>
      </c>
      <c r="H3758" s="8" t="s">
        <v>17542</v>
      </c>
      <c r="I3758" s="5">
        <v>43466</v>
      </c>
      <c r="J3758" s="5">
        <v>44196</v>
      </c>
      <c r="K3758" s="10">
        <v>1765000</v>
      </c>
      <c r="L3758" s="7">
        <v>0.8</v>
      </c>
      <c r="M3758" s="8" t="s">
        <v>786</v>
      </c>
      <c r="N3758" s="8" t="s">
        <v>29</v>
      </c>
      <c r="O3758" s="8" t="s">
        <v>3239</v>
      </c>
      <c r="P3758" s="5">
        <v>46081</v>
      </c>
      <c r="Q3758" s="9" t="s">
        <v>725</v>
      </c>
      <c r="R3758" s="9" t="s">
        <v>437</v>
      </c>
      <c r="S3758" s="9" t="s">
        <v>787</v>
      </c>
      <c r="T3758" s="9"/>
      <c r="U3758" s="9">
        <v>95100</v>
      </c>
    </row>
    <row r="3759" spans="1:21" s="6" customFormat="1" ht="30.6" x14ac:dyDescent="0.3">
      <c r="A3759" s="8" t="s">
        <v>3233</v>
      </c>
      <c r="B3759" s="8" t="s">
        <v>17564</v>
      </c>
      <c r="C3759" s="8" t="s">
        <v>24</v>
      </c>
      <c r="D3759" s="8">
        <v>24093</v>
      </c>
      <c r="E3759" s="8" t="s">
        <v>17565</v>
      </c>
      <c r="F3759" s="8" t="s">
        <v>17566</v>
      </c>
      <c r="G3759" s="8" t="s">
        <v>17567</v>
      </c>
      <c r="H3759" s="8" t="s">
        <v>17567</v>
      </c>
      <c r="I3759" s="5">
        <v>42795</v>
      </c>
      <c r="J3759" s="5">
        <v>44196</v>
      </c>
      <c r="K3759" s="10">
        <v>9990000</v>
      </c>
      <c r="L3759" s="7">
        <v>0.8</v>
      </c>
      <c r="M3759" s="8" t="s">
        <v>2128</v>
      </c>
      <c r="N3759" s="8" t="s">
        <v>29</v>
      </c>
      <c r="O3759" s="8" t="s">
        <v>3239</v>
      </c>
      <c r="P3759" s="5">
        <v>46081</v>
      </c>
      <c r="Q3759" s="9" t="s">
        <v>725</v>
      </c>
      <c r="R3759" s="9" t="s">
        <v>373</v>
      </c>
      <c r="S3759" s="9" t="s">
        <v>2129</v>
      </c>
      <c r="T3759" s="9"/>
      <c r="U3759" s="9">
        <v>96010</v>
      </c>
    </row>
    <row r="3760" spans="1:21" s="6" customFormat="1" ht="30.6" x14ac:dyDescent="0.3">
      <c r="A3760" s="8" t="s">
        <v>3233</v>
      </c>
      <c r="B3760" s="8" t="s">
        <v>17568</v>
      </c>
      <c r="C3760" s="8" t="s">
        <v>24</v>
      </c>
      <c r="D3760" s="8">
        <v>24094</v>
      </c>
      <c r="E3760" s="8" t="s">
        <v>17569</v>
      </c>
      <c r="F3760" s="8" t="s">
        <v>17570</v>
      </c>
      <c r="G3760" s="8" t="s">
        <v>17571</v>
      </c>
      <c r="H3760" s="8" t="s">
        <v>17571</v>
      </c>
      <c r="I3760" s="5">
        <v>43101</v>
      </c>
      <c r="J3760" s="5">
        <v>43465</v>
      </c>
      <c r="K3760" s="10">
        <v>956412</v>
      </c>
      <c r="L3760" s="7">
        <v>0.8</v>
      </c>
      <c r="M3760" s="8" t="s">
        <v>1943</v>
      </c>
      <c r="N3760" s="8" t="s">
        <v>29</v>
      </c>
      <c r="O3760" s="8" t="s">
        <v>3239</v>
      </c>
      <c r="P3760" s="5">
        <v>46081</v>
      </c>
      <c r="Q3760" s="9" t="s">
        <v>725</v>
      </c>
      <c r="R3760" s="9" t="s">
        <v>437</v>
      </c>
      <c r="S3760" s="9" t="s">
        <v>1944</v>
      </c>
      <c r="T3760" s="9"/>
      <c r="U3760" s="9">
        <v>95032</v>
      </c>
    </row>
    <row r="3761" spans="1:21" s="6" customFormat="1" ht="30.6" x14ac:dyDescent="0.3">
      <c r="A3761" s="8" t="s">
        <v>3233</v>
      </c>
      <c r="B3761" s="8" t="s">
        <v>17572</v>
      </c>
      <c r="C3761" s="8" t="s">
        <v>24</v>
      </c>
      <c r="D3761" s="8">
        <v>24095</v>
      </c>
      <c r="E3761" s="8" t="s">
        <v>17573</v>
      </c>
      <c r="F3761" s="8" t="s">
        <v>17574</v>
      </c>
      <c r="G3761" s="8" t="s">
        <v>17575</v>
      </c>
      <c r="H3761" s="8" t="s">
        <v>17575</v>
      </c>
      <c r="I3761" s="5">
        <v>42371</v>
      </c>
      <c r="J3761" s="5">
        <v>43465</v>
      </c>
      <c r="K3761" s="10">
        <v>1203800</v>
      </c>
      <c r="L3761" s="7">
        <v>0.8</v>
      </c>
      <c r="M3761" s="8" t="s">
        <v>1481</v>
      </c>
      <c r="N3761" s="8" t="s">
        <v>29</v>
      </c>
      <c r="O3761" s="8" t="s">
        <v>3239</v>
      </c>
      <c r="P3761" s="5">
        <v>46081</v>
      </c>
      <c r="Q3761" s="9" t="s">
        <v>725</v>
      </c>
      <c r="R3761" s="9" t="s">
        <v>690</v>
      </c>
      <c r="S3761" s="9" t="s">
        <v>1482</v>
      </c>
      <c r="T3761" s="9"/>
      <c r="U3761" s="9">
        <v>91029</v>
      </c>
    </row>
    <row r="3762" spans="1:21" s="6" customFormat="1" ht="30.6" x14ac:dyDescent="0.3">
      <c r="A3762" s="8" t="s">
        <v>3233</v>
      </c>
      <c r="B3762" s="8" t="s">
        <v>17576</v>
      </c>
      <c r="C3762" s="8" t="s">
        <v>24</v>
      </c>
      <c r="D3762" s="8">
        <v>24096</v>
      </c>
      <c r="E3762" s="8" t="s">
        <v>17577</v>
      </c>
      <c r="F3762" s="8" t="s">
        <v>17578</v>
      </c>
      <c r="G3762" s="8" t="s">
        <v>17579</v>
      </c>
      <c r="H3762" s="8" t="s">
        <v>17579</v>
      </c>
      <c r="I3762" s="5">
        <v>42921</v>
      </c>
      <c r="J3762" s="5">
        <v>43100</v>
      </c>
      <c r="K3762" s="10">
        <v>1070000</v>
      </c>
      <c r="L3762" s="7">
        <v>0.8</v>
      </c>
      <c r="M3762" s="8" t="s">
        <v>28</v>
      </c>
      <c r="N3762" s="8" t="s">
        <v>29</v>
      </c>
      <c r="O3762" s="8" t="s">
        <v>3239</v>
      </c>
      <c r="P3762" s="5">
        <v>46081</v>
      </c>
      <c r="Q3762" s="9" t="s">
        <v>725</v>
      </c>
      <c r="R3762" s="9" t="s">
        <v>382</v>
      </c>
      <c r="S3762" s="9" t="s">
        <v>33</v>
      </c>
      <c r="T3762" s="9"/>
      <c r="U3762" s="9">
        <v>90100</v>
      </c>
    </row>
    <row r="3763" spans="1:21" s="6" customFormat="1" ht="30.6" x14ac:dyDescent="0.3">
      <c r="A3763" s="8" t="s">
        <v>3233</v>
      </c>
      <c r="B3763" s="8" t="s">
        <v>17580</v>
      </c>
      <c r="C3763" s="8" t="s">
        <v>24</v>
      </c>
      <c r="D3763" s="8">
        <v>24097</v>
      </c>
      <c r="E3763" s="8" t="s">
        <v>17581</v>
      </c>
      <c r="F3763" s="8" t="s">
        <v>17582</v>
      </c>
      <c r="G3763" s="8" t="s">
        <v>17583</v>
      </c>
      <c r="H3763" s="8" t="s">
        <v>17583</v>
      </c>
      <c r="I3763" s="5">
        <v>42795</v>
      </c>
      <c r="J3763" s="5">
        <v>43465</v>
      </c>
      <c r="K3763" s="10">
        <v>2999900</v>
      </c>
      <c r="L3763" s="7">
        <v>0.8</v>
      </c>
      <c r="M3763" s="8" t="s">
        <v>786</v>
      </c>
      <c r="N3763" s="8" t="s">
        <v>29</v>
      </c>
      <c r="O3763" s="8" t="s">
        <v>3239</v>
      </c>
      <c r="P3763" s="5">
        <v>46081</v>
      </c>
      <c r="Q3763" s="9" t="s">
        <v>725</v>
      </c>
      <c r="R3763" s="9" t="s">
        <v>437</v>
      </c>
      <c r="S3763" s="9" t="s">
        <v>787</v>
      </c>
      <c r="T3763" s="9"/>
      <c r="U3763" s="9">
        <v>95100</v>
      </c>
    </row>
    <row r="3764" spans="1:21" s="6" customFormat="1" ht="30.6" x14ac:dyDescent="0.3">
      <c r="A3764" s="8" t="s">
        <v>3233</v>
      </c>
      <c r="B3764" s="8" t="s">
        <v>17517</v>
      </c>
      <c r="C3764" s="8" t="s">
        <v>24</v>
      </c>
      <c r="D3764" s="8">
        <v>24098</v>
      </c>
      <c r="E3764" s="8" t="s">
        <v>17584</v>
      </c>
      <c r="F3764" s="8" t="s">
        <v>17519</v>
      </c>
      <c r="G3764" s="8" t="s">
        <v>17520</v>
      </c>
      <c r="H3764" s="8" t="s">
        <v>17520</v>
      </c>
      <c r="I3764" s="5">
        <v>42795</v>
      </c>
      <c r="J3764" s="5">
        <v>43100</v>
      </c>
      <c r="K3764" s="10">
        <v>740000</v>
      </c>
      <c r="L3764" s="7">
        <v>0.8</v>
      </c>
      <c r="M3764" s="8" t="s">
        <v>786</v>
      </c>
      <c r="N3764" s="8" t="s">
        <v>29</v>
      </c>
      <c r="O3764" s="8" t="s">
        <v>3239</v>
      </c>
      <c r="P3764" s="5">
        <v>46081</v>
      </c>
      <c r="Q3764" s="9" t="s">
        <v>725</v>
      </c>
      <c r="R3764" s="9" t="s">
        <v>437</v>
      </c>
      <c r="S3764" s="9" t="s">
        <v>787</v>
      </c>
      <c r="T3764" s="9"/>
      <c r="U3764" s="9">
        <v>95100</v>
      </c>
    </row>
    <row r="3765" spans="1:21" s="6" customFormat="1" ht="30.6" x14ac:dyDescent="0.3">
      <c r="A3765" s="8" t="s">
        <v>3233</v>
      </c>
      <c r="B3765" s="8" t="s">
        <v>1975</v>
      </c>
      <c r="C3765" s="8" t="s">
        <v>24</v>
      </c>
      <c r="D3765" s="8">
        <v>24099</v>
      </c>
      <c r="E3765" s="8" t="s">
        <v>17585</v>
      </c>
      <c r="F3765" s="8" t="s">
        <v>1977</v>
      </c>
      <c r="G3765" s="8" t="s">
        <v>17586</v>
      </c>
      <c r="H3765" s="8" t="s">
        <v>17586</v>
      </c>
      <c r="I3765" s="5">
        <v>42906</v>
      </c>
      <c r="J3765" s="5">
        <v>43100</v>
      </c>
      <c r="K3765" s="10">
        <v>621900</v>
      </c>
      <c r="L3765" s="7">
        <v>0.8</v>
      </c>
      <c r="M3765" s="8" t="s">
        <v>786</v>
      </c>
      <c r="N3765" s="8" t="s">
        <v>29</v>
      </c>
      <c r="O3765" s="8" t="s">
        <v>3239</v>
      </c>
      <c r="P3765" s="5">
        <v>46081</v>
      </c>
      <c r="Q3765" s="9" t="s">
        <v>725</v>
      </c>
      <c r="R3765" s="9" t="s">
        <v>437</v>
      </c>
      <c r="S3765" s="9" t="s">
        <v>787</v>
      </c>
      <c r="T3765" s="9"/>
      <c r="U3765" s="9">
        <v>95100</v>
      </c>
    </row>
    <row r="3766" spans="1:21" s="6" customFormat="1" ht="30.6" x14ac:dyDescent="0.3">
      <c r="A3766" s="8" t="s">
        <v>3233</v>
      </c>
      <c r="B3766" s="8" t="s">
        <v>17580</v>
      </c>
      <c r="C3766" s="8" t="s">
        <v>24</v>
      </c>
      <c r="D3766" s="8">
        <v>24100</v>
      </c>
      <c r="E3766" s="8" t="s">
        <v>17587</v>
      </c>
      <c r="F3766" s="8" t="s">
        <v>17582</v>
      </c>
      <c r="G3766" s="8" t="s">
        <v>17583</v>
      </c>
      <c r="H3766" s="8" t="s">
        <v>17583</v>
      </c>
      <c r="I3766" s="5">
        <v>43101</v>
      </c>
      <c r="J3766" s="5">
        <v>44196</v>
      </c>
      <c r="K3766" s="10">
        <v>7000001</v>
      </c>
      <c r="L3766" s="7">
        <v>0.8</v>
      </c>
      <c r="M3766" s="8" t="s">
        <v>1119</v>
      </c>
      <c r="N3766" s="8" t="s">
        <v>29</v>
      </c>
      <c r="O3766" s="8" t="s">
        <v>3239</v>
      </c>
      <c r="P3766" s="5">
        <v>46081</v>
      </c>
      <c r="Q3766" s="9" t="s">
        <v>725</v>
      </c>
      <c r="R3766" s="9" t="s">
        <v>662</v>
      </c>
      <c r="S3766" s="9" t="s">
        <v>1120</v>
      </c>
      <c r="T3766" s="9"/>
      <c r="U3766" s="9">
        <v>97100</v>
      </c>
    </row>
    <row r="3767" spans="1:21" s="6" customFormat="1" ht="30.6" x14ac:dyDescent="0.3">
      <c r="A3767" s="8" t="s">
        <v>3233</v>
      </c>
      <c r="B3767" s="8" t="s">
        <v>17588</v>
      </c>
      <c r="C3767" s="8" t="s">
        <v>24</v>
      </c>
      <c r="D3767" s="8">
        <v>24101</v>
      </c>
      <c r="E3767" s="8" t="s">
        <v>17589</v>
      </c>
      <c r="F3767" s="8" t="s">
        <v>17590</v>
      </c>
      <c r="G3767" s="8" t="s">
        <v>17591</v>
      </c>
      <c r="H3767" s="8" t="s">
        <v>17591</v>
      </c>
      <c r="I3767" s="5">
        <v>43318</v>
      </c>
      <c r="J3767" s="5">
        <v>43465</v>
      </c>
      <c r="K3767" s="10">
        <v>663836</v>
      </c>
      <c r="L3767" s="7">
        <v>0.8</v>
      </c>
      <c r="M3767" s="8" t="s">
        <v>256</v>
      </c>
      <c r="N3767" s="8" t="s">
        <v>29</v>
      </c>
      <c r="O3767" s="8" t="s">
        <v>3239</v>
      </c>
      <c r="P3767" s="5">
        <v>46081</v>
      </c>
      <c r="Q3767" s="9" t="s">
        <v>725</v>
      </c>
      <c r="R3767" s="9" t="s">
        <v>404</v>
      </c>
      <c r="S3767" s="9" t="s">
        <v>257</v>
      </c>
      <c r="T3767" s="9"/>
      <c r="U3767" s="9">
        <v>98049</v>
      </c>
    </row>
    <row r="3768" spans="1:21" s="6" customFormat="1" ht="30.6" x14ac:dyDescent="0.3">
      <c r="A3768" s="8" t="s">
        <v>3233</v>
      </c>
      <c r="B3768" s="8" t="s">
        <v>17592</v>
      </c>
      <c r="C3768" s="8" t="s">
        <v>24</v>
      </c>
      <c r="D3768" s="8">
        <v>24102</v>
      </c>
      <c r="E3768" s="8" t="s">
        <v>17593</v>
      </c>
      <c r="F3768" s="8" t="s">
        <v>3938</v>
      </c>
      <c r="G3768" s="8" t="s">
        <v>17594</v>
      </c>
      <c r="H3768" s="8" t="s">
        <v>17594</v>
      </c>
      <c r="I3768" s="5">
        <v>43314</v>
      </c>
      <c r="J3768" s="5">
        <v>43465</v>
      </c>
      <c r="K3768" s="10">
        <v>430500</v>
      </c>
      <c r="L3768" s="7">
        <v>0.8</v>
      </c>
      <c r="M3768" s="8" t="s">
        <v>923</v>
      </c>
      <c r="N3768" s="8" t="s">
        <v>29</v>
      </c>
      <c r="O3768" s="8" t="s">
        <v>3239</v>
      </c>
      <c r="P3768" s="5">
        <v>46081</v>
      </c>
      <c r="Q3768" s="9" t="s">
        <v>725</v>
      </c>
      <c r="R3768" s="9" t="s">
        <v>391</v>
      </c>
      <c r="S3768" s="9" t="s">
        <v>924</v>
      </c>
      <c r="T3768" s="9"/>
      <c r="U3768" s="9">
        <v>92029</v>
      </c>
    </row>
    <row r="3769" spans="1:21" s="6" customFormat="1" ht="30.6" x14ac:dyDescent="0.3">
      <c r="A3769" s="8" t="s">
        <v>3233</v>
      </c>
      <c r="B3769" s="8" t="s">
        <v>17595</v>
      </c>
      <c r="C3769" s="8" t="s">
        <v>24</v>
      </c>
      <c r="D3769" s="8">
        <v>24103</v>
      </c>
      <c r="E3769" s="8" t="s">
        <v>17596</v>
      </c>
      <c r="F3769" s="8" t="s">
        <v>17597</v>
      </c>
      <c r="G3769" s="8" t="s">
        <v>17598</v>
      </c>
      <c r="H3769" s="8" t="s">
        <v>17598</v>
      </c>
      <c r="I3769" s="5">
        <v>43177</v>
      </c>
      <c r="J3769" s="5">
        <v>43250</v>
      </c>
      <c r="K3769" s="10">
        <v>425652</v>
      </c>
      <c r="L3769" s="7">
        <v>0.8</v>
      </c>
      <c r="M3769" s="8" t="s">
        <v>1943</v>
      </c>
      <c r="N3769" s="8" t="s">
        <v>29</v>
      </c>
      <c r="O3769" s="8" t="s">
        <v>3239</v>
      </c>
      <c r="P3769" s="5">
        <v>46081</v>
      </c>
      <c r="Q3769" s="9" t="s">
        <v>725</v>
      </c>
      <c r="R3769" s="9" t="s">
        <v>437</v>
      </c>
      <c r="S3769" s="9" t="s">
        <v>1944</v>
      </c>
      <c r="T3769" s="9"/>
      <c r="U3769" s="9">
        <v>95032</v>
      </c>
    </row>
    <row r="3770" spans="1:21" s="6" customFormat="1" ht="30.6" x14ac:dyDescent="0.3">
      <c r="A3770" s="8" t="s">
        <v>3233</v>
      </c>
      <c r="B3770" s="8" t="s">
        <v>17599</v>
      </c>
      <c r="C3770" s="8" t="s">
        <v>24</v>
      </c>
      <c r="D3770" s="8">
        <v>24104</v>
      </c>
      <c r="E3770" s="8" t="s">
        <v>17600</v>
      </c>
      <c r="F3770" s="8" t="s">
        <v>17601</v>
      </c>
      <c r="G3770" s="8" t="s">
        <v>17602</v>
      </c>
      <c r="H3770" s="8" t="s">
        <v>17602</v>
      </c>
      <c r="I3770" s="5">
        <v>43034</v>
      </c>
      <c r="J3770" s="5">
        <v>44196</v>
      </c>
      <c r="K3770" s="10">
        <v>390000</v>
      </c>
      <c r="L3770" s="7">
        <v>0.8</v>
      </c>
      <c r="M3770" s="8" t="s">
        <v>28</v>
      </c>
      <c r="N3770" s="8" t="s">
        <v>29</v>
      </c>
      <c r="O3770" s="8" t="s">
        <v>3239</v>
      </c>
      <c r="P3770" s="5">
        <v>46081</v>
      </c>
      <c r="Q3770" s="9" t="s">
        <v>725</v>
      </c>
      <c r="R3770" s="9" t="s">
        <v>382</v>
      </c>
      <c r="S3770" s="9" t="s">
        <v>33</v>
      </c>
      <c r="T3770" s="9"/>
      <c r="U3770" s="9">
        <v>90100</v>
      </c>
    </row>
    <row r="3771" spans="1:21" s="6" customFormat="1" ht="30.6" x14ac:dyDescent="0.3">
      <c r="A3771" s="8" t="s">
        <v>3233</v>
      </c>
      <c r="B3771" s="8" t="s">
        <v>2292</v>
      </c>
      <c r="C3771" s="8" t="s">
        <v>24</v>
      </c>
      <c r="D3771" s="8">
        <v>24105</v>
      </c>
      <c r="E3771" s="8" t="s">
        <v>17603</v>
      </c>
      <c r="F3771" s="8" t="s">
        <v>2294</v>
      </c>
      <c r="G3771" s="8" t="s">
        <v>17604</v>
      </c>
      <c r="H3771" s="8" t="s">
        <v>17604</v>
      </c>
      <c r="I3771" s="5">
        <v>42795</v>
      </c>
      <c r="J3771" s="5">
        <v>43100</v>
      </c>
      <c r="K3771" s="10">
        <v>720000</v>
      </c>
      <c r="L3771" s="7">
        <v>0.8</v>
      </c>
      <c r="M3771" s="8" t="s">
        <v>630</v>
      </c>
      <c r="N3771" s="8" t="s">
        <v>29</v>
      </c>
      <c r="O3771" s="8" t="s">
        <v>3239</v>
      </c>
      <c r="P3771" s="5">
        <v>46081</v>
      </c>
      <c r="Q3771" s="9" t="s">
        <v>725</v>
      </c>
      <c r="R3771" s="9" t="s">
        <v>690</v>
      </c>
      <c r="S3771" s="9" t="s">
        <v>631</v>
      </c>
      <c r="T3771" s="9"/>
      <c r="U3771" s="9">
        <v>91011</v>
      </c>
    </row>
    <row r="3772" spans="1:21" s="6" customFormat="1" ht="30.6" x14ac:dyDescent="0.3">
      <c r="A3772" s="8" t="s">
        <v>3233</v>
      </c>
      <c r="B3772" s="8" t="s">
        <v>17605</v>
      </c>
      <c r="C3772" s="8" t="s">
        <v>24</v>
      </c>
      <c r="D3772" s="8">
        <v>24106</v>
      </c>
      <c r="E3772" s="8" t="s">
        <v>17606</v>
      </c>
      <c r="F3772" s="8" t="s">
        <v>17607</v>
      </c>
      <c r="G3772" s="8" t="s">
        <v>17608</v>
      </c>
      <c r="H3772" s="8" t="s">
        <v>17608</v>
      </c>
      <c r="I3772" s="5">
        <v>43102</v>
      </c>
      <c r="J3772" s="5">
        <v>44196</v>
      </c>
      <c r="K3772" s="10">
        <v>500000</v>
      </c>
      <c r="L3772" s="7">
        <v>0.8</v>
      </c>
      <c r="M3772" s="8" t="s">
        <v>28</v>
      </c>
      <c r="N3772" s="8" t="s">
        <v>29</v>
      </c>
      <c r="O3772" s="8" t="s">
        <v>3239</v>
      </c>
      <c r="P3772" s="5">
        <v>46081</v>
      </c>
      <c r="Q3772" s="9" t="s">
        <v>725</v>
      </c>
      <c r="R3772" s="9" t="s">
        <v>382</v>
      </c>
      <c r="S3772" s="9" t="s">
        <v>33</v>
      </c>
      <c r="T3772" s="9"/>
      <c r="U3772" s="9">
        <v>90100</v>
      </c>
    </row>
    <row r="3773" spans="1:21" s="6" customFormat="1" ht="30.6" x14ac:dyDescent="0.3">
      <c r="A3773" s="8" t="s">
        <v>3233</v>
      </c>
      <c r="B3773" s="8" t="s">
        <v>17609</v>
      </c>
      <c r="C3773" s="8" t="s">
        <v>24</v>
      </c>
      <c r="D3773" s="8">
        <v>24107</v>
      </c>
      <c r="E3773" s="8" t="s">
        <v>17610</v>
      </c>
      <c r="F3773" s="8" t="s">
        <v>17611</v>
      </c>
      <c r="G3773" s="8" t="s">
        <v>17612</v>
      </c>
      <c r="H3773" s="8" t="s">
        <v>17612</v>
      </c>
      <c r="I3773" s="5">
        <v>43102</v>
      </c>
      <c r="J3773" s="5">
        <v>44196</v>
      </c>
      <c r="K3773" s="10">
        <v>500000</v>
      </c>
      <c r="L3773" s="7">
        <v>0.8</v>
      </c>
      <c r="M3773" s="8" t="s">
        <v>28</v>
      </c>
      <c r="N3773" s="8" t="s">
        <v>29</v>
      </c>
      <c r="O3773" s="8" t="s">
        <v>3239</v>
      </c>
      <c r="P3773" s="5">
        <v>46081</v>
      </c>
      <c r="Q3773" s="9" t="s">
        <v>725</v>
      </c>
      <c r="R3773" s="9" t="s">
        <v>382</v>
      </c>
      <c r="S3773" s="9" t="s">
        <v>33</v>
      </c>
      <c r="T3773" s="9"/>
      <c r="U3773" s="9">
        <v>90100</v>
      </c>
    </row>
    <row r="3774" spans="1:21" s="6" customFormat="1" ht="30.6" x14ac:dyDescent="0.3">
      <c r="A3774" s="8" t="s">
        <v>3233</v>
      </c>
      <c r="B3774" s="8" t="s">
        <v>17613</v>
      </c>
      <c r="C3774" s="8" t="s">
        <v>24</v>
      </c>
      <c r="D3774" s="8">
        <v>24108</v>
      </c>
      <c r="E3774" s="8" t="s">
        <v>17614</v>
      </c>
      <c r="F3774" s="8" t="s">
        <v>17615</v>
      </c>
      <c r="G3774" s="8" t="s">
        <v>17616</v>
      </c>
      <c r="H3774" s="8" t="s">
        <v>17616</v>
      </c>
      <c r="I3774" s="5">
        <v>43101</v>
      </c>
      <c r="J3774" s="5">
        <v>44196</v>
      </c>
      <c r="K3774" s="10">
        <v>500000</v>
      </c>
      <c r="L3774" s="7">
        <v>0.8</v>
      </c>
      <c r="M3774" s="8" t="s">
        <v>2128</v>
      </c>
      <c r="N3774" s="8" t="s">
        <v>29</v>
      </c>
      <c r="O3774" s="8" t="s">
        <v>3239</v>
      </c>
      <c r="P3774" s="5">
        <v>46081</v>
      </c>
      <c r="Q3774" s="9" t="s">
        <v>725</v>
      </c>
      <c r="R3774" s="9" t="s">
        <v>373</v>
      </c>
      <c r="S3774" s="9" t="s">
        <v>2129</v>
      </c>
      <c r="T3774" s="9"/>
      <c r="U3774" s="9">
        <v>96010</v>
      </c>
    </row>
    <row r="3775" spans="1:21" s="6" customFormat="1" ht="30.6" x14ac:dyDescent="0.3">
      <c r="A3775" s="8" t="s">
        <v>3233</v>
      </c>
      <c r="B3775" s="8" t="s">
        <v>17389</v>
      </c>
      <c r="C3775" s="8" t="s">
        <v>24</v>
      </c>
      <c r="D3775" s="8">
        <v>24109</v>
      </c>
      <c r="E3775" s="8" t="s">
        <v>17617</v>
      </c>
      <c r="F3775" s="8" t="s">
        <v>17391</v>
      </c>
      <c r="G3775" s="8" t="s">
        <v>17392</v>
      </c>
      <c r="H3775" s="8" t="s">
        <v>17392</v>
      </c>
      <c r="I3775" s="5">
        <v>42856</v>
      </c>
      <c r="J3775" s="5">
        <v>44196</v>
      </c>
      <c r="K3775" s="10">
        <v>1500000</v>
      </c>
      <c r="L3775" s="7">
        <v>0.8</v>
      </c>
      <c r="M3775" s="8" t="s">
        <v>1915</v>
      </c>
      <c r="N3775" s="8" t="s">
        <v>29</v>
      </c>
      <c r="O3775" s="8" t="s">
        <v>3239</v>
      </c>
      <c r="P3775" s="5">
        <v>46081</v>
      </c>
      <c r="Q3775" s="9" t="s">
        <v>725</v>
      </c>
      <c r="R3775" s="9" t="s">
        <v>662</v>
      </c>
      <c r="S3775" s="9" t="s">
        <v>1916</v>
      </c>
      <c r="T3775" s="9"/>
      <c r="U3775" s="9">
        <v>97015</v>
      </c>
    </row>
    <row r="3776" spans="1:21" s="6" customFormat="1" ht="30.6" x14ac:dyDescent="0.3">
      <c r="A3776" s="8" t="s">
        <v>3233</v>
      </c>
      <c r="B3776" s="8" t="s">
        <v>17618</v>
      </c>
      <c r="C3776" s="8" t="s">
        <v>24</v>
      </c>
      <c r="D3776" s="8">
        <v>24110</v>
      </c>
      <c r="E3776" s="8" t="s">
        <v>17619</v>
      </c>
      <c r="F3776" s="8" t="s">
        <v>17620</v>
      </c>
      <c r="G3776" s="8" t="s">
        <v>17621</v>
      </c>
      <c r="H3776" s="8" t="s">
        <v>17621</v>
      </c>
      <c r="I3776" s="5">
        <v>43244</v>
      </c>
      <c r="J3776" s="5">
        <v>43465</v>
      </c>
      <c r="K3776" s="10">
        <v>1199990</v>
      </c>
      <c r="L3776" s="7">
        <v>0.8</v>
      </c>
      <c r="M3776" s="8" t="s">
        <v>10111</v>
      </c>
      <c r="N3776" s="8" t="s">
        <v>29</v>
      </c>
      <c r="O3776" s="8" t="s">
        <v>3239</v>
      </c>
      <c r="P3776" s="5">
        <v>46081</v>
      </c>
      <c r="Q3776" s="9" t="s">
        <v>725</v>
      </c>
      <c r="R3776" s="9" t="s">
        <v>382</v>
      </c>
      <c r="S3776" s="9" t="s">
        <v>10112</v>
      </c>
      <c r="T3776" s="9"/>
      <c r="U3776" s="9">
        <v>90031</v>
      </c>
    </row>
    <row r="3777" spans="1:21" s="6" customFormat="1" ht="30.6" x14ac:dyDescent="0.3">
      <c r="A3777" s="8" t="s">
        <v>3233</v>
      </c>
      <c r="B3777" s="8" t="s">
        <v>14087</v>
      </c>
      <c r="C3777" s="8" t="s">
        <v>24</v>
      </c>
      <c r="D3777" s="8">
        <v>24111</v>
      </c>
      <c r="E3777" s="8" t="s">
        <v>17622</v>
      </c>
      <c r="F3777" s="8" t="s">
        <v>14089</v>
      </c>
      <c r="G3777" s="8" t="s">
        <v>17623</v>
      </c>
      <c r="H3777" s="8" t="s">
        <v>17623</v>
      </c>
      <c r="I3777" s="5">
        <v>42887</v>
      </c>
      <c r="J3777" s="5">
        <v>43465</v>
      </c>
      <c r="K3777" s="10">
        <v>420000</v>
      </c>
      <c r="L3777" s="7">
        <v>0.8</v>
      </c>
      <c r="M3777" s="8" t="s">
        <v>99</v>
      </c>
      <c r="N3777" s="8" t="s">
        <v>29</v>
      </c>
      <c r="O3777" s="8" t="s">
        <v>3239</v>
      </c>
      <c r="P3777" s="5">
        <v>46081</v>
      </c>
      <c r="Q3777" s="9" t="s">
        <v>725</v>
      </c>
      <c r="R3777" s="9" t="s">
        <v>690</v>
      </c>
      <c r="S3777" s="9" t="s">
        <v>100</v>
      </c>
      <c r="T3777" s="9"/>
      <c r="U3777" s="9">
        <v>91025</v>
      </c>
    </row>
    <row r="3778" spans="1:21" s="6" customFormat="1" ht="30.6" x14ac:dyDescent="0.3">
      <c r="A3778" s="8" t="s">
        <v>3233</v>
      </c>
      <c r="B3778" s="8" t="s">
        <v>14087</v>
      </c>
      <c r="C3778" s="8" t="s">
        <v>24</v>
      </c>
      <c r="D3778" s="8">
        <v>24112</v>
      </c>
      <c r="E3778" s="8" t="s">
        <v>17624</v>
      </c>
      <c r="F3778" s="8" t="s">
        <v>14089</v>
      </c>
      <c r="G3778" s="8" t="s">
        <v>17623</v>
      </c>
      <c r="H3778" s="8" t="s">
        <v>17623</v>
      </c>
      <c r="I3778" s="5">
        <v>42863</v>
      </c>
      <c r="J3778" s="5">
        <v>43465</v>
      </c>
      <c r="K3778" s="10">
        <v>459786</v>
      </c>
      <c r="L3778" s="7">
        <v>0.8</v>
      </c>
      <c r="M3778" s="8" t="s">
        <v>99</v>
      </c>
      <c r="N3778" s="8" t="s">
        <v>29</v>
      </c>
      <c r="O3778" s="8" t="s">
        <v>3239</v>
      </c>
      <c r="P3778" s="5">
        <v>46081</v>
      </c>
      <c r="Q3778" s="9" t="s">
        <v>725</v>
      </c>
      <c r="R3778" s="9" t="s">
        <v>690</v>
      </c>
      <c r="S3778" s="9" t="s">
        <v>100</v>
      </c>
      <c r="T3778" s="9"/>
      <c r="U3778" s="9">
        <v>91025</v>
      </c>
    </row>
    <row r="3779" spans="1:21" s="6" customFormat="1" ht="30.6" x14ac:dyDescent="0.3">
      <c r="A3779" s="8" t="s">
        <v>3233</v>
      </c>
      <c r="B3779" s="8" t="s">
        <v>17373</v>
      </c>
      <c r="C3779" s="8" t="s">
        <v>24</v>
      </c>
      <c r="D3779" s="8">
        <v>24113</v>
      </c>
      <c r="E3779" s="8" t="s">
        <v>17625</v>
      </c>
      <c r="F3779" s="8" t="s">
        <v>17375</v>
      </c>
      <c r="G3779" s="8" t="s">
        <v>17376</v>
      </c>
      <c r="H3779" s="8" t="s">
        <v>17376</v>
      </c>
      <c r="I3779" s="5">
        <v>42828</v>
      </c>
      <c r="J3779" s="5">
        <v>43434</v>
      </c>
      <c r="K3779" s="10">
        <v>1400000</v>
      </c>
      <c r="L3779" s="7">
        <v>0.8</v>
      </c>
      <c r="M3779" s="8" t="s">
        <v>1915</v>
      </c>
      <c r="N3779" s="8" t="s">
        <v>29</v>
      </c>
      <c r="O3779" s="8" t="s">
        <v>3239</v>
      </c>
      <c r="P3779" s="5">
        <v>46081</v>
      </c>
      <c r="Q3779" s="9" t="s">
        <v>725</v>
      </c>
      <c r="R3779" s="9" t="s">
        <v>662</v>
      </c>
      <c r="S3779" s="9" t="s">
        <v>1916</v>
      </c>
      <c r="T3779" s="9"/>
      <c r="U3779" s="9">
        <v>97015</v>
      </c>
    </row>
    <row r="3780" spans="1:21" s="6" customFormat="1" ht="30.6" x14ac:dyDescent="0.3">
      <c r="A3780" s="8" t="s">
        <v>3233</v>
      </c>
      <c r="B3780" s="8" t="s">
        <v>17626</v>
      </c>
      <c r="C3780" s="8" t="s">
        <v>24</v>
      </c>
      <c r="D3780" s="8">
        <v>24114</v>
      </c>
      <c r="E3780" s="8" t="s">
        <v>17627</v>
      </c>
      <c r="F3780" s="8" t="s">
        <v>9960</v>
      </c>
      <c r="G3780" s="8" t="s">
        <v>17628</v>
      </c>
      <c r="H3780" s="8" t="s">
        <v>17628</v>
      </c>
      <c r="I3780" s="5">
        <v>43040</v>
      </c>
      <c r="J3780" s="5">
        <v>43343</v>
      </c>
      <c r="K3780" s="10">
        <v>3464635</v>
      </c>
      <c r="L3780" s="7">
        <v>0.8</v>
      </c>
      <c r="M3780" s="8" t="s">
        <v>99</v>
      </c>
      <c r="N3780" s="8" t="s">
        <v>29</v>
      </c>
      <c r="O3780" s="8" t="s">
        <v>3239</v>
      </c>
      <c r="P3780" s="5">
        <v>46081</v>
      </c>
      <c r="Q3780" s="9" t="s">
        <v>725</v>
      </c>
      <c r="R3780" s="9" t="s">
        <v>690</v>
      </c>
      <c r="S3780" s="9" t="s">
        <v>100</v>
      </c>
      <c r="T3780" s="9"/>
      <c r="U3780" s="9">
        <v>91025</v>
      </c>
    </row>
    <row r="3781" spans="1:21" s="6" customFormat="1" ht="30.6" x14ac:dyDescent="0.3">
      <c r="A3781" s="8" t="s">
        <v>3233</v>
      </c>
      <c r="B3781" s="8" t="s">
        <v>17629</v>
      </c>
      <c r="C3781" s="8" t="s">
        <v>24</v>
      </c>
      <c r="D3781" s="8">
        <v>24115</v>
      </c>
      <c r="E3781" s="8" t="s">
        <v>17630</v>
      </c>
      <c r="F3781" s="8" t="s">
        <v>17631</v>
      </c>
      <c r="G3781" s="8" t="s">
        <v>17632</v>
      </c>
      <c r="H3781" s="8" t="s">
        <v>17632</v>
      </c>
      <c r="I3781" s="5">
        <v>42940</v>
      </c>
      <c r="J3781" s="5">
        <v>43465</v>
      </c>
      <c r="K3781" s="10">
        <v>614065</v>
      </c>
      <c r="L3781" s="7">
        <v>0.8</v>
      </c>
      <c r="M3781" s="8" t="s">
        <v>1426</v>
      </c>
      <c r="N3781" s="8" t="s">
        <v>29</v>
      </c>
      <c r="O3781" s="8" t="s">
        <v>3239</v>
      </c>
      <c r="P3781" s="5">
        <v>46081</v>
      </c>
      <c r="Q3781" s="9" t="s">
        <v>725</v>
      </c>
      <c r="R3781" s="9" t="s">
        <v>382</v>
      </c>
      <c r="S3781" s="9" t="s">
        <v>1427</v>
      </c>
      <c r="T3781" s="9"/>
      <c r="U3781" s="9">
        <v>90047</v>
      </c>
    </row>
    <row r="3782" spans="1:21" s="6" customFormat="1" ht="30.6" x14ac:dyDescent="0.3">
      <c r="A3782" s="8" t="s">
        <v>3233</v>
      </c>
      <c r="B3782" s="8" t="s">
        <v>17633</v>
      </c>
      <c r="C3782" s="8" t="s">
        <v>24</v>
      </c>
      <c r="D3782" s="8">
        <v>24116</v>
      </c>
      <c r="E3782" s="8" t="s">
        <v>17634</v>
      </c>
      <c r="F3782" s="8" t="s">
        <v>17635</v>
      </c>
      <c r="G3782" s="8" t="s">
        <v>17636</v>
      </c>
      <c r="H3782" s="8" t="s">
        <v>17636</v>
      </c>
      <c r="I3782" s="5">
        <v>42917</v>
      </c>
      <c r="J3782" s="5">
        <v>44196</v>
      </c>
      <c r="K3782" s="10">
        <v>928700</v>
      </c>
      <c r="L3782" s="7">
        <v>0.8</v>
      </c>
      <c r="M3782" s="8" t="s">
        <v>876</v>
      </c>
      <c r="N3782" s="8" t="s">
        <v>29</v>
      </c>
      <c r="O3782" s="8" t="s">
        <v>3239</v>
      </c>
      <c r="P3782" s="5">
        <v>46081</v>
      </c>
      <c r="Q3782" s="9" t="s">
        <v>725</v>
      </c>
      <c r="R3782" s="9" t="s">
        <v>404</v>
      </c>
      <c r="S3782" s="9" t="s">
        <v>877</v>
      </c>
      <c r="T3782" s="9"/>
      <c r="U3782" s="9">
        <v>98070</v>
      </c>
    </row>
    <row r="3783" spans="1:21" s="6" customFormat="1" ht="30.6" x14ac:dyDescent="0.3">
      <c r="A3783" s="8" t="s">
        <v>3233</v>
      </c>
      <c r="B3783" s="8" t="s">
        <v>17637</v>
      </c>
      <c r="C3783" s="8" t="s">
        <v>24</v>
      </c>
      <c r="D3783" s="8">
        <v>24117</v>
      </c>
      <c r="E3783" s="8" t="s">
        <v>17638</v>
      </c>
      <c r="F3783" s="8" t="s">
        <v>17639</v>
      </c>
      <c r="G3783" s="8" t="s">
        <v>17640</v>
      </c>
      <c r="H3783" s="8" t="s">
        <v>17640</v>
      </c>
      <c r="I3783" s="5">
        <v>42927</v>
      </c>
      <c r="J3783" s="5">
        <v>43465</v>
      </c>
      <c r="K3783" s="10">
        <v>598820</v>
      </c>
      <c r="L3783" s="7">
        <v>0.8</v>
      </c>
      <c r="M3783" s="8" t="s">
        <v>147</v>
      </c>
      <c r="N3783" s="8" t="s">
        <v>29</v>
      </c>
      <c r="O3783" s="8" t="s">
        <v>3239</v>
      </c>
      <c r="P3783" s="5">
        <v>46081</v>
      </c>
      <c r="Q3783" s="9" t="s">
        <v>725</v>
      </c>
      <c r="R3783" s="9" t="s">
        <v>1927</v>
      </c>
      <c r="S3783" s="9" t="s">
        <v>150</v>
      </c>
      <c r="T3783" s="9"/>
      <c r="U3783" s="9">
        <v>93100</v>
      </c>
    </row>
    <row r="3784" spans="1:21" s="6" customFormat="1" ht="30.6" x14ac:dyDescent="0.3">
      <c r="A3784" s="8" t="s">
        <v>3233</v>
      </c>
      <c r="B3784" s="8" t="s">
        <v>17641</v>
      </c>
      <c r="C3784" s="8" t="s">
        <v>24</v>
      </c>
      <c r="D3784" s="8">
        <v>24118</v>
      </c>
      <c r="E3784" s="8" t="s">
        <v>17642</v>
      </c>
      <c r="F3784" s="8" t="s">
        <v>17643</v>
      </c>
      <c r="G3784" s="8" t="s">
        <v>17644</v>
      </c>
      <c r="H3784" s="8" t="s">
        <v>17644</v>
      </c>
      <c r="I3784" s="5">
        <v>42979</v>
      </c>
      <c r="J3784" s="5">
        <v>44196</v>
      </c>
      <c r="K3784" s="10">
        <v>625000</v>
      </c>
      <c r="L3784" s="7">
        <v>0.8</v>
      </c>
      <c r="M3784" s="8" t="s">
        <v>518</v>
      </c>
      <c r="N3784" s="8" t="s">
        <v>29</v>
      </c>
      <c r="O3784" s="8" t="s">
        <v>3239</v>
      </c>
      <c r="P3784" s="5">
        <v>46081</v>
      </c>
      <c r="Q3784" s="9" t="s">
        <v>725</v>
      </c>
      <c r="R3784" s="9" t="s">
        <v>690</v>
      </c>
      <c r="S3784" s="9" t="s">
        <v>519</v>
      </c>
      <c r="T3784" s="9"/>
      <c r="U3784" s="9">
        <v>91100</v>
      </c>
    </row>
    <row r="3785" spans="1:21" s="6" customFormat="1" ht="30.6" x14ac:dyDescent="0.3">
      <c r="A3785" s="8" t="s">
        <v>3233</v>
      </c>
      <c r="B3785" s="8" t="s">
        <v>2292</v>
      </c>
      <c r="C3785" s="8" t="s">
        <v>24</v>
      </c>
      <c r="D3785" s="8">
        <v>24119</v>
      </c>
      <c r="E3785" s="8" t="s">
        <v>17645</v>
      </c>
      <c r="F3785" s="8" t="s">
        <v>2294</v>
      </c>
      <c r="G3785" s="8" t="s">
        <v>17604</v>
      </c>
      <c r="H3785" s="8" t="s">
        <v>17604</v>
      </c>
      <c r="I3785" s="5">
        <v>42795</v>
      </c>
      <c r="J3785" s="5">
        <v>42978</v>
      </c>
      <c r="K3785" s="10">
        <v>797000</v>
      </c>
      <c r="L3785" s="7">
        <v>0.8</v>
      </c>
      <c r="M3785" s="8" t="s">
        <v>4243</v>
      </c>
      <c r="N3785" s="8" t="s">
        <v>29</v>
      </c>
      <c r="O3785" s="8" t="s">
        <v>3239</v>
      </c>
      <c r="P3785" s="5">
        <v>46081</v>
      </c>
      <c r="Q3785" s="9" t="s">
        <v>725</v>
      </c>
      <c r="R3785" s="9" t="s">
        <v>690</v>
      </c>
      <c r="S3785" s="9" t="s">
        <v>4244</v>
      </c>
      <c r="T3785" s="9"/>
      <c r="U3785" s="9">
        <v>91010</v>
      </c>
    </row>
    <row r="3786" spans="1:21" s="6" customFormat="1" ht="30.6" x14ac:dyDescent="0.3">
      <c r="A3786" s="8" t="s">
        <v>3233</v>
      </c>
      <c r="B3786" s="8" t="s">
        <v>14087</v>
      </c>
      <c r="C3786" s="8" t="s">
        <v>24</v>
      </c>
      <c r="D3786" s="8">
        <v>24120</v>
      </c>
      <c r="E3786" s="8" t="s">
        <v>17646</v>
      </c>
      <c r="F3786" s="8" t="s">
        <v>14089</v>
      </c>
      <c r="G3786" s="8" t="s">
        <v>17623</v>
      </c>
      <c r="H3786" s="8" t="s">
        <v>17623</v>
      </c>
      <c r="I3786" s="5">
        <v>42678</v>
      </c>
      <c r="J3786" s="5">
        <v>42735</v>
      </c>
      <c r="K3786" s="10">
        <v>1221000</v>
      </c>
      <c r="L3786" s="7">
        <v>0.8</v>
      </c>
      <c r="M3786" s="8" t="s">
        <v>99</v>
      </c>
      <c r="N3786" s="8" t="s">
        <v>29</v>
      </c>
      <c r="O3786" s="8" t="s">
        <v>3239</v>
      </c>
      <c r="P3786" s="5">
        <v>46081</v>
      </c>
      <c r="Q3786" s="9" t="s">
        <v>725</v>
      </c>
      <c r="R3786" s="9" t="s">
        <v>690</v>
      </c>
      <c r="S3786" s="9" t="s">
        <v>100</v>
      </c>
      <c r="T3786" s="9"/>
      <c r="U3786" s="9">
        <v>91025</v>
      </c>
    </row>
    <row r="3787" spans="1:21" s="6" customFormat="1" ht="30.6" x14ac:dyDescent="0.3">
      <c r="A3787" s="8" t="s">
        <v>3233</v>
      </c>
      <c r="B3787" s="8" t="s">
        <v>17647</v>
      </c>
      <c r="C3787" s="8" t="s">
        <v>24</v>
      </c>
      <c r="D3787" s="8">
        <v>24121</v>
      </c>
      <c r="E3787" s="8" t="s">
        <v>17648</v>
      </c>
      <c r="F3787" s="8" t="s">
        <v>17649</v>
      </c>
      <c r="G3787" s="8" t="s">
        <v>17650</v>
      </c>
      <c r="H3787" s="8" t="s">
        <v>17650</v>
      </c>
      <c r="I3787" s="5">
        <v>43199</v>
      </c>
      <c r="J3787" s="5">
        <v>44196</v>
      </c>
      <c r="K3787" s="10">
        <v>2416966</v>
      </c>
      <c r="L3787" s="7">
        <v>0.8</v>
      </c>
      <c r="M3787" s="8" t="s">
        <v>518</v>
      </c>
      <c r="N3787" s="8" t="s">
        <v>29</v>
      </c>
      <c r="O3787" s="8" t="s">
        <v>3239</v>
      </c>
      <c r="P3787" s="5">
        <v>46081</v>
      </c>
      <c r="Q3787" s="9" t="s">
        <v>725</v>
      </c>
      <c r="R3787" s="9" t="s">
        <v>690</v>
      </c>
      <c r="S3787" s="9" t="s">
        <v>519</v>
      </c>
      <c r="T3787" s="9"/>
      <c r="U3787" s="9">
        <v>91100</v>
      </c>
    </row>
    <row r="3788" spans="1:21" s="6" customFormat="1" ht="30.6" x14ac:dyDescent="0.3">
      <c r="A3788" s="8" t="s">
        <v>3233</v>
      </c>
      <c r="B3788" s="8" t="s">
        <v>17495</v>
      </c>
      <c r="C3788" s="8" t="s">
        <v>24</v>
      </c>
      <c r="D3788" s="8">
        <v>24122</v>
      </c>
      <c r="E3788" s="8" t="s">
        <v>17651</v>
      </c>
      <c r="F3788" s="8" t="s">
        <v>17497</v>
      </c>
      <c r="G3788" s="8" t="s">
        <v>17498</v>
      </c>
      <c r="H3788" s="8" t="s">
        <v>17498</v>
      </c>
      <c r="I3788" s="5">
        <v>43221</v>
      </c>
      <c r="J3788" s="5">
        <v>43454</v>
      </c>
      <c r="K3788" s="10">
        <v>727439</v>
      </c>
      <c r="L3788" s="7">
        <v>0.8</v>
      </c>
      <c r="M3788" s="8" t="s">
        <v>3196</v>
      </c>
      <c r="N3788" s="8" t="s">
        <v>29</v>
      </c>
      <c r="O3788" s="8" t="s">
        <v>3239</v>
      </c>
      <c r="P3788" s="5">
        <v>46081</v>
      </c>
      <c r="Q3788" s="9" t="s">
        <v>725</v>
      </c>
      <c r="R3788" s="9" t="s">
        <v>373</v>
      </c>
      <c r="S3788" s="9" t="s">
        <v>3197</v>
      </c>
      <c r="T3788" s="9"/>
      <c r="U3788" s="9">
        <v>96017</v>
      </c>
    </row>
    <row r="3789" spans="1:21" s="6" customFormat="1" ht="40.799999999999997" x14ac:dyDescent="0.3">
      <c r="A3789" s="8" t="s">
        <v>364</v>
      </c>
      <c r="B3789" s="8" t="s">
        <v>7924</v>
      </c>
      <c r="C3789" s="8" t="s">
        <v>24</v>
      </c>
      <c r="D3789" s="8">
        <v>24135</v>
      </c>
      <c r="E3789" s="8" t="s">
        <v>17652</v>
      </c>
      <c r="F3789" s="8" t="s">
        <v>7926</v>
      </c>
      <c r="G3789" s="8" t="s">
        <v>17653</v>
      </c>
      <c r="H3789" s="8" t="s">
        <v>17654</v>
      </c>
      <c r="I3789" s="5">
        <v>43419</v>
      </c>
      <c r="J3789" s="5">
        <v>44146</v>
      </c>
      <c r="K3789" s="10">
        <v>600362.56000000006</v>
      </c>
      <c r="L3789" s="7">
        <v>0.8</v>
      </c>
      <c r="M3789" s="8" t="s">
        <v>7928</v>
      </c>
      <c r="N3789" s="8" t="s">
        <v>29</v>
      </c>
      <c r="O3789" s="8" t="s">
        <v>371</v>
      </c>
      <c r="P3789" s="5">
        <v>46081</v>
      </c>
      <c r="Q3789" s="9" t="s">
        <v>372</v>
      </c>
      <c r="R3789" s="9" t="s">
        <v>382</v>
      </c>
      <c r="S3789" s="9" t="s">
        <v>10570</v>
      </c>
      <c r="T3789" s="9" t="s">
        <v>17655</v>
      </c>
      <c r="U3789" s="9">
        <v>90040</v>
      </c>
    </row>
    <row r="3790" spans="1:21" s="6" customFormat="1" ht="20.399999999999999" x14ac:dyDescent="0.3">
      <c r="A3790" s="8" t="s">
        <v>547</v>
      </c>
      <c r="B3790" s="8" t="s">
        <v>43</v>
      </c>
      <c r="C3790" s="8" t="s">
        <v>24</v>
      </c>
      <c r="D3790" s="8">
        <v>24139</v>
      </c>
      <c r="E3790" s="8" t="s">
        <v>17656</v>
      </c>
      <c r="F3790" s="8" t="s">
        <v>45</v>
      </c>
      <c r="G3790" s="8" t="s">
        <v>17657</v>
      </c>
      <c r="H3790" s="8" t="s">
        <v>17658</v>
      </c>
      <c r="I3790" s="5">
        <v>43818</v>
      </c>
      <c r="J3790" s="5">
        <v>43874</v>
      </c>
      <c r="K3790" s="10">
        <v>43818</v>
      </c>
      <c r="L3790" s="7">
        <v>0.8</v>
      </c>
      <c r="M3790" s="8" t="s">
        <v>562</v>
      </c>
      <c r="N3790" s="8" t="s">
        <v>29</v>
      </c>
      <c r="O3790" s="8" t="s">
        <v>552</v>
      </c>
      <c r="P3790" s="5">
        <v>46081</v>
      </c>
      <c r="Q3790" s="9" t="s">
        <v>563</v>
      </c>
      <c r="R3790" s="9" t="s">
        <v>564</v>
      </c>
      <c r="S3790" s="9" t="s">
        <v>565</v>
      </c>
      <c r="T3790" s="9" t="s">
        <v>10210</v>
      </c>
      <c r="U3790" s="9"/>
    </row>
    <row r="3791" spans="1:21" s="6" customFormat="1" ht="40.799999999999997" x14ac:dyDescent="0.3">
      <c r="A3791" s="8" t="s">
        <v>364</v>
      </c>
      <c r="B3791" s="8" t="s">
        <v>103</v>
      </c>
      <c r="C3791" s="8" t="s">
        <v>24</v>
      </c>
      <c r="D3791" s="8">
        <v>24142</v>
      </c>
      <c r="E3791" s="8" t="s">
        <v>17659</v>
      </c>
      <c r="F3791" s="8" t="s">
        <v>105</v>
      </c>
      <c r="G3791" s="8" t="s">
        <v>17660</v>
      </c>
      <c r="H3791" s="8" t="s">
        <v>17661</v>
      </c>
      <c r="I3791" s="5">
        <v>43422</v>
      </c>
      <c r="J3791" s="5">
        <v>46105</v>
      </c>
      <c r="K3791" s="10">
        <v>321376.40000000002</v>
      </c>
      <c r="L3791" s="7">
        <v>0.8</v>
      </c>
      <c r="M3791" s="8" t="s">
        <v>99</v>
      </c>
      <c r="N3791" s="8" t="s">
        <v>29</v>
      </c>
      <c r="O3791" s="8" t="s">
        <v>371</v>
      </c>
      <c r="P3791" s="5">
        <v>46081</v>
      </c>
      <c r="Q3791" s="9" t="s">
        <v>372</v>
      </c>
      <c r="R3791" s="9" t="s">
        <v>690</v>
      </c>
      <c r="S3791" s="9" t="s">
        <v>100</v>
      </c>
      <c r="T3791" s="9" t="s">
        <v>17662</v>
      </c>
      <c r="U3791" s="9">
        <v>91025</v>
      </c>
    </row>
    <row r="3792" spans="1:21" s="6" customFormat="1" ht="40.799999999999997" x14ac:dyDescent="0.3">
      <c r="A3792" s="8" t="s">
        <v>3091</v>
      </c>
      <c r="B3792" s="8" t="s">
        <v>17663</v>
      </c>
      <c r="C3792" s="8" t="s">
        <v>24</v>
      </c>
      <c r="D3792" s="8">
        <v>24144</v>
      </c>
      <c r="E3792" s="8" t="s">
        <v>17664</v>
      </c>
      <c r="F3792" s="8" t="s">
        <v>17665</v>
      </c>
      <c r="G3792" s="8" t="s">
        <v>17666</v>
      </c>
      <c r="H3792" s="8" t="s">
        <v>17329</v>
      </c>
      <c r="I3792" s="5">
        <v>43790</v>
      </c>
      <c r="J3792" s="5">
        <v>45291</v>
      </c>
      <c r="K3792" s="10">
        <v>377337.69</v>
      </c>
      <c r="L3792" s="7">
        <v>0.8</v>
      </c>
      <c r="M3792" s="8" t="s">
        <v>28</v>
      </c>
      <c r="N3792" s="8" t="s">
        <v>29</v>
      </c>
      <c r="O3792" s="8" t="s">
        <v>2512</v>
      </c>
      <c r="P3792" s="5">
        <v>46081</v>
      </c>
      <c r="Q3792" s="9" t="s">
        <v>31</v>
      </c>
      <c r="R3792" s="9" t="s">
        <v>32</v>
      </c>
      <c r="S3792" s="9" t="s">
        <v>33</v>
      </c>
      <c r="T3792" s="9" t="s">
        <v>17667</v>
      </c>
      <c r="U3792" s="9">
        <v>90100</v>
      </c>
    </row>
    <row r="3793" spans="1:21" s="6" customFormat="1" ht="40.799999999999997" x14ac:dyDescent="0.3">
      <c r="A3793" s="8" t="s">
        <v>3091</v>
      </c>
      <c r="B3793" s="8" t="s">
        <v>17668</v>
      </c>
      <c r="C3793" s="8" t="s">
        <v>24</v>
      </c>
      <c r="D3793" s="8">
        <v>24145</v>
      </c>
      <c r="E3793" s="8" t="s">
        <v>17669</v>
      </c>
      <c r="F3793" s="8" t="s">
        <v>17670</v>
      </c>
      <c r="G3793" s="8" t="s">
        <v>17668</v>
      </c>
      <c r="H3793" s="8" t="s">
        <v>17329</v>
      </c>
      <c r="I3793" s="5">
        <v>43790</v>
      </c>
      <c r="J3793" s="5">
        <v>45292</v>
      </c>
      <c r="K3793" s="10">
        <v>972557.77</v>
      </c>
      <c r="L3793" s="7">
        <v>0.8</v>
      </c>
      <c r="M3793" s="8" t="s">
        <v>850</v>
      </c>
      <c r="N3793" s="8" t="s">
        <v>29</v>
      </c>
      <c r="O3793" s="8" t="s">
        <v>2512</v>
      </c>
      <c r="P3793" s="5">
        <v>46081</v>
      </c>
      <c r="Q3793" s="9" t="s">
        <v>31</v>
      </c>
      <c r="R3793" s="9" t="s">
        <v>32</v>
      </c>
      <c r="S3793" s="9" t="s">
        <v>851</v>
      </c>
      <c r="T3793" s="9" t="s">
        <v>17671</v>
      </c>
      <c r="U3793" s="9">
        <v>90026</v>
      </c>
    </row>
    <row r="3794" spans="1:21" s="6" customFormat="1" ht="51" x14ac:dyDescent="0.3">
      <c r="A3794" s="8" t="s">
        <v>3091</v>
      </c>
      <c r="B3794" s="8" t="s">
        <v>17672</v>
      </c>
      <c r="C3794" s="8" t="s">
        <v>24</v>
      </c>
      <c r="D3794" s="8">
        <v>24146</v>
      </c>
      <c r="E3794" s="8" t="s">
        <v>17673</v>
      </c>
      <c r="F3794" s="8" t="s">
        <v>17674</v>
      </c>
      <c r="G3794" s="8" t="s">
        <v>17675</v>
      </c>
      <c r="H3794" s="8" t="s">
        <v>17676</v>
      </c>
      <c r="I3794" s="5">
        <v>43790</v>
      </c>
      <c r="J3794" s="5">
        <v>45291</v>
      </c>
      <c r="K3794" s="10">
        <v>886450.94</v>
      </c>
      <c r="L3794" s="7">
        <v>0.8</v>
      </c>
      <c r="M3794" s="8" t="s">
        <v>1495</v>
      </c>
      <c r="N3794" s="8" t="s">
        <v>29</v>
      </c>
      <c r="O3794" s="8" t="s">
        <v>2512</v>
      </c>
      <c r="P3794" s="5">
        <v>46081</v>
      </c>
      <c r="Q3794" s="9" t="s">
        <v>31</v>
      </c>
      <c r="R3794" s="9" t="s">
        <v>63</v>
      </c>
      <c r="S3794" s="9" t="s">
        <v>1496</v>
      </c>
      <c r="T3794" s="9" t="s">
        <v>17677</v>
      </c>
      <c r="U3794" s="9">
        <v>92021</v>
      </c>
    </row>
    <row r="3795" spans="1:21" s="6" customFormat="1" ht="40.799999999999997" x14ac:dyDescent="0.3">
      <c r="A3795" s="8" t="s">
        <v>4610</v>
      </c>
      <c r="B3795" s="8" t="s">
        <v>17678</v>
      </c>
      <c r="C3795" s="8" t="s">
        <v>24</v>
      </c>
      <c r="D3795" s="8">
        <v>24152</v>
      </c>
      <c r="E3795" s="8" t="s">
        <v>17679</v>
      </c>
      <c r="F3795" s="8" t="s">
        <v>17680</v>
      </c>
      <c r="G3795" s="8" t="s">
        <v>17681</v>
      </c>
      <c r="H3795" s="8" t="s">
        <v>17682</v>
      </c>
      <c r="I3795" s="5">
        <v>43150</v>
      </c>
      <c r="J3795" s="5">
        <v>45657</v>
      </c>
      <c r="K3795" s="10">
        <v>125000</v>
      </c>
      <c r="L3795" s="7">
        <v>0.8</v>
      </c>
      <c r="M3795" s="8" t="s">
        <v>390</v>
      </c>
      <c r="N3795" s="8" t="s">
        <v>29</v>
      </c>
      <c r="O3795" s="8" t="s">
        <v>815</v>
      </c>
      <c r="P3795" s="5">
        <v>46081</v>
      </c>
      <c r="Q3795" s="9" t="s">
        <v>31</v>
      </c>
      <c r="R3795" s="9" t="s">
        <v>63</v>
      </c>
      <c r="S3795" s="9" t="s">
        <v>1325</v>
      </c>
      <c r="T3795" s="9" t="s">
        <v>17683</v>
      </c>
      <c r="U3795" s="9">
        <v>92026</v>
      </c>
    </row>
    <row r="3796" spans="1:21" s="6" customFormat="1" ht="30.6" x14ac:dyDescent="0.3">
      <c r="A3796" s="8" t="s">
        <v>3233</v>
      </c>
      <c r="B3796" s="8" t="s">
        <v>17684</v>
      </c>
      <c r="C3796" s="8" t="s">
        <v>24</v>
      </c>
      <c r="D3796" s="8">
        <v>24153</v>
      </c>
      <c r="E3796" s="8" t="s">
        <v>17685</v>
      </c>
      <c r="F3796" s="8" t="s">
        <v>17686</v>
      </c>
      <c r="G3796" s="8" t="s">
        <v>17687</v>
      </c>
      <c r="H3796" s="8" t="s">
        <v>17688</v>
      </c>
      <c r="I3796" s="5">
        <v>43101</v>
      </c>
      <c r="J3796" s="5">
        <v>44196</v>
      </c>
      <c r="K3796" s="10">
        <v>498600</v>
      </c>
      <c r="L3796" s="7">
        <v>0.8</v>
      </c>
      <c r="M3796" s="8" t="s">
        <v>786</v>
      </c>
      <c r="N3796" s="8" t="s">
        <v>29</v>
      </c>
      <c r="O3796" s="8" t="s">
        <v>3239</v>
      </c>
      <c r="P3796" s="5">
        <v>46081</v>
      </c>
      <c r="Q3796" s="9" t="s">
        <v>725</v>
      </c>
      <c r="R3796" s="9" t="s">
        <v>437</v>
      </c>
      <c r="S3796" s="9" t="s">
        <v>787</v>
      </c>
      <c r="T3796" s="9"/>
      <c r="U3796" s="9">
        <v>95100</v>
      </c>
    </row>
    <row r="3797" spans="1:21" s="6" customFormat="1" ht="30.6" x14ac:dyDescent="0.3">
      <c r="A3797" s="8" t="s">
        <v>3233</v>
      </c>
      <c r="B3797" s="8" t="s">
        <v>17689</v>
      </c>
      <c r="C3797" s="8" t="s">
        <v>24</v>
      </c>
      <c r="D3797" s="8">
        <v>24154</v>
      </c>
      <c r="E3797" s="8" t="s">
        <v>17690</v>
      </c>
      <c r="F3797" s="8" t="s">
        <v>9838</v>
      </c>
      <c r="G3797" s="8" t="s">
        <v>17691</v>
      </c>
      <c r="H3797" s="8" t="s">
        <v>17688</v>
      </c>
      <c r="I3797" s="5">
        <v>43040</v>
      </c>
      <c r="J3797" s="5">
        <v>43465</v>
      </c>
      <c r="K3797" s="10">
        <v>449834</v>
      </c>
      <c r="L3797" s="7">
        <v>0.8</v>
      </c>
      <c r="M3797" s="8" t="s">
        <v>1469</v>
      </c>
      <c r="N3797" s="8" t="s">
        <v>29</v>
      </c>
      <c r="O3797" s="8" t="s">
        <v>3239</v>
      </c>
      <c r="P3797" s="5">
        <v>46081</v>
      </c>
      <c r="Q3797" s="9" t="s">
        <v>725</v>
      </c>
      <c r="R3797" s="9" t="s">
        <v>391</v>
      </c>
      <c r="S3797" s="9" t="s">
        <v>1470</v>
      </c>
      <c r="T3797" s="9"/>
      <c r="U3797" s="9">
        <v>92028</v>
      </c>
    </row>
    <row r="3798" spans="1:21" s="6" customFormat="1" ht="30.6" x14ac:dyDescent="0.3">
      <c r="A3798" s="8" t="s">
        <v>3233</v>
      </c>
      <c r="B3798" s="8" t="s">
        <v>17692</v>
      </c>
      <c r="C3798" s="8" t="s">
        <v>24</v>
      </c>
      <c r="D3798" s="8">
        <v>24155</v>
      </c>
      <c r="E3798" s="8" t="s">
        <v>17693</v>
      </c>
      <c r="F3798" s="8" t="s">
        <v>17694</v>
      </c>
      <c r="G3798" s="8" t="s">
        <v>17695</v>
      </c>
      <c r="H3798" s="8" t="s">
        <v>17696</v>
      </c>
      <c r="I3798" s="5">
        <v>43220</v>
      </c>
      <c r="J3798" s="5">
        <v>43252</v>
      </c>
      <c r="K3798" s="10">
        <v>445850</v>
      </c>
      <c r="L3798" s="7">
        <v>0.8</v>
      </c>
      <c r="M3798" s="8" t="s">
        <v>6936</v>
      </c>
      <c r="N3798" s="8" t="s">
        <v>29</v>
      </c>
      <c r="O3798" s="8" t="s">
        <v>3239</v>
      </c>
      <c r="P3798" s="5">
        <v>46081</v>
      </c>
      <c r="Q3798" s="9" t="s">
        <v>725</v>
      </c>
      <c r="R3798" s="9" t="s">
        <v>437</v>
      </c>
      <c r="S3798" s="9" t="s">
        <v>6937</v>
      </c>
      <c r="T3798" s="9"/>
      <c r="U3798" s="9">
        <v>95030</v>
      </c>
    </row>
    <row r="3799" spans="1:21" s="6" customFormat="1" ht="30.6" x14ac:dyDescent="0.3">
      <c r="A3799" s="8" t="s">
        <v>3233</v>
      </c>
      <c r="B3799" s="8" t="s">
        <v>17697</v>
      </c>
      <c r="C3799" s="8" t="s">
        <v>24</v>
      </c>
      <c r="D3799" s="8">
        <v>24156</v>
      </c>
      <c r="E3799" s="8" t="s">
        <v>17698</v>
      </c>
      <c r="F3799" s="8" t="s">
        <v>17699</v>
      </c>
      <c r="G3799" s="8" t="s">
        <v>17700</v>
      </c>
      <c r="H3799" s="8" t="s">
        <v>17688</v>
      </c>
      <c r="I3799" s="5">
        <v>42795</v>
      </c>
      <c r="J3799" s="5">
        <v>43190</v>
      </c>
      <c r="K3799" s="10">
        <v>424926</v>
      </c>
      <c r="L3799" s="7">
        <v>0.8</v>
      </c>
      <c r="M3799" s="8" t="s">
        <v>786</v>
      </c>
      <c r="N3799" s="8" t="s">
        <v>29</v>
      </c>
      <c r="O3799" s="8" t="s">
        <v>3239</v>
      </c>
      <c r="P3799" s="5">
        <v>46081</v>
      </c>
      <c r="Q3799" s="9" t="s">
        <v>725</v>
      </c>
      <c r="R3799" s="9" t="s">
        <v>437</v>
      </c>
      <c r="S3799" s="9" t="s">
        <v>787</v>
      </c>
      <c r="T3799" s="9"/>
      <c r="U3799" s="9">
        <v>95100</v>
      </c>
    </row>
    <row r="3800" spans="1:21" s="6" customFormat="1" ht="30.6" x14ac:dyDescent="0.3">
      <c r="A3800" s="8" t="s">
        <v>3233</v>
      </c>
      <c r="B3800" s="8" t="s">
        <v>17701</v>
      </c>
      <c r="C3800" s="8" t="s">
        <v>24</v>
      </c>
      <c r="D3800" s="8">
        <v>24157</v>
      </c>
      <c r="E3800" s="8" t="s">
        <v>17702</v>
      </c>
      <c r="F3800" s="8" t="s">
        <v>17703</v>
      </c>
      <c r="G3800" s="8" t="s">
        <v>17704</v>
      </c>
      <c r="H3800" s="8" t="s">
        <v>17688</v>
      </c>
      <c r="I3800" s="5">
        <v>43444</v>
      </c>
      <c r="J3800" s="5">
        <v>43465</v>
      </c>
      <c r="K3800" s="10">
        <v>390000</v>
      </c>
      <c r="L3800" s="7">
        <v>0.8</v>
      </c>
      <c r="M3800" s="8" t="s">
        <v>1495</v>
      </c>
      <c r="N3800" s="8" t="s">
        <v>29</v>
      </c>
      <c r="O3800" s="8" t="s">
        <v>3239</v>
      </c>
      <c r="P3800" s="5">
        <v>46081</v>
      </c>
      <c r="Q3800" s="9" t="s">
        <v>725</v>
      </c>
      <c r="R3800" s="9" t="s">
        <v>391</v>
      </c>
      <c r="S3800" s="9" t="s">
        <v>1496</v>
      </c>
      <c r="T3800" s="9"/>
      <c r="U3800" s="9">
        <v>92021</v>
      </c>
    </row>
    <row r="3801" spans="1:21" s="6" customFormat="1" ht="30.6" x14ac:dyDescent="0.3">
      <c r="A3801" s="8" t="s">
        <v>3233</v>
      </c>
      <c r="B3801" s="8" t="s">
        <v>17705</v>
      </c>
      <c r="C3801" s="8" t="s">
        <v>24</v>
      </c>
      <c r="D3801" s="8">
        <v>24158</v>
      </c>
      <c r="E3801" s="8" t="s">
        <v>17706</v>
      </c>
      <c r="F3801" s="8" t="s">
        <v>17707</v>
      </c>
      <c r="G3801" s="8" t="s">
        <v>17708</v>
      </c>
      <c r="H3801" s="8" t="s">
        <v>17709</v>
      </c>
      <c r="I3801" s="5">
        <v>43102</v>
      </c>
      <c r="J3801" s="5">
        <v>43465</v>
      </c>
      <c r="K3801" s="10">
        <v>361500</v>
      </c>
      <c r="L3801" s="7">
        <v>0.8</v>
      </c>
      <c r="M3801" s="8" t="s">
        <v>28</v>
      </c>
      <c r="N3801" s="8" t="s">
        <v>29</v>
      </c>
      <c r="O3801" s="8" t="s">
        <v>3239</v>
      </c>
      <c r="P3801" s="5">
        <v>46081</v>
      </c>
      <c r="Q3801" s="9" t="s">
        <v>725</v>
      </c>
      <c r="R3801" s="9" t="s">
        <v>382</v>
      </c>
      <c r="S3801" s="9" t="s">
        <v>33</v>
      </c>
      <c r="T3801" s="9"/>
      <c r="U3801" s="9">
        <v>90100</v>
      </c>
    </row>
    <row r="3802" spans="1:21" s="6" customFormat="1" ht="30.6" x14ac:dyDescent="0.3">
      <c r="A3802" s="8" t="s">
        <v>3233</v>
      </c>
      <c r="B3802" s="8" t="s">
        <v>17710</v>
      </c>
      <c r="C3802" s="8" t="s">
        <v>24</v>
      </c>
      <c r="D3802" s="8">
        <v>24159</v>
      </c>
      <c r="E3802" s="8" t="s">
        <v>17711</v>
      </c>
      <c r="F3802" s="8" t="s">
        <v>17712</v>
      </c>
      <c r="G3802" s="8" t="s">
        <v>17713</v>
      </c>
      <c r="H3802" s="8" t="s">
        <v>17688</v>
      </c>
      <c r="I3802" s="5">
        <v>42985</v>
      </c>
      <c r="J3802" s="5">
        <v>43465</v>
      </c>
      <c r="K3802" s="10">
        <v>338170</v>
      </c>
      <c r="L3802" s="7">
        <v>0.8</v>
      </c>
      <c r="M3802" s="8" t="s">
        <v>6251</v>
      </c>
      <c r="N3802" s="8" t="s">
        <v>29</v>
      </c>
      <c r="O3802" s="8" t="s">
        <v>3239</v>
      </c>
      <c r="P3802" s="5">
        <v>46081</v>
      </c>
      <c r="Q3802" s="9" t="s">
        <v>725</v>
      </c>
      <c r="R3802" s="9" t="s">
        <v>382</v>
      </c>
      <c r="S3802" s="9" t="s">
        <v>6252</v>
      </c>
      <c r="T3802" s="9"/>
      <c r="U3802" s="9">
        <v>90010</v>
      </c>
    </row>
    <row r="3803" spans="1:21" s="6" customFormat="1" ht="30.6" x14ac:dyDescent="0.3">
      <c r="A3803" s="8" t="s">
        <v>3233</v>
      </c>
      <c r="B3803" s="8" t="s">
        <v>17714</v>
      </c>
      <c r="C3803" s="8" t="s">
        <v>24</v>
      </c>
      <c r="D3803" s="8">
        <v>24160</v>
      </c>
      <c r="E3803" s="8" t="s">
        <v>17715</v>
      </c>
      <c r="F3803" s="8" t="s">
        <v>17716</v>
      </c>
      <c r="G3803" s="8" t="s">
        <v>17717</v>
      </c>
      <c r="H3803" s="8" t="s">
        <v>17696</v>
      </c>
      <c r="I3803" s="5">
        <v>43070</v>
      </c>
      <c r="J3803" s="5">
        <v>43465</v>
      </c>
      <c r="K3803" s="10">
        <v>331417</v>
      </c>
      <c r="L3803" s="7">
        <v>0.8</v>
      </c>
      <c r="M3803" s="8" t="s">
        <v>1331</v>
      </c>
      <c r="N3803" s="8" t="s">
        <v>29</v>
      </c>
      <c r="O3803" s="8" t="s">
        <v>3239</v>
      </c>
      <c r="P3803" s="5">
        <v>46081</v>
      </c>
      <c r="Q3803" s="9" t="s">
        <v>725</v>
      </c>
      <c r="R3803" s="9" t="s">
        <v>662</v>
      </c>
      <c r="S3803" s="9" t="s">
        <v>1332</v>
      </c>
      <c r="T3803" s="9"/>
      <c r="U3803" s="9">
        <v>97013</v>
      </c>
    </row>
    <row r="3804" spans="1:21" s="6" customFormat="1" ht="30.6" x14ac:dyDescent="0.3">
      <c r="A3804" s="8" t="s">
        <v>3233</v>
      </c>
      <c r="B3804" s="8" t="s">
        <v>17718</v>
      </c>
      <c r="C3804" s="8" t="s">
        <v>24</v>
      </c>
      <c r="D3804" s="8">
        <v>24161</v>
      </c>
      <c r="E3804" s="8" t="s">
        <v>17719</v>
      </c>
      <c r="F3804" s="8" t="s">
        <v>17720</v>
      </c>
      <c r="G3804" s="8" t="s">
        <v>17721</v>
      </c>
      <c r="H3804" s="8" t="s">
        <v>17688</v>
      </c>
      <c r="I3804" s="5">
        <v>42905</v>
      </c>
      <c r="J3804" s="5">
        <v>44196</v>
      </c>
      <c r="K3804" s="10">
        <v>330000</v>
      </c>
      <c r="L3804" s="7">
        <v>0.8</v>
      </c>
      <c r="M3804" s="8" t="s">
        <v>229</v>
      </c>
      <c r="N3804" s="8" t="s">
        <v>29</v>
      </c>
      <c r="O3804" s="8" t="s">
        <v>3239</v>
      </c>
      <c r="P3804" s="5">
        <v>46081</v>
      </c>
      <c r="Q3804" s="9" t="s">
        <v>725</v>
      </c>
      <c r="R3804" s="9" t="s">
        <v>404</v>
      </c>
      <c r="S3804" s="9" t="s">
        <v>230</v>
      </c>
      <c r="T3804" s="9"/>
      <c r="U3804" s="9">
        <v>98100</v>
      </c>
    </row>
    <row r="3805" spans="1:21" s="6" customFormat="1" ht="30.6" x14ac:dyDescent="0.3">
      <c r="A3805" s="8" t="s">
        <v>3233</v>
      </c>
      <c r="B3805" s="8" t="s">
        <v>17722</v>
      </c>
      <c r="C3805" s="8" t="s">
        <v>24</v>
      </c>
      <c r="D3805" s="8">
        <v>24162</v>
      </c>
      <c r="E3805" s="8" t="s">
        <v>17723</v>
      </c>
      <c r="F3805" s="8" t="s">
        <v>17724</v>
      </c>
      <c r="G3805" s="8" t="s">
        <v>17725</v>
      </c>
      <c r="H3805" s="8" t="s">
        <v>17726</v>
      </c>
      <c r="I3805" s="5">
        <v>43102</v>
      </c>
      <c r="J3805" s="5">
        <v>44196</v>
      </c>
      <c r="K3805" s="10">
        <v>330000</v>
      </c>
      <c r="L3805" s="7">
        <v>0.8</v>
      </c>
      <c r="M3805" s="8" t="s">
        <v>786</v>
      </c>
      <c r="N3805" s="8" t="s">
        <v>29</v>
      </c>
      <c r="O3805" s="8" t="s">
        <v>3239</v>
      </c>
      <c r="P3805" s="5">
        <v>46081</v>
      </c>
      <c r="Q3805" s="9" t="s">
        <v>725</v>
      </c>
      <c r="R3805" s="9" t="s">
        <v>437</v>
      </c>
      <c r="S3805" s="9" t="s">
        <v>787</v>
      </c>
      <c r="T3805" s="9"/>
      <c r="U3805" s="9">
        <v>95100</v>
      </c>
    </row>
    <row r="3806" spans="1:21" s="6" customFormat="1" ht="30.6" x14ac:dyDescent="0.3">
      <c r="A3806" s="8" t="s">
        <v>3233</v>
      </c>
      <c r="B3806" s="8" t="s">
        <v>17727</v>
      </c>
      <c r="C3806" s="8" t="s">
        <v>24</v>
      </c>
      <c r="D3806" s="8">
        <v>24163</v>
      </c>
      <c r="E3806" s="8" t="s">
        <v>17728</v>
      </c>
      <c r="F3806" s="8" t="s">
        <v>17729</v>
      </c>
      <c r="G3806" s="8" t="s">
        <v>17730</v>
      </c>
      <c r="H3806" s="8" t="s">
        <v>17709</v>
      </c>
      <c r="I3806" s="5">
        <v>43466</v>
      </c>
      <c r="J3806" s="5">
        <v>44196</v>
      </c>
      <c r="K3806" s="10">
        <v>320000</v>
      </c>
      <c r="L3806" s="7">
        <v>0.8</v>
      </c>
      <c r="M3806" s="8" t="s">
        <v>1281</v>
      </c>
      <c r="N3806" s="8" t="s">
        <v>29</v>
      </c>
      <c r="O3806" s="8" t="s">
        <v>3239</v>
      </c>
      <c r="P3806" s="5">
        <v>46081</v>
      </c>
      <c r="Q3806" s="9" t="s">
        <v>725</v>
      </c>
      <c r="R3806" s="9" t="s">
        <v>373</v>
      </c>
      <c r="S3806" s="9" t="s">
        <v>1283</v>
      </c>
      <c r="T3806" s="9"/>
      <c r="U3806" s="9">
        <v>96011</v>
      </c>
    </row>
    <row r="3807" spans="1:21" s="6" customFormat="1" ht="30.6" x14ac:dyDescent="0.3">
      <c r="A3807" s="8" t="s">
        <v>3233</v>
      </c>
      <c r="B3807" s="8" t="s">
        <v>17731</v>
      </c>
      <c r="C3807" s="8" t="s">
        <v>24</v>
      </c>
      <c r="D3807" s="8">
        <v>24164</v>
      </c>
      <c r="E3807" s="8" t="s">
        <v>17732</v>
      </c>
      <c r="F3807" s="8" t="s">
        <v>17733</v>
      </c>
      <c r="G3807" s="8" t="s">
        <v>17734</v>
      </c>
      <c r="H3807" s="8" t="s">
        <v>17709</v>
      </c>
      <c r="I3807" s="5">
        <v>43191</v>
      </c>
      <c r="J3807" s="5">
        <v>43465</v>
      </c>
      <c r="K3807" s="10">
        <v>320000</v>
      </c>
      <c r="L3807" s="7">
        <v>0.8</v>
      </c>
      <c r="M3807" s="8" t="s">
        <v>1633</v>
      </c>
      <c r="N3807" s="8" t="s">
        <v>29</v>
      </c>
      <c r="O3807" s="8" t="s">
        <v>3239</v>
      </c>
      <c r="P3807" s="5">
        <v>46081</v>
      </c>
      <c r="Q3807" s="9" t="s">
        <v>725</v>
      </c>
      <c r="R3807" s="9" t="s">
        <v>382</v>
      </c>
      <c r="S3807" s="9" t="s">
        <v>1634</v>
      </c>
      <c r="T3807" s="9"/>
      <c r="U3807" s="9">
        <v>90027</v>
      </c>
    </row>
    <row r="3808" spans="1:21" s="6" customFormat="1" ht="30.6" x14ac:dyDescent="0.3">
      <c r="A3808" s="8" t="s">
        <v>3233</v>
      </c>
      <c r="B3808" s="8" t="s">
        <v>17735</v>
      </c>
      <c r="C3808" s="8" t="s">
        <v>24</v>
      </c>
      <c r="D3808" s="8">
        <v>24165</v>
      </c>
      <c r="E3808" s="8" t="s">
        <v>17736</v>
      </c>
      <c r="F3808" s="8" t="s">
        <v>17737</v>
      </c>
      <c r="G3808" s="8" t="s">
        <v>17738</v>
      </c>
      <c r="H3808" s="8" t="s">
        <v>17688</v>
      </c>
      <c r="I3808" s="5">
        <v>43382</v>
      </c>
      <c r="J3808" s="5">
        <v>44196</v>
      </c>
      <c r="K3808" s="10">
        <v>290000</v>
      </c>
      <c r="L3808" s="7">
        <v>0.8</v>
      </c>
      <c r="M3808" s="8" t="s">
        <v>95</v>
      </c>
      <c r="N3808" s="8" t="s">
        <v>29</v>
      </c>
      <c r="O3808" s="8" t="s">
        <v>3239</v>
      </c>
      <c r="P3808" s="5">
        <v>46081</v>
      </c>
      <c r="Q3808" s="9" t="s">
        <v>725</v>
      </c>
      <c r="R3808" s="9" t="s">
        <v>690</v>
      </c>
      <c r="S3808" s="9" t="s">
        <v>96</v>
      </c>
      <c r="T3808" s="9"/>
      <c r="U3808" s="9">
        <v>91022</v>
      </c>
    </row>
    <row r="3809" spans="1:21" s="6" customFormat="1" ht="30.6" x14ac:dyDescent="0.3">
      <c r="A3809" s="8" t="s">
        <v>3233</v>
      </c>
      <c r="B3809" s="8" t="s">
        <v>3428</v>
      </c>
      <c r="C3809" s="8" t="s">
        <v>24</v>
      </c>
      <c r="D3809" s="8">
        <v>24166</v>
      </c>
      <c r="E3809" s="8" t="s">
        <v>17739</v>
      </c>
      <c r="F3809" s="8" t="s">
        <v>3428</v>
      </c>
      <c r="G3809" s="8" t="s">
        <v>17740</v>
      </c>
      <c r="H3809" s="8" t="s">
        <v>17688</v>
      </c>
      <c r="I3809" s="5">
        <v>42795</v>
      </c>
      <c r="J3809" s="5">
        <v>44196</v>
      </c>
      <c r="K3809" s="10">
        <v>290000</v>
      </c>
      <c r="L3809" s="7">
        <v>0.8</v>
      </c>
      <c r="M3809" s="8" t="s">
        <v>28</v>
      </c>
      <c r="N3809" s="8" t="s">
        <v>29</v>
      </c>
      <c r="O3809" s="8" t="s">
        <v>3239</v>
      </c>
      <c r="P3809" s="5">
        <v>46081</v>
      </c>
      <c r="Q3809" s="9" t="s">
        <v>725</v>
      </c>
      <c r="R3809" s="9" t="s">
        <v>382</v>
      </c>
      <c r="S3809" s="9" t="s">
        <v>33</v>
      </c>
      <c r="T3809" s="9"/>
      <c r="U3809" s="9">
        <v>90100</v>
      </c>
    </row>
    <row r="3810" spans="1:21" s="6" customFormat="1" ht="30.6" x14ac:dyDescent="0.3">
      <c r="A3810" s="8" t="s">
        <v>3233</v>
      </c>
      <c r="B3810" s="8" t="s">
        <v>17741</v>
      </c>
      <c r="C3810" s="8" t="s">
        <v>24</v>
      </c>
      <c r="D3810" s="8">
        <v>24167</v>
      </c>
      <c r="E3810" s="8" t="s">
        <v>17742</v>
      </c>
      <c r="F3810" s="8" t="s">
        <v>17743</v>
      </c>
      <c r="G3810" s="8" t="s">
        <v>17744</v>
      </c>
      <c r="H3810" s="8" t="s">
        <v>17688</v>
      </c>
      <c r="I3810" s="5">
        <v>43409</v>
      </c>
      <c r="J3810" s="5">
        <v>43465</v>
      </c>
      <c r="K3810" s="10">
        <v>280000</v>
      </c>
      <c r="L3810" s="7">
        <v>0.8</v>
      </c>
      <c r="M3810" s="8" t="s">
        <v>28</v>
      </c>
      <c r="N3810" s="8" t="s">
        <v>29</v>
      </c>
      <c r="O3810" s="8" t="s">
        <v>3239</v>
      </c>
      <c r="P3810" s="5">
        <v>46081</v>
      </c>
      <c r="Q3810" s="9" t="s">
        <v>725</v>
      </c>
      <c r="R3810" s="9" t="s">
        <v>382</v>
      </c>
      <c r="S3810" s="9" t="s">
        <v>33</v>
      </c>
      <c r="T3810" s="9"/>
      <c r="U3810" s="9">
        <v>90100</v>
      </c>
    </row>
    <row r="3811" spans="1:21" s="6" customFormat="1" ht="30.6" x14ac:dyDescent="0.3">
      <c r="A3811" s="8" t="s">
        <v>3233</v>
      </c>
      <c r="B3811" s="8" t="s">
        <v>3428</v>
      </c>
      <c r="C3811" s="8" t="s">
        <v>24</v>
      </c>
      <c r="D3811" s="8">
        <v>24168</v>
      </c>
      <c r="E3811" s="8" t="s">
        <v>17745</v>
      </c>
      <c r="F3811" s="8" t="s">
        <v>3428</v>
      </c>
      <c r="G3811" s="8" t="s">
        <v>17746</v>
      </c>
      <c r="H3811" s="8" t="s">
        <v>17688</v>
      </c>
      <c r="I3811" s="5">
        <v>43101</v>
      </c>
      <c r="J3811" s="5">
        <v>43819</v>
      </c>
      <c r="K3811" s="10">
        <v>274204</v>
      </c>
      <c r="L3811" s="7">
        <v>0.8</v>
      </c>
      <c r="M3811" s="8" t="s">
        <v>2315</v>
      </c>
      <c r="N3811" s="8" t="s">
        <v>29</v>
      </c>
      <c r="O3811" s="8" t="s">
        <v>3239</v>
      </c>
      <c r="P3811" s="5">
        <v>46081</v>
      </c>
      <c r="Q3811" s="9" t="s">
        <v>725</v>
      </c>
      <c r="R3811" s="9" t="s">
        <v>404</v>
      </c>
      <c r="S3811" s="9" t="s">
        <v>2316</v>
      </c>
      <c r="T3811" s="9"/>
      <c r="U3811" s="9">
        <v>98071</v>
      </c>
    </row>
    <row r="3812" spans="1:21" s="6" customFormat="1" ht="30.6" x14ac:dyDescent="0.3">
      <c r="A3812" s="8" t="s">
        <v>3233</v>
      </c>
      <c r="B3812" s="8" t="s">
        <v>17747</v>
      </c>
      <c r="C3812" s="8" t="s">
        <v>24</v>
      </c>
      <c r="D3812" s="8">
        <v>24169</v>
      </c>
      <c r="E3812" s="8" t="s">
        <v>17748</v>
      </c>
      <c r="F3812" s="8" t="s">
        <v>17749</v>
      </c>
      <c r="G3812" s="8" t="s">
        <v>17750</v>
      </c>
      <c r="H3812" s="8" t="s">
        <v>17688</v>
      </c>
      <c r="I3812" s="5">
        <v>43199</v>
      </c>
      <c r="J3812" s="5">
        <v>43281</v>
      </c>
      <c r="K3812" s="10">
        <v>276600</v>
      </c>
      <c r="L3812" s="7">
        <v>0.8</v>
      </c>
      <c r="M3812" s="8" t="s">
        <v>1943</v>
      </c>
      <c r="N3812" s="8" t="s">
        <v>29</v>
      </c>
      <c r="O3812" s="8" t="s">
        <v>3239</v>
      </c>
      <c r="P3812" s="5">
        <v>46081</v>
      </c>
      <c r="Q3812" s="9" t="s">
        <v>725</v>
      </c>
      <c r="R3812" s="9" t="s">
        <v>437</v>
      </c>
      <c r="S3812" s="9" t="s">
        <v>1944</v>
      </c>
      <c r="T3812" s="9"/>
      <c r="U3812" s="9">
        <v>95032</v>
      </c>
    </row>
    <row r="3813" spans="1:21" s="6" customFormat="1" ht="30.6" x14ac:dyDescent="0.3">
      <c r="A3813" s="8" t="s">
        <v>3233</v>
      </c>
      <c r="B3813" s="8" t="s">
        <v>17751</v>
      </c>
      <c r="C3813" s="8" t="s">
        <v>24</v>
      </c>
      <c r="D3813" s="8">
        <v>24170</v>
      </c>
      <c r="E3813" s="8" t="s">
        <v>17752</v>
      </c>
      <c r="F3813" s="8" t="s">
        <v>17753</v>
      </c>
      <c r="G3813" s="8" t="s">
        <v>17754</v>
      </c>
      <c r="H3813" s="8" t="s">
        <v>17688</v>
      </c>
      <c r="I3813" s="5">
        <v>43101</v>
      </c>
      <c r="J3813" s="5">
        <v>43465</v>
      </c>
      <c r="K3813" s="10">
        <v>255000</v>
      </c>
      <c r="L3813" s="7">
        <v>0.8</v>
      </c>
      <c r="M3813" s="8" t="s">
        <v>12974</v>
      </c>
      <c r="N3813" s="8" t="s">
        <v>29</v>
      </c>
      <c r="O3813" s="8" t="s">
        <v>3239</v>
      </c>
      <c r="P3813" s="5">
        <v>46081</v>
      </c>
      <c r="Q3813" s="9" t="s">
        <v>725</v>
      </c>
      <c r="R3813" s="9" t="s">
        <v>382</v>
      </c>
      <c r="S3813" s="9" t="s">
        <v>12975</v>
      </c>
      <c r="T3813" s="9"/>
      <c r="U3813" s="9">
        <v>90030</v>
      </c>
    </row>
    <row r="3814" spans="1:21" s="6" customFormat="1" ht="30.6" x14ac:dyDescent="0.3">
      <c r="A3814" s="8" t="s">
        <v>3233</v>
      </c>
      <c r="B3814" s="8" t="s">
        <v>17755</v>
      </c>
      <c r="C3814" s="8" t="s">
        <v>24</v>
      </c>
      <c r="D3814" s="8">
        <v>24171</v>
      </c>
      <c r="E3814" s="8" t="s">
        <v>17756</v>
      </c>
      <c r="F3814" s="8" t="s">
        <v>2287</v>
      </c>
      <c r="G3814" s="8" t="s">
        <v>17757</v>
      </c>
      <c r="H3814" s="8" t="s">
        <v>17688</v>
      </c>
      <c r="I3814" s="5">
        <v>42826</v>
      </c>
      <c r="J3814" s="5">
        <v>43465</v>
      </c>
      <c r="K3814" s="10">
        <v>260000</v>
      </c>
      <c r="L3814" s="7">
        <v>0.8</v>
      </c>
      <c r="M3814" s="8" t="s">
        <v>2289</v>
      </c>
      <c r="N3814" s="8" t="s">
        <v>29</v>
      </c>
      <c r="O3814" s="8" t="s">
        <v>3239</v>
      </c>
      <c r="P3814" s="5">
        <v>46081</v>
      </c>
      <c r="Q3814" s="9" t="s">
        <v>725</v>
      </c>
      <c r="R3814" s="9" t="s">
        <v>391</v>
      </c>
      <c r="S3814" s="9" t="s">
        <v>2290</v>
      </c>
      <c r="T3814" s="9"/>
      <c r="U3814" s="9">
        <v>92024</v>
      </c>
    </row>
    <row r="3815" spans="1:21" s="6" customFormat="1" ht="30.6" x14ac:dyDescent="0.3">
      <c r="A3815" s="8" t="s">
        <v>3233</v>
      </c>
      <c r="B3815" s="8" t="s">
        <v>17758</v>
      </c>
      <c r="C3815" s="8" t="s">
        <v>24</v>
      </c>
      <c r="D3815" s="8">
        <v>24172</v>
      </c>
      <c r="E3815" s="8" t="s">
        <v>17759</v>
      </c>
      <c r="F3815" s="8" t="s">
        <v>17760</v>
      </c>
      <c r="G3815" s="8" t="s">
        <v>17761</v>
      </c>
      <c r="H3815" s="8" t="s">
        <v>17696</v>
      </c>
      <c r="I3815" s="5">
        <v>43259</v>
      </c>
      <c r="J3815" s="5">
        <v>44196</v>
      </c>
      <c r="K3815" s="10">
        <v>244277</v>
      </c>
      <c r="L3815" s="7">
        <v>0.8</v>
      </c>
      <c r="M3815" s="8" t="s">
        <v>2843</v>
      </c>
      <c r="N3815" s="8" t="s">
        <v>29</v>
      </c>
      <c r="O3815" s="8" t="s">
        <v>3239</v>
      </c>
      <c r="P3815" s="5">
        <v>46081</v>
      </c>
      <c r="Q3815" s="9" t="s">
        <v>725</v>
      </c>
      <c r="R3815" s="9" t="s">
        <v>404</v>
      </c>
      <c r="S3815" s="9" t="s">
        <v>6929</v>
      </c>
      <c r="T3815" s="9"/>
      <c r="U3815" s="9">
        <v>98044</v>
      </c>
    </row>
    <row r="3816" spans="1:21" s="6" customFormat="1" ht="30.6" x14ac:dyDescent="0.3">
      <c r="A3816" s="8" t="s">
        <v>3233</v>
      </c>
      <c r="B3816" s="8" t="s">
        <v>12676</v>
      </c>
      <c r="C3816" s="8" t="s">
        <v>24</v>
      </c>
      <c r="D3816" s="8">
        <v>24173</v>
      </c>
      <c r="E3816" s="8" t="s">
        <v>17762</v>
      </c>
      <c r="F3816" s="8" t="s">
        <v>12678</v>
      </c>
      <c r="G3816" s="8" t="s">
        <v>17763</v>
      </c>
      <c r="H3816" s="8" t="s">
        <v>17688</v>
      </c>
      <c r="I3816" s="5">
        <v>43101</v>
      </c>
      <c r="J3816" s="5">
        <v>43465</v>
      </c>
      <c r="K3816" s="10">
        <v>250000</v>
      </c>
      <c r="L3816" s="7">
        <v>0.8</v>
      </c>
      <c r="M3816" s="8" t="s">
        <v>420</v>
      </c>
      <c r="N3816" s="8" t="s">
        <v>29</v>
      </c>
      <c r="O3816" s="8" t="s">
        <v>3239</v>
      </c>
      <c r="P3816" s="5">
        <v>46081</v>
      </c>
      <c r="Q3816" s="9" t="s">
        <v>725</v>
      </c>
      <c r="R3816" s="9" t="s">
        <v>404</v>
      </c>
      <c r="S3816" s="9" t="s">
        <v>3519</v>
      </c>
      <c r="T3816" s="9"/>
      <c r="U3816" s="9">
        <v>98066</v>
      </c>
    </row>
    <row r="3817" spans="1:21" s="6" customFormat="1" ht="30.6" x14ac:dyDescent="0.3">
      <c r="A3817" s="8" t="s">
        <v>3233</v>
      </c>
      <c r="B3817" s="8" t="s">
        <v>17764</v>
      </c>
      <c r="C3817" s="8" t="s">
        <v>24</v>
      </c>
      <c r="D3817" s="8">
        <v>24174</v>
      </c>
      <c r="E3817" s="8" t="s">
        <v>17765</v>
      </c>
      <c r="F3817" s="8" t="s">
        <v>17766</v>
      </c>
      <c r="G3817" s="8" t="s">
        <v>17767</v>
      </c>
      <c r="H3817" s="8" t="s">
        <v>17688</v>
      </c>
      <c r="I3817" s="5">
        <v>43001</v>
      </c>
      <c r="J3817" s="5">
        <v>44196</v>
      </c>
      <c r="K3817" s="10">
        <v>237000</v>
      </c>
      <c r="L3817" s="7">
        <v>0.8</v>
      </c>
      <c r="M3817" s="8" t="s">
        <v>229</v>
      </c>
      <c r="N3817" s="8" t="s">
        <v>29</v>
      </c>
      <c r="O3817" s="8" t="s">
        <v>3239</v>
      </c>
      <c r="P3817" s="5">
        <v>46081</v>
      </c>
      <c r="Q3817" s="9" t="s">
        <v>725</v>
      </c>
      <c r="R3817" s="9" t="s">
        <v>404</v>
      </c>
      <c r="S3817" s="9" t="s">
        <v>230</v>
      </c>
      <c r="T3817" s="9"/>
      <c r="U3817" s="9">
        <v>98100</v>
      </c>
    </row>
    <row r="3818" spans="1:21" s="6" customFormat="1" ht="30.6" x14ac:dyDescent="0.3">
      <c r="A3818" s="8" t="s">
        <v>3233</v>
      </c>
      <c r="B3818" s="8" t="s">
        <v>17768</v>
      </c>
      <c r="C3818" s="8" t="s">
        <v>24</v>
      </c>
      <c r="D3818" s="8">
        <v>24175</v>
      </c>
      <c r="E3818" s="8" t="s">
        <v>17769</v>
      </c>
      <c r="F3818" s="8" t="s">
        <v>17770</v>
      </c>
      <c r="G3818" s="8" t="s">
        <v>17771</v>
      </c>
      <c r="H3818" s="8" t="s">
        <v>17688</v>
      </c>
      <c r="I3818" s="5">
        <v>42736</v>
      </c>
      <c r="J3818" s="5">
        <v>43465</v>
      </c>
      <c r="K3818" s="10">
        <v>237100</v>
      </c>
      <c r="L3818" s="7">
        <v>0.8</v>
      </c>
      <c r="M3818" s="8" t="s">
        <v>786</v>
      </c>
      <c r="N3818" s="8" t="s">
        <v>29</v>
      </c>
      <c r="O3818" s="8" t="s">
        <v>3239</v>
      </c>
      <c r="P3818" s="5">
        <v>46081</v>
      </c>
      <c r="Q3818" s="9" t="s">
        <v>725</v>
      </c>
      <c r="R3818" s="9" t="s">
        <v>437</v>
      </c>
      <c r="S3818" s="9" t="s">
        <v>787</v>
      </c>
      <c r="T3818" s="9"/>
      <c r="U3818" s="9">
        <v>95100</v>
      </c>
    </row>
    <row r="3819" spans="1:21" s="6" customFormat="1" ht="30.6" x14ac:dyDescent="0.3">
      <c r="A3819" s="8" t="s">
        <v>3233</v>
      </c>
      <c r="B3819" s="8" t="s">
        <v>17772</v>
      </c>
      <c r="C3819" s="8" t="s">
        <v>24</v>
      </c>
      <c r="D3819" s="8">
        <v>24176</v>
      </c>
      <c r="E3819" s="8" t="s">
        <v>17773</v>
      </c>
      <c r="F3819" s="8" t="s">
        <v>17774</v>
      </c>
      <c r="G3819" s="8" t="s">
        <v>17775</v>
      </c>
      <c r="H3819" s="8" t="s">
        <v>17688</v>
      </c>
      <c r="I3819" s="5">
        <v>43344</v>
      </c>
      <c r="J3819" s="5">
        <v>43465</v>
      </c>
      <c r="K3819" s="10">
        <v>236500</v>
      </c>
      <c r="L3819" s="7">
        <v>0.8</v>
      </c>
      <c r="M3819" s="8" t="s">
        <v>147</v>
      </c>
      <c r="N3819" s="8" t="s">
        <v>29</v>
      </c>
      <c r="O3819" s="8" t="s">
        <v>3239</v>
      </c>
      <c r="P3819" s="5">
        <v>46081</v>
      </c>
      <c r="Q3819" s="9" t="s">
        <v>725</v>
      </c>
      <c r="R3819" s="9" t="s">
        <v>1927</v>
      </c>
      <c r="S3819" s="9" t="s">
        <v>150</v>
      </c>
      <c r="T3819" s="9"/>
      <c r="U3819" s="9">
        <v>93100</v>
      </c>
    </row>
    <row r="3820" spans="1:21" s="6" customFormat="1" ht="30.6" x14ac:dyDescent="0.3">
      <c r="A3820" s="8" t="s">
        <v>3233</v>
      </c>
      <c r="B3820" s="8" t="s">
        <v>17776</v>
      </c>
      <c r="C3820" s="8" t="s">
        <v>24</v>
      </c>
      <c r="D3820" s="8">
        <v>24177</v>
      </c>
      <c r="E3820" s="8" t="s">
        <v>17777</v>
      </c>
      <c r="F3820" s="8" t="s">
        <v>17778</v>
      </c>
      <c r="G3820" s="8" t="s">
        <v>17779</v>
      </c>
      <c r="H3820" s="8" t="s">
        <v>17696</v>
      </c>
      <c r="I3820" s="5">
        <v>42979</v>
      </c>
      <c r="J3820" s="5">
        <v>43373</v>
      </c>
      <c r="K3820" s="10">
        <v>236529</v>
      </c>
      <c r="L3820" s="7">
        <v>0.8</v>
      </c>
      <c r="M3820" s="8" t="s">
        <v>28</v>
      </c>
      <c r="N3820" s="8" t="s">
        <v>29</v>
      </c>
      <c r="O3820" s="8" t="s">
        <v>3239</v>
      </c>
      <c r="P3820" s="5">
        <v>46081</v>
      </c>
      <c r="Q3820" s="9" t="s">
        <v>725</v>
      </c>
      <c r="R3820" s="9" t="s">
        <v>382</v>
      </c>
      <c r="S3820" s="9" t="s">
        <v>33</v>
      </c>
      <c r="T3820" s="9"/>
      <c r="U3820" s="9">
        <v>90100</v>
      </c>
    </row>
    <row r="3821" spans="1:21" s="6" customFormat="1" ht="30.6" x14ac:dyDescent="0.3">
      <c r="A3821" s="8" t="s">
        <v>3233</v>
      </c>
      <c r="B3821" s="8" t="s">
        <v>3428</v>
      </c>
      <c r="C3821" s="8" t="s">
        <v>24</v>
      </c>
      <c r="D3821" s="8">
        <v>24178</v>
      </c>
      <c r="E3821" s="8" t="s">
        <v>17780</v>
      </c>
      <c r="F3821" s="8" t="s">
        <v>3428</v>
      </c>
      <c r="G3821" s="8" t="s">
        <v>17781</v>
      </c>
      <c r="H3821" s="8" t="s">
        <v>17696</v>
      </c>
      <c r="I3821" s="5">
        <v>43544</v>
      </c>
      <c r="J3821" s="5">
        <v>43611</v>
      </c>
      <c r="K3821" s="10">
        <v>227000</v>
      </c>
      <c r="L3821" s="7">
        <v>0.8</v>
      </c>
      <c r="M3821" s="8" t="s">
        <v>229</v>
      </c>
      <c r="N3821" s="8" t="s">
        <v>29</v>
      </c>
      <c r="O3821" s="8" t="s">
        <v>3239</v>
      </c>
      <c r="P3821" s="5">
        <v>46081</v>
      </c>
      <c r="Q3821" s="9" t="s">
        <v>725</v>
      </c>
      <c r="R3821" s="9" t="s">
        <v>404</v>
      </c>
      <c r="S3821" s="9" t="s">
        <v>230</v>
      </c>
      <c r="T3821" s="9"/>
      <c r="U3821" s="9">
        <v>98100</v>
      </c>
    </row>
    <row r="3822" spans="1:21" s="6" customFormat="1" ht="30.6" x14ac:dyDescent="0.3">
      <c r="A3822" s="8" t="s">
        <v>3233</v>
      </c>
      <c r="B3822" s="8" t="s">
        <v>17782</v>
      </c>
      <c r="C3822" s="8" t="s">
        <v>24</v>
      </c>
      <c r="D3822" s="8">
        <v>24179</v>
      </c>
      <c r="E3822" s="8" t="s">
        <v>17783</v>
      </c>
      <c r="F3822" s="8" t="s">
        <v>17784</v>
      </c>
      <c r="G3822" s="8" t="s">
        <v>17785</v>
      </c>
      <c r="H3822" s="8" t="s">
        <v>17688</v>
      </c>
      <c r="I3822" s="5">
        <v>43194</v>
      </c>
      <c r="J3822" s="5">
        <v>43465</v>
      </c>
      <c r="K3822" s="10">
        <v>233750</v>
      </c>
      <c r="L3822" s="7">
        <v>0.8</v>
      </c>
      <c r="M3822" s="8" t="s">
        <v>17786</v>
      </c>
      <c r="N3822" s="8" t="s">
        <v>29</v>
      </c>
      <c r="O3822" s="8" t="s">
        <v>3239</v>
      </c>
      <c r="P3822" s="5">
        <v>46081</v>
      </c>
      <c r="Q3822" s="9" t="s">
        <v>725</v>
      </c>
      <c r="R3822" s="9" t="s">
        <v>404</v>
      </c>
      <c r="S3822" s="9" t="s">
        <v>17787</v>
      </c>
      <c r="T3822" s="9"/>
      <c r="U3822" s="9">
        <v>98060</v>
      </c>
    </row>
    <row r="3823" spans="1:21" s="6" customFormat="1" ht="30.6" x14ac:dyDescent="0.3">
      <c r="A3823" s="8" t="s">
        <v>3233</v>
      </c>
      <c r="B3823" s="8" t="s">
        <v>17788</v>
      </c>
      <c r="C3823" s="8" t="s">
        <v>24</v>
      </c>
      <c r="D3823" s="8">
        <v>24180</v>
      </c>
      <c r="E3823" s="8" t="s">
        <v>17789</v>
      </c>
      <c r="F3823" s="8" t="s">
        <v>17790</v>
      </c>
      <c r="G3823" s="8" t="s">
        <v>17791</v>
      </c>
      <c r="H3823" s="8" t="s">
        <v>17688</v>
      </c>
      <c r="I3823" s="5">
        <v>43242</v>
      </c>
      <c r="J3823" s="5">
        <v>43465</v>
      </c>
      <c r="K3823" s="10">
        <v>216071</v>
      </c>
      <c r="L3823" s="7">
        <v>0.8</v>
      </c>
      <c r="M3823" s="8" t="s">
        <v>1943</v>
      </c>
      <c r="N3823" s="8" t="s">
        <v>29</v>
      </c>
      <c r="O3823" s="8" t="s">
        <v>3239</v>
      </c>
      <c r="P3823" s="5">
        <v>46081</v>
      </c>
      <c r="Q3823" s="9" t="s">
        <v>725</v>
      </c>
      <c r="R3823" s="9" t="s">
        <v>437</v>
      </c>
      <c r="S3823" s="9" t="s">
        <v>1944</v>
      </c>
      <c r="T3823" s="9"/>
      <c r="U3823" s="9">
        <v>95032</v>
      </c>
    </row>
    <row r="3824" spans="1:21" s="6" customFormat="1" ht="30.6" x14ac:dyDescent="0.3">
      <c r="A3824" s="8" t="s">
        <v>3233</v>
      </c>
      <c r="B3824" s="8" t="s">
        <v>17792</v>
      </c>
      <c r="C3824" s="8" t="s">
        <v>24</v>
      </c>
      <c r="D3824" s="8">
        <v>24181</v>
      </c>
      <c r="E3824" s="8" t="s">
        <v>17793</v>
      </c>
      <c r="F3824" s="8" t="s">
        <v>17794</v>
      </c>
      <c r="G3824" s="8" t="s">
        <v>17795</v>
      </c>
      <c r="H3824" s="8" t="s">
        <v>17688</v>
      </c>
      <c r="I3824" s="5">
        <v>43374</v>
      </c>
      <c r="J3824" s="5">
        <v>43465</v>
      </c>
      <c r="K3824" s="10">
        <v>226300</v>
      </c>
      <c r="L3824" s="7">
        <v>0.8</v>
      </c>
      <c r="M3824" s="8" t="s">
        <v>4153</v>
      </c>
      <c r="N3824" s="8" t="s">
        <v>29</v>
      </c>
      <c r="O3824" s="8" t="s">
        <v>3239</v>
      </c>
      <c r="P3824" s="5">
        <v>46081</v>
      </c>
      <c r="Q3824" s="9" t="s">
        <v>725</v>
      </c>
      <c r="R3824" s="9" t="s">
        <v>437</v>
      </c>
      <c r="S3824" s="9" t="s">
        <v>4154</v>
      </c>
      <c r="T3824" s="9"/>
      <c r="U3824" s="9">
        <v>95010</v>
      </c>
    </row>
    <row r="3825" spans="1:21" s="6" customFormat="1" ht="30.6" x14ac:dyDescent="0.3">
      <c r="A3825" s="8" t="s">
        <v>3233</v>
      </c>
      <c r="B3825" s="8" t="s">
        <v>17796</v>
      </c>
      <c r="C3825" s="8" t="s">
        <v>24</v>
      </c>
      <c r="D3825" s="8">
        <v>24182</v>
      </c>
      <c r="E3825" s="8" t="s">
        <v>17797</v>
      </c>
      <c r="F3825" s="8" t="s">
        <v>17798</v>
      </c>
      <c r="G3825" s="8" t="s">
        <v>17799</v>
      </c>
      <c r="H3825" s="8" t="s">
        <v>17726</v>
      </c>
      <c r="I3825" s="5">
        <v>43421</v>
      </c>
      <c r="J3825" s="5">
        <v>43707</v>
      </c>
      <c r="K3825" s="10">
        <v>208538</v>
      </c>
      <c r="L3825" s="7">
        <v>0.8</v>
      </c>
      <c r="M3825" s="8" t="s">
        <v>518</v>
      </c>
      <c r="N3825" s="8" t="s">
        <v>29</v>
      </c>
      <c r="O3825" s="8" t="s">
        <v>3239</v>
      </c>
      <c r="P3825" s="5">
        <v>46081</v>
      </c>
      <c r="Q3825" s="9" t="s">
        <v>725</v>
      </c>
      <c r="R3825" s="9" t="s">
        <v>690</v>
      </c>
      <c r="S3825" s="9" t="s">
        <v>519</v>
      </c>
      <c r="T3825" s="9"/>
      <c r="U3825" s="9">
        <v>91100</v>
      </c>
    </row>
    <row r="3826" spans="1:21" s="6" customFormat="1" ht="30.6" x14ac:dyDescent="0.3">
      <c r="A3826" s="8" t="s">
        <v>3233</v>
      </c>
      <c r="B3826" s="8" t="s">
        <v>17800</v>
      </c>
      <c r="C3826" s="8" t="s">
        <v>24</v>
      </c>
      <c r="D3826" s="8">
        <v>24183</v>
      </c>
      <c r="E3826" s="8" t="s">
        <v>17801</v>
      </c>
      <c r="F3826" s="8" t="s">
        <v>17802</v>
      </c>
      <c r="G3826" s="8" t="s">
        <v>17803</v>
      </c>
      <c r="H3826" s="8" t="s">
        <v>17688</v>
      </c>
      <c r="I3826" s="5">
        <v>42837</v>
      </c>
      <c r="J3826" s="5">
        <v>43465</v>
      </c>
      <c r="K3826" s="10">
        <v>210000</v>
      </c>
      <c r="L3826" s="7">
        <v>0.8</v>
      </c>
      <c r="M3826" s="8" t="s">
        <v>62</v>
      </c>
      <c r="N3826" s="8" t="s">
        <v>29</v>
      </c>
      <c r="O3826" s="8" t="s">
        <v>3239</v>
      </c>
      <c r="P3826" s="5">
        <v>46081</v>
      </c>
      <c r="Q3826" s="9" t="s">
        <v>725</v>
      </c>
      <c r="R3826" s="9" t="s">
        <v>391</v>
      </c>
      <c r="S3826" s="9" t="s">
        <v>64</v>
      </c>
      <c r="T3826" s="9"/>
      <c r="U3826" s="9">
        <v>92100</v>
      </c>
    </row>
    <row r="3827" spans="1:21" s="6" customFormat="1" ht="30.6" x14ac:dyDescent="0.3">
      <c r="A3827" s="8" t="s">
        <v>3233</v>
      </c>
      <c r="B3827" s="8" t="s">
        <v>17804</v>
      </c>
      <c r="C3827" s="8" t="s">
        <v>24</v>
      </c>
      <c r="D3827" s="8">
        <v>24184</v>
      </c>
      <c r="E3827" s="8" t="s">
        <v>17805</v>
      </c>
      <c r="F3827" s="8" t="s">
        <v>17806</v>
      </c>
      <c r="G3827" s="8" t="s">
        <v>17807</v>
      </c>
      <c r="H3827" s="8" t="s">
        <v>17688</v>
      </c>
      <c r="I3827" s="5">
        <v>42868</v>
      </c>
      <c r="J3827" s="5">
        <v>43100</v>
      </c>
      <c r="K3827" s="10">
        <v>199500</v>
      </c>
      <c r="L3827" s="7">
        <v>0.8</v>
      </c>
      <c r="M3827" s="8" t="s">
        <v>460</v>
      </c>
      <c r="N3827" s="8" t="s">
        <v>29</v>
      </c>
      <c r="O3827" s="8" t="s">
        <v>3239</v>
      </c>
      <c r="P3827" s="5">
        <v>46081</v>
      </c>
      <c r="Q3827" s="9" t="s">
        <v>725</v>
      </c>
      <c r="R3827" s="9" t="s">
        <v>404</v>
      </c>
      <c r="S3827" s="9" t="s">
        <v>3695</v>
      </c>
      <c r="T3827" s="9"/>
      <c r="U3827" s="9">
        <v>98039</v>
      </c>
    </row>
    <row r="3828" spans="1:21" s="6" customFormat="1" ht="30.6" x14ac:dyDescent="0.3">
      <c r="A3828" s="8" t="s">
        <v>3233</v>
      </c>
      <c r="B3828" s="8" t="s">
        <v>17808</v>
      </c>
      <c r="C3828" s="8" t="s">
        <v>24</v>
      </c>
      <c r="D3828" s="8">
        <v>24185</v>
      </c>
      <c r="E3828" s="8" t="s">
        <v>17809</v>
      </c>
      <c r="F3828" s="8" t="s">
        <v>17810</v>
      </c>
      <c r="G3828" s="8" t="s">
        <v>17811</v>
      </c>
      <c r="H3828" s="8" t="s">
        <v>17688</v>
      </c>
      <c r="I3828" s="5">
        <v>43102</v>
      </c>
      <c r="J3828" s="5">
        <v>43465</v>
      </c>
      <c r="K3828" s="10">
        <v>199130</v>
      </c>
      <c r="L3828" s="7">
        <v>0.8</v>
      </c>
      <c r="M3828" s="8" t="s">
        <v>1915</v>
      </c>
      <c r="N3828" s="8" t="s">
        <v>29</v>
      </c>
      <c r="O3828" s="8" t="s">
        <v>3239</v>
      </c>
      <c r="P3828" s="5">
        <v>46081</v>
      </c>
      <c r="Q3828" s="9" t="s">
        <v>725</v>
      </c>
      <c r="R3828" s="9" t="s">
        <v>662</v>
      </c>
      <c r="S3828" s="9" t="s">
        <v>1916</v>
      </c>
      <c r="T3828" s="9"/>
      <c r="U3828" s="9">
        <v>97015</v>
      </c>
    </row>
    <row r="3829" spans="1:21" s="6" customFormat="1" ht="30.6" x14ac:dyDescent="0.3">
      <c r="A3829" s="8" t="s">
        <v>3233</v>
      </c>
      <c r="B3829" s="8" t="s">
        <v>17812</v>
      </c>
      <c r="C3829" s="8" t="s">
        <v>24</v>
      </c>
      <c r="D3829" s="8">
        <v>24186</v>
      </c>
      <c r="E3829" s="8" t="s">
        <v>17813</v>
      </c>
      <c r="F3829" s="8" t="s">
        <v>17814</v>
      </c>
      <c r="G3829" s="8" t="s">
        <v>17815</v>
      </c>
      <c r="H3829" s="8" t="s">
        <v>17726</v>
      </c>
      <c r="I3829" s="5">
        <v>43132</v>
      </c>
      <c r="J3829" s="5">
        <v>44196</v>
      </c>
      <c r="K3829" s="10">
        <v>202100</v>
      </c>
      <c r="L3829" s="7">
        <v>0.8</v>
      </c>
      <c r="M3829" s="8" t="s">
        <v>28</v>
      </c>
      <c r="N3829" s="8" t="s">
        <v>29</v>
      </c>
      <c r="O3829" s="8" t="s">
        <v>3239</v>
      </c>
      <c r="P3829" s="5">
        <v>46081</v>
      </c>
      <c r="Q3829" s="9" t="s">
        <v>725</v>
      </c>
      <c r="R3829" s="9" t="s">
        <v>382</v>
      </c>
      <c r="S3829" s="9" t="s">
        <v>33</v>
      </c>
      <c r="T3829" s="9"/>
      <c r="U3829" s="9">
        <v>90100</v>
      </c>
    </row>
    <row r="3830" spans="1:21" s="6" customFormat="1" ht="30.6" x14ac:dyDescent="0.3">
      <c r="A3830" s="8" t="s">
        <v>3233</v>
      </c>
      <c r="B3830" s="8" t="s">
        <v>17816</v>
      </c>
      <c r="C3830" s="8" t="s">
        <v>24</v>
      </c>
      <c r="D3830" s="8">
        <v>24187</v>
      </c>
      <c r="E3830" s="8" t="s">
        <v>17817</v>
      </c>
      <c r="F3830" s="8" t="s">
        <v>17818</v>
      </c>
      <c r="G3830" s="8" t="s">
        <v>17819</v>
      </c>
      <c r="H3830" s="8" t="s">
        <v>17709</v>
      </c>
      <c r="I3830" s="5">
        <v>43221</v>
      </c>
      <c r="J3830" s="5">
        <v>43465</v>
      </c>
      <c r="K3830" s="10">
        <v>200000</v>
      </c>
      <c r="L3830" s="7">
        <v>0.8</v>
      </c>
      <c r="M3830" s="8" t="s">
        <v>28</v>
      </c>
      <c r="N3830" s="8" t="s">
        <v>29</v>
      </c>
      <c r="O3830" s="8" t="s">
        <v>3239</v>
      </c>
      <c r="P3830" s="5">
        <v>46081</v>
      </c>
      <c r="Q3830" s="9" t="s">
        <v>725</v>
      </c>
      <c r="R3830" s="9" t="s">
        <v>382</v>
      </c>
      <c r="S3830" s="9" t="s">
        <v>33</v>
      </c>
      <c r="T3830" s="9"/>
      <c r="U3830" s="9">
        <v>90100</v>
      </c>
    </row>
    <row r="3831" spans="1:21" s="6" customFormat="1" ht="30.6" x14ac:dyDescent="0.3">
      <c r="A3831" s="8" t="s">
        <v>3233</v>
      </c>
      <c r="B3831" s="8" t="s">
        <v>17820</v>
      </c>
      <c r="C3831" s="8" t="s">
        <v>24</v>
      </c>
      <c r="D3831" s="8">
        <v>24188</v>
      </c>
      <c r="E3831" s="8" t="s">
        <v>17821</v>
      </c>
      <c r="F3831" s="8" t="s">
        <v>17822</v>
      </c>
      <c r="G3831" s="8" t="s">
        <v>17823</v>
      </c>
      <c r="H3831" s="8" t="s">
        <v>17688</v>
      </c>
      <c r="I3831" s="5">
        <v>43306</v>
      </c>
      <c r="J3831" s="5">
        <v>43585</v>
      </c>
      <c r="K3831" s="10">
        <v>195000</v>
      </c>
      <c r="L3831" s="7">
        <v>0.8</v>
      </c>
      <c r="M3831" s="8" t="s">
        <v>340</v>
      </c>
      <c r="N3831" s="8" t="s">
        <v>29</v>
      </c>
      <c r="O3831" s="8" t="s">
        <v>3239</v>
      </c>
      <c r="P3831" s="5">
        <v>46081</v>
      </c>
      <c r="Q3831" s="9" t="s">
        <v>725</v>
      </c>
      <c r="R3831" s="9" t="s">
        <v>437</v>
      </c>
      <c r="S3831" s="9" t="s">
        <v>341</v>
      </c>
      <c r="T3831" s="9"/>
      <c r="U3831" s="9">
        <v>95024</v>
      </c>
    </row>
    <row r="3832" spans="1:21" s="6" customFormat="1" ht="30.6" x14ac:dyDescent="0.3">
      <c r="A3832" s="8" t="s">
        <v>3233</v>
      </c>
      <c r="B3832" s="8" t="s">
        <v>17824</v>
      </c>
      <c r="C3832" s="8" t="s">
        <v>24</v>
      </c>
      <c r="D3832" s="8">
        <v>24189</v>
      </c>
      <c r="E3832" s="8" t="s">
        <v>17825</v>
      </c>
      <c r="F3832" s="8" t="s">
        <v>17826</v>
      </c>
      <c r="G3832" s="8" t="s">
        <v>17827</v>
      </c>
      <c r="H3832" s="8" t="s">
        <v>17688</v>
      </c>
      <c r="I3832" s="5">
        <v>43102</v>
      </c>
      <c r="J3832" s="5">
        <v>44196</v>
      </c>
      <c r="K3832" s="10">
        <v>174653</v>
      </c>
      <c r="L3832" s="7">
        <v>0.8</v>
      </c>
      <c r="M3832" s="8" t="s">
        <v>1915</v>
      </c>
      <c r="N3832" s="8" t="s">
        <v>29</v>
      </c>
      <c r="O3832" s="8" t="s">
        <v>3239</v>
      </c>
      <c r="P3832" s="5">
        <v>46081</v>
      </c>
      <c r="Q3832" s="9" t="s">
        <v>725</v>
      </c>
      <c r="R3832" s="9" t="s">
        <v>662</v>
      </c>
      <c r="S3832" s="9" t="s">
        <v>1916</v>
      </c>
      <c r="T3832" s="9"/>
      <c r="U3832" s="9">
        <v>97015</v>
      </c>
    </row>
    <row r="3833" spans="1:21" s="6" customFormat="1" ht="30.6" x14ac:dyDescent="0.3">
      <c r="A3833" s="8" t="s">
        <v>3233</v>
      </c>
      <c r="B3833" s="8" t="s">
        <v>3428</v>
      </c>
      <c r="C3833" s="8" t="s">
        <v>24</v>
      </c>
      <c r="D3833" s="8">
        <v>24190</v>
      </c>
      <c r="E3833" s="8" t="s">
        <v>17828</v>
      </c>
      <c r="F3833" s="8" t="s">
        <v>3428</v>
      </c>
      <c r="G3833" s="8" t="s">
        <v>17829</v>
      </c>
      <c r="H3833" s="8" t="s">
        <v>17688</v>
      </c>
      <c r="I3833" s="5">
        <v>42802</v>
      </c>
      <c r="J3833" s="5">
        <v>42978</v>
      </c>
      <c r="K3833" s="10">
        <v>198000</v>
      </c>
      <c r="L3833" s="7">
        <v>0.8</v>
      </c>
      <c r="M3833" s="8" t="s">
        <v>229</v>
      </c>
      <c r="N3833" s="8" t="s">
        <v>29</v>
      </c>
      <c r="O3833" s="8" t="s">
        <v>3239</v>
      </c>
      <c r="P3833" s="5">
        <v>46081</v>
      </c>
      <c r="Q3833" s="9" t="s">
        <v>725</v>
      </c>
      <c r="R3833" s="9" t="s">
        <v>404</v>
      </c>
      <c r="S3833" s="9" t="s">
        <v>230</v>
      </c>
      <c r="T3833" s="9"/>
      <c r="U3833" s="9">
        <v>98100</v>
      </c>
    </row>
    <row r="3834" spans="1:21" s="6" customFormat="1" ht="30.6" x14ac:dyDescent="0.3">
      <c r="A3834" s="8" t="s">
        <v>3233</v>
      </c>
      <c r="B3834" s="8" t="s">
        <v>17830</v>
      </c>
      <c r="C3834" s="8" t="s">
        <v>24</v>
      </c>
      <c r="D3834" s="8">
        <v>24191</v>
      </c>
      <c r="E3834" s="8" t="s">
        <v>17831</v>
      </c>
      <c r="F3834" s="8" t="s">
        <v>17832</v>
      </c>
      <c r="G3834" s="8" t="s">
        <v>17833</v>
      </c>
      <c r="H3834" s="8" t="s">
        <v>17696</v>
      </c>
      <c r="I3834" s="5">
        <v>43283</v>
      </c>
      <c r="J3834" s="5">
        <v>44196</v>
      </c>
      <c r="K3834" s="10">
        <v>196500</v>
      </c>
      <c r="L3834" s="7">
        <v>0.8</v>
      </c>
      <c r="M3834" s="8" t="s">
        <v>75</v>
      </c>
      <c r="N3834" s="8" t="s">
        <v>29</v>
      </c>
      <c r="O3834" s="8" t="s">
        <v>3239</v>
      </c>
      <c r="P3834" s="5">
        <v>46081</v>
      </c>
      <c r="Q3834" s="9" t="s">
        <v>725</v>
      </c>
      <c r="R3834" s="9" t="s">
        <v>382</v>
      </c>
      <c r="S3834" s="9" t="s">
        <v>76</v>
      </c>
      <c r="T3834" s="9"/>
      <c r="U3834" s="9">
        <v>90044</v>
      </c>
    </row>
    <row r="3835" spans="1:21" s="6" customFormat="1" ht="30.6" x14ac:dyDescent="0.3">
      <c r="A3835" s="8" t="s">
        <v>3233</v>
      </c>
      <c r="B3835" s="8" t="s">
        <v>17834</v>
      </c>
      <c r="C3835" s="8" t="s">
        <v>24</v>
      </c>
      <c r="D3835" s="8">
        <v>24192</v>
      </c>
      <c r="E3835" s="8" t="s">
        <v>17835</v>
      </c>
      <c r="F3835" s="8" t="s">
        <v>14473</v>
      </c>
      <c r="G3835" s="8" t="s">
        <v>17836</v>
      </c>
      <c r="H3835" s="8" t="s">
        <v>17696</v>
      </c>
      <c r="I3835" s="5">
        <v>43419</v>
      </c>
      <c r="J3835" s="5">
        <v>43465</v>
      </c>
      <c r="K3835" s="10">
        <v>167000</v>
      </c>
      <c r="L3835" s="7">
        <v>0.8</v>
      </c>
      <c r="M3835" s="8" t="s">
        <v>3551</v>
      </c>
      <c r="N3835" s="8" t="s">
        <v>29</v>
      </c>
      <c r="O3835" s="8" t="s">
        <v>3239</v>
      </c>
      <c r="P3835" s="5">
        <v>46081</v>
      </c>
      <c r="Q3835" s="9" t="s">
        <v>725</v>
      </c>
      <c r="R3835" s="9" t="s">
        <v>690</v>
      </c>
      <c r="S3835" s="9" t="s">
        <v>3552</v>
      </c>
      <c r="T3835" s="9"/>
      <c r="U3835" s="9">
        <v>91013</v>
      </c>
    </row>
    <row r="3836" spans="1:21" s="6" customFormat="1" ht="40.799999999999997" x14ac:dyDescent="0.3">
      <c r="A3836" s="8" t="s">
        <v>3233</v>
      </c>
      <c r="B3836" s="8" t="s">
        <v>15423</v>
      </c>
      <c r="C3836" s="8" t="s">
        <v>24</v>
      </c>
      <c r="D3836" s="8">
        <v>24193</v>
      </c>
      <c r="E3836" s="8" t="s">
        <v>17837</v>
      </c>
      <c r="F3836" s="8" t="s">
        <v>15425</v>
      </c>
      <c r="G3836" s="8" t="s">
        <v>15426</v>
      </c>
      <c r="H3836" s="8" t="s">
        <v>17838</v>
      </c>
      <c r="I3836" s="5">
        <v>43109</v>
      </c>
      <c r="J3836" s="5">
        <v>43465</v>
      </c>
      <c r="K3836" s="10">
        <v>499500</v>
      </c>
      <c r="L3836" s="7">
        <v>0.8</v>
      </c>
      <c r="M3836" s="8" t="s">
        <v>11612</v>
      </c>
      <c r="N3836" s="8" t="s">
        <v>29</v>
      </c>
      <c r="O3836" s="8" t="s">
        <v>3239</v>
      </c>
      <c r="P3836" s="5">
        <v>46081</v>
      </c>
      <c r="Q3836" s="9" t="s">
        <v>725</v>
      </c>
      <c r="R3836" s="9" t="s">
        <v>391</v>
      </c>
      <c r="S3836" s="9" t="s">
        <v>15428</v>
      </c>
      <c r="T3836" s="9"/>
      <c r="U3836" s="9">
        <v>92020</v>
      </c>
    </row>
    <row r="3837" spans="1:21" s="6" customFormat="1" ht="30.6" x14ac:dyDescent="0.3">
      <c r="A3837" s="8" t="s">
        <v>3233</v>
      </c>
      <c r="B3837" s="8" t="s">
        <v>17839</v>
      </c>
      <c r="C3837" s="8" t="s">
        <v>24</v>
      </c>
      <c r="D3837" s="8">
        <v>24194</v>
      </c>
      <c r="E3837" s="8" t="s">
        <v>17840</v>
      </c>
      <c r="F3837" s="8" t="s">
        <v>17841</v>
      </c>
      <c r="G3837" s="8" t="s">
        <v>17842</v>
      </c>
      <c r="H3837" s="8" t="s">
        <v>17696</v>
      </c>
      <c r="I3837" s="5">
        <v>43221</v>
      </c>
      <c r="J3837" s="5">
        <v>43465</v>
      </c>
      <c r="K3837" s="10">
        <v>171000</v>
      </c>
      <c r="L3837" s="7">
        <v>0.8</v>
      </c>
      <c r="M3837" s="8" t="s">
        <v>28</v>
      </c>
      <c r="N3837" s="8" t="s">
        <v>29</v>
      </c>
      <c r="O3837" s="8" t="s">
        <v>3239</v>
      </c>
      <c r="P3837" s="5">
        <v>46081</v>
      </c>
      <c r="Q3837" s="9" t="s">
        <v>725</v>
      </c>
      <c r="R3837" s="9" t="s">
        <v>382</v>
      </c>
      <c r="S3837" s="9" t="s">
        <v>33</v>
      </c>
      <c r="T3837" s="9"/>
      <c r="U3837" s="9">
        <v>90100</v>
      </c>
    </row>
    <row r="3838" spans="1:21" s="6" customFormat="1" ht="30.6" x14ac:dyDescent="0.3">
      <c r="A3838" s="8" t="s">
        <v>3233</v>
      </c>
      <c r="B3838" s="8" t="s">
        <v>17843</v>
      </c>
      <c r="C3838" s="8" t="s">
        <v>24</v>
      </c>
      <c r="D3838" s="8">
        <v>24195</v>
      </c>
      <c r="E3838" s="8" t="s">
        <v>17844</v>
      </c>
      <c r="F3838" s="8" t="s">
        <v>17845</v>
      </c>
      <c r="G3838" s="8" t="s">
        <v>17846</v>
      </c>
      <c r="H3838" s="8" t="s">
        <v>17688</v>
      </c>
      <c r="I3838" s="5">
        <v>43374</v>
      </c>
      <c r="J3838" s="5">
        <v>43465</v>
      </c>
      <c r="K3838" s="10">
        <v>170000</v>
      </c>
      <c r="L3838" s="7">
        <v>0.8</v>
      </c>
      <c r="M3838" s="8" t="s">
        <v>9527</v>
      </c>
      <c r="N3838" s="8" t="s">
        <v>29</v>
      </c>
      <c r="O3838" s="8" t="s">
        <v>3239</v>
      </c>
      <c r="P3838" s="5">
        <v>46081</v>
      </c>
      <c r="Q3838" s="9" t="s">
        <v>725</v>
      </c>
      <c r="R3838" s="9" t="s">
        <v>437</v>
      </c>
      <c r="S3838" s="9" t="s">
        <v>9528</v>
      </c>
      <c r="T3838" s="9"/>
      <c r="U3838" s="9">
        <v>95011</v>
      </c>
    </row>
    <row r="3839" spans="1:21" s="6" customFormat="1" ht="40.799999999999997" x14ac:dyDescent="0.3">
      <c r="A3839" s="8" t="s">
        <v>3233</v>
      </c>
      <c r="B3839" s="8" t="s">
        <v>15304</v>
      </c>
      <c r="C3839" s="8" t="s">
        <v>24</v>
      </c>
      <c r="D3839" s="8">
        <v>24196</v>
      </c>
      <c r="E3839" s="8" t="s">
        <v>17847</v>
      </c>
      <c r="F3839" s="8" t="s">
        <v>15306</v>
      </c>
      <c r="G3839" s="8" t="s">
        <v>15307</v>
      </c>
      <c r="H3839" s="8" t="s">
        <v>17848</v>
      </c>
      <c r="I3839" s="5">
        <v>42856</v>
      </c>
      <c r="J3839" s="5">
        <v>44196</v>
      </c>
      <c r="K3839" s="10">
        <v>435630</v>
      </c>
      <c r="L3839" s="7">
        <v>0.8</v>
      </c>
      <c r="M3839" s="8" t="s">
        <v>586</v>
      </c>
      <c r="N3839" s="8" t="s">
        <v>29</v>
      </c>
      <c r="O3839" s="8" t="s">
        <v>3239</v>
      </c>
      <c r="P3839" s="5">
        <v>46081</v>
      </c>
      <c r="Q3839" s="9" t="s">
        <v>725</v>
      </c>
      <c r="R3839" s="9" t="s">
        <v>373</v>
      </c>
      <c r="S3839" s="9" t="s">
        <v>588</v>
      </c>
      <c r="T3839" s="9"/>
      <c r="U3839" s="9">
        <v>96100</v>
      </c>
    </row>
    <row r="3840" spans="1:21" s="6" customFormat="1" ht="40.799999999999997" x14ac:dyDescent="0.3">
      <c r="A3840" s="8" t="s">
        <v>3233</v>
      </c>
      <c r="B3840" s="8" t="s">
        <v>16658</v>
      </c>
      <c r="C3840" s="8" t="s">
        <v>24</v>
      </c>
      <c r="D3840" s="8">
        <v>24197</v>
      </c>
      <c r="E3840" s="8" t="s">
        <v>17849</v>
      </c>
      <c r="F3840" s="8" t="s">
        <v>16660</v>
      </c>
      <c r="G3840" s="8" t="s">
        <v>16661</v>
      </c>
      <c r="H3840" s="8" t="s">
        <v>17850</v>
      </c>
      <c r="I3840" s="5">
        <v>42736</v>
      </c>
      <c r="J3840" s="5">
        <v>44196</v>
      </c>
      <c r="K3840" s="10">
        <v>430702</v>
      </c>
      <c r="L3840" s="7">
        <v>0.8</v>
      </c>
      <c r="M3840" s="8" t="s">
        <v>28</v>
      </c>
      <c r="N3840" s="8" t="s">
        <v>29</v>
      </c>
      <c r="O3840" s="8" t="s">
        <v>3239</v>
      </c>
      <c r="P3840" s="5">
        <v>46081</v>
      </c>
      <c r="Q3840" s="9" t="s">
        <v>725</v>
      </c>
      <c r="R3840" s="9" t="s">
        <v>382</v>
      </c>
      <c r="S3840" s="9" t="s">
        <v>33</v>
      </c>
      <c r="T3840" s="9"/>
      <c r="U3840" s="9">
        <v>90100</v>
      </c>
    </row>
    <row r="3841" spans="1:21" s="6" customFormat="1" ht="40.799999999999997" x14ac:dyDescent="0.3">
      <c r="A3841" s="8" t="s">
        <v>3233</v>
      </c>
      <c r="B3841" s="8" t="s">
        <v>3428</v>
      </c>
      <c r="C3841" s="8" t="s">
        <v>24</v>
      </c>
      <c r="D3841" s="8">
        <v>24198</v>
      </c>
      <c r="E3841" s="8" t="s">
        <v>17851</v>
      </c>
      <c r="F3841" s="8" t="s">
        <v>3428</v>
      </c>
      <c r="G3841" s="8" t="s">
        <v>15666</v>
      </c>
      <c r="H3841" s="8" t="s">
        <v>17852</v>
      </c>
      <c r="I3841" s="5">
        <v>42917</v>
      </c>
      <c r="J3841" s="5">
        <v>43008</v>
      </c>
      <c r="K3841" s="10">
        <v>494300</v>
      </c>
      <c r="L3841" s="7">
        <v>0.8</v>
      </c>
      <c r="M3841" s="8" t="s">
        <v>15916</v>
      </c>
      <c r="N3841" s="8" t="s">
        <v>29</v>
      </c>
      <c r="O3841" s="8" t="s">
        <v>3239</v>
      </c>
      <c r="P3841" s="5">
        <v>46081</v>
      </c>
      <c r="Q3841" s="9" t="s">
        <v>725</v>
      </c>
      <c r="R3841" s="9" t="s">
        <v>404</v>
      </c>
      <c r="S3841" s="9" t="s">
        <v>15917</v>
      </c>
      <c r="T3841" s="9"/>
      <c r="U3841" s="9">
        <v>98070</v>
      </c>
    </row>
    <row r="3842" spans="1:21" s="6" customFormat="1" ht="40.799999999999997" x14ac:dyDescent="0.3">
      <c r="A3842" s="8" t="s">
        <v>3233</v>
      </c>
      <c r="B3842" s="8" t="s">
        <v>16696</v>
      </c>
      <c r="C3842" s="8" t="s">
        <v>24</v>
      </c>
      <c r="D3842" s="8">
        <v>24199</v>
      </c>
      <c r="E3842" s="8" t="s">
        <v>17853</v>
      </c>
      <c r="F3842" s="8" t="s">
        <v>16698</v>
      </c>
      <c r="G3842" s="8" t="s">
        <v>16699</v>
      </c>
      <c r="H3842" s="8" t="s">
        <v>17854</v>
      </c>
      <c r="I3842" s="5">
        <v>43052</v>
      </c>
      <c r="J3842" s="5">
        <v>43073</v>
      </c>
      <c r="K3842" s="10">
        <v>438000</v>
      </c>
      <c r="L3842" s="7">
        <v>0.8</v>
      </c>
      <c r="M3842" s="8" t="s">
        <v>6949</v>
      </c>
      <c r="N3842" s="8" t="s">
        <v>29</v>
      </c>
      <c r="O3842" s="8" t="s">
        <v>3239</v>
      </c>
      <c r="P3842" s="5">
        <v>46081</v>
      </c>
      <c r="Q3842" s="9" t="s">
        <v>725</v>
      </c>
      <c r="R3842" s="9" t="s">
        <v>373</v>
      </c>
      <c r="S3842" s="9" t="s">
        <v>6950</v>
      </c>
      <c r="T3842" s="9"/>
      <c r="U3842" s="9">
        <v>96010</v>
      </c>
    </row>
    <row r="3843" spans="1:21" s="6" customFormat="1" ht="40.799999999999997" x14ac:dyDescent="0.3">
      <c r="A3843" s="8" t="s">
        <v>3233</v>
      </c>
      <c r="B3843" s="8" t="s">
        <v>15776</v>
      </c>
      <c r="C3843" s="8" t="s">
        <v>24</v>
      </c>
      <c r="D3843" s="8">
        <v>24200</v>
      </c>
      <c r="E3843" s="8" t="s">
        <v>17855</v>
      </c>
      <c r="F3843" s="8" t="s">
        <v>15778</v>
      </c>
      <c r="G3843" s="8" t="s">
        <v>15779</v>
      </c>
      <c r="H3843" s="8" t="s">
        <v>17856</v>
      </c>
      <c r="I3843" s="5">
        <v>42948</v>
      </c>
      <c r="J3843" s="5">
        <v>43100</v>
      </c>
      <c r="K3843" s="10">
        <v>413590</v>
      </c>
      <c r="L3843" s="7">
        <v>0.8</v>
      </c>
      <c r="M3843" s="8" t="s">
        <v>786</v>
      </c>
      <c r="N3843" s="8" t="s">
        <v>29</v>
      </c>
      <c r="O3843" s="8" t="s">
        <v>3239</v>
      </c>
      <c r="P3843" s="5">
        <v>46081</v>
      </c>
      <c r="Q3843" s="9" t="s">
        <v>725</v>
      </c>
      <c r="R3843" s="9" t="s">
        <v>437</v>
      </c>
      <c r="S3843" s="9" t="s">
        <v>787</v>
      </c>
      <c r="T3843" s="9"/>
      <c r="U3843" s="9">
        <v>95100</v>
      </c>
    </row>
    <row r="3844" spans="1:21" s="6" customFormat="1" ht="51" x14ac:dyDescent="0.3">
      <c r="A3844" s="8" t="s">
        <v>3233</v>
      </c>
      <c r="B3844" s="8" t="s">
        <v>15091</v>
      </c>
      <c r="C3844" s="8" t="s">
        <v>24</v>
      </c>
      <c r="D3844" s="8">
        <v>24201</v>
      </c>
      <c r="E3844" s="8" t="s">
        <v>17857</v>
      </c>
      <c r="F3844" s="8" t="s">
        <v>15093</v>
      </c>
      <c r="G3844" s="8" t="s">
        <v>15094</v>
      </c>
      <c r="H3844" s="8" t="s">
        <v>17858</v>
      </c>
      <c r="I3844" s="5">
        <v>42795</v>
      </c>
      <c r="J3844" s="5">
        <v>44196</v>
      </c>
      <c r="K3844" s="10">
        <v>450000</v>
      </c>
      <c r="L3844" s="7">
        <v>0.8</v>
      </c>
      <c r="M3844" s="8" t="s">
        <v>75</v>
      </c>
      <c r="N3844" s="8" t="s">
        <v>29</v>
      </c>
      <c r="O3844" s="8" t="s">
        <v>3239</v>
      </c>
      <c r="P3844" s="5">
        <v>46081</v>
      </c>
      <c r="Q3844" s="9" t="s">
        <v>725</v>
      </c>
      <c r="R3844" s="9" t="s">
        <v>382</v>
      </c>
      <c r="S3844" s="9" t="s">
        <v>76</v>
      </c>
      <c r="T3844" s="9"/>
      <c r="U3844" s="9">
        <v>90044</v>
      </c>
    </row>
    <row r="3845" spans="1:21" s="6" customFormat="1" ht="40.799999999999997" x14ac:dyDescent="0.3">
      <c r="A3845" s="8" t="s">
        <v>3233</v>
      </c>
      <c r="B3845" s="8" t="s">
        <v>15309</v>
      </c>
      <c r="C3845" s="8" t="s">
        <v>24</v>
      </c>
      <c r="D3845" s="8">
        <v>24202</v>
      </c>
      <c r="E3845" s="8" t="s">
        <v>17859</v>
      </c>
      <c r="F3845" s="8" t="s">
        <v>15311</v>
      </c>
      <c r="G3845" s="8" t="s">
        <v>15312</v>
      </c>
      <c r="H3845" s="8" t="s">
        <v>17860</v>
      </c>
      <c r="I3845" s="5">
        <v>43040</v>
      </c>
      <c r="J3845" s="5">
        <v>43465</v>
      </c>
      <c r="K3845" s="10">
        <v>426200</v>
      </c>
      <c r="L3845" s="7">
        <v>0.8</v>
      </c>
      <c r="M3845" s="8" t="s">
        <v>95</v>
      </c>
      <c r="N3845" s="8" t="s">
        <v>29</v>
      </c>
      <c r="O3845" s="8" t="s">
        <v>3239</v>
      </c>
      <c r="P3845" s="5">
        <v>46081</v>
      </c>
      <c r="Q3845" s="9" t="s">
        <v>725</v>
      </c>
      <c r="R3845" s="9" t="s">
        <v>690</v>
      </c>
      <c r="S3845" s="9" t="s">
        <v>96</v>
      </c>
      <c r="T3845" s="9"/>
      <c r="U3845" s="9">
        <v>91022</v>
      </c>
    </row>
    <row r="3846" spans="1:21" s="6" customFormat="1" ht="40.799999999999997" x14ac:dyDescent="0.3">
      <c r="A3846" s="8" t="s">
        <v>3233</v>
      </c>
      <c r="B3846" s="8" t="s">
        <v>16798</v>
      </c>
      <c r="C3846" s="8" t="s">
        <v>24</v>
      </c>
      <c r="D3846" s="8">
        <v>24203</v>
      </c>
      <c r="E3846" s="8" t="s">
        <v>17861</v>
      </c>
      <c r="F3846" s="8" t="s">
        <v>16800</v>
      </c>
      <c r="G3846" s="8" t="s">
        <v>16801</v>
      </c>
      <c r="H3846" s="8" t="s">
        <v>17862</v>
      </c>
      <c r="I3846" s="5">
        <v>43102</v>
      </c>
      <c r="J3846" s="5">
        <v>43799</v>
      </c>
      <c r="K3846" s="10">
        <v>428417</v>
      </c>
      <c r="L3846" s="7">
        <v>0.8</v>
      </c>
      <c r="M3846" s="8" t="s">
        <v>630</v>
      </c>
      <c r="N3846" s="8" t="s">
        <v>29</v>
      </c>
      <c r="O3846" s="8" t="s">
        <v>3239</v>
      </c>
      <c r="P3846" s="5">
        <v>46081</v>
      </c>
      <c r="Q3846" s="9" t="s">
        <v>725</v>
      </c>
      <c r="R3846" s="9" t="s">
        <v>690</v>
      </c>
      <c r="S3846" s="9" t="s">
        <v>631</v>
      </c>
      <c r="T3846" s="9"/>
      <c r="U3846" s="9">
        <v>91011</v>
      </c>
    </row>
    <row r="3847" spans="1:21" s="6" customFormat="1" ht="40.799999999999997" x14ac:dyDescent="0.3">
      <c r="A3847" s="8" t="s">
        <v>3233</v>
      </c>
      <c r="B3847" s="8" t="s">
        <v>15815</v>
      </c>
      <c r="C3847" s="8" t="s">
        <v>24</v>
      </c>
      <c r="D3847" s="8">
        <v>24204</v>
      </c>
      <c r="E3847" s="8" t="s">
        <v>17863</v>
      </c>
      <c r="F3847" s="8" t="s">
        <v>15817</v>
      </c>
      <c r="G3847" s="8" t="s">
        <v>15818</v>
      </c>
      <c r="H3847" s="8" t="s">
        <v>17864</v>
      </c>
      <c r="I3847" s="5">
        <v>42370</v>
      </c>
      <c r="J3847" s="5">
        <v>44196</v>
      </c>
      <c r="K3847" s="10">
        <v>402941</v>
      </c>
      <c r="L3847" s="7">
        <v>0.8</v>
      </c>
      <c r="M3847" s="8" t="s">
        <v>786</v>
      </c>
      <c r="N3847" s="8" t="s">
        <v>29</v>
      </c>
      <c r="O3847" s="8" t="s">
        <v>3239</v>
      </c>
      <c r="P3847" s="5">
        <v>46081</v>
      </c>
      <c r="Q3847" s="9" t="s">
        <v>725</v>
      </c>
      <c r="R3847" s="9" t="s">
        <v>437</v>
      </c>
      <c r="S3847" s="9" t="s">
        <v>787</v>
      </c>
      <c r="T3847" s="9"/>
      <c r="U3847" s="9">
        <v>95100</v>
      </c>
    </row>
    <row r="3848" spans="1:21" s="6" customFormat="1" ht="40.799999999999997" x14ac:dyDescent="0.3">
      <c r="A3848" s="8" t="s">
        <v>3233</v>
      </c>
      <c r="B3848" s="8" t="s">
        <v>16322</v>
      </c>
      <c r="C3848" s="8" t="s">
        <v>24</v>
      </c>
      <c r="D3848" s="8">
        <v>24205</v>
      </c>
      <c r="E3848" s="8" t="s">
        <v>17865</v>
      </c>
      <c r="F3848" s="8" t="s">
        <v>16324</v>
      </c>
      <c r="G3848" s="8" t="s">
        <v>16325</v>
      </c>
      <c r="H3848" s="8" t="s">
        <v>17866</v>
      </c>
      <c r="I3848" s="5">
        <v>43206</v>
      </c>
      <c r="J3848" s="5">
        <v>43465</v>
      </c>
      <c r="K3848" s="10">
        <v>400000</v>
      </c>
      <c r="L3848" s="7">
        <v>0.8</v>
      </c>
      <c r="M3848" s="8" t="s">
        <v>1438</v>
      </c>
      <c r="N3848" s="8" t="s">
        <v>29</v>
      </c>
      <c r="O3848" s="8" t="s">
        <v>3239</v>
      </c>
      <c r="P3848" s="5">
        <v>46081</v>
      </c>
      <c r="Q3848" s="9" t="s">
        <v>725</v>
      </c>
      <c r="R3848" s="9" t="s">
        <v>705</v>
      </c>
      <c r="S3848" s="9" t="s">
        <v>1439</v>
      </c>
      <c r="T3848" s="9"/>
      <c r="U3848" s="9">
        <v>94012</v>
      </c>
    </row>
    <row r="3849" spans="1:21" s="6" customFormat="1" ht="51" x14ac:dyDescent="0.3">
      <c r="A3849" s="8" t="s">
        <v>3233</v>
      </c>
      <c r="B3849" s="8" t="s">
        <v>15356</v>
      </c>
      <c r="C3849" s="8" t="s">
        <v>24</v>
      </c>
      <c r="D3849" s="8">
        <v>24206</v>
      </c>
      <c r="E3849" s="8" t="s">
        <v>17867</v>
      </c>
      <c r="F3849" s="8" t="s">
        <v>15358</v>
      </c>
      <c r="G3849" s="8" t="s">
        <v>15359</v>
      </c>
      <c r="H3849" s="8" t="s">
        <v>17868</v>
      </c>
      <c r="I3849" s="5">
        <v>42915</v>
      </c>
      <c r="J3849" s="5">
        <v>43281</v>
      </c>
      <c r="K3849" s="10">
        <v>404093</v>
      </c>
      <c r="L3849" s="7">
        <v>0.8</v>
      </c>
      <c r="M3849" s="8" t="s">
        <v>5297</v>
      </c>
      <c r="N3849" s="8" t="s">
        <v>29</v>
      </c>
      <c r="O3849" s="8" t="s">
        <v>3239</v>
      </c>
      <c r="P3849" s="5">
        <v>46081</v>
      </c>
      <c r="Q3849" s="9" t="s">
        <v>725</v>
      </c>
      <c r="R3849" s="9" t="s">
        <v>391</v>
      </c>
      <c r="S3849" s="9" t="s">
        <v>5298</v>
      </c>
      <c r="T3849" s="9"/>
      <c r="U3849" s="9">
        <v>92020</v>
      </c>
    </row>
    <row r="3850" spans="1:21" s="6" customFormat="1" ht="40.799999999999997" x14ac:dyDescent="0.3">
      <c r="A3850" s="8" t="s">
        <v>3233</v>
      </c>
      <c r="B3850" s="8" t="s">
        <v>17083</v>
      </c>
      <c r="C3850" s="8" t="s">
        <v>24</v>
      </c>
      <c r="D3850" s="8">
        <v>24207</v>
      </c>
      <c r="E3850" s="8" t="s">
        <v>17869</v>
      </c>
      <c r="F3850" s="8" t="s">
        <v>17085</v>
      </c>
      <c r="G3850" s="8" t="s">
        <v>17086</v>
      </c>
      <c r="H3850" s="8" t="s">
        <v>17870</v>
      </c>
      <c r="I3850" s="5">
        <v>42935</v>
      </c>
      <c r="J3850" s="5">
        <v>43100</v>
      </c>
      <c r="K3850" s="10">
        <v>410933</v>
      </c>
      <c r="L3850" s="7">
        <v>0.8</v>
      </c>
      <c r="M3850" s="8" t="s">
        <v>185</v>
      </c>
      <c r="N3850" s="8" t="s">
        <v>29</v>
      </c>
      <c r="O3850" s="8" t="s">
        <v>3239</v>
      </c>
      <c r="P3850" s="5">
        <v>46081</v>
      </c>
      <c r="Q3850" s="9" t="s">
        <v>725</v>
      </c>
      <c r="R3850" s="9" t="s">
        <v>1927</v>
      </c>
      <c r="S3850" s="9" t="s">
        <v>186</v>
      </c>
      <c r="T3850" s="9"/>
      <c r="U3850" s="9">
        <v>93011</v>
      </c>
    </row>
    <row r="3851" spans="1:21" s="6" customFormat="1" ht="51" x14ac:dyDescent="0.3">
      <c r="A3851" s="8" t="s">
        <v>3233</v>
      </c>
      <c r="B3851" s="8" t="s">
        <v>16234</v>
      </c>
      <c r="C3851" s="8" t="s">
        <v>24</v>
      </c>
      <c r="D3851" s="8">
        <v>24208</v>
      </c>
      <c r="E3851" s="8" t="s">
        <v>17871</v>
      </c>
      <c r="F3851" s="8" t="s">
        <v>16236</v>
      </c>
      <c r="G3851" s="8" t="s">
        <v>16237</v>
      </c>
      <c r="H3851" s="8" t="s">
        <v>17872</v>
      </c>
      <c r="I3851" s="5">
        <v>43054</v>
      </c>
      <c r="J3851" s="5">
        <v>43251</v>
      </c>
      <c r="K3851" s="10">
        <v>360000</v>
      </c>
      <c r="L3851" s="7">
        <v>0.8</v>
      </c>
      <c r="M3851" s="8" t="s">
        <v>348</v>
      </c>
      <c r="N3851" s="8" t="s">
        <v>29</v>
      </c>
      <c r="O3851" s="8" t="s">
        <v>3239</v>
      </c>
      <c r="P3851" s="5">
        <v>46081</v>
      </c>
      <c r="Q3851" s="9" t="s">
        <v>725</v>
      </c>
      <c r="R3851" s="9" t="s">
        <v>437</v>
      </c>
      <c r="S3851" s="9" t="s">
        <v>349</v>
      </c>
      <c r="T3851" s="9"/>
      <c r="U3851" s="9">
        <v>95025</v>
      </c>
    </row>
    <row r="3852" spans="1:21" s="6" customFormat="1" ht="51" x14ac:dyDescent="0.3">
      <c r="A3852" s="8" t="s">
        <v>3233</v>
      </c>
      <c r="B3852" s="8" t="s">
        <v>16897</v>
      </c>
      <c r="C3852" s="8" t="s">
        <v>24</v>
      </c>
      <c r="D3852" s="8">
        <v>24209</v>
      </c>
      <c r="E3852" s="8" t="s">
        <v>17873</v>
      </c>
      <c r="F3852" s="8" t="s">
        <v>16899</v>
      </c>
      <c r="G3852" s="8" t="s">
        <v>16900</v>
      </c>
      <c r="H3852" s="8" t="s">
        <v>17874</v>
      </c>
      <c r="I3852" s="5">
        <v>42737</v>
      </c>
      <c r="J3852" s="5">
        <v>42978</v>
      </c>
      <c r="K3852" s="10">
        <v>360000</v>
      </c>
      <c r="L3852" s="7">
        <v>0.8</v>
      </c>
      <c r="M3852" s="8" t="s">
        <v>99</v>
      </c>
      <c r="N3852" s="8" t="s">
        <v>29</v>
      </c>
      <c r="O3852" s="8" t="s">
        <v>3239</v>
      </c>
      <c r="P3852" s="5">
        <v>46081</v>
      </c>
      <c r="Q3852" s="9" t="s">
        <v>725</v>
      </c>
      <c r="R3852" s="9" t="s">
        <v>690</v>
      </c>
      <c r="S3852" s="9" t="s">
        <v>100</v>
      </c>
      <c r="T3852" s="9"/>
      <c r="U3852" s="9">
        <v>91025</v>
      </c>
    </row>
    <row r="3853" spans="1:21" s="6" customFormat="1" ht="40.799999999999997" x14ac:dyDescent="0.3">
      <c r="A3853" s="8" t="s">
        <v>3233</v>
      </c>
      <c r="B3853" s="8" t="s">
        <v>15529</v>
      </c>
      <c r="C3853" s="8" t="s">
        <v>24</v>
      </c>
      <c r="D3853" s="8">
        <v>24210</v>
      </c>
      <c r="E3853" s="8" t="s">
        <v>17875</v>
      </c>
      <c r="F3853" s="8" t="s">
        <v>15531</v>
      </c>
      <c r="G3853" s="8" t="s">
        <v>15532</v>
      </c>
      <c r="H3853" s="8" t="s">
        <v>17876</v>
      </c>
      <c r="I3853" s="5">
        <v>42614</v>
      </c>
      <c r="J3853" s="5">
        <v>43344</v>
      </c>
      <c r="K3853" s="10">
        <v>471050</v>
      </c>
      <c r="L3853" s="7">
        <v>0.8</v>
      </c>
      <c r="M3853" s="8" t="s">
        <v>907</v>
      </c>
      <c r="N3853" s="8" t="s">
        <v>29</v>
      </c>
      <c r="O3853" s="8" t="s">
        <v>3239</v>
      </c>
      <c r="P3853" s="5">
        <v>46081</v>
      </c>
      <c r="Q3853" s="9" t="s">
        <v>725</v>
      </c>
      <c r="R3853" s="9" t="s">
        <v>391</v>
      </c>
      <c r="S3853" s="9" t="s">
        <v>908</v>
      </c>
      <c r="T3853" s="9"/>
      <c r="U3853" s="9">
        <v>92022</v>
      </c>
    </row>
    <row r="3854" spans="1:21" s="6" customFormat="1" ht="40.799999999999997" x14ac:dyDescent="0.3">
      <c r="A3854" s="8" t="s">
        <v>3233</v>
      </c>
      <c r="B3854" s="8" t="s">
        <v>13800</v>
      </c>
      <c r="C3854" s="8" t="s">
        <v>24</v>
      </c>
      <c r="D3854" s="8">
        <v>24211</v>
      </c>
      <c r="E3854" s="8" t="s">
        <v>17877</v>
      </c>
      <c r="F3854" s="8" t="s">
        <v>13802</v>
      </c>
      <c r="G3854" s="8" t="s">
        <v>15362</v>
      </c>
      <c r="H3854" s="8" t="s">
        <v>17878</v>
      </c>
      <c r="I3854" s="5">
        <v>43101</v>
      </c>
      <c r="J3854" s="5">
        <v>43465</v>
      </c>
      <c r="K3854" s="10">
        <v>379209</v>
      </c>
      <c r="L3854" s="7">
        <v>0.8</v>
      </c>
      <c r="M3854" s="8" t="s">
        <v>4979</v>
      </c>
      <c r="N3854" s="8" t="s">
        <v>29</v>
      </c>
      <c r="O3854" s="8" t="s">
        <v>3239</v>
      </c>
      <c r="P3854" s="5">
        <v>46081</v>
      </c>
      <c r="Q3854" s="9" t="s">
        <v>725</v>
      </c>
      <c r="R3854" s="9" t="s">
        <v>382</v>
      </c>
      <c r="S3854" s="9" t="s">
        <v>4980</v>
      </c>
      <c r="T3854" s="9"/>
      <c r="U3854" s="9">
        <v>90013</v>
      </c>
    </row>
    <row r="3855" spans="1:21" s="6" customFormat="1" ht="40.799999999999997" x14ac:dyDescent="0.3">
      <c r="A3855" s="8" t="s">
        <v>3233</v>
      </c>
      <c r="B3855" s="8" t="s">
        <v>10894</v>
      </c>
      <c r="C3855" s="8" t="s">
        <v>24</v>
      </c>
      <c r="D3855" s="8">
        <v>24212</v>
      </c>
      <c r="E3855" s="8" t="s">
        <v>17879</v>
      </c>
      <c r="F3855" s="8" t="s">
        <v>10896</v>
      </c>
      <c r="G3855" s="8" t="s">
        <v>10897</v>
      </c>
      <c r="H3855" s="8" t="s">
        <v>17880</v>
      </c>
      <c r="I3855" s="5">
        <v>42867</v>
      </c>
      <c r="J3855" s="5">
        <v>43465</v>
      </c>
      <c r="K3855" s="10">
        <v>333100</v>
      </c>
      <c r="L3855" s="7">
        <v>0.8</v>
      </c>
      <c r="M3855" s="8" t="s">
        <v>2982</v>
      </c>
      <c r="N3855" s="8" t="s">
        <v>29</v>
      </c>
      <c r="O3855" s="8" t="s">
        <v>3239</v>
      </c>
      <c r="P3855" s="5">
        <v>46081</v>
      </c>
      <c r="Q3855" s="9" t="s">
        <v>725</v>
      </c>
      <c r="R3855" s="9" t="s">
        <v>690</v>
      </c>
      <c r="S3855" s="9" t="s">
        <v>4072</v>
      </c>
      <c r="T3855" s="9"/>
      <c r="U3855" s="9">
        <v>91028</v>
      </c>
    </row>
    <row r="3856" spans="1:21" s="6" customFormat="1" ht="40.799999999999997" x14ac:dyDescent="0.3">
      <c r="A3856" s="8" t="s">
        <v>3233</v>
      </c>
      <c r="B3856" s="8" t="s">
        <v>3428</v>
      </c>
      <c r="C3856" s="8" t="s">
        <v>24</v>
      </c>
      <c r="D3856" s="8">
        <v>24213</v>
      </c>
      <c r="E3856" s="8" t="s">
        <v>17881</v>
      </c>
      <c r="F3856" s="8" t="s">
        <v>3428</v>
      </c>
      <c r="G3856" s="8" t="s">
        <v>15302</v>
      </c>
      <c r="H3856" s="8" t="s">
        <v>17882</v>
      </c>
      <c r="I3856" s="5">
        <v>42857</v>
      </c>
      <c r="J3856" s="5">
        <v>44196</v>
      </c>
      <c r="K3856" s="10">
        <v>429000</v>
      </c>
      <c r="L3856" s="7">
        <v>0.8</v>
      </c>
      <c r="M3856" s="8" t="s">
        <v>586</v>
      </c>
      <c r="N3856" s="8" t="s">
        <v>29</v>
      </c>
      <c r="O3856" s="8" t="s">
        <v>3239</v>
      </c>
      <c r="P3856" s="5">
        <v>46081</v>
      </c>
      <c r="Q3856" s="9" t="s">
        <v>725</v>
      </c>
      <c r="R3856" s="9" t="s">
        <v>373</v>
      </c>
      <c r="S3856" s="9" t="s">
        <v>588</v>
      </c>
      <c r="T3856" s="9"/>
      <c r="U3856" s="9">
        <v>96100</v>
      </c>
    </row>
    <row r="3857" spans="1:21" s="6" customFormat="1" ht="51" x14ac:dyDescent="0.3">
      <c r="A3857" s="8" t="s">
        <v>3233</v>
      </c>
      <c r="B3857" s="8" t="s">
        <v>4996</v>
      </c>
      <c r="C3857" s="8" t="s">
        <v>24</v>
      </c>
      <c r="D3857" s="8">
        <v>24214</v>
      </c>
      <c r="E3857" s="8" t="s">
        <v>17883</v>
      </c>
      <c r="F3857" s="8" t="s">
        <v>4998</v>
      </c>
      <c r="G3857" s="8" t="s">
        <v>16108</v>
      </c>
      <c r="H3857" s="8" t="s">
        <v>17884</v>
      </c>
      <c r="I3857" s="5">
        <v>42795</v>
      </c>
      <c r="J3857" s="5">
        <v>44196</v>
      </c>
      <c r="K3857" s="10">
        <v>495926</v>
      </c>
      <c r="L3857" s="7">
        <v>0.8</v>
      </c>
      <c r="M3857" s="8" t="s">
        <v>595</v>
      </c>
      <c r="N3857" s="8" t="s">
        <v>29</v>
      </c>
      <c r="O3857" s="8" t="s">
        <v>3239</v>
      </c>
      <c r="P3857" s="5">
        <v>46081</v>
      </c>
      <c r="Q3857" s="9" t="s">
        <v>725</v>
      </c>
      <c r="R3857" s="9" t="s">
        <v>662</v>
      </c>
      <c r="S3857" s="9" t="s">
        <v>597</v>
      </c>
      <c r="T3857" s="9"/>
      <c r="U3857" s="9">
        <v>97019</v>
      </c>
    </row>
    <row r="3858" spans="1:21" s="6" customFormat="1" ht="40.799999999999997" x14ac:dyDescent="0.3">
      <c r="A3858" s="8" t="s">
        <v>3233</v>
      </c>
      <c r="B3858" s="8" t="s">
        <v>16006</v>
      </c>
      <c r="C3858" s="8" t="s">
        <v>24</v>
      </c>
      <c r="D3858" s="8">
        <v>24215</v>
      </c>
      <c r="E3858" s="8" t="s">
        <v>17885</v>
      </c>
      <c r="F3858" s="8" t="s">
        <v>16008</v>
      </c>
      <c r="G3858" s="8" t="s">
        <v>16009</v>
      </c>
      <c r="H3858" s="8" t="s">
        <v>17886</v>
      </c>
      <c r="I3858" s="5">
        <v>43228</v>
      </c>
      <c r="J3858" s="5">
        <v>43465</v>
      </c>
      <c r="K3858" s="10">
        <v>359856</v>
      </c>
      <c r="L3858" s="7">
        <v>0.8</v>
      </c>
      <c r="M3858" s="8" t="s">
        <v>1984</v>
      </c>
      <c r="N3858" s="8" t="s">
        <v>29</v>
      </c>
      <c r="O3858" s="8" t="s">
        <v>3239</v>
      </c>
      <c r="P3858" s="5">
        <v>46081</v>
      </c>
      <c r="Q3858" s="9" t="s">
        <v>725</v>
      </c>
      <c r="R3858" s="9" t="s">
        <v>373</v>
      </c>
      <c r="S3858" s="9" t="s">
        <v>1985</v>
      </c>
      <c r="T3858" s="9"/>
      <c r="U3858" s="9">
        <v>96014</v>
      </c>
    </row>
    <row r="3859" spans="1:21" s="6" customFormat="1" ht="40.799999999999997" x14ac:dyDescent="0.3">
      <c r="A3859" s="8" t="s">
        <v>3233</v>
      </c>
      <c r="B3859" s="8" t="s">
        <v>15993</v>
      </c>
      <c r="C3859" s="8" t="s">
        <v>24</v>
      </c>
      <c r="D3859" s="8">
        <v>24216</v>
      </c>
      <c r="E3859" s="8" t="s">
        <v>17887</v>
      </c>
      <c r="F3859" s="8" t="s">
        <v>15995</v>
      </c>
      <c r="G3859" s="8" t="s">
        <v>15996</v>
      </c>
      <c r="H3859" s="8" t="s">
        <v>17888</v>
      </c>
      <c r="I3859" s="5">
        <v>42845</v>
      </c>
      <c r="J3859" s="5">
        <v>43345</v>
      </c>
      <c r="K3859" s="10">
        <v>330089</v>
      </c>
      <c r="L3859" s="7">
        <v>0.8</v>
      </c>
      <c r="M3859" s="8" t="s">
        <v>420</v>
      </c>
      <c r="N3859" s="8" t="s">
        <v>29</v>
      </c>
      <c r="O3859" s="8" t="s">
        <v>3239</v>
      </c>
      <c r="P3859" s="5">
        <v>46081</v>
      </c>
      <c r="Q3859" s="9" t="s">
        <v>725</v>
      </c>
      <c r="R3859" s="9" t="s">
        <v>404</v>
      </c>
      <c r="S3859" s="9" t="s">
        <v>3519</v>
      </c>
      <c r="T3859" s="9"/>
      <c r="U3859" s="9">
        <v>98066</v>
      </c>
    </row>
    <row r="3860" spans="1:21" s="6" customFormat="1" ht="51" x14ac:dyDescent="0.3">
      <c r="A3860" s="8" t="s">
        <v>3233</v>
      </c>
      <c r="B3860" s="8" t="s">
        <v>16602</v>
      </c>
      <c r="C3860" s="8" t="s">
        <v>24</v>
      </c>
      <c r="D3860" s="8">
        <v>24217</v>
      </c>
      <c r="E3860" s="8" t="s">
        <v>17889</v>
      </c>
      <c r="F3860" s="8" t="s">
        <v>16604</v>
      </c>
      <c r="G3860" s="8" t="s">
        <v>16605</v>
      </c>
      <c r="H3860" s="8" t="s">
        <v>17890</v>
      </c>
      <c r="I3860" s="5">
        <v>43102</v>
      </c>
      <c r="J3860" s="5">
        <v>44196</v>
      </c>
      <c r="K3860" s="10">
        <v>330082</v>
      </c>
      <c r="L3860" s="7">
        <v>0.8</v>
      </c>
      <c r="M3860" s="8" t="s">
        <v>28</v>
      </c>
      <c r="N3860" s="8" t="s">
        <v>29</v>
      </c>
      <c r="O3860" s="8" t="s">
        <v>3239</v>
      </c>
      <c r="P3860" s="5">
        <v>46081</v>
      </c>
      <c r="Q3860" s="9" t="s">
        <v>725</v>
      </c>
      <c r="R3860" s="9" t="s">
        <v>382</v>
      </c>
      <c r="S3860" s="9" t="s">
        <v>33</v>
      </c>
      <c r="T3860" s="9"/>
      <c r="U3860" s="9">
        <v>90100</v>
      </c>
    </row>
    <row r="3861" spans="1:21" s="6" customFormat="1" ht="40.799999999999997" x14ac:dyDescent="0.3">
      <c r="A3861" s="8" t="s">
        <v>3233</v>
      </c>
      <c r="B3861" s="8" t="s">
        <v>3428</v>
      </c>
      <c r="C3861" s="8" t="s">
        <v>24</v>
      </c>
      <c r="D3861" s="8">
        <v>24218</v>
      </c>
      <c r="E3861" s="8" t="s">
        <v>17891</v>
      </c>
      <c r="F3861" s="8" t="s">
        <v>3428</v>
      </c>
      <c r="G3861" s="8" t="s">
        <v>16273</v>
      </c>
      <c r="H3861" s="8" t="s">
        <v>17892</v>
      </c>
      <c r="I3861" s="5">
        <v>43009</v>
      </c>
      <c r="J3861" s="5">
        <v>43465</v>
      </c>
      <c r="K3861" s="10">
        <v>330000</v>
      </c>
      <c r="L3861" s="7">
        <v>0.8</v>
      </c>
      <c r="M3861" s="8" t="s">
        <v>1119</v>
      </c>
      <c r="N3861" s="8" t="s">
        <v>29</v>
      </c>
      <c r="O3861" s="8" t="s">
        <v>3239</v>
      </c>
      <c r="P3861" s="5">
        <v>46081</v>
      </c>
      <c r="Q3861" s="9" t="s">
        <v>725</v>
      </c>
      <c r="R3861" s="9" t="s">
        <v>662</v>
      </c>
      <c r="S3861" s="9" t="s">
        <v>1120</v>
      </c>
      <c r="T3861" s="9"/>
      <c r="U3861" s="9">
        <v>97100</v>
      </c>
    </row>
    <row r="3862" spans="1:21" s="6" customFormat="1" ht="51" x14ac:dyDescent="0.3">
      <c r="A3862" s="8" t="s">
        <v>3233</v>
      </c>
      <c r="B3862" s="8" t="s">
        <v>15096</v>
      </c>
      <c r="C3862" s="8" t="s">
        <v>24</v>
      </c>
      <c r="D3862" s="8">
        <v>24219</v>
      </c>
      <c r="E3862" s="8" t="s">
        <v>17893</v>
      </c>
      <c r="F3862" s="8" t="s">
        <v>15098</v>
      </c>
      <c r="G3862" s="8" t="s">
        <v>15099</v>
      </c>
      <c r="H3862" s="8" t="s">
        <v>17894</v>
      </c>
      <c r="I3862" s="5">
        <v>43101</v>
      </c>
      <c r="J3862" s="5">
        <v>43465</v>
      </c>
      <c r="K3862" s="10">
        <v>330000</v>
      </c>
      <c r="L3862" s="7">
        <v>0.8</v>
      </c>
      <c r="M3862" s="8" t="s">
        <v>75</v>
      </c>
      <c r="N3862" s="8" t="s">
        <v>29</v>
      </c>
      <c r="O3862" s="8" t="s">
        <v>3239</v>
      </c>
      <c r="P3862" s="5">
        <v>46081</v>
      </c>
      <c r="Q3862" s="9" t="s">
        <v>725</v>
      </c>
      <c r="R3862" s="9" t="s">
        <v>382</v>
      </c>
      <c r="S3862" s="9" t="s">
        <v>76</v>
      </c>
      <c r="T3862" s="9"/>
      <c r="U3862" s="9">
        <v>90044</v>
      </c>
    </row>
    <row r="3863" spans="1:21" s="6" customFormat="1" ht="40.799999999999997" x14ac:dyDescent="0.3">
      <c r="A3863" s="8" t="s">
        <v>3233</v>
      </c>
      <c r="B3863" s="8" t="s">
        <v>16511</v>
      </c>
      <c r="C3863" s="8" t="s">
        <v>24</v>
      </c>
      <c r="D3863" s="8">
        <v>24220</v>
      </c>
      <c r="E3863" s="8" t="s">
        <v>17895</v>
      </c>
      <c r="F3863" s="8" t="s">
        <v>16513</v>
      </c>
      <c r="G3863" s="8" t="s">
        <v>16514</v>
      </c>
      <c r="H3863" s="8" t="s">
        <v>17896</v>
      </c>
      <c r="I3863" s="5">
        <v>43218</v>
      </c>
      <c r="J3863" s="5">
        <v>43465</v>
      </c>
      <c r="K3863" s="10">
        <v>477000</v>
      </c>
      <c r="L3863" s="7">
        <v>0.8</v>
      </c>
      <c r="M3863" s="8" t="s">
        <v>1487</v>
      </c>
      <c r="N3863" s="8" t="s">
        <v>29</v>
      </c>
      <c r="O3863" s="8" t="s">
        <v>3239</v>
      </c>
      <c r="P3863" s="5">
        <v>46081</v>
      </c>
      <c r="Q3863" s="9" t="s">
        <v>725</v>
      </c>
      <c r="R3863" s="9" t="s">
        <v>705</v>
      </c>
      <c r="S3863" s="9" t="s">
        <v>1488</v>
      </c>
      <c r="T3863" s="9"/>
      <c r="U3863" s="9">
        <v>94018</v>
      </c>
    </row>
    <row r="3864" spans="1:21" s="6" customFormat="1" ht="40.799999999999997" x14ac:dyDescent="0.3">
      <c r="A3864" s="8" t="s">
        <v>3233</v>
      </c>
      <c r="B3864" s="8" t="s">
        <v>10995</v>
      </c>
      <c r="C3864" s="8" t="s">
        <v>24</v>
      </c>
      <c r="D3864" s="8">
        <v>24221</v>
      </c>
      <c r="E3864" s="8" t="s">
        <v>17897</v>
      </c>
      <c r="F3864" s="8" t="s">
        <v>10997</v>
      </c>
      <c r="G3864" s="8" t="s">
        <v>10998</v>
      </c>
      <c r="H3864" s="8" t="s">
        <v>17898</v>
      </c>
      <c r="I3864" s="5">
        <v>42376</v>
      </c>
      <c r="J3864" s="5">
        <v>43465</v>
      </c>
      <c r="K3864" s="10">
        <v>362999</v>
      </c>
      <c r="L3864" s="7">
        <v>0.8</v>
      </c>
      <c r="M3864" s="8" t="s">
        <v>468</v>
      </c>
      <c r="N3864" s="8" t="s">
        <v>29</v>
      </c>
      <c r="O3864" s="8" t="s">
        <v>3239</v>
      </c>
      <c r="P3864" s="5">
        <v>46081</v>
      </c>
      <c r="Q3864" s="9" t="s">
        <v>725</v>
      </c>
      <c r="R3864" s="9" t="s">
        <v>382</v>
      </c>
      <c r="S3864" s="9" t="s">
        <v>3038</v>
      </c>
      <c r="T3864" s="9"/>
      <c r="U3864" s="9">
        <v>90018</v>
      </c>
    </row>
    <row r="3865" spans="1:21" s="6" customFormat="1" ht="51" x14ac:dyDescent="0.3">
      <c r="A3865" s="8" t="s">
        <v>3233</v>
      </c>
      <c r="B3865" s="8" t="s">
        <v>16220</v>
      </c>
      <c r="C3865" s="8" t="s">
        <v>24</v>
      </c>
      <c r="D3865" s="8">
        <v>24222</v>
      </c>
      <c r="E3865" s="8" t="s">
        <v>17899</v>
      </c>
      <c r="F3865" s="8" t="s">
        <v>16222</v>
      </c>
      <c r="G3865" s="8" t="s">
        <v>16223</v>
      </c>
      <c r="H3865" s="8" t="s">
        <v>17900</v>
      </c>
      <c r="I3865" s="5">
        <v>42795</v>
      </c>
      <c r="J3865" s="5">
        <v>44196</v>
      </c>
      <c r="K3865" s="10">
        <v>426854</v>
      </c>
      <c r="L3865" s="7">
        <v>0.8</v>
      </c>
      <c r="M3865" s="8" t="s">
        <v>1281</v>
      </c>
      <c r="N3865" s="8" t="s">
        <v>29</v>
      </c>
      <c r="O3865" s="8" t="s">
        <v>3239</v>
      </c>
      <c r="P3865" s="5">
        <v>46081</v>
      </c>
      <c r="Q3865" s="9" t="s">
        <v>725</v>
      </c>
      <c r="R3865" s="9" t="s">
        <v>373</v>
      </c>
      <c r="S3865" s="9" t="s">
        <v>1283</v>
      </c>
      <c r="T3865" s="9"/>
      <c r="U3865" s="9">
        <v>96011</v>
      </c>
    </row>
    <row r="3866" spans="1:21" s="6" customFormat="1" ht="51" x14ac:dyDescent="0.3">
      <c r="A3866" s="8" t="s">
        <v>3233</v>
      </c>
      <c r="B3866" s="8" t="s">
        <v>3428</v>
      </c>
      <c r="C3866" s="8" t="s">
        <v>24</v>
      </c>
      <c r="D3866" s="8">
        <v>24223</v>
      </c>
      <c r="E3866" s="8" t="s">
        <v>17901</v>
      </c>
      <c r="F3866" s="8" t="s">
        <v>3428</v>
      </c>
      <c r="G3866" s="8" t="s">
        <v>15602</v>
      </c>
      <c r="H3866" s="8" t="s">
        <v>17902</v>
      </c>
      <c r="I3866" s="5">
        <v>43024</v>
      </c>
      <c r="J3866" s="5">
        <v>44196</v>
      </c>
      <c r="K3866" s="10">
        <v>330429</v>
      </c>
      <c r="L3866" s="7">
        <v>0.8</v>
      </c>
      <c r="M3866" s="8" t="s">
        <v>120</v>
      </c>
      <c r="N3866" s="8" t="s">
        <v>29</v>
      </c>
      <c r="O3866" s="8" t="s">
        <v>3239</v>
      </c>
      <c r="P3866" s="5">
        <v>46081</v>
      </c>
      <c r="Q3866" s="9" t="s">
        <v>725</v>
      </c>
      <c r="R3866" s="9" t="s">
        <v>404</v>
      </c>
      <c r="S3866" s="9" t="s">
        <v>121</v>
      </c>
      <c r="T3866" s="9"/>
      <c r="U3866" s="9">
        <v>98042</v>
      </c>
    </row>
    <row r="3867" spans="1:21" s="6" customFormat="1" ht="40.799999999999997" x14ac:dyDescent="0.3">
      <c r="A3867" s="8" t="s">
        <v>3233</v>
      </c>
      <c r="B3867" s="8" t="s">
        <v>16838</v>
      </c>
      <c r="C3867" s="8" t="s">
        <v>24</v>
      </c>
      <c r="D3867" s="8">
        <v>24224</v>
      </c>
      <c r="E3867" s="8" t="s">
        <v>17903</v>
      </c>
      <c r="F3867" s="8" t="s">
        <v>16840</v>
      </c>
      <c r="G3867" s="8" t="s">
        <v>16841</v>
      </c>
      <c r="H3867" s="8" t="s">
        <v>17904</v>
      </c>
      <c r="I3867" s="5">
        <v>43132</v>
      </c>
      <c r="J3867" s="5">
        <v>44196</v>
      </c>
      <c r="K3867" s="10">
        <v>320000</v>
      </c>
      <c r="L3867" s="7">
        <v>0.8</v>
      </c>
      <c r="M3867" s="8" t="s">
        <v>3128</v>
      </c>
      <c r="N3867" s="8" t="s">
        <v>29</v>
      </c>
      <c r="O3867" s="8" t="s">
        <v>3239</v>
      </c>
      <c r="P3867" s="5">
        <v>46081</v>
      </c>
      <c r="Q3867" s="9" t="s">
        <v>725</v>
      </c>
      <c r="R3867" s="9" t="s">
        <v>404</v>
      </c>
      <c r="S3867" s="9" t="s">
        <v>3129</v>
      </c>
      <c r="T3867" s="9"/>
      <c r="U3867" s="9">
        <v>98063</v>
      </c>
    </row>
    <row r="3868" spans="1:21" s="6" customFormat="1" ht="40.799999999999997" x14ac:dyDescent="0.3">
      <c r="A3868" s="8" t="s">
        <v>3233</v>
      </c>
      <c r="B3868" s="8" t="s">
        <v>16742</v>
      </c>
      <c r="C3868" s="8" t="s">
        <v>24</v>
      </c>
      <c r="D3868" s="8">
        <v>24225</v>
      </c>
      <c r="E3868" s="8" t="s">
        <v>17905</v>
      </c>
      <c r="F3868" s="8" t="s">
        <v>16744</v>
      </c>
      <c r="G3868" s="8" t="s">
        <v>16745</v>
      </c>
      <c r="H3868" s="8" t="s">
        <v>17906</v>
      </c>
      <c r="I3868" s="5">
        <v>42795</v>
      </c>
      <c r="J3868" s="5">
        <v>43100</v>
      </c>
      <c r="K3868" s="10">
        <v>310000</v>
      </c>
      <c r="L3868" s="7">
        <v>0.8</v>
      </c>
      <c r="M3868" s="8" t="s">
        <v>28</v>
      </c>
      <c r="N3868" s="8" t="s">
        <v>29</v>
      </c>
      <c r="O3868" s="8" t="s">
        <v>3239</v>
      </c>
      <c r="P3868" s="5">
        <v>46081</v>
      </c>
      <c r="Q3868" s="9" t="s">
        <v>725</v>
      </c>
      <c r="R3868" s="9" t="s">
        <v>382</v>
      </c>
      <c r="S3868" s="9" t="s">
        <v>33</v>
      </c>
      <c r="T3868" s="9"/>
      <c r="U3868" s="9">
        <v>90100</v>
      </c>
    </row>
    <row r="3869" spans="1:21" s="6" customFormat="1" ht="40.799999999999997" x14ac:dyDescent="0.3">
      <c r="A3869" s="8" t="s">
        <v>3233</v>
      </c>
      <c r="B3869" s="8" t="s">
        <v>17062</v>
      </c>
      <c r="C3869" s="8" t="s">
        <v>24</v>
      </c>
      <c r="D3869" s="8">
        <v>24226</v>
      </c>
      <c r="E3869" s="8" t="s">
        <v>17907</v>
      </c>
      <c r="F3869" s="8" t="s">
        <v>17064</v>
      </c>
      <c r="G3869" s="8" t="s">
        <v>17065</v>
      </c>
      <c r="H3869" s="8" t="s">
        <v>17908</v>
      </c>
      <c r="I3869" s="5">
        <v>43140</v>
      </c>
      <c r="J3869" s="5">
        <v>44196</v>
      </c>
      <c r="K3869" s="10">
        <v>309640</v>
      </c>
      <c r="L3869" s="7">
        <v>0.8</v>
      </c>
      <c r="M3869" s="8" t="s">
        <v>1915</v>
      </c>
      <c r="N3869" s="8" t="s">
        <v>29</v>
      </c>
      <c r="O3869" s="8" t="s">
        <v>3239</v>
      </c>
      <c r="P3869" s="5">
        <v>46081</v>
      </c>
      <c r="Q3869" s="9" t="s">
        <v>725</v>
      </c>
      <c r="R3869" s="9" t="s">
        <v>662</v>
      </c>
      <c r="S3869" s="9" t="s">
        <v>1916</v>
      </c>
      <c r="T3869" s="9"/>
      <c r="U3869" s="9">
        <v>97015</v>
      </c>
    </row>
    <row r="3870" spans="1:21" s="6" customFormat="1" ht="40.799999999999997" x14ac:dyDescent="0.3">
      <c r="A3870" s="8" t="s">
        <v>3233</v>
      </c>
      <c r="B3870" s="8" t="s">
        <v>15541</v>
      </c>
      <c r="C3870" s="8" t="s">
        <v>24</v>
      </c>
      <c r="D3870" s="8">
        <v>24227</v>
      </c>
      <c r="E3870" s="8" t="s">
        <v>17909</v>
      </c>
      <c r="F3870" s="8" t="s">
        <v>15543</v>
      </c>
      <c r="G3870" s="8" t="s">
        <v>15544</v>
      </c>
      <c r="H3870" s="8" t="s">
        <v>17910</v>
      </c>
      <c r="I3870" s="5">
        <v>43164</v>
      </c>
      <c r="J3870" s="5">
        <v>43465</v>
      </c>
      <c r="K3870" s="10">
        <v>307436</v>
      </c>
      <c r="L3870" s="7">
        <v>0.8</v>
      </c>
      <c r="M3870" s="8" t="s">
        <v>229</v>
      </c>
      <c r="N3870" s="8" t="s">
        <v>29</v>
      </c>
      <c r="O3870" s="8" t="s">
        <v>3239</v>
      </c>
      <c r="P3870" s="5">
        <v>46081</v>
      </c>
      <c r="Q3870" s="9" t="s">
        <v>725</v>
      </c>
      <c r="R3870" s="9" t="s">
        <v>404</v>
      </c>
      <c r="S3870" s="9" t="s">
        <v>230</v>
      </c>
      <c r="T3870" s="9"/>
      <c r="U3870" s="9">
        <v>98100</v>
      </c>
    </row>
    <row r="3871" spans="1:21" s="6" customFormat="1" ht="51" x14ac:dyDescent="0.3">
      <c r="A3871" s="8" t="s">
        <v>3233</v>
      </c>
      <c r="B3871" s="8" t="s">
        <v>15903</v>
      </c>
      <c r="C3871" s="8" t="s">
        <v>24</v>
      </c>
      <c r="D3871" s="8">
        <v>24228</v>
      </c>
      <c r="E3871" s="8" t="s">
        <v>17911</v>
      </c>
      <c r="F3871" s="8" t="s">
        <v>15905</v>
      </c>
      <c r="G3871" s="8" t="s">
        <v>15906</v>
      </c>
      <c r="H3871" s="8" t="s">
        <v>17912</v>
      </c>
      <c r="I3871" s="5">
        <v>42801</v>
      </c>
      <c r="J3871" s="5">
        <v>43434</v>
      </c>
      <c r="K3871" s="10">
        <v>326878</v>
      </c>
      <c r="L3871" s="7">
        <v>0.8</v>
      </c>
      <c r="M3871" s="8" t="s">
        <v>2990</v>
      </c>
      <c r="N3871" s="8" t="s">
        <v>29</v>
      </c>
      <c r="O3871" s="8" t="s">
        <v>3239</v>
      </c>
      <c r="P3871" s="5">
        <v>46081</v>
      </c>
      <c r="Q3871" s="9" t="s">
        <v>725</v>
      </c>
      <c r="R3871" s="9" t="s">
        <v>690</v>
      </c>
      <c r="S3871" s="9" t="s">
        <v>4112</v>
      </c>
      <c r="T3871" s="9"/>
      <c r="U3871" s="9">
        <v>91018</v>
      </c>
    </row>
    <row r="3872" spans="1:21" s="6" customFormat="1" ht="51" x14ac:dyDescent="0.3">
      <c r="A3872" s="8" t="s">
        <v>3233</v>
      </c>
      <c r="B3872" s="8" t="s">
        <v>16361</v>
      </c>
      <c r="C3872" s="8" t="s">
        <v>24</v>
      </c>
      <c r="D3872" s="8">
        <v>24229</v>
      </c>
      <c r="E3872" s="8" t="s">
        <v>17913</v>
      </c>
      <c r="F3872" s="8" t="s">
        <v>16363</v>
      </c>
      <c r="G3872" s="8" t="s">
        <v>16364</v>
      </c>
      <c r="H3872" s="8" t="s">
        <v>17914</v>
      </c>
      <c r="I3872" s="5">
        <v>43023</v>
      </c>
      <c r="J3872" s="5">
        <v>43085</v>
      </c>
      <c r="K3872" s="10">
        <v>326050</v>
      </c>
      <c r="L3872" s="7">
        <v>0.8</v>
      </c>
      <c r="M3872" s="8" t="s">
        <v>7890</v>
      </c>
      <c r="N3872" s="8" t="s">
        <v>29</v>
      </c>
      <c r="O3872" s="8" t="s">
        <v>3239</v>
      </c>
      <c r="P3872" s="5">
        <v>46081</v>
      </c>
      <c r="Q3872" s="9" t="s">
        <v>725</v>
      </c>
      <c r="R3872" s="9" t="s">
        <v>391</v>
      </c>
      <c r="S3872" s="9" t="s">
        <v>10837</v>
      </c>
      <c r="T3872" s="9"/>
      <c r="U3872" s="9">
        <v>92016</v>
      </c>
    </row>
    <row r="3873" spans="1:21" s="6" customFormat="1" ht="40.799999999999997" x14ac:dyDescent="0.3">
      <c r="A3873" s="8" t="s">
        <v>3233</v>
      </c>
      <c r="B3873" s="8" t="s">
        <v>16343</v>
      </c>
      <c r="C3873" s="8" t="s">
        <v>24</v>
      </c>
      <c r="D3873" s="8">
        <v>24230</v>
      </c>
      <c r="E3873" s="8" t="s">
        <v>17915</v>
      </c>
      <c r="F3873" s="8" t="s">
        <v>16345</v>
      </c>
      <c r="G3873" s="8" t="s">
        <v>16346</v>
      </c>
      <c r="H3873" s="8" t="s">
        <v>17916</v>
      </c>
      <c r="I3873" s="5">
        <v>43392</v>
      </c>
      <c r="J3873" s="5">
        <v>43465</v>
      </c>
      <c r="K3873" s="10">
        <v>323000</v>
      </c>
      <c r="L3873" s="7">
        <v>0.8</v>
      </c>
      <c r="M3873" s="8" t="s">
        <v>4637</v>
      </c>
      <c r="N3873" s="8" t="s">
        <v>29</v>
      </c>
      <c r="O3873" s="8" t="s">
        <v>3239</v>
      </c>
      <c r="P3873" s="5">
        <v>46081</v>
      </c>
      <c r="Q3873" s="9" t="s">
        <v>725</v>
      </c>
      <c r="R3873" s="9" t="s">
        <v>404</v>
      </c>
      <c r="S3873" s="9" t="s">
        <v>4638</v>
      </c>
      <c r="T3873" s="9"/>
      <c r="U3873" s="9">
        <v>98050</v>
      </c>
    </row>
    <row r="3874" spans="1:21" s="6" customFormat="1" ht="40.799999999999997" x14ac:dyDescent="0.3">
      <c r="A3874" s="8" t="s">
        <v>3233</v>
      </c>
      <c r="B3874" s="8" t="s">
        <v>10457</v>
      </c>
      <c r="C3874" s="8" t="s">
        <v>24</v>
      </c>
      <c r="D3874" s="8">
        <v>24231</v>
      </c>
      <c r="E3874" s="8" t="s">
        <v>17917</v>
      </c>
      <c r="F3874" s="8" t="s">
        <v>10459</v>
      </c>
      <c r="G3874" s="8" t="s">
        <v>10460</v>
      </c>
      <c r="H3874" s="8" t="s">
        <v>17918</v>
      </c>
      <c r="I3874" s="5">
        <v>42917</v>
      </c>
      <c r="J3874" s="5">
        <v>43100</v>
      </c>
      <c r="K3874" s="10">
        <v>421000</v>
      </c>
      <c r="L3874" s="7">
        <v>0.8</v>
      </c>
      <c r="M3874" s="8" t="s">
        <v>518</v>
      </c>
      <c r="N3874" s="8" t="s">
        <v>29</v>
      </c>
      <c r="O3874" s="8" t="s">
        <v>3239</v>
      </c>
      <c r="P3874" s="5">
        <v>46081</v>
      </c>
      <c r="Q3874" s="9" t="s">
        <v>725</v>
      </c>
      <c r="R3874" s="9" t="s">
        <v>690</v>
      </c>
      <c r="S3874" s="9" t="s">
        <v>519</v>
      </c>
      <c r="T3874" s="9"/>
      <c r="U3874" s="9">
        <v>91100</v>
      </c>
    </row>
    <row r="3875" spans="1:21" s="6" customFormat="1" ht="40.799999999999997" x14ac:dyDescent="0.3">
      <c r="A3875" s="8" t="s">
        <v>3233</v>
      </c>
      <c r="B3875" s="8" t="s">
        <v>16384</v>
      </c>
      <c r="C3875" s="8" t="s">
        <v>24</v>
      </c>
      <c r="D3875" s="8">
        <v>24232</v>
      </c>
      <c r="E3875" s="8" t="s">
        <v>17919</v>
      </c>
      <c r="F3875" s="8" t="s">
        <v>16386</v>
      </c>
      <c r="G3875" s="8" t="s">
        <v>16387</v>
      </c>
      <c r="H3875" s="8" t="s">
        <v>17920</v>
      </c>
      <c r="I3875" s="5">
        <v>42795</v>
      </c>
      <c r="J3875" s="5">
        <v>44196</v>
      </c>
      <c r="K3875" s="10">
        <v>300000</v>
      </c>
      <c r="L3875" s="7">
        <v>0.8</v>
      </c>
      <c r="M3875" s="8" t="s">
        <v>147</v>
      </c>
      <c r="N3875" s="8" t="s">
        <v>29</v>
      </c>
      <c r="O3875" s="8" t="s">
        <v>3239</v>
      </c>
      <c r="P3875" s="5">
        <v>46081</v>
      </c>
      <c r="Q3875" s="9" t="s">
        <v>725</v>
      </c>
      <c r="R3875" s="9" t="s">
        <v>1927</v>
      </c>
      <c r="S3875" s="9" t="s">
        <v>150</v>
      </c>
      <c r="T3875" s="9"/>
      <c r="U3875" s="9">
        <v>93100</v>
      </c>
    </row>
    <row r="3876" spans="1:21" s="6" customFormat="1" ht="40.799999999999997" x14ac:dyDescent="0.3">
      <c r="A3876" s="8" t="s">
        <v>3233</v>
      </c>
      <c r="B3876" s="8" t="s">
        <v>10774</v>
      </c>
      <c r="C3876" s="8" t="s">
        <v>24</v>
      </c>
      <c r="D3876" s="8">
        <v>24233</v>
      </c>
      <c r="E3876" s="8" t="s">
        <v>17921</v>
      </c>
      <c r="F3876" s="8" t="s">
        <v>10776</v>
      </c>
      <c r="G3876" s="8" t="s">
        <v>10777</v>
      </c>
      <c r="H3876" s="8" t="s">
        <v>17922</v>
      </c>
      <c r="I3876" s="5">
        <v>42856</v>
      </c>
      <c r="J3876" s="5">
        <v>44196</v>
      </c>
      <c r="K3876" s="10">
        <v>300000</v>
      </c>
      <c r="L3876" s="7">
        <v>0.8</v>
      </c>
      <c r="M3876" s="8" t="s">
        <v>3196</v>
      </c>
      <c r="N3876" s="8" t="s">
        <v>29</v>
      </c>
      <c r="O3876" s="8" t="s">
        <v>3239</v>
      </c>
      <c r="P3876" s="5">
        <v>46081</v>
      </c>
      <c r="Q3876" s="9" t="s">
        <v>725</v>
      </c>
      <c r="R3876" s="9" t="s">
        <v>373</v>
      </c>
      <c r="S3876" s="9" t="s">
        <v>3197</v>
      </c>
      <c r="T3876" s="9"/>
      <c r="U3876" s="9">
        <v>96017</v>
      </c>
    </row>
    <row r="3877" spans="1:21" s="6" customFormat="1" ht="40.799999999999997" x14ac:dyDescent="0.3">
      <c r="A3877" s="8" t="s">
        <v>3233</v>
      </c>
      <c r="B3877" s="8" t="s">
        <v>3428</v>
      </c>
      <c r="C3877" s="8" t="s">
        <v>24</v>
      </c>
      <c r="D3877" s="8">
        <v>24234</v>
      </c>
      <c r="E3877" s="8" t="s">
        <v>17923</v>
      </c>
      <c r="F3877" s="8" t="s">
        <v>3428</v>
      </c>
      <c r="G3877" s="8" t="s">
        <v>16628</v>
      </c>
      <c r="H3877" s="8" t="s">
        <v>17924</v>
      </c>
      <c r="I3877" s="5">
        <v>42795</v>
      </c>
      <c r="J3877" s="5">
        <v>44196</v>
      </c>
      <c r="K3877" s="10">
        <v>300000</v>
      </c>
      <c r="L3877" s="7">
        <v>0.8</v>
      </c>
      <c r="M3877" s="8" t="s">
        <v>28</v>
      </c>
      <c r="N3877" s="8" t="s">
        <v>29</v>
      </c>
      <c r="O3877" s="8" t="s">
        <v>3239</v>
      </c>
      <c r="P3877" s="5">
        <v>46081</v>
      </c>
      <c r="Q3877" s="9" t="s">
        <v>725</v>
      </c>
      <c r="R3877" s="9" t="s">
        <v>382</v>
      </c>
      <c r="S3877" s="9" t="s">
        <v>33</v>
      </c>
      <c r="T3877" s="9"/>
      <c r="U3877" s="9">
        <v>90100</v>
      </c>
    </row>
    <row r="3878" spans="1:21" s="6" customFormat="1" ht="40.799999999999997" x14ac:dyDescent="0.3">
      <c r="A3878" s="8" t="s">
        <v>3233</v>
      </c>
      <c r="B3878" s="8" t="s">
        <v>16565</v>
      </c>
      <c r="C3878" s="8" t="s">
        <v>24</v>
      </c>
      <c r="D3878" s="8">
        <v>24235</v>
      </c>
      <c r="E3878" s="8" t="s">
        <v>17925</v>
      </c>
      <c r="F3878" s="8" t="s">
        <v>16567</v>
      </c>
      <c r="G3878" s="8" t="s">
        <v>16568</v>
      </c>
      <c r="H3878" s="8" t="s">
        <v>17926</v>
      </c>
      <c r="I3878" s="5">
        <v>42795</v>
      </c>
      <c r="J3878" s="5">
        <v>44196</v>
      </c>
      <c r="K3878" s="10">
        <v>300000</v>
      </c>
      <c r="L3878" s="7">
        <v>0.8</v>
      </c>
      <c r="M3878" s="8" t="s">
        <v>28</v>
      </c>
      <c r="N3878" s="8" t="s">
        <v>29</v>
      </c>
      <c r="O3878" s="8" t="s">
        <v>3239</v>
      </c>
      <c r="P3878" s="5">
        <v>46081</v>
      </c>
      <c r="Q3878" s="9" t="s">
        <v>725</v>
      </c>
      <c r="R3878" s="9" t="s">
        <v>382</v>
      </c>
      <c r="S3878" s="9" t="s">
        <v>33</v>
      </c>
      <c r="T3878" s="9"/>
      <c r="U3878" s="9">
        <v>90100</v>
      </c>
    </row>
    <row r="3879" spans="1:21" s="6" customFormat="1" ht="51" x14ac:dyDescent="0.3">
      <c r="A3879" s="8" t="s">
        <v>3233</v>
      </c>
      <c r="B3879" s="8" t="s">
        <v>10379</v>
      </c>
      <c r="C3879" s="8" t="s">
        <v>24</v>
      </c>
      <c r="D3879" s="8">
        <v>24236</v>
      </c>
      <c r="E3879" s="8" t="s">
        <v>17927</v>
      </c>
      <c r="F3879" s="8" t="s">
        <v>10381</v>
      </c>
      <c r="G3879" s="8" t="s">
        <v>10382</v>
      </c>
      <c r="H3879" s="8" t="s">
        <v>17928</v>
      </c>
      <c r="I3879" s="5">
        <v>42795</v>
      </c>
      <c r="J3879" s="5">
        <v>44196</v>
      </c>
      <c r="K3879" s="10">
        <v>300000</v>
      </c>
      <c r="L3879" s="7">
        <v>0.8</v>
      </c>
      <c r="M3879" s="8" t="s">
        <v>586</v>
      </c>
      <c r="N3879" s="8" t="s">
        <v>29</v>
      </c>
      <c r="O3879" s="8" t="s">
        <v>3239</v>
      </c>
      <c r="P3879" s="5">
        <v>46081</v>
      </c>
      <c r="Q3879" s="9" t="s">
        <v>725</v>
      </c>
      <c r="R3879" s="9" t="s">
        <v>373</v>
      </c>
      <c r="S3879" s="9" t="s">
        <v>588</v>
      </c>
      <c r="T3879" s="9"/>
      <c r="U3879" s="9">
        <v>96100</v>
      </c>
    </row>
    <row r="3880" spans="1:21" s="6" customFormat="1" ht="51" x14ac:dyDescent="0.3">
      <c r="A3880" s="8" t="s">
        <v>3233</v>
      </c>
      <c r="B3880" s="8" t="s">
        <v>16190</v>
      </c>
      <c r="C3880" s="8" t="s">
        <v>24</v>
      </c>
      <c r="D3880" s="8">
        <v>24237</v>
      </c>
      <c r="E3880" s="8" t="s">
        <v>17929</v>
      </c>
      <c r="F3880" s="8" t="s">
        <v>16192</v>
      </c>
      <c r="G3880" s="8" t="s">
        <v>16193</v>
      </c>
      <c r="H3880" s="8" t="s">
        <v>17930</v>
      </c>
      <c r="I3880" s="5">
        <v>43101</v>
      </c>
      <c r="J3880" s="5">
        <v>44196</v>
      </c>
      <c r="K3880" s="10">
        <v>305000</v>
      </c>
      <c r="L3880" s="7">
        <v>0.8</v>
      </c>
      <c r="M3880" s="8" t="s">
        <v>1331</v>
      </c>
      <c r="N3880" s="8" t="s">
        <v>29</v>
      </c>
      <c r="O3880" s="8" t="s">
        <v>3239</v>
      </c>
      <c r="P3880" s="5">
        <v>46081</v>
      </c>
      <c r="Q3880" s="9" t="s">
        <v>725</v>
      </c>
      <c r="R3880" s="9" t="s">
        <v>662</v>
      </c>
      <c r="S3880" s="9" t="s">
        <v>1332</v>
      </c>
      <c r="T3880" s="9"/>
      <c r="U3880" s="9">
        <v>97013</v>
      </c>
    </row>
    <row r="3881" spans="1:21" s="6" customFormat="1" ht="51" x14ac:dyDescent="0.3">
      <c r="A3881" s="8" t="s">
        <v>3233</v>
      </c>
      <c r="B3881" s="8" t="s">
        <v>10339</v>
      </c>
      <c r="C3881" s="8" t="s">
        <v>24</v>
      </c>
      <c r="D3881" s="8">
        <v>24238</v>
      </c>
      <c r="E3881" s="8" t="s">
        <v>17931</v>
      </c>
      <c r="F3881" s="8" t="s">
        <v>10341</v>
      </c>
      <c r="G3881" s="8" t="s">
        <v>10342</v>
      </c>
      <c r="H3881" s="8" t="s">
        <v>17932</v>
      </c>
      <c r="I3881" s="5">
        <v>42795</v>
      </c>
      <c r="J3881" s="5">
        <v>44196</v>
      </c>
      <c r="K3881" s="10">
        <v>300000</v>
      </c>
      <c r="L3881" s="7">
        <v>0.8</v>
      </c>
      <c r="M3881" s="8" t="s">
        <v>586</v>
      </c>
      <c r="N3881" s="8" t="s">
        <v>29</v>
      </c>
      <c r="O3881" s="8" t="s">
        <v>3239</v>
      </c>
      <c r="P3881" s="5">
        <v>46081</v>
      </c>
      <c r="Q3881" s="9" t="s">
        <v>725</v>
      </c>
      <c r="R3881" s="9" t="s">
        <v>373</v>
      </c>
      <c r="S3881" s="9" t="s">
        <v>588</v>
      </c>
      <c r="T3881" s="9"/>
      <c r="U3881" s="9">
        <v>96100</v>
      </c>
    </row>
    <row r="3882" spans="1:21" s="6" customFormat="1" ht="40.799999999999997" x14ac:dyDescent="0.3">
      <c r="A3882" s="8" t="s">
        <v>3233</v>
      </c>
      <c r="B3882" s="8" t="s">
        <v>11011</v>
      </c>
      <c r="C3882" s="8" t="s">
        <v>24</v>
      </c>
      <c r="D3882" s="8">
        <v>24239</v>
      </c>
      <c r="E3882" s="8" t="s">
        <v>17933</v>
      </c>
      <c r="F3882" s="8" t="s">
        <v>11013</v>
      </c>
      <c r="G3882" s="8" t="s">
        <v>11014</v>
      </c>
      <c r="H3882" s="8" t="s">
        <v>17934</v>
      </c>
      <c r="I3882" s="5">
        <v>42898</v>
      </c>
      <c r="J3882" s="5">
        <v>43100</v>
      </c>
      <c r="K3882" s="10">
        <v>398288</v>
      </c>
      <c r="L3882" s="7">
        <v>0.8</v>
      </c>
      <c r="M3882" s="8" t="s">
        <v>2941</v>
      </c>
      <c r="N3882" s="8" t="s">
        <v>29</v>
      </c>
      <c r="O3882" s="8" t="s">
        <v>3239</v>
      </c>
      <c r="P3882" s="5">
        <v>46081</v>
      </c>
      <c r="Q3882" s="9" t="s">
        <v>725</v>
      </c>
      <c r="R3882" s="9" t="s">
        <v>382</v>
      </c>
      <c r="S3882" s="9" t="s">
        <v>4398</v>
      </c>
      <c r="T3882" s="9"/>
      <c r="U3882" s="9">
        <v>90048</v>
      </c>
    </row>
    <row r="3883" spans="1:21" s="6" customFormat="1" ht="40.799999999999997" x14ac:dyDescent="0.3">
      <c r="A3883" s="8" t="s">
        <v>3233</v>
      </c>
      <c r="B3883" s="8" t="s">
        <v>15252</v>
      </c>
      <c r="C3883" s="8" t="s">
        <v>24</v>
      </c>
      <c r="D3883" s="8">
        <v>24240</v>
      </c>
      <c r="E3883" s="8" t="s">
        <v>17935</v>
      </c>
      <c r="F3883" s="8" t="s">
        <v>15254</v>
      </c>
      <c r="G3883" s="8" t="s">
        <v>15255</v>
      </c>
      <c r="H3883" s="8" t="s">
        <v>17936</v>
      </c>
      <c r="I3883" s="5">
        <v>42795</v>
      </c>
      <c r="J3883" s="5">
        <v>44196</v>
      </c>
      <c r="K3883" s="10">
        <v>300000</v>
      </c>
      <c r="L3883" s="7">
        <v>0.8</v>
      </c>
      <c r="M3883" s="8" t="s">
        <v>95</v>
      </c>
      <c r="N3883" s="8" t="s">
        <v>29</v>
      </c>
      <c r="O3883" s="8" t="s">
        <v>3239</v>
      </c>
      <c r="P3883" s="5">
        <v>46081</v>
      </c>
      <c r="Q3883" s="9" t="s">
        <v>725</v>
      </c>
      <c r="R3883" s="9" t="s">
        <v>690</v>
      </c>
      <c r="S3883" s="9" t="s">
        <v>96</v>
      </c>
      <c r="T3883" s="9"/>
      <c r="U3883" s="9">
        <v>91022</v>
      </c>
    </row>
    <row r="3884" spans="1:21" s="6" customFormat="1" ht="51" x14ac:dyDescent="0.3">
      <c r="A3884" s="8" t="s">
        <v>3233</v>
      </c>
      <c r="B3884" s="8" t="s">
        <v>14905</v>
      </c>
      <c r="C3884" s="8" t="s">
        <v>24</v>
      </c>
      <c r="D3884" s="8">
        <v>24241</v>
      </c>
      <c r="E3884" s="8" t="s">
        <v>17937</v>
      </c>
      <c r="F3884" s="8" t="s">
        <v>14907</v>
      </c>
      <c r="G3884" s="8" t="s">
        <v>14908</v>
      </c>
      <c r="H3884" s="8" t="s">
        <v>17938</v>
      </c>
      <c r="I3884" s="5">
        <v>43117</v>
      </c>
      <c r="J3884" s="5">
        <v>43465</v>
      </c>
      <c r="K3884" s="10">
        <v>300000</v>
      </c>
      <c r="L3884" s="7">
        <v>0.8</v>
      </c>
      <c r="M3884" s="8" t="s">
        <v>2150</v>
      </c>
      <c r="N3884" s="8" t="s">
        <v>29</v>
      </c>
      <c r="O3884" s="8" t="s">
        <v>3239</v>
      </c>
      <c r="P3884" s="5">
        <v>46081</v>
      </c>
      <c r="Q3884" s="9" t="s">
        <v>725</v>
      </c>
      <c r="R3884" s="9" t="s">
        <v>690</v>
      </c>
      <c r="S3884" s="9" t="s">
        <v>2151</v>
      </c>
      <c r="T3884" s="9"/>
      <c r="U3884" s="9">
        <v>91027</v>
      </c>
    </row>
    <row r="3885" spans="1:21" s="6" customFormat="1" ht="40.799999999999997" x14ac:dyDescent="0.3">
      <c r="A3885" s="8" t="s">
        <v>3233</v>
      </c>
      <c r="B3885" s="8" t="s">
        <v>3428</v>
      </c>
      <c r="C3885" s="8" t="s">
        <v>24</v>
      </c>
      <c r="D3885" s="8">
        <v>24242</v>
      </c>
      <c r="E3885" s="8" t="s">
        <v>17939</v>
      </c>
      <c r="F3885" s="8" t="s">
        <v>3428</v>
      </c>
      <c r="G3885" s="8" t="s">
        <v>16427</v>
      </c>
      <c r="H3885" s="8" t="s">
        <v>17940</v>
      </c>
      <c r="I3885" s="5">
        <v>43012</v>
      </c>
      <c r="J3885" s="5">
        <v>43069</v>
      </c>
      <c r="K3885" s="10">
        <v>298000</v>
      </c>
      <c r="L3885" s="7">
        <v>0.8</v>
      </c>
      <c r="M3885" s="8" t="s">
        <v>8436</v>
      </c>
      <c r="N3885" s="8" t="s">
        <v>29</v>
      </c>
      <c r="O3885" s="8" t="s">
        <v>3239</v>
      </c>
      <c r="P3885" s="5">
        <v>46081</v>
      </c>
      <c r="Q3885" s="9" t="s">
        <v>725</v>
      </c>
      <c r="R3885" s="9" t="s">
        <v>437</v>
      </c>
      <c r="S3885" s="9" t="s">
        <v>10722</v>
      </c>
      <c r="T3885" s="9"/>
      <c r="U3885" s="9">
        <v>95036</v>
      </c>
    </row>
    <row r="3886" spans="1:21" s="6" customFormat="1" ht="40.799999999999997" x14ac:dyDescent="0.3">
      <c r="A3886" s="8" t="s">
        <v>3233</v>
      </c>
      <c r="B3886" s="8" t="s">
        <v>17941</v>
      </c>
      <c r="C3886" s="8" t="s">
        <v>24</v>
      </c>
      <c r="D3886" s="8">
        <v>24243</v>
      </c>
      <c r="E3886" s="8" t="s">
        <v>17942</v>
      </c>
      <c r="F3886" s="8" t="s">
        <v>17943</v>
      </c>
      <c r="G3886" s="8" t="s">
        <v>17944</v>
      </c>
      <c r="H3886" s="8" t="s">
        <v>17945</v>
      </c>
      <c r="I3886" s="5">
        <v>43235</v>
      </c>
      <c r="J3886" s="5">
        <v>43465</v>
      </c>
      <c r="K3886" s="10">
        <v>299240</v>
      </c>
      <c r="L3886" s="7">
        <v>0.8</v>
      </c>
      <c r="M3886" s="8" t="s">
        <v>28</v>
      </c>
      <c r="N3886" s="8" t="s">
        <v>29</v>
      </c>
      <c r="O3886" s="8" t="s">
        <v>3239</v>
      </c>
      <c r="P3886" s="5">
        <v>46081</v>
      </c>
      <c r="Q3886" s="9" t="s">
        <v>725</v>
      </c>
      <c r="R3886" s="9" t="s">
        <v>382</v>
      </c>
      <c r="S3886" s="9" t="s">
        <v>33</v>
      </c>
      <c r="T3886" s="9"/>
      <c r="U3886" s="9">
        <v>90100</v>
      </c>
    </row>
    <row r="3887" spans="1:21" s="6" customFormat="1" ht="51" x14ac:dyDescent="0.3">
      <c r="A3887" s="8" t="s">
        <v>3233</v>
      </c>
      <c r="B3887" s="8" t="s">
        <v>16663</v>
      </c>
      <c r="C3887" s="8" t="s">
        <v>24</v>
      </c>
      <c r="D3887" s="8">
        <v>24244</v>
      </c>
      <c r="E3887" s="8" t="s">
        <v>17946</v>
      </c>
      <c r="F3887" s="8" t="s">
        <v>16665</v>
      </c>
      <c r="G3887" s="8" t="s">
        <v>16666</v>
      </c>
      <c r="H3887" s="8" t="s">
        <v>17947</v>
      </c>
      <c r="I3887" s="5">
        <v>42795</v>
      </c>
      <c r="J3887" s="5">
        <v>44196</v>
      </c>
      <c r="K3887" s="10">
        <v>300000</v>
      </c>
      <c r="L3887" s="7">
        <v>0.8</v>
      </c>
      <c r="M3887" s="8" t="s">
        <v>28</v>
      </c>
      <c r="N3887" s="8" t="s">
        <v>29</v>
      </c>
      <c r="O3887" s="8" t="s">
        <v>3239</v>
      </c>
      <c r="P3887" s="5">
        <v>46081</v>
      </c>
      <c r="Q3887" s="9" t="s">
        <v>725</v>
      </c>
      <c r="R3887" s="9" t="s">
        <v>382</v>
      </c>
      <c r="S3887" s="9" t="s">
        <v>33</v>
      </c>
      <c r="T3887" s="9"/>
      <c r="U3887" s="9">
        <v>90100</v>
      </c>
    </row>
    <row r="3888" spans="1:21" s="6" customFormat="1" ht="51" x14ac:dyDescent="0.3">
      <c r="A3888" s="8" t="s">
        <v>3233</v>
      </c>
      <c r="B3888" s="8" t="s">
        <v>15392</v>
      </c>
      <c r="C3888" s="8" t="s">
        <v>24</v>
      </c>
      <c r="D3888" s="8">
        <v>24245</v>
      </c>
      <c r="E3888" s="8" t="s">
        <v>17948</v>
      </c>
      <c r="F3888" s="8" t="s">
        <v>15394</v>
      </c>
      <c r="G3888" s="8" t="s">
        <v>15395</v>
      </c>
      <c r="H3888" s="8" t="s">
        <v>17949</v>
      </c>
      <c r="I3888" s="5">
        <v>43102</v>
      </c>
      <c r="J3888" s="5">
        <v>44196</v>
      </c>
      <c r="K3888" s="10">
        <v>300000</v>
      </c>
      <c r="L3888" s="7">
        <v>0.8</v>
      </c>
      <c r="M3888" s="8" t="s">
        <v>2982</v>
      </c>
      <c r="N3888" s="8" t="s">
        <v>29</v>
      </c>
      <c r="O3888" s="8" t="s">
        <v>3239</v>
      </c>
      <c r="P3888" s="5">
        <v>46081</v>
      </c>
      <c r="Q3888" s="9" t="s">
        <v>725</v>
      </c>
      <c r="R3888" s="9" t="s">
        <v>690</v>
      </c>
      <c r="S3888" s="9" t="s">
        <v>4072</v>
      </c>
      <c r="T3888" s="9"/>
      <c r="U3888" s="9">
        <v>91028</v>
      </c>
    </row>
    <row r="3889" spans="1:21" s="6" customFormat="1" ht="51" x14ac:dyDescent="0.3">
      <c r="A3889" s="8" t="s">
        <v>3233</v>
      </c>
      <c r="B3889" s="8" t="s">
        <v>16633</v>
      </c>
      <c r="C3889" s="8" t="s">
        <v>24</v>
      </c>
      <c r="D3889" s="8">
        <v>24246</v>
      </c>
      <c r="E3889" s="8" t="s">
        <v>17950</v>
      </c>
      <c r="F3889" s="8" t="s">
        <v>16635</v>
      </c>
      <c r="G3889" s="8" t="s">
        <v>16636</v>
      </c>
      <c r="H3889" s="8" t="s">
        <v>17951</v>
      </c>
      <c r="I3889" s="5">
        <v>43191</v>
      </c>
      <c r="J3889" s="5">
        <v>44196</v>
      </c>
      <c r="K3889" s="10">
        <v>300000</v>
      </c>
      <c r="L3889" s="7">
        <v>0.8</v>
      </c>
      <c r="M3889" s="8" t="s">
        <v>28</v>
      </c>
      <c r="N3889" s="8" t="s">
        <v>29</v>
      </c>
      <c r="O3889" s="8" t="s">
        <v>3239</v>
      </c>
      <c r="P3889" s="5">
        <v>46081</v>
      </c>
      <c r="Q3889" s="9" t="s">
        <v>725</v>
      </c>
      <c r="R3889" s="9" t="s">
        <v>382</v>
      </c>
      <c r="S3889" s="9" t="s">
        <v>33</v>
      </c>
      <c r="T3889" s="9"/>
      <c r="U3889" s="9">
        <v>90100</v>
      </c>
    </row>
    <row r="3890" spans="1:21" s="6" customFormat="1" ht="40.799999999999997" x14ac:dyDescent="0.3">
      <c r="A3890" s="8" t="s">
        <v>3233</v>
      </c>
      <c r="B3890" s="8" t="s">
        <v>16648</v>
      </c>
      <c r="C3890" s="8" t="s">
        <v>24</v>
      </c>
      <c r="D3890" s="8">
        <v>24247</v>
      </c>
      <c r="E3890" s="8" t="s">
        <v>17952</v>
      </c>
      <c r="F3890" s="8" t="s">
        <v>16650</v>
      </c>
      <c r="G3890" s="8" t="s">
        <v>16651</v>
      </c>
      <c r="H3890" s="8" t="s">
        <v>17953</v>
      </c>
      <c r="I3890" s="5">
        <v>42795</v>
      </c>
      <c r="J3890" s="5">
        <v>44196</v>
      </c>
      <c r="K3890" s="10">
        <v>300000</v>
      </c>
      <c r="L3890" s="7">
        <v>0.8</v>
      </c>
      <c r="M3890" s="8" t="s">
        <v>28</v>
      </c>
      <c r="N3890" s="8" t="s">
        <v>29</v>
      </c>
      <c r="O3890" s="8" t="s">
        <v>3239</v>
      </c>
      <c r="P3890" s="5">
        <v>46081</v>
      </c>
      <c r="Q3890" s="9" t="s">
        <v>725</v>
      </c>
      <c r="R3890" s="9" t="s">
        <v>382</v>
      </c>
      <c r="S3890" s="9" t="s">
        <v>33</v>
      </c>
      <c r="T3890" s="9"/>
      <c r="U3890" s="9">
        <v>90100</v>
      </c>
    </row>
    <row r="3891" spans="1:21" s="6" customFormat="1" ht="40.799999999999997" x14ac:dyDescent="0.3">
      <c r="A3891" s="8" t="s">
        <v>3233</v>
      </c>
      <c r="B3891" s="8" t="s">
        <v>17093</v>
      </c>
      <c r="C3891" s="8" t="s">
        <v>24</v>
      </c>
      <c r="D3891" s="8">
        <v>24248</v>
      </c>
      <c r="E3891" s="8" t="s">
        <v>17954</v>
      </c>
      <c r="F3891" s="8" t="s">
        <v>17095</v>
      </c>
      <c r="G3891" s="8" t="s">
        <v>17096</v>
      </c>
      <c r="H3891" s="8" t="s">
        <v>17955</v>
      </c>
      <c r="I3891" s="5">
        <v>43122</v>
      </c>
      <c r="J3891" s="5">
        <v>43465</v>
      </c>
      <c r="K3891" s="10">
        <v>286000</v>
      </c>
      <c r="L3891" s="7">
        <v>0.8</v>
      </c>
      <c r="M3891" s="8" t="s">
        <v>6936</v>
      </c>
      <c r="N3891" s="8" t="s">
        <v>29</v>
      </c>
      <c r="O3891" s="8" t="s">
        <v>3239</v>
      </c>
      <c r="P3891" s="5">
        <v>46081</v>
      </c>
      <c r="Q3891" s="9" t="s">
        <v>725</v>
      </c>
      <c r="R3891" s="9" t="s">
        <v>437</v>
      </c>
      <c r="S3891" s="9" t="s">
        <v>6937</v>
      </c>
      <c r="T3891" s="9"/>
      <c r="U3891" s="9">
        <v>95030</v>
      </c>
    </row>
    <row r="3892" spans="1:21" s="6" customFormat="1" ht="51" x14ac:dyDescent="0.3">
      <c r="A3892" s="8" t="s">
        <v>3233</v>
      </c>
      <c r="B3892" s="8" t="s">
        <v>16066</v>
      </c>
      <c r="C3892" s="8" t="s">
        <v>24</v>
      </c>
      <c r="D3892" s="8">
        <v>24249</v>
      </c>
      <c r="E3892" s="8" t="s">
        <v>17956</v>
      </c>
      <c r="F3892" s="8" t="s">
        <v>16068</v>
      </c>
      <c r="G3892" s="8" t="s">
        <v>16069</v>
      </c>
      <c r="H3892" s="8" t="s">
        <v>17957</v>
      </c>
      <c r="I3892" s="5">
        <v>42795</v>
      </c>
      <c r="J3892" s="5">
        <v>44196</v>
      </c>
      <c r="K3892" s="10">
        <v>285859</v>
      </c>
      <c r="L3892" s="7">
        <v>0.8</v>
      </c>
      <c r="M3892" s="8" t="s">
        <v>340</v>
      </c>
      <c r="N3892" s="8" t="s">
        <v>29</v>
      </c>
      <c r="O3892" s="8" t="s">
        <v>3239</v>
      </c>
      <c r="P3892" s="5">
        <v>46081</v>
      </c>
      <c r="Q3892" s="9" t="s">
        <v>725</v>
      </c>
      <c r="R3892" s="9" t="s">
        <v>437</v>
      </c>
      <c r="S3892" s="9" t="s">
        <v>341</v>
      </c>
      <c r="T3892" s="9"/>
      <c r="U3892" s="9">
        <v>95024</v>
      </c>
    </row>
    <row r="3893" spans="1:21" s="6" customFormat="1" ht="40.799999999999997" x14ac:dyDescent="0.3">
      <c r="A3893" s="8" t="s">
        <v>3233</v>
      </c>
      <c r="B3893" s="8" t="s">
        <v>15781</v>
      </c>
      <c r="C3893" s="8" t="s">
        <v>24</v>
      </c>
      <c r="D3893" s="8">
        <v>24250</v>
      </c>
      <c r="E3893" s="8" t="s">
        <v>17958</v>
      </c>
      <c r="F3893" s="8" t="s">
        <v>15783</v>
      </c>
      <c r="G3893" s="8" t="s">
        <v>15784</v>
      </c>
      <c r="H3893" s="8" t="s">
        <v>17959</v>
      </c>
      <c r="I3893" s="5">
        <v>43110</v>
      </c>
      <c r="J3893" s="5">
        <v>43464</v>
      </c>
      <c r="K3893" s="10">
        <v>290250</v>
      </c>
      <c r="L3893" s="7">
        <v>0.8</v>
      </c>
      <c r="M3893" s="8" t="s">
        <v>319</v>
      </c>
      <c r="N3893" s="8" t="s">
        <v>29</v>
      </c>
      <c r="O3893" s="8" t="s">
        <v>3239</v>
      </c>
      <c r="P3893" s="5">
        <v>46081</v>
      </c>
      <c r="Q3893" s="9" t="s">
        <v>725</v>
      </c>
      <c r="R3893" s="9" t="s">
        <v>391</v>
      </c>
      <c r="S3893" s="9" t="s">
        <v>320</v>
      </c>
      <c r="T3893" s="9"/>
      <c r="U3893" s="9">
        <v>92027</v>
      </c>
    </row>
    <row r="3894" spans="1:21" s="6" customFormat="1" ht="40.799999999999997" x14ac:dyDescent="0.3">
      <c r="A3894" s="8" t="s">
        <v>3233</v>
      </c>
      <c r="B3894" s="8" t="s">
        <v>17960</v>
      </c>
      <c r="C3894" s="8" t="s">
        <v>24</v>
      </c>
      <c r="D3894" s="8">
        <v>24251</v>
      </c>
      <c r="E3894" s="8" t="s">
        <v>17961</v>
      </c>
      <c r="F3894" s="8" t="s">
        <v>17962</v>
      </c>
      <c r="G3894" s="8" t="s">
        <v>15648</v>
      </c>
      <c r="H3894" s="8" t="s">
        <v>17963</v>
      </c>
      <c r="I3894" s="5">
        <v>43010</v>
      </c>
      <c r="J3894" s="5">
        <v>43465</v>
      </c>
      <c r="K3894" s="10">
        <v>286930</v>
      </c>
      <c r="L3894" s="7">
        <v>0.8</v>
      </c>
      <c r="M3894" s="8" t="s">
        <v>4363</v>
      </c>
      <c r="N3894" s="8" t="s">
        <v>29</v>
      </c>
      <c r="O3894" s="8" t="s">
        <v>3239</v>
      </c>
      <c r="P3894" s="5">
        <v>46081</v>
      </c>
      <c r="Q3894" s="9" t="s">
        <v>725</v>
      </c>
      <c r="R3894" s="9" t="s">
        <v>705</v>
      </c>
      <c r="S3894" s="9" t="s">
        <v>4364</v>
      </c>
      <c r="T3894" s="9"/>
      <c r="U3894" s="9">
        <v>94010</v>
      </c>
    </row>
    <row r="3895" spans="1:21" s="6" customFormat="1" ht="40.799999999999997" x14ac:dyDescent="0.3">
      <c r="A3895" s="8" t="s">
        <v>3233</v>
      </c>
      <c r="B3895" s="8" t="s">
        <v>11024</v>
      </c>
      <c r="C3895" s="8" t="s">
        <v>24</v>
      </c>
      <c r="D3895" s="8">
        <v>24252</v>
      </c>
      <c r="E3895" s="8" t="s">
        <v>17964</v>
      </c>
      <c r="F3895" s="8" t="s">
        <v>4593</v>
      </c>
      <c r="G3895" s="8" t="s">
        <v>11026</v>
      </c>
      <c r="H3895" s="8" t="s">
        <v>17965</v>
      </c>
      <c r="I3895" s="5">
        <v>42917</v>
      </c>
      <c r="J3895" s="5">
        <v>43100</v>
      </c>
      <c r="K3895" s="10">
        <v>292278</v>
      </c>
      <c r="L3895" s="7">
        <v>0.8</v>
      </c>
      <c r="M3895" s="8" t="s">
        <v>28</v>
      </c>
      <c r="N3895" s="8" t="s">
        <v>29</v>
      </c>
      <c r="O3895" s="8" t="s">
        <v>3239</v>
      </c>
      <c r="P3895" s="5">
        <v>46081</v>
      </c>
      <c r="Q3895" s="9" t="s">
        <v>725</v>
      </c>
      <c r="R3895" s="9" t="s">
        <v>382</v>
      </c>
      <c r="S3895" s="9" t="s">
        <v>33</v>
      </c>
      <c r="T3895" s="9"/>
      <c r="U3895" s="9">
        <v>90100</v>
      </c>
    </row>
    <row r="3896" spans="1:21" s="6" customFormat="1" ht="40.799999999999997" x14ac:dyDescent="0.3">
      <c r="A3896" s="8" t="s">
        <v>3233</v>
      </c>
      <c r="B3896" s="8" t="s">
        <v>14857</v>
      </c>
      <c r="C3896" s="8" t="s">
        <v>24</v>
      </c>
      <c r="D3896" s="8">
        <v>24253</v>
      </c>
      <c r="E3896" s="8" t="s">
        <v>17966</v>
      </c>
      <c r="F3896" s="8" t="s">
        <v>14859</v>
      </c>
      <c r="G3896" s="8" t="s">
        <v>14860</v>
      </c>
      <c r="H3896" s="8" t="s">
        <v>17967</v>
      </c>
      <c r="I3896" s="5">
        <v>42870</v>
      </c>
      <c r="J3896" s="5">
        <v>43465</v>
      </c>
      <c r="K3896" s="10">
        <v>291343</v>
      </c>
      <c r="L3896" s="7">
        <v>0.8</v>
      </c>
      <c r="M3896" s="8" t="s">
        <v>327</v>
      </c>
      <c r="N3896" s="8" t="s">
        <v>29</v>
      </c>
      <c r="O3896" s="8" t="s">
        <v>3239</v>
      </c>
      <c r="P3896" s="5">
        <v>46081</v>
      </c>
      <c r="Q3896" s="9" t="s">
        <v>725</v>
      </c>
      <c r="R3896" s="9" t="s">
        <v>404</v>
      </c>
      <c r="S3896" s="9" t="s">
        <v>328</v>
      </c>
      <c r="T3896" s="9"/>
      <c r="U3896" s="9">
        <v>98051</v>
      </c>
    </row>
    <row r="3897" spans="1:21" s="6" customFormat="1" ht="40.799999999999997" x14ac:dyDescent="0.3">
      <c r="A3897" s="8" t="s">
        <v>3233</v>
      </c>
      <c r="B3897" s="8" t="s">
        <v>17968</v>
      </c>
      <c r="C3897" s="8" t="s">
        <v>24</v>
      </c>
      <c r="D3897" s="8">
        <v>24254</v>
      </c>
      <c r="E3897" s="8" t="s">
        <v>17969</v>
      </c>
      <c r="F3897" s="8" t="s">
        <v>17970</v>
      </c>
      <c r="G3897" s="8" t="s">
        <v>15797</v>
      </c>
      <c r="H3897" s="8" t="s">
        <v>17971</v>
      </c>
      <c r="I3897" s="5">
        <v>42935</v>
      </c>
      <c r="J3897" s="5">
        <v>43465</v>
      </c>
      <c r="K3897" s="10">
        <v>296410</v>
      </c>
      <c r="L3897" s="7">
        <v>0.8</v>
      </c>
      <c r="M3897" s="8" t="s">
        <v>15444</v>
      </c>
      <c r="N3897" s="8" t="s">
        <v>29</v>
      </c>
      <c r="O3897" s="8" t="s">
        <v>3239</v>
      </c>
      <c r="P3897" s="5">
        <v>46081</v>
      </c>
      <c r="Q3897" s="9" t="s">
        <v>725</v>
      </c>
      <c r="R3897" s="9" t="s">
        <v>382</v>
      </c>
      <c r="S3897" s="9" t="s">
        <v>15445</v>
      </c>
      <c r="T3897" s="9"/>
      <c r="U3897" s="9">
        <v>90030</v>
      </c>
    </row>
    <row r="3898" spans="1:21" s="6" customFormat="1" ht="40.799999999999997" x14ac:dyDescent="0.3">
      <c r="A3898" s="8" t="s">
        <v>3233</v>
      </c>
      <c r="B3898" s="8" t="s">
        <v>14900</v>
      </c>
      <c r="C3898" s="8" t="s">
        <v>24</v>
      </c>
      <c r="D3898" s="8">
        <v>24255</v>
      </c>
      <c r="E3898" s="8" t="s">
        <v>17972</v>
      </c>
      <c r="F3898" s="8" t="s">
        <v>14902</v>
      </c>
      <c r="G3898" s="8" t="s">
        <v>14903</v>
      </c>
      <c r="H3898" s="8" t="s">
        <v>17973</v>
      </c>
      <c r="I3898" s="5">
        <v>43308</v>
      </c>
      <c r="J3898" s="5">
        <v>44196</v>
      </c>
      <c r="K3898" s="10">
        <v>400000</v>
      </c>
      <c r="L3898" s="7">
        <v>0.8</v>
      </c>
      <c r="M3898" s="8" t="s">
        <v>91</v>
      </c>
      <c r="N3898" s="8" t="s">
        <v>29</v>
      </c>
      <c r="O3898" s="8" t="s">
        <v>3239</v>
      </c>
      <c r="P3898" s="5">
        <v>46081</v>
      </c>
      <c r="Q3898" s="9" t="s">
        <v>725</v>
      </c>
      <c r="R3898" s="9" t="s">
        <v>690</v>
      </c>
      <c r="S3898" s="9" t="s">
        <v>92</v>
      </c>
      <c r="T3898" s="9"/>
      <c r="U3898" s="9">
        <v>91021</v>
      </c>
    </row>
    <row r="3899" spans="1:21" s="6" customFormat="1" ht="51" x14ac:dyDescent="0.3">
      <c r="A3899" s="8" t="s">
        <v>3233</v>
      </c>
      <c r="B3899" s="8" t="s">
        <v>14960</v>
      </c>
      <c r="C3899" s="8" t="s">
        <v>24</v>
      </c>
      <c r="D3899" s="8">
        <v>24256</v>
      </c>
      <c r="E3899" s="8" t="s">
        <v>17974</v>
      </c>
      <c r="F3899" s="8" t="s">
        <v>14962</v>
      </c>
      <c r="G3899" s="8" t="s">
        <v>14963</v>
      </c>
      <c r="H3899" s="8" t="s">
        <v>17975</v>
      </c>
      <c r="I3899" s="5">
        <v>42857</v>
      </c>
      <c r="J3899" s="5">
        <v>44196</v>
      </c>
      <c r="K3899" s="10">
        <v>281000</v>
      </c>
      <c r="L3899" s="7">
        <v>0.8</v>
      </c>
      <c r="M3899" s="8" t="s">
        <v>4051</v>
      </c>
      <c r="N3899" s="8" t="s">
        <v>29</v>
      </c>
      <c r="O3899" s="8" t="s">
        <v>3239</v>
      </c>
      <c r="P3899" s="5">
        <v>46081</v>
      </c>
      <c r="Q3899" s="9" t="s">
        <v>725</v>
      </c>
      <c r="R3899" s="9" t="s">
        <v>404</v>
      </c>
      <c r="S3899" s="9" t="s">
        <v>4052</v>
      </c>
      <c r="T3899" s="9"/>
      <c r="U3899" s="9">
        <v>98079</v>
      </c>
    </row>
    <row r="3900" spans="1:21" s="6" customFormat="1" ht="40.799999999999997" x14ac:dyDescent="0.3">
      <c r="A3900" s="8" t="s">
        <v>3233</v>
      </c>
      <c r="B3900" s="8" t="s">
        <v>16247</v>
      </c>
      <c r="C3900" s="8" t="s">
        <v>24</v>
      </c>
      <c r="D3900" s="8">
        <v>24257</v>
      </c>
      <c r="E3900" s="8" t="s">
        <v>17976</v>
      </c>
      <c r="F3900" s="8" t="s">
        <v>16249</v>
      </c>
      <c r="G3900" s="8" t="s">
        <v>16250</v>
      </c>
      <c r="H3900" s="8" t="s">
        <v>17977</v>
      </c>
      <c r="I3900" s="5">
        <v>43231</v>
      </c>
      <c r="J3900" s="5">
        <v>43465</v>
      </c>
      <c r="K3900" s="10">
        <v>285250</v>
      </c>
      <c r="L3900" s="7">
        <v>0.8</v>
      </c>
      <c r="M3900" s="8" t="s">
        <v>110</v>
      </c>
      <c r="N3900" s="8" t="s">
        <v>29</v>
      </c>
      <c r="O3900" s="8" t="s">
        <v>3239</v>
      </c>
      <c r="P3900" s="5">
        <v>46081</v>
      </c>
      <c r="Q3900" s="9" t="s">
        <v>725</v>
      </c>
      <c r="R3900" s="9" t="s">
        <v>690</v>
      </c>
      <c r="S3900" s="9" t="s">
        <v>111</v>
      </c>
      <c r="T3900" s="9"/>
      <c r="U3900" s="9">
        <v>91026</v>
      </c>
    </row>
    <row r="3901" spans="1:21" s="6" customFormat="1" ht="51" x14ac:dyDescent="0.3">
      <c r="A3901" s="8" t="s">
        <v>3233</v>
      </c>
      <c r="B3901" s="8" t="s">
        <v>16734</v>
      </c>
      <c r="C3901" s="8" t="s">
        <v>24</v>
      </c>
      <c r="D3901" s="8">
        <v>24258</v>
      </c>
      <c r="E3901" s="8" t="s">
        <v>17978</v>
      </c>
      <c r="F3901" s="8" t="s">
        <v>16736</v>
      </c>
      <c r="G3901" s="8" t="s">
        <v>16737</v>
      </c>
      <c r="H3901" s="8" t="s">
        <v>17979</v>
      </c>
      <c r="I3901" s="5">
        <v>43112</v>
      </c>
      <c r="J3901" s="5">
        <v>43131</v>
      </c>
      <c r="K3901" s="10">
        <v>284470</v>
      </c>
      <c r="L3901" s="7">
        <v>0.8</v>
      </c>
      <c r="M3901" s="8" t="s">
        <v>630</v>
      </c>
      <c r="N3901" s="8" t="s">
        <v>29</v>
      </c>
      <c r="O3901" s="8" t="s">
        <v>3239</v>
      </c>
      <c r="P3901" s="5">
        <v>46081</v>
      </c>
      <c r="Q3901" s="9" t="s">
        <v>725</v>
      </c>
      <c r="R3901" s="9" t="s">
        <v>690</v>
      </c>
      <c r="S3901" s="9" t="s">
        <v>631</v>
      </c>
      <c r="T3901" s="9"/>
      <c r="U3901" s="9">
        <v>91011</v>
      </c>
    </row>
    <row r="3902" spans="1:21" s="6" customFormat="1" ht="40.799999999999997" x14ac:dyDescent="0.3">
      <c r="A3902" s="8" t="s">
        <v>364</v>
      </c>
      <c r="B3902" s="8" t="s">
        <v>7732</v>
      </c>
      <c r="C3902" s="8" t="s">
        <v>24</v>
      </c>
      <c r="D3902" s="8">
        <v>24259</v>
      </c>
      <c r="E3902" s="8" t="s">
        <v>17980</v>
      </c>
      <c r="F3902" s="8" t="s">
        <v>7734</v>
      </c>
      <c r="G3902" s="8" t="s">
        <v>17981</v>
      </c>
      <c r="H3902" s="8" t="s">
        <v>17981</v>
      </c>
      <c r="I3902" s="5">
        <v>43473</v>
      </c>
      <c r="J3902" s="5">
        <v>46114</v>
      </c>
      <c r="K3902" s="10">
        <v>3803471.33</v>
      </c>
      <c r="L3902" s="7">
        <v>0.8</v>
      </c>
      <c r="M3902" s="8" t="s">
        <v>124</v>
      </c>
      <c r="N3902" s="8" t="s">
        <v>29</v>
      </c>
      <c r="O3902" s="8" t="s">
        <v>371</v>
      </c>
      <c r="P3902" s="5">
        <v>46081</v>
      </c>
      <c r="Q3902" s="9" t="s">
        <v>372</v>
      </c>
      <c r="R3902" s="9" t="s">
        <v>391</v>
      </c>
      <c r="S3902" s="9" t="s">
        <v>125</v>
      </c>
      <c r="T3902" s="9" t="s">
        <v>17982</v>
      </c>
      <c r="U3902" s="9">
        <v>92019</v>
      </c>
    </row>
    <row r="3903" spans="1:21" s="6" customFormat="1" ht="40.799999999999997" x14ac:dyDescent="0.3">
      <c r="A3903" s="8" t="s">
        <v>364</v>
      </c>
      <c r="B3903" s="8" t="s">
        <v>7732</v>
      </c>
      <c r="C3903" s="8" t="s">
        <v>24</v>
      </c>
      <c r="D3903" s="8">
        <v>24261</v>
      </c>
      <c r="E3903" s="8" t="s">
        <v>17983</v>
      </c>
      <c r="F3903" s="8" t="s">
        <v>7734</v>
      </c>
      <c r="G3903" s="8" t="s">
        <v>17984</v>
      </c>
      <c r="H3903" s="8" t="s">
        <v>17985</v>
      </c>
      <c r="I3903" s="5">
        <v>43631</v>
      </c>
      <c r="J3903" s="5">
        <v>46114</v>
      </c>
      <c r="K3903" s="10">
        <v>3981868.44</v>
      </c>
      <c r="L3903" s="7">
        <v>0.8</v>
      </c>
      <c r="M3903" s="8" t="s">
        <v>680</v>
      </c>
      <c r="N3903" s="8" t="s">
        <v>29</v>
      </c>
      <c r="O3903" s="8" t="s">
        <v>371</v>
      </c>
      <c r="P3903" s="5">
        <v>46081</v>
      </c>
      <c r="Q3903" s="9" t="s">
        <v>372</v>
      </c>
      <c r="R3903" s="9" t="s">
        <v>391</v>
      </c>
      <c r="S3903" s="9" t="s">
        <v>3359</v>
      </c>
      <c r="T3903" s="9" t="s">
        <v>17986</v>
      </c>
      <c r="U3903" s="9">
        <v>92023</v>
      </c>
    </row>
    <row r="3904" spans="1:21" s="6" customFormat="1" ht="40.799999999999997" x14ac:dyDescent="0.3">
      <c r="A3904" s="8" t="s">
        <v>3091</v>
      </c>
      <c r="B3904" s="8" t="s">
        <v>17987</v>
      </c>
      <c r="C3904" s="8" t="s">
        <v>24</v>
      </c>
      <c r="D3904" s="8">
        <v>24262</v>
      </c>
      <c r="E3904" s="8" t="s">
        <v>17988</v>
      </c>
      <c r="F3904" s="8" t="s">
        <v>17989</v>
      </c>
      <c r="G3904" s="8" t="s">
        <v>17990</v>
      </c>
      <c r="H3904" s="8" t="s">
        <v>17323</v>
      </c>
      <c r="I3904" s="5">
        <v>43784</v>
      </c>
      <c r="J3904" s="5">
        <v>45291</v>
      </c>
      <c r="K3904" s="10">
        <v>682815.39</v>
      </c>
      <c r="L3904" s="7">
        <v>0.8</v>
      </c>
      <c r="M3904" s="8" t="s">
        <v>110</v>
      </c>
      <c r="N3904" s="8" t="s">
        <v>29</v>
      </c>
      <c r="O3904" s="8" t="s">
        <v>2512</v>
      </c>
      <c r="P3904" s="5">
        <v>46081</v>
      </c>
      <c r="Q3904" s="9" t="s">
        <v>31</v>
      </c>
      <c r="R3904" s="9" t="s">
        <v>58</v>
      </c>
      <c r="S3904" s="9" t="s">
        <v>111</v>
      </c>
      <c r="T3904" s="9" t="s">
        <v>17991</v>
      </c>
      <c r="U3904" s="9">
        <v>91026</v>
      </c>
    </row>
    <row r="3905" spans="1:21" s="6" customFormat="1" ht="40.799999999999997" x14ac:dyDescent="0.3">
      <c r="A3905" s="8" t="s">
        <v>3091</v>
      </c>
      <c r="B3905" s="8" t="s">
        <v>17992</v>
      </c>
      <c r="C3905" s="8" t="s">
        <v>24</v>
      </c>
      <c r="D3905" s="8">
        <v>24263</v>
      </c>
      <c r="E3905" s="8" t="s">
        <v>17993</v>
      </c>
      <c r="F3905" s="8" t="s">
        <v>17994</v>
      </c>
      <c r="G3905" s="8" t="s">
        <v>17995</v>
      </c>
      <c r="H3905" s="8" t="s">
        <v>17329</v>
      </c>
      <c r="I3905" s="5">
        <v>43784</v>
      </c>
      <c r="J3905" s="5">
        <v>45291</v>
      </c>
      <c r="K3905" s="10">
        <v>982818.43</v>
      </c>
      <c r="L3905" s="7">
        <v>0.8</v>
      </c>
      <c r="M3905" s="8" t="s">
        <v>2990</v>
      </c>
      <c r="N3905" s="8" t="s">
        <v>29</v>
      </c>
      <c r="O3905" s="8" t="s">
        <v>2512</v>
      </c>
      <c r="P3905" s="5">
        <v>46081</v>
      </c>
      <c r="Q3905" s="9" t="s">
        <v>31</v>
      </c>
      <c r="R3905" s="9" t="s">
        <v>58</v>
      </c>
      <c r="S3905" s="9" t="s">
        <v>4112</v>
      </c>
      <c r="T3905" s="9" t="s">
        <v>17996</v>
      </c>
      <c r="U3905" s="9">
        <v>91018</v>
      </c>
    </row>
    <row r="3906" spans="1:21" s="6" customFormat="1" ht="102" x14ac:dyDescent="0.3">
      <c r="A3906" s="8" t="s">
        <v>1014</v>
      </c>
      <c r="B3906" s="8" t="s">
        <v>17997</v>
      </c>
      <c r="C3906" s="8" t="s">
        <v>24</v>
      </c>
      <c r="D3906" s="8">
        <v>24266</v>
      </c>
      <c r="E3906" s="8" t="s">
        <v>17998</v>
      </c>
      <c r="F3906" s="8" t="s">
        <v>17999</v>
      </c>
      <c r="G3906" s="8" t="s">
        <v>18000</v>
      </c>
      <c r="H3906" s="8" t="s">
        <v>18001</v>
      </c>
      <c r="I3906" s="5">
        <v>42924</v>
      </c>
      <c r="J3906" s="5">
        <v>43889</v>
      </c>
      <c r="K3906" s="10">
        <v>5146433.12</v>
      </c>
      <c r="L3906" s="7">
        <v>0.8</v>
      </c>
      <c r="M3906" s="8" t="s">
        <v>263</v>
      </c>
      <c r="N3906" s="8" t="s">
        <v>29</v>
      </c>
      <c r="O3906" s="8" t="s">
        <v>264</v>
      </c>
      <c r="P3906" s="5">
        <v>46081</v>
      </c>
      <c r="Q3906" s="9" t="s">
        <v>31</v>
      </c>
      <c r="R3906" s="9" t="s">
        <v>265</v>
      </c>
      <c r="S3906" s="9" t="s">
        <v>266</v>
      </c>
      <c r="T3906" s="9" t="s">
        <v>34</v>
      </c>
      <c r="U3906" s="9" t="s">
        <v>35</v>
      </c>
    </row>
    <row r="3907" spans="1:21" s="6" customFormat="1" ht="102" x14ac:dyDescent="0.3">
      <c r="A3907" s="8" t="s">
        <v>1014</v>
      </c>
      <c r="B3907" s="8" t="s">
        <v>18002</v>
      </c>
      <c r="C3907" s="8" t="s">
        <v>24</v>
      </c>
      <c r="D3907" s="8">
        <v>24267</v>
      </c>
      <c r="E3907" s="8" t="s">
        <v>18003</v>
      </c>
      <c r="F3907" s="8" t="s">
        <v>17999</v>
      </c>
      <c r="G3907" s="8" t="s">
        <v>18004</v>
      </c>
      <c r="H3907" s="8" t="s">
        <v>18004</v>
      </c>
      <c r="I3907" s="5">
        <v>43789</v>
      </c>
      <c r="J3907" s="5">
        <v>45107</v>
      </c>
      <c r="K3907" s="10">
        <v>15000000</v>
      </c>
      <c r="L3907" s="7">
        <v>0.8</v>
      </c>
      <c r="M3907" s="8" t="s">
        <v>263</v>
      </c>
      <c r="N3907" s="8" t="s">
        <v>29</v>
      </c>
      <c r="O3907" s="8" t="s">
        <v>264</v>
      </c>
      <c r="P3907" s="5">
        <v>46081</v>
      </c>
      <c r="Q3907" s="9" t="s">
        <v>31</v>
      </c>
      <c r="R3907" s="9" t="s">
        <v>265</v>
      </c>
      <c r="S3907" s="9" t="s">
        <v>266</v>
      </c>
      <c r="T3907" s="9" t="s">
        <v>34</v>
      </c>
      <c r="U3907" s="9" t="s">
        <v>35</v>
      </c>
    </row>
    <row r="3908" spans="1:21" s="6" customFormat="1" ht="30.6" x14ac:dyDescent="0.3">
      <c r="A3908" s="8" t="s">
        <v>3233</v>
      </c>
      <c r="B3908" s="8" t="s">
        <v>18005</v>
      </c>
      <c r="C3908" s="8" t="s">
        <v>24</v>
      </c>
      <c r="D3908" s="8">
        <v>24268</v>
      </c>
      <c r="E3908" s="8" t="s">
        <v>18006</v>
      </c>
      <c r="F3908" s="8" t="s">
        <v>18007</v>
      </c>
      <c r="G3908" s="8" t="s">
        <v>18008</v>
      </c>
      <c r="H3908" s="8" t="s">
        <v>18009</v>
      </c>
      <c r="I3908" s="5">
        <v>43777</v>
      </c>
      <c r="J3908" s="5">
        <v>44174</v>
      </c>
      <c r="K3908" s="10">
        <v>781313</v>
      </c>
      <c r="L3908" s="7">
        <v>0.8</v>
      </c>
      <c r="M3908" s="8" t="s">
        <v>28</v>
      </c>
      <c r="N3908" s="8" t="s">
        <v>29</v>
      </c>
      <c r="O3908" s="8" t="s">
        <v>3239</v>
      </c>
      <c r="P3908" s="5">
        <v>46081</v>
      </c>
      <c r="Q3908" s="9" t="s">
        <v>725</v>
      </c>
      <c r="R3908" s="9" t="s">
        <v>382</v>
      </c>
      <c r="S3908" s="9" t="s">
        <v>33</v>
      </c>
      <c r="T3908" s="9" t="s">
        <v>18010</v>
      </c>
      <c r="U3908" s="9">
        <v>90100</v>
      </c>
    </row>
    <row r="3909" spans="1:21" s="6" customFormat="1" ht="30.6" x14ac:dyDescent="0.3">
      <c r="A3909" s="8" t="s">
        <v>3233</v>
      </c>
      <c r="B3909" s="8" t="s">
        <v>18011</v>
      </c>
      <c r="C3909" s="8" t="s">
        <v>24</v>
      </c>
      <c r="D3909" s="8">
        <v>24269</v>
      </c>
      <c r="E3909" s="8" t="s">
        <v>18012</v>
      </c>
      <c r="F3909" s="8" t="s">
        <v>18013</v>
      </c>
      <c r="G3909" s="8" t="s">
        <v>18014</v>
      </c>
      <c r="H3909" s="8" t="s">
        <v>18015</v>
      </c>
      <c r="I3909" s="5">
        <v>43777</v>
      </c>
      <c r="J3909" s="5">
        <v>45657</v>
      </c>
      <c r="K3909" s="10">
        <v>333278.83</v>
      </c>
      <c r="L3909" s="7">
        <v>0.8</v>
      </c>
      <c r="M3909" s="8" t="s">
        <v>28</v>
      </c>
      <c r="N3909" s="8" t="s">
        <v>29</v>
      </c>
      <c r="O3909" s="8" t="s">
        <v>3239</v>
      </c>
      <c r="P3909" s="5">
        <v>46081</v>
      </c>
      <c r="Q3909" s="9" t="s">
        <v>725</v>
      </c>
      <c r="R3909" s="9" t="s">
        <v>382</v>
      </c>
      <c r="S3909" s="9" t="s">
        <v>33</v>
      </c>
      <c r="T3909" s="9" t="s">
        <v>18016</v>
      </c>
      <c r="U3909" s="9">
        <v>90142</v>
      </c>
    </row>
    <row r="3910" spans="1:21" s="6" customFormat="1" ht="30.6" x14ac:dyDescent="0.3">
      <c r="A3910" s="8" t="s">
        <v>3233</v>
      </c>
      <c r="B3910" s="8" t="s">
        <v>18017</v>
      </c>
      <c r="C3910" s="8" t="s">
        <v>24</v>
      </c>
      <c r="D3910" s="8">
        <v>24270</v>
      </c>
      <c r="E3910" s="8" t="s">
        <v>18018</v>
      </c>
      <c r="F3910" s="8" t="s">
        <v>18019</v>
      </c>
      <c r="G3910" s="8" t="s">
        <v>18020</v>
      </c>
      <c r="H3910" s="8" t="s">
        <v>18021</v>
      </c>
      <c r="I3910" s="5">
        <v>43777</v>
      </c>
      <c r="J3910" s="5">
        <v>45291</v>
      </c>
      <c r="K3910" s="10">
        <v>2365000</v>
      </c>
      <c r="L3910" s="7">
        <v>0.8</v>
      </c>
      <c r="M3910" s="8" t="s">
        <v>28</v>
      </c>
      <c r="N3910" s="8" t="s">
        <v>29</v>
      </c>
      <c r="O3910" s="8" t="s">
        <v>3239</v>
      </c>
      <c r="P3910" s="5">
        <v>46081</v>
      </c>
      <c r="Q3910" s="9" t="s">
        <v>725</v>
      </c>
      <c r="R3910" s="9" t="s">
        <v>382</v>
      </c>
      <c r="S3910" s="9" t="s">
        <v>33</v>
      </c>
      <c r="T3910" s="9" t="s">
        <v>18022</v>
      </c>
      <c r="U3910" s="9">
        <v>90133</v>
      </c>
    </row>
    <row r="3911" spans="1:21" s="6" customFormat="1" ht="30.6" x14ac:dyDescent="0.3">
      <c r="A3911" s="8" t="s">
        <v>3233</v>
      </c>
      <c r="B3911" s="8" t="s">
        <v>18023</v>
      </c>
      <c r="C3911" s="8" t="s">
        <v>24</v>
      </c>
      <c r="D3911" s="8">
        <v>24271</v>
      </c>
      <c r="E3911" s="8" t="s">
        <v>18024</v>
      </c>
      <c r="F3911" s="8" t="s">
        <v>16457</v>
      </c>
      <c r="G3911" s="8" t="s">
        <v>18025</v>
      </c>
      <c r="H3911" s="8" t="s">
        <v>18026</v>
      </c>
      <c r="I3911" s="5">
        <v>43790</v>
      </c>
      <c r="J3911" s="5">
        <v>45291</v>
      </c>
      <c r="K3911" s="10">
        <v>2437710</v>
      </c>
      <c r="L3911" s="7">
        <v>0.8</v>
      </c>
      <c r="M3911" s="8" t="s">
        <v>4562</v>
      </c>
      <c r="N3911" s="8" t="s">
        <v>29</v>
      </c>
      <c r="O3911" s="8" t="s">
        <v>3239</v>
      </c>
      <c r="P3911" s="5">
        <v>46081</v>
      </c>
      <c r="Q3911" s="9" t="s">
        <v>725</v>
      </c>
      <c r="R3911" s="9" t="s">
        <v>391</v>
      </c>
      <c r="S3911" s="9" t="s">
        <v>4563</v>
      </c>
      <c r="T3911" s="9" t="s">
        <v>18027</v>
      </c>
      <c r="U3911" s="9">
        <v>92014</v>
      </c>
    </row>
    <row r="3912" spans="1:21" s="6" customFormat="1" ht="40.799999999999997" x14ac:dyDescent="0.3">
      <c r="A3912" s="8" t="s">
        <v>3091</v>
      </c>
      <c r="B3912" s="8" t="s">
        <v>18028</v>
      </c>
      <c r="C3912" s="8" t="s">
        <v>24</v>
      </c>
      <c r="D3912" s="8">
        <v>24272</v>
      </c>
      <c r="E3912" s="8" t="s">
        <v>18029</v>
      </c>
      <c r="F3912" s="8" t="s">
        <v>18030</v>
      </c>
      <c r="G3912" s="8" t="s">
        <v>18028</v>
      </c>
      <c r="H3912" s="8" t="s">
        <v>17323</v>
      </c>
      <c r="I3912" s="5">
        <v>43784</v>
      </c>
      <c r="J3912" s="5">
        <v>45291</v>
      </c>
      <c r="K3912" s="10">
        <v>262871.55</v>
      </c>
      <c r="L3912" s="7">
        <v>0.8</v>
      </c>
      <c r="M3912" s="8" t="s">
        <v>689</v>
      </c>
      <c r="N3912" s="8" t="s">
        <v>29</v>
      </c>
      <c r="O3912" s="8" t="s">
        <v>2512</v>
      </c>
      <c r="P3912" s="5">
        <v>46081</v>
      </c>
      <c r="Q3912" s="9" t="s">
        <v>31</v>
      </c>
      <c r="R3912" s="9" t="s">
        <v>58</v>
      </c>
      <c r="S3912" s="9" t="s">
        <v>2021</v>
      </c>
      <c r="T3912" s="9" t="s">
        <v>18031</v>
      </c>
      <c r="U3912" s="9">
        <v>91014</v>
      </c>
    </row>
    <row r="3913" spans="1:21" s="6" customFormat="1" ht="81.599999999999994" x14ac:dyDescent="0.3">
      <c r="A3913" s="8" t="s">
        <v>3091</v>
      </c>
      <c r="B3913" s="8" t="s">
        <v>18032</v>
      </c>
      <c r="C3913" s="8" t="s">
        <v>24</v>
      </c>
      <c r="D3913" s="8">
        <v>24273</v>
      </c>
      <c r="E3913" s="8" t="s">
        <v>18033</v>
      </c>
      <c r="F3913" s="8" t="s">
        <v>18034</v>
      </c>
      <c r="G3913" s="8" t="s">
        <v>18032</v>
      </c>
      <c r="H3913" s="8" t="s">
        <v>18035</v>
      </c>
      <c r="I3913" s="5">
        <v>43798</v>
      </c>
      <c r="J3913" s="5">
        <v>44561</v>
      </c>
      <c r="K3913" s="10">
        <v>1009374.58</v>
      </c>
      <c r="L3913" s="7">
        <v>0.8</v>
      </c>
      <c r="M3913" s="8" t="s">
        <v>786</v>
      </c>
      <c r="N3913" s="8" t="s">
        <v>29</v>
      </c>
      <c r="O3913" s="8" t="s">
        <v>2512</v>
      </c>
      <c r="P3913" s="5">
        <v>46081</v>
      </c>
      <c r="Q3913" s="9" t="s">
        <v>31</v>
      </c>
      <c r="R3913" s="9" t="s">
        <v>50</v>
      </c>
      <c r="S3913" s="9" t="s">
        <v>787</v>
      </c>
      <c r="T3913" s="9" t="s">
        <v>18036</v>
      </c>
      <c r="U3913" s="9">
        <v>95121</v>
      </c>
    </row>
    <row r="3914" spans="1:21" s="6" customFormat="1" ht="30.6" x14ac:dyDescent="0.3">
      <c r="A3914" s="8" t="s">
        <v>3233</v>
      </c>
      <c r="B3914" s="8" t="s">
        <v>18037</v>
      </c>
      <c r="C3914" s="8" t="s">
        <v>24</v>
      </c>
      <c r="D3914" s="8">
        <v>24274</v>
      </c>
      <c r="E3914" s="8" t="s">
        <v>18038</v>
      </c>
      <c r="F3914" s="8" t="s">
        <v>18039</v>
      </c>
      <c r="G3914" s="8" t="s">
        <v>18040</v>
      </c>
      <c r="H3914" s="8" t="s">
        <v>18041</v>
      </c>
      <c r="I3914" s="5">
        <v>43160</v>
      </c>
      <c r="J3914" s="5">
        <v>45657</v>
      </c>
      <c r="K3914" s="10">
        <v>4000000</v>
      </c>
      <c r="L3914" s="7">
        <v>0.8</v>
      </c>
      <c r="M3914" s="8" t="s">
        <v>28</v>
      </c>
      <c r="N3914" s="8" t="s">
        <v>29</v>
      </c>
      <c r="O3914" s="8" t="s">
        <v>3239</v>
      </c>
      <c r="P3914" s="5">
        <v>46081</v>
      </c>
      <c r="Q3914" s="9" t="s">
        <v>725</v>
      </c>
      <c r="R3914" s="9" t="s">
        <v>382</v>
      </c>
      <c r="S3914" s="9" t="s">
        <v>33</v>
      </c>
      <c r="T3914" s="9" t="s">
        <v>18042</v>
      </c>
      <c r="U3914" s="9">
        <v>90142</v>
      </c>
    </row>
    <row r="3915" spans="1:21" s="6" customFormat="1" ht="40.799999999999997" x14ac:dyDescent="0.3">
      <c r="A3915" s="8" t="s">
        <v>3091</v>
      </c>
      <c r="B3915" s="8" t="s">
        <v>18043</v>
      </c>
      <c r="C3915" s="8" t="s">
        <v>24</v>
      </c>
      <c r="D3915" s="8">
        <v>24279</v>
      </c>
      <c r="E3915" s="8" t="s">
        <v>18044</v>
      </c>
      <c r="F3915" s="8" t="s">
        <v>18045</v>
      </c>
      <c r="G3915" s="8" t="s">
        <v>18046</v>
      </c>
      <c r="H3915" s="8" t="s">
        <v>18047</v>
      </c>
      <c r="I3915" s="5">
        <v>43784</v>
      </c>
      <c r="J3915" s="5">
        <v>45291</v>
      </c>
      <c r="K3915" s="10">
        <v>998000</v>
      </c>
      <c r="L3915" s="7">
        <v>0.8</v>
      </c>
      <c r="M3915" s="8" t="s">
        <v>595</v>
      </c>
      <c r="N3915" s="8" t="s">
        <v>29</v>
      </c>
      <c r="O3915" s="8" t="s">
        <v>2512</v>
      </c>
      <c r="P3915" s="5">
        <v>46081</v>
      </c>
      <c r="Q3915" s="9" t="s">
        <v>31</v>
      </c>
      <c r="R3915" s="9" t="s">
        <v>596</v>
      </c>
      <c r="S3915" s="9" t="s">
        <v>597</v>
      </c>
      <c r="T3915" s="9" t="s">
        <v>18048</v>
      </c>
      <c r="U3915" s="9">
        <v>97019</v>
      </c>
    </row>
    <row r="3916" spans="1:21" s="6" customFormat="1" ht="40.799999999999997" x14ac:dyDescent="0.3">
      <c r="A3916" s="8" t="s">
        <v>3091</v>
      </c>
      <c r="B3916" s="8" t="s">
        <v>18049</v>
      </c>
      <c r="C3916" s="8" t="s">
        <v>24</v>
      </c>
      <c r="D3916" s="8">
        <v>24281</v>
      </c>
      <c r="E3916" s="8" t="s">
        <v>18050</v>
      </c>
      <c r="F3916" s="8" t="s">
        <v>18051</v>
      </c>
      <c r="G3916" s="8" t="s">
        <v>18052</v>
      </c>
      <c r="H3916" s="8" t="s">
        <v>18053</v>
      </c>
      <c r="I3916" s="5">
        <v>43798</v>
      </c>
      <c r="J3916" s="5">
        <v>45291</v>
      </c>
      <c r="K3916" s="10">
        <v>616530.27</v>
      </c>
      <c r="L3916" s="7">
        <v>0.8</v>
      </c>
      <c r="M3916" s="8" t="s">
        <v>229</v>
      </c>
      <c r="N3916" s="8" t="s">
        <v>29</v>
      </c>
      <c r="O3916" s="8" t="s">
        <v>2512</v>
      </c>
      <c r="P3916" s="5">
        <v>46081</v>
      </c>
      <c r="Q3916" s="9" t="s">
        <v>31</v>
      </c>
      <c r="R3916" s="9" t="s">
        <v>70</v>
      </c>
      <c r="S3916" s="9" t="s">
        <v>230</v>
      </c>
      <c r="T3916" s="9" t="s">
        <v>18054</v>
      </c>
      <c r="U3916" s="9">
        <v>98123</v>
      </c>
    </row>
    <row r="3917" spans="1:21" s="6" customFormat="1" ht="30.6" x14ac:dyDescent="0.3">
      <c r="A3917" s="8" t="s">
        <v>12793</v>
      </c>
      <c r="B3917" s="8" t="s">
        <v>18055</v>
      </c>
      <c r="C3917" s="8" t="s">
        <v>24</v>
      </c>
      <c r="D3917" s="8">
        <v>24283</v>
      </c>
      <c r="E3917" s="8" t="s">
        <v>18056</v>
      </c>
      <c r="F3917" s="8" t="s">
        <v>18057</v>
      </c>
      <c r="G3917" s="8" t="s">
        <v>18058</v>
      </c>
      <c r="H3917" s="8" t="s">
        <v>18059</v>
      </c>
      <c r="I3917" s="5">
        <v>43783</v>
      </c>
      <c r="J3917" s="5">
        <v>45105</v>
      </c>
      <c r="K3917" s="10">
        <v>319268</v>
      </c>
      <c r="L3917" s="7">
        <v>0.8</v>
      </c>
      <c r="M3917" s="8" t="s">
        <v>10230</v>
      </c>
      <c r="N3917" s="8" t="s">
        <v>29</v>
      </c>
      <c r="O3917" s="8" t="s">
        <v>12798</v>
      </c>
      <c r="P3917" s="5">
        <v>46081</v>
      </c>
      <c r="Q3917" s="9" t="s">
        <v>31</v>
      </c>
      <c r="R3917" s="9" t="s">
        <v>404</v>
      </c>
      <c r="S3917" s="9" t="s">
        <v>10231</v>
      </c>
      <c r="T3917" s="9" t="s">
        <v>18060</v>
      </c>
      <c r="U3917" s="9">
        <v>98061</v>
      </c>
    </row>
    <row r="3918" spans="1:21" s="6" customFormat="1" ht="40.799999999999997" x14ac:dyDescent="0.3">
      <c r="A3918" s="8" t="s">
        <v>3091</v>
      </c>
      <c r="B3918" s="8" t="s">
        <v>18061</v>
      </c>
      <c r="C3918" s="8" t="s">
        <v>24</v>
      </c>
      <c r="D3918" s="8">
        <v>24284</v>
      </c>
      <c r="E3918" s="8" t="s">
        <v>18062</v>
      </c>
      <c r="F3918" s="8" t="s">
        <v>18063</v>
      </c>
      <c r="G3918" s="8" t="s">
        <v>18061</v>
      </c>
      <c r="H3918" s="8" t="s">
        <v>18064</v>
      </c>
      <c r="I3918" s="5">
        <v>43798</v>
      </c>
      <c r="J3918" s="5">
        <v>45291</v>
      </c>
      <c r="K3918" s="10">
        <v>446665</v>
      </c>
      <c r="L3918" s="7">
        <v>0.8</v>
      </c>
      <c r="M3918" s="8" t="s">
        <v>786</v>
      </c>
      <c r="N3918" s="8" t="s">
        <v>29</v>
      </c>
      <c r="O3918" s="8" t="s">
        <v>2512</v>
      </c>
      <c r="P3918" s="5">
        <v>46081</v>
      </c>
      <c r="Q3918" s="9" t="s">
        <v>31</v>
      </c>
      <c r="R3918" s="9" t="s">
        <v>50</v>
      </c>
      <c r="S3918" s="9" t="s">
        <v>787</v>
      </c>
      <c r="T3918" s="9" t="s">
        <v>18065</v>
      </c>
      <c r="U3918" s="9">
        <v>95128</v>
      </c>
    </row>
    <row r="3919" spans="1:21" s="6" customFormat="1" ht="40.799999999999997" x14ac:dyDescent="0.3">
      <c r="A3919" s="8" t="s">
        <v>3091</v>
      </c>
      <c r="B3919" s="8" t="s">
        <v>18066</v>
      </c>
      <c r="C3919" s="8" t="s">
        <v>24</v>
      </c>
      <c r="D3919" s="8">
        <v>24285</v>
      </c>
      <c r="E3919" s="8" t="s">
        <v>18067</v>
      </c>
      <c r="F3919" s="8" t="s">
        <v>18068</v>
      </c>
      <c r="G3919" s="8" t="s">
        <v>18066</v>
      </c>
      <c r="H3919" s="8" t="s">
        <v>18069</v>
      </c>
      <c r="I3919" s="5">
        <v>43795</v>
      </c>
      <c r="J3919" s="5">
        <v>45291</v>
      </c>
      <c r="K3919" s="10">
        <v>204918.02</v>
      </c>
      <c r="L3919" s="7">
        <v>0.8</v>
      </c>
      <c r="M3919" s="8" t="s">
        <v>1119</v>
      </c>
      <c r="N3919" s="8" t="s">
        <v>29</v>
      </c>
      <c r="O3919" s="8" t="s">
        <v>2512</v>
      </c>
      <c r="P3919" s="5">
        <v>46081</v>
      </c>
      <c r="Q3919" s="9" t="s">
        <v>31</v>
      </c>
      <c r="R3919" s="9" t="s">
        <v>596</v>
      </c>
      <c r="S3919" s="9" t="s">
        <v>1120</v>
      </c>
      <c r="T3919" s="9" t="s">
        <v>18070</v>
      </c>
      <c r="U3919" s="9">
        <v>97100</v>
      </c>
    </row>
    <row r="3920" spans="1:21" s="6" customFormat="1" ht="40.799999999999997" x14ac:dyDescent="0.3">
      <c r="A3920" s="8" t="s">
        <v>3091</v>
      </c>
      <c r="B3920" s="8" t="s">
        <v>18071</v>
      </c>
      <c r="C3920" s="8" t="s">
        <v>24</v>
      </c>
      <c r="D3920" s="8">
        <v>24286</v>
      </c>
      <c r="E3920" s="8" t="s">
        <v>18072</v>
      </c>
      <c r="F3920" s="8" t="s">
        <v>18073</v>
      </c>
      <c r="G3920" s="8" t="s">
        <v>18074</v>
      </c>
      <c r="H3920" s="8" t="s">
        <v>18075</v>
      </c>
      <c r="I3920" s="5">
        <v>43798</v>
      </c>
      <c r="J3920" s="5">
        <v>45291</v>
      </c>
      <c r="K3920" s="10">
        <v>305741.14</v>
      </c>
      <c r="L3920" s="7">
        <v>0.8</v>
      </c>
      <c r="M3920" s="8" t="s">
        <v>28</v>
      </c>
      <c r="N3920" s="8" t="s">
        <v>29</v>
      </c>
      <c r="O3920" s="8" t="s">
        <v>2512</v>
      </c>
      <c r="P3920" s="5">
        <v>46081</v>
      </c>
      <c r="Q3920" s="9" t="s">
        <v>31</v>
      </c>
      <c r="R3920" s="9" t="s">
        <v>32</v>
      </c>
      <c r="S3920" s="9" t="s">
        <v>33</v>
      </c>
      <c r="T3920" s="9" t="s">
        <v>18076</v>
      </c>
      <c r="U3920" s="9">
        <v>90141</v>
      </c>
    </row>
    <row r="3921" spans="1:21" s="6" customFormat="1" ht="40.799999999999997" x14ac:dyDescent="0.3">
      <c r="A3921" s="8" t="s">
        <v>3091</v>
      </c>
      <c r="B3921" s="8" t="s">
        <v>18077</v>
      </c>
      <c r="C3921" s="8" t="s">
        <v>24</v>
      </c>
      <c r="D3921" s="8">
        <v>24287</v>
      </c>
      <c r="E3921" s="8" t="s">
        <v>18078</v>
      </c>
      <c r="F3921" s="8" t="s">
        <v>18079</v>
      </c>
      <c r="G3921" s="8" t="s">
        <v>18077</v>
      </c>
      <c r="H3921" s="8" t="s">
        <v>17329</v>
      </c>
      <c r="I3921" s="5">
        <v>43795</v>
      </c>
      <c r="J3921" s="5">
        <v>45291</v>
      </c>
      <c r="K3921" s="10">
        <v>858750</v>
      </c>
      <c r="L3921" s="7">
        <v>0.8</v>
      </c>
      <c r="M3921" s="8" t="s">
        <v>99</v>
      </c>
      <c r="N3921" s="8" t="s">
        <v>29</v>
      </c>
      <c r="O3921" s="8" t="s">
        <v>2512</v>
      </c>
      <c r="P3921" s="5">
        <v>46081</v>
      </c>
      <c r="Q3921" s="9" t="s">
        <v>31</v>
      </c>
      <c r="R3921" s="9" t="s">
        <v>58</v>
      </c>
      <c r="S3921" s="9" t="s">
        <v>100</v>
      </c>
      <c r="T3921" s="9" t="s">
        <v>18080</v>
      </c>
      <c r="U3921" s="9">
        <v>91025</v>
      </c>
    </row>
    <row r="3922" spans="1:21" s="6" customFormat="1" ht="40.799999999999997" x14ac:dyDescent="0.3">
      <c r="A3922" s="8" t="s">
        <v>3091</v>
      </c>
      <c r="B3922" s="8" t="s">
        <v>18081</v>
      </c>
      <c r="C3922" s="8" t="s">
        <v>24</v>
      </c>
      <c r="D3922" s="8">
        <v>24288</v>
      </c>
      <c r="E3922" s="8" t="s">
        <v>18082</v>
      </c>
      <c r="F3922" s="8" t="s">
        <v>18083</v>
      </c>
      <c r="G3922" s="8" t="s">
        <v>18084</v>
      </c>
      <c r="H3922" s="8" t="s">
        <v>18085</v>
      </c>
      <c r="I3922" s="5">
        <v>43795</v>
      </c>
      <c r="J3922" s="5">
        <v>45291</v>
      </c>
      <c r="K3922" s="10">
        <v>701000</v>
      </c>
      <c r="L3922" s="7">
        <v>0.8</v>
      </c>
      <c r="M3922" s="8" t="s">
        <v>4491</v>
      </c>
      <c r="N3922" s="8" t="s">
        <v>29</v>
      </c>
      <c r="O3922" s="8" t="s">
        <v>2512</v>
      </c>
      <c r="P3922" s="5">
        <v>46081</v>
      </c>
      <c r="Q3922" s="9" t="s">
        <v>31</v>
      </c>
      <c r="R3922" s="9" t="s">
        <v>50</v>
      </c>
      <c r="S3922" s="9" t="s">
        <v>4492</v>
      </c>
      <c r="T3922" s="9" t="s">
        <v>18086</v>
      </c>
      <c r="U3922" s="9">
        <v>95030</v>
      </c>
    </row>
    <row r="3923" spans="1:21" s="6" customFormat="1" ht="30.6" x14ac:dyDescent="0.3">
      <c r="A3923" s="8" t="s">
        <v>12793</v>
      </c>
      <c r="B3923" s="8" t="s">
        <v>18087</v>
      </c>
      <c r="C3923" s="8" t="s">
        <v>24</v>
      </c>
      <c r="D3923" s="8">
        <v>24289</v>
      </c>
      <c r="E3923" s="8" t="s">
        <v>18088</v>
      </c>
      <c r="F3923" s="8" t="s">
        <v>18089</v>
      </c>
      <c r="G3923" s="8" t="s">
        <v>18090</v>
      </c>
      <c r="H3923" s="8" t="s">
        <v>18059</v>
      </c>
      <c r="I3923" s="5">
        <v>43783</v>
      </c>
      <c r="J3923" s="5">
        <v>44649</v>
      </c>
      <c r="K3923" s="10">
        <v>119179.64</v>
      </c>
      <c r="L3923" s="7">
        <v>0.8</v>
      </c>
      <c r="M3923" s="8" t="s">
        <v>689</v>
      </c>
      <c r="N3923" s="8" t="s">
        <v>29</v>
      </c>
      <c r="O3923" s="8" t="s">
        <v>12798</v>
      </c>
      <c r="P3923" s="5">
        <v>46081</v>
      </c>
      <c r="Q3923" s="9" t="s">
        <v>31</v>
      </c>
      <c r="R3923" s="9" t="s">
        <v>690</v>
      </c>
      <c r="S3923" s="9" t="s">
        <v>2021</v>
      </c>
      <c r="T3923" s="9" t="s">
        <v>18091</v>
      </c>
      <c r="U3923" s="9">
        <v>91014</v>
      </c>
    </row>
    <row r="3924" spans="1:21" s="6" customFormat="1" ht="40.799999999999997" x14ac:dyDescent="0.3">
      <c r="A3924" s="8" t="s">
        <v>3091</v>
      </c>
      <c r="B3924" s="8" t="s">
        <v>18092</v>
      </c>
      <c r="C3924" s="8" t="s">
        <v>24</v>
      </c>
      <c r="D3924" s="8">
        <v>24290</v>
      </c>
      <c r="E3924" s="8" t="s">
        <v>18093</v>
      </c>
      <c r="F3924" s="8" t="s">
        <v>18094</v>
      </c>
      <c r="G3924" s="8" t="s">
        <v>18095</v>
      </c>
      <c r="H3924" s="8" t="s">
        <v>18096</v>
      </c>
      <c r="I3924" s="5">
        <v>43795</v>
      </c>
      <c r="J3924" s="5">
        <v>45291</v>
      </c>
      <c r="K3924" s="10">
        <v>384234.79</v>
      </c>
      <c r="L3924" s="7">
        <v>0.8</v>
      </c>
      <c r="M3924" s="8" t="s">
        <v>124</v>
      </c>
      <c r="N3924" s="8" t="s">
        <v>29</v>
      </c>
      <c r="O3924" s="8" t="s">
        <v>2512</v>
      </c>
      <c r="P3924" s="5">
        <v>46081</v>
      </c>
      <c r="Q3924" s="9" t="s">
        <v>31</v>
      </c>
      <c r="R3924" s="9" t="s">
        <v>63</v>
      </c>
      <c r="S3924" s="9" t="s">
        <v>125</v>
      </c>
      <c r="T3924" s="9" t="s">
        <v>18097</v>
      </c>
      <c r="U3924" s="9">
        <v>92019</v>
      </c>
    </row>
    <row r="3925" spans="1:21" s="6" customFormat="1" ht="40.799999999999997" x14ac:dyDescent="0.3">
      <c r="A3925" s="8" t="s">
        <v>12793</v>
      </c>
      <c r="B3925" s="8" t="s">
        <v>12767</v>
      </c>
      <c r="C3925" s="8" t="s">
        <v>24</v>
      </c>
      <c r="D3925" s="8">
        <v>24291</v>
      </c>
      <c r="E3925" s="8" t="s">
        <v>18098</v>
      </c>
      <c r="F3925" s="8" t="s">
        <v>12769</v>
      </c>
      <c r="G3925" s="8" t="s">
        <v>12770</v>
      </c>
      <c r="H3925" s="8" t="s">
        <v>18099</v>
      </c>
      <c r="I3925" s="5">
        <v>43783</v>
      </c>
      <c r="J3925" s="5">
        <v>45869</v>
      </c>
      <c r="K3925" s="10">
        <v>767448.2</v>
      </c>
      <c r="L3925" s="7">
        <v>0.8</v>
      </c>
      <c r="M3925" s="8" t="s">
        <v>28</v>
      </c>
      <c r="N3925" s="8" t="s">
        <v>29</v>
      </c>
      <c r="O3925" s="8" t="s">
        <v>12798</v>
      </c>
      <c r="P3925" s="5">
        <v>46081</v>
      </c>
      <c r="Q3925" s="9" t="s">
        <v>31</v>
      </c>
      <c r="R3925" s="9" t="s">
        <v>382</v>
      </c>
      <c r="S3925" s="9" t="s">
        <v>33</v>
      </c>
      <c r="T3925" s="9" t="s">
        <v>18100</v>
      </c>
      <c r="U3925" s="9">
        <v>90127</v>
      </c>
    </row>
    <row r="3926" spans="1:21" s="6" customFormat="1" ht="20.399999999999999" x14ac:dyDescent="0.3">
      <c r="A3926" s="8" t="s">
        <v>547</v>
      </c>
      <c r="B3926" s="8" t="s">
        <v>43</v>
      </c>
      <c r="C3926" s="8" t="s">
        <v>24</v>
      </c>
      <c r="D3926" s="8">
        <v>24292</v>
      </c>
      <c r="E3926" s="8" t="s">
        <v>18101</v>
      </c>
      <c r="F3926" s="8" t="s">
        <v>45</v>
      </c>
      <c r="G3926" s="8" t="s">
        <v>18102</v>
      </c>
      <c r="H3926" s="8" t="s">
        <v>18103</v>
      </c>
      <c r="I3926" s="5">
        <v>43816</v>
      </c>
      <c r="J3926" s="5">
        <v>43872</v>
      </c>
      <c r="K3926" s="10">
        <v>430721.68</v>
      </c>
      <c r="L3926" s="7">
        <v>0.8</v>
      </c>
      <c r="M3926" s="8" t="s">
        <v>711</v>
      </c>
      <c r="N3926" s="8" t="s">
        <v>29</v>
      </c>
      <c r="O3926" s="8" t="s">
        <v>552</v>
      </c>
      <c r="P3926" s="5">
        <v>46081</v>
      </c>
      <c r="Q3926" s="9" t="s">
        <v>712</v>
      </c>
      <c r="R3926" s="9" t="s">
        <v>713</v>
      </c>
      <c r="S3926" s="9" t="s">
        <v>714</v>
      </c>
      <c r="T3926" s="9" t="s">
        <v>10036</v>
      </c>
      <c r="U3926" s="9"/>
    </row>
    <row r="3927" spans="1:21" s="6" customFormat="1" ht="40.799999999999997" x14ac:dyDescent="0.3">
      <c r="A3927" s="8" t="s">
        <v>12793</v>
      </c>
      <c r="B3927" s="8" t="s">
        <v>18104</v>
      </c>
      <c r="C3927" s="8" t="s">
        <v>24</v>
      </c>
      <c r="D3927" s="8">
        <v>24294</v>
      </c>
      <c r="E3927" s="8" t="s">
        <v>18105</v>
      </c>
      <c r="F3927" s="8" t="s">
        <v>18106</v>
      </c>
      <c r="G3927" s="8" t="s">
        <v>18107</v>
      </c>
      <c r="H3927" s="8" t="s">
        <v>18108</v>
      </c>
      <c r="I3927" s="5">
        <v>43783</v>
      </c>
      <c r="J3927" s="5">
        <v>45869</v>
      </c>
      <c r="K3927" s="10">
        <v>337368</v>
      </c>
      <c r="L3927" s="7">
        <v>0.8</v>
      </c>
      <c r="M3927" s="8" t="s">
        <v>4243</v>
      </c>
      <c r="N3927" s="8" t="s">
        <v>29</v>
      </c>
      <c r="O3927" s="8" t="s">
        <v>12798</v>
      </c>
      <c r="P3927" s="5">
        <v>46081</v>
      </c>
      <c r="Q3927" s="9" t="s">
        <v>31</v>
      </c>
      <c r="R3927" s="9" t="s">
        <v>690</v>
      </c>
      <c r="S3927" s="9" t="s">
        <v>4244</v>
      </c>
      <c r="T3927" s="9" t="s">
        <v>18109</v>
      </c>
      <c r="U3927" s="9">
        <v>91010</v>
      </c>
    </row>
    <row r="3928" spans="1:21" s="6" customFormat="1" ht="20.399999999999999" x14ac:dyDescent="0.3">
      <c r="A3928" s="8" t="s">
        <v>12793</v>
      </c>
      <c r="B3928" s="8" t="s">
        <v>18110</v>
      </c>
      <c r="C3928" s="8" t="s">
        <v>24</v>
      </c>
      <c r="D3928" s="8">
        <v>24295</v>
      </c>
      <c r="E3928" s="8" t="s">
        <v>18111</v>
      </c>
      <c r="F3928" s="8" t="s">
        <v>18112</v>
      </c>
      <c r="G3928" s="8" t="s">
        <v>18113</v>
      </c>
      <c r="H3928" s="8" t="s">
        <v>18114</v>
      </c>
      <c r="I3928" s="5">
        <v>43783</v>
      </c>
      <c r="J3928" s="5">
        <v>45869</v>
      </c>
      <c r="K3928" s="10">
        <v>300000</v>
      </c>
      <c r="L3928" s="7">
        <v>0.8</v>
      </c>
      <c r="M3928" s="8" t="s">
        <v>4308</v>
      </c>
      <c r="N3928" s="8" t="s">
        <v>29</v>
      </c>
      <c r="O3928" s="8" t="s">
        <v>12798</v>
      </c>
      <c r="P3928" s="5">
        <v>46081</v>
      </c>
      <c r="Q3928" s="9" t="s">
        <v>31</v>
      </c>
      <c r="R3928" s="9" t="s">
        <v>391</v>
      </c>
      <c r="S3928" s="9" t="s">
        <v>4309</v>
      </c>
      <c r="T3928" s="9" t="s">
        <v>18115</v>
      </c>
      <c r="U3928" s="9">
        <v>92010</v>
      </c>
    </row>
    <row r="3929" spans="1:21" s="6" customFormat="1" ht="30.6" x14ac:dyDescent="0.3">
      <c r="A3929" s="8" t="s">
        <v>12766</v>
      </c>
      <c r="B3929" s="8" t="s">
        <v>18116</v>
      </c>
      <c r="C3929" s="8" t="s">
        <v>24</v>
      </c>
      <c r="D3929" s="8">
        <v>24297</v>
      </c>
      <c r="E3929" s="8" t="s">
        <v>18117</v>
      </c>
      <c r="F3929" s="8" t="s">
        <v>18118</v>
      </c>
      <c r="G3929" s="8" t="s">
        <v>18116</v>
      </c>
      <c r="H3929" s="8" t="s">
        <v>18119</v>
      </c>
      <c r="I3929" s="5">
        <v>43755</v>
      </c>
      <c r="J3929" s="5">
        <v>45868</v>
      </c>
      <c r="K3929" s="10">
        <v>500000</v>
      </c>
      <c r="L3929" s="7">
        <v>0.8</v>
      </c>
      <c r="M3929" s="8" t="s">
        <v>786</v>
      </c>
      <c r="N3929" s="8" t="s">
        <v>29</v>
      </c>
      <c r="O3929" s="8" t="s">
        <v>12772</v>
      </c>
      <c r="P3929" s="5">
        <v>46081</v>
      </c>
      <c r="Q3929" s="9" t="s">
        <v>31</v>
      </c>
      <c r="R3929" s="9" t="s">
        <v>437</v>
      </c>
      <c r="S3929" s="9" t="s">
        <v>787</v>
      </c>
      <c r="T3929" s="9" t="s">
        <v>18120</v>
      </c>
      <c r="U3929" s="9">
        <v>95126</v>
      </c>
    </row>
    <row r="3930" spans="1:21" s="6" customFormat="1" ht="30.6" x14ac:dyDescent="0.3">
      <c r="A3930" s="8" t="s">
        <v>12793</v>
      </c>
      <c r="B3930" s="8" t="s">
        <v>18121</v>
      </c>
      <c r="C3930" s="8" t="s">
        <v>24</v>
      </c>
      <c r="D3930" s="8">
        <v>24300</v>
      </c>
      <c r="E3930" s="8" t="s">
        <v>18122</v>
      </c>
      <c r="F3930" s="8" t="s">
        <v>18123</v>
      </c>
      <c r="G3930" s="8" t="s">
        <v>18124</v>
      </c>
      <c r="H3930" s="8" t="s">
        <v>18108</v>
      </c>
      <c r="I3930" s="5">
        <v>43783</v>
      </c>
      <c r="J3930" s="5">
        <v>44825</v>
      </c>
      <c r="K3930" s="10">
        <v>758614.25</v>
      </c>
      <c r="L3930" s="7">
        <v>0.8</v>
      </c>
      <c r="M3930" s="8" t="s">
        <v>689</v>
      </c>
      <c r="N3930" s="8" t="s">
        <v>29</v>
      </c>
      <c r="O3930" s="8" t="s">
        <v>12798</v>
      </c>
      <c r="P3930" s="5">
        <v>46081</v>
      </c>
      <c r="Q3930" s="9" t="s">
        <v>31</v>
      </c>
      <c r="R3930" s="9" t="s">
        <v>690</v>
      </c>
      <c r="S3930" s="9" t="s">
        <v>2021</v>
      </c>
      <c r="T3930" s="9" t="s">
        <v>18125</v>
      </c>
      <c r="U3930" s="9">
        <v>91014</v>
      </c>
    </row>
    <row r="3931" spans="1:21" s="6" customFormat="1" ht="40.799999999999997" x14ac:dyDescent="0.3">
      <c r="A3931" s="8" t="s">
        <v>3233</v>
      </c>
      <c r="B3931" s="8" t="s">
        <v>18126</v>
      </c>
      <c r="C3931" s="8" t="s">
        <v>24</v>
      </c>
      <c r="D3931" s="8">
        <v>24301</v>
      </c>
      <c r="E3931" s="8" t="s">
        <v>18127</v>
      </c>
      <c r="F3931" s="8" t="s">
        <v>18128</v>
      </c>
      <c r="G3931" s="8" t="s">
        <v>18129</v>
      </c>
      <c r="H3931" s="8" t="s">
        <v>18130</v>
      </c>
      <c r="I3931" s="5">
        <v>43790</v>
      </c>
      <c r="J3931" s="5">
        <v>45657</v>
      </c>
      <c r="K3931" s="10">
        <v>1615779.76</v>
      </c>
      <c r="L3931" s="7">
        <v>0.8</v>
      </c>
      <c r="M3931" s="8" t="s">
        <v>3155</v>
      </c>
      <c r="N3931" s="8" t="s">
        <v>29</v>
      </c>
      <c r="O3931" s="8" t="s">
        <v>3239</v>
      </c>
      <c r="P3931" s="5">
        <v>46081</v>
      </c>
      <c r="Q3931" s="9" t="s">
        <v>725</v>
      </c>
      <c r="R3931" s="9" t="s">
        <v>404</v>
      </c>
      <c r="S3931" s="9" t="s">
        <v>3156</v>
      </c>
      <c r="T3931" s="9" t="s">
        <v>18131</v>
      </c>
      <c r="U3931" s="9">
        <v>98076</v>
      </c>
    </row>
    <row r="3932" spans="1:21" s="6" customFormat="1" ht="40.799999999999997" x14ac:dyDescent="0.3">
      <c r="A3932" s="8" t="s">
        <v>3091</v>
      </c>
      <c r="B3932" s="8" t="s">
        <v>18132</v>
      </c>
      <c r="C3932" s="8" t="s">
        <v>24</v>
      </c>
      <c r="D3932" s="8">
        <v>24302</v>
      </c>
      <c r="E3932" s="8" t="s">
        <v>18133</v>
      </c>
      <c r="F3932" s="8" t="s">
        <v>18134</v>
      </c>
      <c r="G3932" s="8" t="s">
        <v>18135</v>
      </c>
      <c r="H3932" s="8" t="s">
        <v>18136</v>
      </c>
      <c r="I3932" s="5">
        <v>43783</v>
      </c>
      <c r="J3932" s="5">
        <v>45291</v>
      </c>
      <c r="K3932" s="10">
        <v>378048.8</v>
      </c>
      <c r="L3932" s="7">
        <v>0.8</v>
      </c>
      <c r="M3932" s="8" t="s">
        <v>229</v>
      </c>
      <c r="N3932" s="8" t="s">
        <v>29</v>
      </c>
      <c r="O3932" s="8" t="s">
        <v>2512</v>
      </c>
      <c r="P3932" s="5">
        <v>46081</v>
      </c>
      <c r="Q3932" s="9" t="s">
        <v>31</v>
      </c>
      <c r="R3932" s="9" t="s">
        <v>70</v>
      </c>
      <c r="S3932" s="9" t="s">
        <v>230</v>
      </c>
      <c r="T3932" s="9" t="s">
        <v>18137</v>
      </c>
      <c r="U3932" s="9">
        <v>98123</v>
      </c>
    </row>
    <row r="3933" spans="1:21" s="6" customFormat="1" ht="102" x14ac:dyDescent="0.3">
      <c r="A3933" s="8" t="s">
        <v>142</v>
      </c>
      <c r="B3933" s="8" t="s">
        <v>11517</v>
      </c>
      <c r="C3933" s="8" t="s">
        <v>24</v>
      </c>
      <c r="D3933" s="8">
        <v>24306</v>
      </c>
      <c r="E3933" s="8" t="s">
        <v>18138</v>
      </c>
      <c r="F3933" s="8" t="s">
        <v>11519</v>
      </c>
      <c r="G3933" s="8" t="s">
        <v>18139</v>
      </c>
      <c r="H3933" s="8" t="s">
        <v>18140</v>
      </c>
      <c r="I3933" s="5">
        <v>43955</v>
      </c>
      <c r="J3933" s="5">
        <v>45390</v>
      </c>
      <c r="K3933" s="10">
        <v>1547600</v>
      </c>
      <c r="L3933" s="7">
        <v>0.8</v>
      </c>
      <c r="M3933" s="8" t="s">
        <v>11521</v>
      </c>
      <c r="N3933" s="8" t="s">
        <v>29</v>
      </c>
      <c r="O3933" s="8" t="s">
        <v>148</v>
      </c>
      <c r="P3933" s="5">
        <v>46081</v>
      </c>
      <c r="Q3933" s="9" t="s">
        <v>31</v>
      </c>
      <c r="R3933" s="9" t="s">
        <v>70</v>
      </c>
      <c r="S3933" s="9" t="s">
        <v>14727</v>
      </c>
      <c r="T3933" s="9" t="s">
        <v>18141</v>
      </c>
      <c r="U3933" s="9">
        <v>98030</v>
      </c>
    </row>
    <row r="3934" spans="1:21" s="6" customFormat="1" ht="102" x14ac:dyDescent="0.3">
      <c r="A3934" s="8" t="s">
        <v>142</v>
      </c>
      <c r="B3934" s="8" t="s">
        <v>8985</v>
      </c>
      <c r="C3934" s="8" t="s">
        <v>24</v>
      </c>
      <c r="D3934" s="8">
        <v>24308</v>
      </c>
      <c r="E3934" s="8" t="s">
        <v>18142</v>
      </c>
      <c r="F3934" s="8" t="s">
        <v>8987</v>
      </c>
      <c r="G3934" s="8" t="s">
        <v>18143</v>
      </c>
      <c r="H3934" s="8" t="s">
        <v>18144</v>
      </c>
      <c r="I3934" s="5">
        <v>42556</v>
      </c>
      <c r="J3934" s="5">
        <v>45044</v>
      </c>
      <c r="K3934" s="10">
        <v>3500000</v>
      </c>
      <c r="L3934" s="7">
        <v>0.8</v>
      </c>
      <c r="M3934" s="8" t="s">
        <v>8989</v>
      </c>
      <c r="N3934" s="8" t="s">
        <v>29</v>
      </c>
      <c r="O3934" s="8" t="s">
        <v>148</v>
      </c>
      <c r="P3934" s="5">
        <v>46081</v>
      </c>
      <c r="Q3934" s="9" t="s">
        <v>31</v>
      </c>
      <c r="R3934" s="9" t="s">
        <v>70</v>
      </c>
      <c r="S3934" s="9" t="s">
        <v>12681</v>
      </c>
      <c r="T3934" s="9" t="s">
        <v>34</v>
      </c>
      <c r="U3934" s="9" t="s">
        <v>35</v>
      </c>
    </row>
    <row r="3935" spans="1:21" s="6" customFormat="1" ht="102" x14ac:dyDescent="0.3">
      <c r="A3935" s="8" t="s">
        <v>142</v>
      </c>
      <c r="B3935" s="8" t="s">
        <v>8985</v>
      </c>
      <c r="C3935" s="8" t="s">
        <v>24</v>
      </c>
      <c r="D3935" s="8">
        <v>24309</v>
      </c>
      <c r="E3935" s="8" t="s">
        <v>18145</v>
      </c>
      <c r="F3935" s="8" t="s">
        <v>8987</v>
      </c>
      <c r="G3935" s="8" t="s">
        <v>18146</v>
      </c>
      <c r="H3935" s="8" t="s">
        <v>18147</v>
      </c>
      <c r="I3935" s="5">
        <v>42556</v>
      </c>
      <c r="J3935" s="5">
        <v>45044</v>
      </c>
      <c r="K3935" s="10">
        <v>1800000</v>
      </c>
      <c r="L3935" s="7">
        <v>0.8</v>
      </c>
      <c r="M3935" s="8" t="s">
        <v>8989</v>
      </c>
      <c r="N3935" s="8" t="s">
        <v>29</v>
      </c>
      <c r="O3935" s="8" t="s">
        <v>148</v>
      </c>
      <c r="P3935" s="5">
        <v>46081</v>
      </c>
      <c r="Q3935" s="9" t="s">
        <v>31</v>
      </c>
      <c r="R3935" s="9" t="s">
        <v>70</v>
      </c>
      <c r="S3935" s="9" t="s">
        <v>12681</v>
      </c>
      <c r="T3935" s="9" t="s">
        <v>34</v>
      </c>
      <c r="U3935" s="9" t="s">
        <v>35</v>
      </c>
    </row>
    <row r="3936" spans="1:21" s="6" customFormat="1" ht="102" x14ac:dyDescent="0.3">
      <c r="A3936" s="8" t="s">
        <v>142</v>
      </c>
      <c r="B3936" s="8" t="s">
        <v>8985</v>
      </c>
      <c r="C3936" s="8" t="s">
        <v>24</v>
      </c>
      <c r="D3936" s="8">
        <v>24310</v>
      </c>
      <c r="E3936" s="8" t="s">
        <v>18148</v>
      </c>
      <c r="F3936" s="8" t="s">
        <v>8987</v>
      </c>
      <c r="G3936" s="8" t="s">
        <v>18149</v>
      </c>
      <c r="H3936" s="8" t="s">
        <v>18150</v>
      </c>
      <c r="I3936" s="5">
        <v>42556</v>
      </c>
      <c r="J3936" s="5">
        <v>45044</v>
      </c>
      <c r="K3936" s="10">
        <v>5200000</v>
      </c>
      <c r="L3936" s="7">
        <v>0.8</v>
      </c>
      <c r="M3936" s="8" t="s">
        <v>8989</v>
      </c>
      <c r="N3936" s="8" t="s">
        <v>29</v>
      </c>
      <c r="O3936" s="8" t="s">
        <v>148</v>
      </c>
      <c r="P3936" s="5">
        <v>46081</v>
      </c>
      <c r="Q3936" s="9" t="s">
        <v>31</v>
      </c>
      <c r="R3936" s="9" t="s">
        <v>70</v>
      </c>
      <c r="S3936" s="9" t="s">
        <v>12681</v>
      </c>
      <c r="T3936" s="9" t="s">
        <v>34</v>
      </c>
      <c r="U3936" s="9" t="s">
        <v>35</v>
      </c>
    </row>
    <row r="3937" spans="1:21" s="6" customFormat="1" ht="102" x14ac:dyDescent="0.3">
      <c r="A3937" s="8" t="s">
        <v>142</v>
      </c>
      <c r="B3937" s="8" t="s">
        <v>17229</v>
      </c>
      <c r="C3937" s="8" t="s">
        <v>24</v>
      </c>
      <c r="D3937" s="8">
        <v>24311</v>
      </c>
      <c r="E3937" s="8" t="s">
        <v>18151</v>
      </c>
      <c r="F3937" s="8" t="s">
        <v>17231</v>
      </c>
      <c r="G3937" s="8" t="s">
        <v>18152</v>
      </c>
      <c r="H3937" s="8" t="s">
        <v>18153</v>
      </c>
      <c r="I3937" s="5">
        <v>43899</v>
      </c>
      <c r="J3937" s="5">
        <v>45261</v>
      </c>
      <c r="K3937" s="10">
        <v>1490000</v>
      </c>
      <c r="L3937" s="7">
        <v>0.8</v>
      </c>
      <c r="M3937" s="8" t="s">
        <v>17234</v>
      </c>
      <c r="N3937" s="8" t="s">
        <v>29</v>
      </c>
      <c r="O3937" s="8" t="s">
        <v>148</v>
      </c>
      <c r="P3937" s="5">
        <v>46081</v>
      </c>
      <c r="Q3937" s="9" t="s">
        <v>31</v>
      </c>
      <c r="R3937" s="9" t="s">
        <v>50</v>
      </c>
      <c r="S3937" s="9" t="s">
        <v>17235</v>
      </c>
      <c r="T3937" s="9" t="s">
        <v>34</v>
      </c>
      <c r="U3937" s="9" t="s">
        <v>35</v>
      </c>
    </row>
    <row r="3938" spans="1:21" s="6" customFormat="1" ht="102" x14ac:dyDescent="0.3">
      <c r="A3938" s="8" t="s">
        <v>142</v>
      </c>
      <c r="B3938" s="8" t="s">
        <v>240</v>
      </c>
      <c r="C3938" s="8" t="s">
        <v>24</v>
      </c>
      <c r="D3938" s="8">
        <v>24312</v>
      </c>
      <c r="E3938" s="8" t="s">
        <v>18154</v>
      </c>
      <c r="F3938" s="8" t="s">
        <v>242</v>
      </c>
      <c r="G3938" s="8" t="s">
        <v>18155</v>
      </c>
      <c r="H3938" s="8" t="s">
        <v>18156</v>
      </c>
      <c r="I3938" s="5">
        <v>43017</v>
      </c>
      <c r="J3938" s="5">
        <v>45223</v>
      </c>
      <c r="K3938" s="10">
        <v>2865000</v>
      </c>
      <c r="L3938" s="7">
        <v>0.8</v>
      </c>
      <c r="M3938" s="8" t="s">
        <v>245</v>
      </c>
      <c r="N3938" s="8" t="s">
        <v>29</v>
      </c>
      <c r="O3938" s="8" t="s">
        <v>148</v>
      </c>
      <c r="P3938" s="5">
        <v>46081</v>
      </c>
      <c r="Q3938" s="9" t="s">
        <v>31</v>
      </c>
      <c r="R3938" s="9" t="s">
        <v>70</v>
      </c>
      <c r="S3938" s="9" t="s">
        <v>246</v>
      </c>
      <c r="T3938" s="9" t="s">
        <v>18157</v>
      </c>
      <c r="U3938" s="9">
        <v>98047</v>
      </c>
    </row>
    <row r="3939" spans="1:21" s="6" customFormat="1" ht="102" x14ac:dyDescent="0.3">
      <c r="A3939" s="8" t="s">
        <v>142</v>
      </c>
      <c r="B3939" s="8" t="s">
        <v>14571</v>
      </c>
      <c r="C3939" s="8" t="s">
        <v>24</v>
      </c>
      <c r="D3939" s="8">
        <v>24313</v>
      </c>
      <c r="E3939" s="8" t="s">
        <v>18158</v>
      </c>
      <c r="F3939" s="8" t="s">
        <v>14573</v>
      </c>
      <c r="G3939" s="8" t="s">
        <v>18159</v>
      </c>
      <c r="H3939" s="8" t="s">
        <v>18160</v>
      </c>
      <c r="I3939" s="5">
        <v>44013</v>
      </c>
      <c r="J3939" s="5">
        <v>46539</v>
      </c>
      <c r="K3939" s="10">
        <v>4972760</v>
      </c>
      <c r="L3939" s="7">
        <v>0.8</v>
      </c>
      <c r="M3939" s="8" t="s">
        <v>3155</v>
      </c>
      <c r="N3939" s="8" t="s">
        <v>29</v>
      </c>
      <c r="O3939" s="8" t="s">
        <v>148</v>
      </c>
      <c r="P3939" s="5">
        <v>46081</v>
      </c>
      <c r="Q3939" s="9" t="s">
        <v>31</v>
      </c>
      <c r="R3939" s="9" t="s">
        <v>70</v>
      </c>
      <c r="S3939" s="9" t="s">
        <v>3156</v>
      </c>
      <c r="T3939" s="9" t="s">
        <v>18161</v>
      </c>
      <c r="U3939" s="9">
        <v>98076</v>
      </c>
    </row>
    <row r="3940" spans="1:21" s="6" customFormat="1" ht="102" x14ac:dyDescent="0.3">
      <c r="A3940" s="8" t="s">
        <v>142</v>
      </c>
      <c r="B3940" s="8" t="s">
        <v>18162</v>
      </c>
      <c r="C3940" s="8" t="s">
        <v>24</v>
      </c>
      <c r="D3940" s="8">
        <v>24314</v>
      </c>
      <c r="E3940" s="8" t="s">
        <v>18163</v>
      </c>
      <c r="F3940" s="8" t="s">
        <v>14573</v>
      </c>
      <c r="G3940" s="8" t="s">
        <v>18164</v>
      </c>
      <c r="H3940" s="8" t="s">
        <v>18165</v>
      </c>
      <c r="I3940" s="5">
        <v>44075</v>
      </c>
      <c r="J3940" s="5">
        <v>44680</v>
      </c>
      <c r="K3940" s="10">
        <v>5640000</v>
      </c>
      <c r="L3940" s="7">
        <v>0.8</v>
      </c>
      <c r="M3940" s="8" t="s">
        <v>3155</v>
      </c>
      <c r="N3940" s="8" t="s">
        <v>29</v>
      </c>
      <c r="O3940" s="8" t="s">
        <v>148</v>
      </c>
      <c r="P3940" s="5">
        <v>46081</v>
      </c>
      <c r="Q3940" s="9" t="s">
        <v>31</v>
      </c>
      <c r="R3940" s="9" t="s">
        <v>70</v>
      </c>
      <c r="S3940" s="9" t="s">
        <v>3156</v>
      </c>
      <c r="T3940" s="9" t="s">
        <v>18166</v>
      </c>
      <c r="U3940" s="9">
        <v>98076</v>
      </c>
    </row>
    <row r="3941" spans="1:21" s="6" customFormat="1" ht="102" x14ac:dyDescent="0.3">
      <c r="A3941" s="8" t="s">
        <v>142</v>
      </c>
      <c r="B3941" s="8" t="s">
        <v>13232</v>
      </c>
      <c r="C3941" s="8" t="s">
        <v>24</v>
      </c>
      <c r="D3941" s="8">
        <v>24316</v>
      </c>
      <c r="E3941" s="8" t="s">
        <v>18167</v>
      </c>
      <c r="F3941" s="8" t="s">
        <v>13234</v>
      </c>
      <c r="G3941" s="8" t="s">
        <v>18168</v>
      </c>
      <c r="H3941" s="8" t="s">
        <v>18169</v>
      </c>
      <c r="I3941" s="5">
        <v>43013</v>
      </c>
      <c r="J3941" s="5">
        <v>45950</v>
      </c>
      <c r="K3941" s="10">
        <v>1119247.1599999999</v>
      </c>
      <c r="L3941" s="7">
        <v>0.8</v>
      </c>
      <c r="M3941" s="8" t="s">
        <v>13237</v>
      </c>
      <c r="N3941" s="8" t="s">
        <v>29</v>
      </c>
      <c r="O3941" s="8" t="s">
        <v>148</v>
      </c>
      <c r="P3941" s="5">
        <v>46081</v>
      </c>
      <c r="Q3941" s="9" t="s">
        <v>31</v>
      </c>
      <c r="R3941" s="9" t="s">
        <v>63</v>
      </c>
      <c r="S3941" s="9" t="s">
        <v>13238</v>
      </c>
      <c r="T3941" s="9" t="s">
        <v>18170</v>
      </c>
      <c r="U3941" s="9">
        <v>92010</v>
      </c>
    </row>
    <row r="3942" spans="1:21" s="6" customFormat="1" ht="102" x14ac:dyDescent="0.3">
      <c r="A3942" s="8" t="s">
        <v>142</v>
      </c>
      <c r="B3942" s="8" t="s">
        <v>760</v>
      </c>
      <c r="C3942" s="8" t="s">
        <v>24</v>
      </c>
      <c r="D3942" s="8">
        <v>24317</v>
      </c>
      <c r="E3942" s="8" t="s">
        <v>18171</v>
      </c>
      <c r="F3942" s="8" t="s">
        <v>762</v>
      </c>
      <c r="G3942" s="8" t="s">
        <v>18172</v>
      </c>
      <c r="H3942" s="8" t="s">
        <v>18172</v>
      </c>
      <c r="I3942" s="5">
        <v>43955</v>
      </c>
      <c r="J3942" s="5">
        <v>44734</v>
      </c>
      <c r="K3942" s="10">
        <v>1744357.76</v>
      </c>
      <c r="L3942" s="7">
        <v>0.8</v>
      </c>
      <c r="M3942" s="8" t="s">
        <v>764</v>
      </c>
      <c r="N3942" s="8" t="s">
        <v>29</v>
      </c>
      <c r="O3942" s="8" t="s">
        <v>148</v>
      </c>
      <c r="P3942" s="5">
        <v>46081</v>
      </c>
      <c r="Q3942" s="9" t="s">
        <v>31</v>
      </c>
      <c r="R3942" s="9" t="s">
        <v>50</v>
      </c>
      <c r="S3942" s="9" t="s">
        <v>765</v>
      </c>
      <c r="T3942" s="9" t="s">
        <v>18173</v>
      </c>
      <c r="U3942" s="9">
        <v>95049</v>
      </c>
    </row>
    <row r="3943" spans="1:21" s="6" customFormat="1" ht="102" x14ac:dyDescent="0.3">
      <c r="A3943" s="8" t="s">
        <v>142</v>
      </c>
      <c r="B3943" s="8" t="s">
        <v>7924</v>
      </c>
      <c r="C3943" s="8" t="s">
        <v>24</v>
      </c>
      <c r="D3943" s="8">
        <v>24318</v>
      </c>
      <c r="E3943" s="8" t="s">
        <v>18174</v>
      </c>
      <c r="F3943" s="8" t="s">
        <v>7926</v>
      </c>
      <c r="G3943" s="8" t="s">
        <v>18175</v>
      </c>
      <c r="H3943" s="8" t="s">
        <v>18176</v>
      </c>
      <c r="I3943" s="5">
        <v>43970</v>
      </c>
      <c r="J3943" s="5">
        <v>45656</v>
      </c>
      <c r="K3943" s="10">
        <v>2633818.09</v>
      </c>
      <c r="L3943" s="7">
        <v>0.8</v>
      </c>
      <c r="M3943" s="8" t="s">
        <v>7928</v>
      </c>
      <c r="N3943" s="8" t="s">
        <v>29</v>
      </c>
      <c r="O3943" s="8" t="s">
        <v>148</v>
      </c>
      <c r="P3943" s="5">
        <v>46081</v>
      </c>
      <c r="Q3943" s="9" t="s">
        <v>31</v>
      </c>
      <c r="R3943" s="9" t="s">
        <v>32</v>
      </c>
      <c r="S3943" s="9" t="s">
        <v>10570</v>
      </c>
      <c r="T3943" s="9" t="s">
        <v>18177</v>
      </c>
      <c r="U3943" s="9">
        <v>90040</v>
      </c>
    </row>
    <row r="3944" spans="1:21" s="6" customFormat="1" ht="102" x14ac:dyDescent="0.3">
      <c r="A3944" s="8" t="s">
        <v>142</v>
      </c>
      <c r="B3944" s="8" t="s">
        <v>18178</v>
      </c>
      <c r="C3944" s="8" t="s">
        <v>24</v>
      </c>
      <c r="D3944" s="8">
        <v>24319</v>
      </c>
      <c r="E3944" s="8" t="s">
        <v>18179</v>
      </c>
      <c r="F3944" s="8" t="s">
        <v>18180</v>
      </c>
      <c r="G3944" s="8" t="s">
        <v>18181</v>
      </c>
      <c r="H3944" s="8" t="s">
        <v>18182</v>
      </c>
      <c r="I3944" s="5">
        <v>42247</v>
      </c>
      <c r="J3944" s="5">
        <v>45440</v>
      </c>
      <c r="K3944" s="10">
        <v>1500000</v>
      </c>
      <c r="L3944" s="7">
        <v>0.8</v>
      </c>
      <c r="M3944" s="8" t="s">
        <v>18183</v>
      </c>
      <c r="N3944" s="8" t="s">
        <v>29</v>
      </c>
      <c r="O3944" s="8" t="s">
        <v>148</v>
      </c>
      <c r="P3944" s="5">
        <v>46081</v>
      </c>
      <c r="Q3944" s="9" t="s">
        <v>31</v>
      </c>
      <c r="R3944" s="9" t="s">
        <v>70</v>
      </c>
      <c r="S3944" s="9" t="s">
        <v>18184</v>
      </c>
      <c r="T3944" s="9" t="s">
        <v>18185</v>
      </c>
      <c r="U3944" s="9">
        <v>98020</v>
      </c>
    </row>
    <row r="3945" spans="1:21" s="6" customFormat="1" ht="102" x14ac:dyDescent="0.3">
      <c r="A3945" s="8" t="s">
        <v>142</v>
      </c>
      <c r="B3945" s="8" t="s">
        <v>13106</v>
      </c>
      <c r="C3945" s="8" t="s">
        <v>24</v>
      </c>
      <c r="D3945" s="8">
        <v>24320</v>
      </c>
      <c r="E3945" s="8" t="s">
        <v>18186</v>
      </c>
      <c r="F3945" s="8" t="s">
        <v>13108</v>
      </c>
      <c r="G3945" s="8" t="s">
        <v>18187</v>
      </c>
      <c r="H3945" s="8" t="s">
        <v>18188</v>
      </c>
      <c r="I3945" s="5">
        <v>42905</v>
      </c>
      <c r="J3945" s="5">
        <v>45777</v>
      </c>
      <c r="K3945" s="10">
        <v>1369619.08</v>
      </c>
      <c r="L3945" s="7">
        <v>0.8</v>
      </c>
      <c r="M3945" s="8" t="s">
        <v>13111</v>
      </c>
      <c r="N3945" s="8" t="s">
        <v>29</v>
      </c>
      <c r="O3945" s="8" t="s">
        <v>148</v>
      </c>
      <c r="P3945" s="5">
        <v>46081</v>
      </c>
      <c r="Q3945" s="9" t="s">
        <v>31</v>
      </c>
      <c r="R3945" s="9" t="s">
        <v>70</v>
      </c>
      <c r="S3945" s="9" t="s">
        <v>13112</v>
      </c>
      <c r="T3945" s="9" t="s">
        <v>18189</v>
      </c>
      <c r="U3945" s="9"/>
    </row>
    <row r="3946" spans="1:21" s="6" customFormat="1" ht="102" x14ac:dyDescent="0.3">
      <c r="A3946" s="8" t="s">
        <v>142</v>
      </c>
      <c r="B3946" s="8" t="s">
        <v>158</v>
      </c>
      <c r="C3946" s="8" t="s">
        <v>24</v>
      </c>
      <c r="D3946" s="8">
        <v>24322</v>
      </c>
      <c r="E3946" s="8" t="s">
        <v>18190</v>
      </c>
      <c r="F3946" s="8" t="s">
        <v>160</v>
      </c>
      <c r="G3946" s="8" t="s">
        <v>18191</v>
      </c>
      <c r="H3946" s="8" t="s">
        <v>18192</v>
      </c>
      <c r="I3946" s="5">
        <v>44620</v>
      </c>
      <c r="J3946" s="5">
        <v>45991</v>
      </c>
      <c r="K3946" s="10">
        <v>4200000</v>
      </c>
      <c r="L3946" s="7">
        <v>0.8</v>
      </c>
      <c r="M3946" s="8" t="s">
        <v>163</v>
      </c>
      <c r="N3946" s="8" t="s">
        <v>29</v>
      </c>
      <c r="O3946" s="8" t="s">
        <v>148</v>
      </c>
      <c r="P3946" s="5">
        <v>46081</v>
      </c>
      <c r="Q3946" s="9" t="s">
        <v>31</v>
      </c>
      <c r="R3946" s="9" t="s">
        <v>50</v>
      </c>
      <c r="S3946" s="9" t="s">
        <v>164</v>
      </c>
      <c r="T3946" s="9" t="s">
        <v>34</v>
      </c>
      <c r="U3946" s="9" t="s">
        <v>35</v>
      </c>
    </row>
    <row r="3947" spans="1:21" s="6" customFormat="1" ht="102" x14ac:dyDescent="0.3">
      <c r="A3947" s="8" t="s">
        <v>142</v>
      </c>
      <c r="B3947" s="8" t="s">
        <v>14747</v>
      </c>
      <c r="C3947" s="8" t="s">
        <v>24</v>
      </c>
      <c r="D3947" s="8">
        <v>24323</v>
      </c>
      <c r="E3947" s="8" t="s">
        <v>18193</v>
      </c>
      <c r="F3947" s="8" t="s">
        <v>14749</v>
      </c>
      <c r="G3947" s="8" t="s">
        <v>18194</v>
      </c>
      <c r="H3947" s="8" t="s">
        <v>18195</v>
      </c>
      <c r="I3947" s="5">
        <v>43955</v>
      </c>
      <c r="J3947" s="5">
        <v>45475</v>
      </c>
      <c r="K3947" s="10">
        <v>1177720.8400000001</v>
      </c>
      <c r="L3947" s="7">
        <v>0.8</v>
      </c>
      <c r="M3947" s="8" t="s">
        <v>986</v>
      </c>
      <c r="N3947" s="8" t="s">
        <v>29</v>
      </c>
      <c r="O3947" s="8" t="s">
        <v>148</v>
      </c>
      <c r="P3947" s="5">
        <v>46081</v>
      </c>
      <c r="Q3947" s="9" t="s">
        <v>31</v>
      </c>
      <c r="R3947" s="9" t="s">
        <v>70</v>
      </c>
      <c r="S3947" s="9" t="s">
        <v>987</v>
      </c>
      <c r="T3947" s="9" t="s">
        <v>18196</v>
      </c>
      <c r="U3947" s="9">
        <v>98030</v>
      </c>
    </row>
    <row r="3948" spans="1:21" s="6" customFormat="1" ht="40.799999999999997" x14ac:dyDescent="0.3">
      <c r="A3948" s="8" t="s">
        <v>364</v>
      </c>
      <c r="B3948" s="8" t="s">
        <v>1781</v>
      </c>
      <c r="C3948" s="8" t="s">
        <v>24</v>
      </c>
      <c r="D3948" s="8">
        <v>24337</v>
      </c>
      <c r="E3948" s="8" t="s">
        <v>18197</v>
      </c>
      <c r="F3948" s="8" t="s">
        <v>1783</v>
      </c>
      <c r="G3948" s="8" t="s">
        <v>18198</v>
      </c>
      <c r="H3948" s="8" t="s">
        <v>18199</v>
      </c>
      <c r="I3948" s="5">
        <v>43663</v>
      </c>
      <c r="J3948" s="5">
        <v>45575</v>
      </c>
      <c r="K3948" s="10">
        <v>4669859.96</v>
      </c>
      <c r="L3948" s="7">
        <v>0.8</v>
      </c>
      <c r="M3948" s="8" t="s">
        <v>1915</v>
      </c>
      <c r="N3948" s="8" t="s">
        <v>29</v>
      </c>
      <c r="O3948" s="8" t="s">
        <v>371</v>
      </c>
      <c r="P3948" s="5">
        <v>46081</v>
      </c>
      <c r="Q3948" s="9" t="s">
        <v>372</v>
      </c>
      <c r="R3948" s="9" t="s">
        <v>662</v>
      </c>
      <c r="S3948" s="9" t="s">
        <v>1916</v>
      </c>
      <c r="T3948" s="9" t="s">
        <v>12221</v>
      </c>
      <c r="U3948" s="9">
        <v>97015</v>
      </c>
    </row>
    <row r="3949" spans="1:21" s="6" customFormat="1" ht="40.799999999999997" x14ac:dyDescent="0.3">
      <c r="A3949" s="8" t="s">
        <v>364</v>
      </c>
      <c r="B3949" s="8" t="s">
        <v>18200</v>
      </c>
      <c r="C3949" s="8" t="s">
        <v>24</v>
      </c>
      <c r="D3949" s="8">
        <v>24338</v>
      </c>
      <c r="E3949" s="8" t="s">
        <v>18201</v>
      </c>
      <c r="F3949" s="8" t="s">
        <v>18202</v>
      </c>
      <c r="G3949" s="8" t="s">
        <v>18203</v>
      </c>
      <c r="H3949" s="8" t="s">
        <v>18204</v>
      </c>
      <c r="I3949" s="5">
        <v>43663</v>
      </c>
      <c r="J3949" s="5">
        <v>44770</v>
      </c>
      <c r="K3949" s="10">
        <v>1644750</v>
      </c>
      <c r="L3949" s="7">
        <v>0.8</v>
      </c>
      <c r="M3949" s="8" t="s">
        <v>11680</v>
      </c>
      <c r="N3949" s="8" t="s">
        <v>29</v>
      </c>
      <c r="O3949" s="8" t="s">
        <v>371</v>
      </c>
      <c r="P3949" s="5">
        <v>46081</v>
      </c>
      <c r="Q3949" s="9" t="s">
        <v>372</v>
      </c>
      <c r="R3949" s="9" t="s">
        <v>404</v>
      </c>
      <c r="S3949" s="9" t="s">
        <v>18205</v>
      </c>
      <c r="T3949" s="9" t="s">
        <v>18206</v>
      </c>
      <c r="U3949" s="9">
        <v>98031</v>
      </c>
    </row>
    <row r="3950" spans="1:21" s="6" customFormat="1" ht="40.799999999999997" x14ac:dyDescent="0.3">
      <c r="A3950" s="8" t="s">
        <v>364</v>
      </c>
      <c r="B3950" s="8" t="s">
        <v>2775</v>
      </c>
      <c r="C3950" s="8" t="s">
        <v>24</v>
      </c>
      <c r="D3950" s="8">
        <v>24340</v>
      </c>
      <c r="E3950" s="8" t="s">
        <v>18207</v>
      </c>
      <c r="F3950" s="8" t="s">
        <v>2777</v>
      </c>
      <c r="G3950" s="8" t="s">
        <v>18208</v>
      </c>
      <c r="H3950" s="8" t="s">
        <v>18209</v>
      </c>
      <c r="I3950" s="5">
        <v>43663</v>
      </c>
      <c r="J3950" s="5">
        <v>45266</v>
      </c>
      <c r="K3950" s="10">
        <v>4768985.54</v>
      </c>
      <c r="L3950" s="7">
        <v>0.8</v>
      </c>
      <c r="M3950" s="8" t="s">
        <v>2052</v>
      </c>
      <c r="N3950" s="8" t="s">
        <v>29</v>
      </c>
      <c r="O3950" s="8" t="s">
        <v>371</v>
      </c>
      <c r="P3950" s="5">
        <v>46081</v>
      </c>
      <c r="Q3950" s="9" t="s">
        <v>372</v>
      </c>
      <c r="R3950" s="9" t="s">
        <v>705</v>
      </c>
      <c r="S3950" s="9" t="s">
        <v>2053</v>
      </c>
      <c r="T3950" s="9" t="s">
        <v>18210</v>
      </c>
      <c r="U3950" s="9">
        <v>94014</v>
      </c>
    </row>
    <row r="3951" spans="1:21" s="6" customFormat="1" ht="40.799999999999997" x14ac:dyDescent="0.3">
      <c r="A3951" s="8" t="s">
        <v>364</v>
      </c>
      <c r="B3951" s="8" t="s">
        <v>18211</v>
      </c>
      <c r="C3951" s="8" t="s">
        <v>24</v>
      </c>
      <c r="D3951" s="8">
        <v>24341</v>
      </c>
      <c r="E3951" s="8" t="s">
        <v>18212</v>
      </c>
      <c r="F3951" s="8" t="s">
        <v>18213</v>
      </c>
      <c r="G3951" s="8" t="s">
        <v>18214</v>
      </c>
      <c r="H3951" s="8" t="s">
        <v>18215</v>
      </c>
      <c r="I3951" s="5">
        <v>43663</v>
      </c>
      <c r="J3951" s="5">
        <v>45267</v>
      </c>
      <c r="K3951" s="10">
        <v>1336690.74</v>
      </c>
      <c r="L3951" s="7">
        <v>0.8</v>
      </c>
      <c r="M3951" s="8" t="s">
        <v>2367</v>
      </c>
      <c r="N3951" s="8" t="s">
        <v>29</v>
      </c>
      <c r="O3951" s="8" t="s">
        <v>371</v>
      </c>
      <c r="P3951" s="5">
        <v>46081</v>
      </c>
      <c r="Q3951" s="9" t="s">
        <v>372</v>
      </c>
      <c r="R3951" s="9" t="s">
        <v>690</v>
      </c>
      <c r="S3951" s="9" t="s">
        <v>2368</v>
      </c>
      <c r="T3951" s="9" t="s">
        <v>18216</v>
      </c>
      <c r="U3951" s="9">
        <v>91017</v>
      </c>
    </row>
    <row r="3952" spans="1:21" s="6" customFormat="1" ht="40.799999999999997" x14ac:dyDescent="0.3">
      <c r="A3952" s="8" t="s">
        <v>364</v>
      </c>
      <c r="B3952" s="8" t="s">
        <v>18217</v>
      </c>
      <c r="C3952" s="8" t="s">
        <v>24</v>
      </c>
      <c r="D3952" s="8">
        <v>24342</v>
      </c>
      <c r="E3952" s="8" t="s">
        <v>18218</v>
      </c>
      <c r="F3952" s="8" t="s">
        <v>18219</v>
      </c>
      <c r="G3952" s="8" t="s">
        <v>18220</v>
      </c>
      <c r="H3952" s="8" t="s">
        <v>18221</v>
      </c>
      <c r="I3952" s="5">
        <v>43663</v>
      </c>
      <c r="J3952" s="5">
        <v>45535</v>
      </c>
      <c r="K3952" s="10">
        <v>1665144.9</v>
      </c>
      <c r="L3952" s="7">
        <v>0.8</v>
      </c>
      <c r="M3952" s="8" t="s">
        <v>2289</v>
      </c>
      <c r="N3952" s="8" t="s">
        <v>29</v>
      </c>
      <c r="O3952" s="8" t="s">
        <v>371</v>
      </c>
      <c r="P3952" s="5">
        <v>46081</v>
      </c>
      <c r="Q3952" s="9" t="s">
        <v>372</v>
      </c>
      <c r="R3952" s="9" t="s">
        <v>391</v>
      </c>
      <c r="S3952" s="9" t="s">
        <v>2290</v>
      </c>
      <c r="T3952" s="9" t="s">
        <v>18222</v>
      </c>
      <c r="U3952" s="9">
        <v>92024</v>
      </c>
    </row>
    <row r="3953" spans="1:21" s="6" customFormat="1" ht="40.799999999999997" x14ac:dyDescent="0.3">
      <c r="A3953" s="8" t="s">
        <v>364</v>
      </c>
      <c r="B3953" s="8" t="s">
        <v>18217</v>
      </c>
      <c r="C3953" s="8" t="s">
        <v>24</v>
      </c>
      <c r="D3953" s="8">
        <v>24343</v>
      </c>
      <c r="E3953" s="8" t="s">
        <v>18223</v>
      </c>
      <c r="F3953" s="8" t="s">
        <v>18219</v>
      </c>
      <c r="G3953" s="8" t="s">
        <v>18224</v>
      </c>
      <c r="H3953" s="8" t="s">
        <v>18225</v>
      </c>
      <c r="I3953" s="5">
        <v>43663</v>
      </c>
      <c r="J3953" s="5">
        <v>44839</v>
      </c>
      <c r="K3953" s="10">
        <v>1221869.29</v>
      </c>
      <c r="L3953" s="7">
        <v>0.8</v>
      </c>
      <c r="M3953" s="8" t="s">
        <v>2289</v>
      </c>
      <c r="N3953" s="8" t="s">
        <v>29</v>
      </c>
      <c r="O3953" s="8" t="s">
        <v>371</v>
      </c>
      <c r="P3953" s="5">
        <v>46081</v>
      </c>
      <c r="Q3953" s="9" t="s">
        <v>372</v>
      </c>
      <c r="R3953" s="9" t="s">
        <v>391</v>
      </c>
      <c r="S3953" s="9" t="s">
        <v>2290</v>
      </c>
      <c r="T3953" s="9" t="s">
        <v>18226</v>
      </c>
      <c r="U3953" s="9">
        <v>92024</v>
      </c>
    </row>
    <row r="3954" spans="1:21" s="6" customFormat="1" ht="40.799999999999997" x14ac:dyDescent="0.3">
      <c r="A3954" s="8" t="s">
        <v>364</v>
      </c>
      <c r="B3954" s="8" t="s">
        <v>7924</v>
      </c>
      <c r="C3954" s="8" t="s">
        <v>24</v>
      </c>
      <c r="D3954" s="8">
        <v>24344</v>
      </c>
      <c r="E3954" s="8" t="s">
        <v>18227</v>
      </c>
      <c r="F3954" s="8" t="s">
        <v>7926</v>
      </c>
      <c r="G3954" s="8" t="s">
        <v>18228</v>
      </c>
      <c r="H3954" s="8" t="s">
        <v>18229</v>
      </c>
      <c r="I3954" s="5">
        <v>43663</v>
      </c>
      <c r="J3954" s="5">
        <v>46022</v>
      </c>
      <c r="K3954" s="10">
        <v>1500000</v>
      </c>
      <c r="L3954" s="7">
        <v>0.8</v>
      </c>
      <c r="M3954" s="8" t="s">
        <v>7928</v>
      </c>
      <c r="N3954" s="8" t="s">
        <v>29</v>
      </c>
      <c r="O3954" s="8" t="s">
        <v>371</v>
      </c>
      <c r="P3954" s="5">
        <v>46081</v>
      </c>
      <c r="Q3954" s="9" t="s">
        <v>372</v>
      </c>
      <c r="R3954" s="9" t="s">
        <v>382</v>
      </c>
      <c r="S3954" s="9" t="s">
        <v>10570</v>
      </c>
      <c r="T3954" s="9" t="s">
        <v>7930</v>
      </c>
      <c r="U3954" s="9">
        <v>90040</v>
      </c>
    </row>
    <row r="3955" spans="1:21" s="6" customFormat="1" ht="40.799999999999997" x14ac:dyDescent="0.3">
      <c r="A3955" s="8" t="s">
        <v>364</v>
      </c>
      <c r="B3955" s="8" t="s">
        <v>2878</v>
      </c>
      <c r="C3955" s="8" t="s">
        <v>24</v>
      </c>
      <c r="D3955" s="8">
        <v>24345</v>
      </c>
      <c r="E3955" s="8" t="s">
        <v>18230</v>
      </c>
      <c r="F3955" s="8" t="s">
        <v>226</v>
      </c>
      <c r="G3955" s="8" t="s">
        <v>18231</v>
      </c>
      <c r="H3955" s="8" t="s">
        <v>18232</v>
      </c>
      <c r="I3955" s="5">
        <v>43663</v>
      </c>
      <c r="J3955" s="5">
        <v>45534</v>
      </c>
      <c r="K3955" s="10">
        <v>886200</v>
      </c>
      <c r="L3955" s="7">
        <v>0.8</v>
      </c>
      <c r="M3955" s="8" t="s">
        <v>229</v>
      </c>
      <c r="N3955" s="8" t="s">
        <v>29</v>
      </c>
      <c r="O3955" s="8" t="s">
        <v>371</v>
      </c>
      <c r="P3955" s="5">
        <v>46081</v>
      </c>
      <c r="Q3955" s="9" t="s">
        <v>372</v>
      </c>
      <c r="R3955" s="9" t="s">
        <v>404</v>
      </c>
      <c r="S3955" s="9" t="s">
        <v>230</v>
      </c>
      <c r="T3955" s="9" t="s">
        <v>18233</v>
      </c>
      <c r="U3955" s="9">
        <v>98122</v>
      </c>
    </row>
    <row r="3956" spans="1:21" s="6" customFormat="1" ht="40.799999999999997" x14ac:dyDescent="0.3">
      <c r="A3956" s="8" t="s">
        <v>364</v>
      </c>
      <c r="B3956" s="8" t="s">
        <v>7924</v>
      </c>
      <c r="C3956" s="8" t="s">
        <v>24</v>
      </c>
      <c r="D3956" s="8">
        <v>24346</v>
      </c>
      <c r="E3956" s="8" t="s">
        <v>18234</v>
      </c>
      <c r="F3956" s="8" t="s">
        <v>7926</v>
      </c>
      <c r="G3956" s="8" t="s">
        <v>18235</v>
      </c>
      <c r="H3956" s="8" t="s">
        <v>18236</v>
      </c>
      <c r="I3956" s="5">
        <v>43663</v>
      </c>
      <c r="J3956" s="5">
        <v>45266</v>
      </c>
      <c r="K3956" s="10">
        <v>1475200</v>
      </c>
      <c r="L3956" s="7">
        <v>0.8</v>
      </c>
      <c r="M3956" s="8" t="s">
        <v>7928</v>
      </c>
      <c r="N3956" s="8" t="s">
        <v>29</v>
      </c>
      <c r="O3956" s="8" t="s">
        <v>371</v>
      </c>
      <c r="P3956" s="5">
        <v>46081</v>
      </c>
      <c r="Q3956" s="9" t="s">
        <v>372</v>
      </c>
      <c r="R3956" s="9" t="s">
        <v>382</v>
      </c>
      <c r="S3956" s="9" t="s">
        <v>10570</v>
      </c>
      <c r="T3956" s="9" t="s">
        <v>9405</v>
      </c>
      <c r="U3956" s="9">
        <v>90040</v>
      </c>
    </row>
    <row r="3957" spans="1:21" s="6" customFormat="1" ht="40.799999999999997" x14ac:dyDescent="0.3">
      <c r="A3957" s="8" t="s">
        <v>364</v>
      </c>
      <c r="B3957" s="8" t="s">
        <v>18237</v>
      </c>
      <c r="C3957" s="8" t="s">
        <v>24</v>
      </c>
      <c r="D3957" s="8">
        <v>24347</v>
      </c>
      <c r="E3957" s="8" t="s">
        <v>18238</v>
      </c>
      <c r="F3957" s="8" t="s">
        <v>18239</v>
      </c>
      <c r="G3957" s="8" t="s">
        <v>18240</v>
      </c>
      <c r="H3957" s="8" t="s">
        <v>18241</v>
      </c>
      <c r="I3957" s="5">
        <v>43663</v>
      </c>
      <c r="J3957" s="5">
        <v>44175</v>
      </c>
      <c r="K3957" s="10">
        <v>439179.98</v>
      </c>
      <c r="L3957" s="7">
        <v>0.8</v>
      </c>
      <c r="M3957" s="8" t="s">
        <v>10309</v>
      </c>
      <c r="N3957" s="8" t="s">
        <v>29</v>
      </c>
      <c r="O3957" s="8" t="s">
        <v>371</v>
      </c>
      <c r="P3957" s="5">
        <v>46081</v>
      </c>
      <c r="Q3957" s="9" t="s">
        <v>372</v>
      </c>
      <c r="R3957" s="9" t="s">
        <v>705</v>
      </c>
      <c r="S3957" s="9" t="s">
        <v>10310</v>
      </c>
      <c r="T3957" s="9" t="s">
        <v>18242</v>
      </c>
      <c r="U3957" s="9">
        <v>94010</v>
      </c>
    </row>
    <row r="3958" spans="1:21" s="6" customFormat="1" ht="40.799999999999997" x14ac:dyDescent="0.3">
      <c r="A3958" s="8" t="s">
        <v>364</v>
      </c>
      <c r="B3958" s="8" t="s">
        <v>18243</v>
      </c>
      <c r="C3958" s="8" t="s">
        <v>24</v>
      </c>
      <c r="D3958" s="8">
        <v>24348</v>
      </c>
      <c r="E3958" s="8" t="s">
        <v>18244</v>
      </c>
      <c r="F3958" s="8" t="s">
        <v>18245</v>
      </c>
      <c r="G3958" s="8" t="s">
        <v>18246</v>
      </c>
      <c r="H3958" s="8" t="s">
        <v>18247</v>
      </c>
      <c r="I3958" s="5">
        <v>43663</v>
      </c>
      <c r="J3958" s="5">
        <v>44958</v>
      </c>
      <c r="K3958" s="10">
        <v>1380000</v>
      </c>
      <c r="L3958" s="7">
        <v>0.8</v>
      </c>
      <c r="M3958" s="8" t="s">
        <v>18248</v>
      </c>
      <c r="N3958" s="8" t="s">
        <v>29</v>
      </c>
      <c r="O3958" s="8" t="s">
        <v>371</v>
      </c>
      <c r="P3958" s="5">
        <v>46081</v>
      </c>
      <c r="Q3958" s="9" t="s">
        <v>372</v>
      </c>
      <c r="R3958" s="9" t="s">
        <v>404</v>
      </c>
      <c r="S3958" s="9" t="s">
        <v>18249</v>
      </c>
      <c r="T3958" s="9" t="s">
        <v>18250</v>
      </c>
      <c r="U3958" s="9">
        <v>98050</v>
      </c>
    </row>
    <row r="3959" spans="1:21" s="6" customFormat="1" ht="40.799999999999997" x14ac:dyDescent="0.3">
      <c r="A3959" s="8" t="s">
        <v>364</v>
      </c>
      <c r="B3959" s="8" t="s">
        <v>513</v>
      </c>
      <c r="C3959" s="8" t="s">
        <v>24</v>
      </c>
      <c r="D3959" s="8">
        <v>24349</v>
      </c>
      <c r="E3959" s="8" t="s">
        <v>18251</v>
      </c>
      <c r="F3959" s="8" t="s">
        <v>515</v>
      </c>
      <c r="G3959" s="8" t="s">
        <v>18252</v>
      </c>
      <c r="H3959" s="8" t="s">
        <v>18253</v>
      </c>
      <c r="I3959" s="5">
        <v>43663</v>
      </c>
      <c r="J3959" s="5">
        <v>44981</v>
      </c>
      <c r="K3959" s="10">
        <v>180000</v>
      </c>
      <c r="L3959" s="7">
        <v>0.8</v>
      </c>
      <c r="M3959" s="8" t="s">
        <v>518</v>
      </c>
      <c r="N3959" s="8" t="s">
        <v>29</v>
      </c>
      <c r="O3959" s="8" t="s">
        <v>371</v>
      </c>
      <c r="P3959" s="5">
        <v>46081</v>
      </c>
      <c r="Q3959" s="9" t="s">
        <v>372</v>
      </c>
      <c r="R3959" s="9" t="s">
        <v>690</v>
      </c>
      <c r="S3959" s="9" t="s">
        <v>519</v>
      </c>
      <c r="T3959" s="9" t="s">
        <v>18254</v>
      </c>
      <c r="U3959" s="9">
        <v>91020</v>
      </c>
    </row>
    <row r="3960" spans="1:21" s="6" customFormat="1" ht="40.799999999999997" x14ac:dyDescent="0.3">
      <c r="A3960" s="8" t="s">
        <v>364</v>
      </c>
      <c r="B3960" s="8" t="s">
        <v>440</v>
      </c>
      <c r="C3960" s="8" t="s">
        <v>24</v>
      </c>
      <c r="D3960" s="8">
        <v>24351</v>
      </c>
      <c r="E3960" s="8" t="s">
        <v>18255</v>
      </c>
      <c r="F3960" s="8" t="s">
        <v>442</v>
      </c>
      <c r="G3960" s="8" t="s">
        <v>18256</v>
      </c>
      <c r="H3960" s="8" t="s">
        <v>18257</v>
      </c>
      <c r="I3960" s="5">
        <v>43663</v>
      </c>
      <c r="J3960" s="5">
        <v>45209</v>
      </c>
      <c r="K3960" s="10">
        <v>2735757.52</v>
      </c>
      <c r="L3960" s="7">
        <v>0.8</v>
      </c>
      <c r="M3960" s="8" t="s">
        <v>445</v>
      </c>
      <c r="N3960" s="8" t="s">
        <v>29</v>
      </c>
      <c r="O3960" s="8" t="s">
        <v>371</v>
      </c>
      <c r="P3960" s="5">
        <v>46081</v>
      </c>
      <c r="Q3960" s="9" t="s">
        <v>372</v>
      </c>
      <c r="R3960" s="9" t="s">
        <v>404</v>
      </c>
      <c r="S3960" s="9" t="s">
        <v>1651</v>
      </c>
      <c r="T3960" s="9" t="s">
        <v>18258</v>
      </c>
      <c r="U3960" s="9">
        <v>98028</v>
      </c>
    </row>
    <row r="3961" spans="1:21" s="6" customFormat="1" ht="40.799999999999997" x14ac:dyDescent="0.3">
      <c r="A3961" s="8" t="s">
        <v>364</v>
      </c>
      <c r="B3961" s="8" t="s">
        <v>2944</v>
      </c>
      <c r="C3961" s="8" t="s">
        <v>24</v>
      </c>
      <c r="D3961" s="8">
        <v>24352</v>
      </c>
      <c r="E3961" s="8" t="s">
        <v>18259</v>
      </c>
      <c r="F3961" s="8" t="s">
        <v>2946</v>
      </c>
      <c r="G3961" s="8" t="s">
        <v>18260</v>
      </c>
      <c r="H3961" s="8" t="s">
        <v>18261</v>
      </c>
      <c r="I3961" s="5">
        <v>43663</v>
      </c>
      <c r="J3961" s="5">
        <v>45215</v>
      </c>
      <c r="K3961" s="10">
        <v>1004897.62</v>
      </c>
      <c r="L3961" s="7">
        <v>0.8</v>
      </c>
      <c r="M3961" s="8" t="s">
        <v>28</v>
      </c>
      <c r="N3961" s="8" t="s">
        <v>29</v>
      </c>
      <c r="O3961" s="8" t="s">
        <v>371</v>
      </c>
      <c r="P3961" s="5">
        <v>46081</v>
      </c>
      <c r="Q3961" s="9" t="s">
        <v>372</v>
      </c>
      <c r="R3961" s="9" t="s">
        <v>382</v>
      </c>
      <c r="S3961" s="9" t="s">
        <v>33</v>
      </c>
      <c r="T3961" s="9" t="s">
        <v>18262</v>
      </c>
      <c r="U3961" s="9">
        <v>90100</v>
      </c>
    </row>
    <row r="3962" spans="1:21" s="6" customFormat="1" ht="40.799999999999997" x14ac:dyDescent="0.3">
      <c r="A3962" s="8" t="s">
        <v>364</v>
      </c>
      <c r="B3962" s="8" t="s">
        <v>1697</v>
      </c>
      <c r="C3962" s="8" t="s">
        <v>24</v>
      </c>
      <c r="D3962" s="8">
        <v>24353</v>
      </c>
      <c r="E3962" s="8" t="s">
        <v>18263</v>
      </c>
      <c r="F3962" s="8" t="s">
        <v>1699</v>
      </c>
      <c r="G3962" s="8" t="s">
        <v>18264</v>
      </c>
      <c r="H3962" s="8" t="s">
        <v>18265</v>
      </c>
      <c r="I3962" s="5">
        <v>43663</v>
      </c>
      <c r="J3962" s="5">
        <v>45226</v>
      </c>
      <c r="K3962" s="10">
        <v>1403253.42</v>
      </c>
      <c r="L3962" s="7">
        <v>0.8</v>
      </c>
      <c r="M3962" s="8" t="s">
        <v>1702</v>
      </c>
      <c r="N3962" s="8" t="s">
        <v>29</v>
      </c>
      <c r="O3962" s="8" t="s">
        <v>371</v>
      </c>
      <c r="P3962" s="5">
        <v>46081</v>
      </c>
      <c r="Q3962" s="9" t="s">
        <v>372</v>
      </c>
      <c r="R3962" s="9" t="s">
        <v>404</v>
      </c>
      <c r="S3962" s="9" t="s">
        <v>1703</v>
      </c>
      <c r="T3962" s="9" t="s">
        <v>18266</v>
      </c>
      <c r="U3962" s="9">
        <v>98070</v>
      </c>
    </row>
    <row r="3963" spans="1:21" s="6" customFormat="1" ht="40.799999999999997" x14ac:dyDescent="0.3">
      <c r="A3963" s="8" t="s">
        <v>364</v>
      </c>
      <c r="B3963" s="8" t="s">
        <v>18267</v>
      </c>
      <c r="C3963" s="8" t="s">
        <v>24</v>
      </c>
      <c r="D3963" s="8">
        <v>24354</v>
      </c>
      <c r="E3963" s="8" t="s">
        <v>18268</v>
      </c>
      <c r="F3963" s="8" t="s">
        <v>18269</v>
      </c>
      <c r="G3963" s="8" t="s">
        <v>18270</v>
      </c>
      <c r="H3963" s="8" t="s">
        <v>18271</v>
      </c>
      <c r="I3963" s="5">
        <v>43663</v>
      </c>
      <c r="J3963" s="5">
        <v>44876</v>
      </c>
      <c r="K3963" s="10">
        <v>994419.1</v>
      </c>
      <c r="L3963" s="7">
        <v>0.8</v>
      </c>
      <c r="M3963" s="8" t="s">
        <v>3611</v>
      </c>
      <c r="N3963" s="8" t="s">
        <v>29</v>
      </c>
      <c r="O3963" s="8" t="s">
        <v>371</v>
      </c>
      <c r="P3963" s="5">
        <v>46081</v>
      </c>
      <c r="Q3963" s="9" t="s">
        <v>372</v>
      </c>
      <c r="R3963" s="9" t="s">
        <v>437</v>
      </c>
      <c r="S3963" s="9" t="s">
        <v>3612</v>
      </c>
      <c r="T3963" s="9" t="s">
        <v>18272</v>
      </c>
      <c r="U3963" s="9">
        <v>95018</v>
      </c>
    </row>
    <row r="3964" spans="1:21" s="6" customFormat="1" ht="40.799999999999997" x14ac:dyDescent="0.3">
      <c r="A3964" s="8" t="s">
        <v>364</v>
      </c>
      <c r="B3964" s="8" t="s">
        <v>268</v>
      </c>
      <c r="C3964" s="8" t="s">
        <v>24</v>
      </c>
      <c r="D3964" s="8">
        <v>24355</v>
      </c>
      <c r="E3964" s="8" t="s">
        <v>18273</v>
      </c>
      <c r="F3964" s="8" t="s">
        <v>270</v>
      </c>
      <c r="G3964" s="8" t="s">
        <v>18274</v>
      </c>
      <c r="H3964" s="8" t="s">
        <v>18275</v>
      </c>
      <c r="I3964" s="5">
        <v>43663</v>
      </c>
      <c r="J3964" s="5">
        <v>45000</v>
      </c>
      <c r="K3964" s="10">
        <v>498188.06</v>
      </c>
      <c r="L3964" s="7">
        <v>0.8</v>
      </c>
      <c r="M3964" s="8" t="s">
        <v>273</v>
      </c>
      <c r="N3964" s="8" t="s">
        <v>29</v>
      </c>
      <c r="O3964" s="8" t="s">
        <v>371</v>
      </c>
      <c r="P3964" s="5">
        <v>46081</v>
      </c>
      <c r="Q3964" s="9" t="s">
        <v>372</v>
      </c>
      <c r="R3964" s="9" t="s">
        <v>404</v>
      </c>
      <c r="S3964" s="9" t="s">
        <v>275</v>
      </c>
      <c r="T3964" s="9" t="s">
        <v>18276</v>
      </c>
      <c r="U3964" s="9">
        <v>98070</v>
      </c>
    </row>
    <row r="3965" spans="1:21" s="6" customFormat="1" ht="51" x14ac:dyDescent="0.3">
      <c r="A3965" s="8" t="s">
        <v>364</v>
      </c>
      <c r="B3965" s="8" t="s">
        <v>18277</v>
      </c>
      <c r="C3965" s="8" t="s">
        <v>24</v>
      </c>
      <c r="D3965" s="8">
        <v>24356</v>
      </c>
      <c r="E3965" s="8" t="s">
        <v>18278</v>
      </c>
      <c r="F3965" s="8" t="s">
        <v>8535</v>
      </c>
      <c r="G3965" s="8" t="s">
        <v>18279</v>
      </c>
      <c r="H3965" s="8" t="s">
        <v>18280</v>
      </c>
      <c r="I3965" s="5">
        <v>43663</v>
      </c>
      <c r="J3965" s="5">
        <v>45960</v>
      </c>
      <c r="K3965" s="10">
        <v>1842205.56</v>
      </c>
      <c r="L3965" s="7">
        <v>0.8</v>
      </c>
      <c r="M3965" s="8" t="s">
        <v>4064</v>
      </c>
      <c r="N3965" s="8" t="s">
        <v>29</v>
      </c>
      <c r="O3965" s="8" t="s">
        <v>371</v>
      </c>
      <c r="P3965" s="5">
        <v>46081</v>
      </c>
      <c r="Q3965" s="9" t="s">
        <v>372</v>
      </c>
      <c r="R3965" s="9" t="s">
        <v>391</v>
      </c>
      <c r="S3965" s="9" t="s">
        <v>4065</v>
      </c>
      <c r="T3965" s="9" t="s">
        <v>18281</v>
      </c>
      <c r="U3965" s="9">
        <v>92015</v>
      </c>
    </row>
    <row r="3966" spans="1:21" s="6" customFormat="1" ht="51" x14ac:dyDescent="0.3">
      <c r="A3966" s="8" t="s">
        <v>364</v>
      </c>
      <c r="B3966" s="8" t="s">
        <v>2924</v>
      </c>
      <c r="C3966" s="8" t="s">
        <v>24</v>
      </c>
      <c r="D3966" s="8">
        <v>24357</v>
      </c>
      <c r="E3966" s="8" t="s">
        <v>18282</v>
      </c>
      <c r="F3966" s="8" t="s">
        <v>2926</v>
      </c>
      <c r="G3966" s="8" t="s">
        <v>18283</v>
      </c>
      <c r="H3966" s="8" t="s">
        <v>18284</v>
      </c>
      <c r="I3966" s="5">
        <v>43663</v>
      </c>
      <c r="J3966" s="5">
        <v>44496</v>
      </c>
      <c r="K3966" s="10">
        <v>242000</v>
      </c>
      <c r="L3966" s="7">
        <v>0.8</v>
      </c>
      <c r="M3966" s="8" t="s">
        <v>2929</v>
      </c>
      <c r="N3966" s="8" t="s">
        <v>29</v>
      </c>
      <c r="O3966" s="8" t="s">
        <v>371</v>
      </c>
      <c r="P3966" s="5">
        <v>46081</v>
      </c>
      <c r="Q3966" s="9" t="s">
        <v>372</v>
      </c>
      <c r="R3966" s="9" t="s">
        <v>382</v>
      </c>
      <c r="S3966" s="9" t="s">
        <v>7268</v>
      </c>
      <c r="T3966" s="9" t="s">
        <v>18285</v>
      </c>
      <c r="U3966" s="9">
        <v>90038</v>
      </c>
    </row>
    <row r="3967" spans="1:21" s="6" customFormat="1" ht="40.799999999999997" x14ac:dyDescent="0.3">
      <c r="A3967" s="8" t="s">
        <v>364</v>
      </c>
      <c r="B3967" s="8" t="s">
        <v>1346</v>
      </c>
      <c r="C3967" s="8" t="s">
        <v>24</v>
      </c>
      <c r="D3967" s="8">
        <v>24358</v>
      </c>
      <c r="E3967" s="8" t="s">
        <v>18286</v>
      </c>
      <c r="F3967" s="8" t="s">
        <v>1348</v>
      </c>
      <c r="G3967" s="8" t="s">
        <v>18287</v>
      </c>
      <c r="H3967" s="8" t="s">
        <v>18288</v>
      </c>
      <c r="I3967" s="5">
        <v>43663</v>
      </c>
      <c r="J3967" s="5">
        <v>45055</v>
      </c>
      <c r="K3967" s="10">
        <v>684618.18</v>
      </c>
      <c r="L3967" s="7">
        <v>0.8</v>
      </c>
      <c r="M3967" s="8" t="s">
        <v>1351</v>
      </c>
      <c r="N3967" s="8" t="s">
        <v>29</v>
      </c>
      <c r="O3967" s="8" t="s">
        <v>371</v>
      </c>
      <c r="P3967" s="5">
        <v>46081</v>
      </c>
      <c r="Q3967" s="9" t="s">
        <v>372</v>
      </c>
      <c r="R3967" s="9" t="s">
        <v>382</v>
      </c>
      <c r="S3967" s="9" t="s">
        <v>1352</v>
      </c>
      <c r="T3967" s="9" t="s">
        <v>18289</v>
      </c>
      <c r="U3967" s="9">
        <v>90011</v>
      </c>
    </row>
    <row r="3968" spans="1:21" s="6" customFormat="1" ht="40.799999999999997" x14ac:dyDescent="0.3">
      <c r="A3968" s="8" t="s">
        <v>364</v>
      </c>
      <c r="B3968" s="8" t="s">
        <v>18290</v>
      </c>
      <c r="C3968" s="8" t="s">
        <v>24</v>
      </c>
      <c r="D3968" s="8">
        <v>24359</v>
      </c>
      <c r="E3968" s="8" t="s">
        <v>18291</v>
      </c>
      <c r="F3968" s="8" t="s">
        <v>18292</v>
      </c>
      <c r="G3968" s="8" t="s">
        <v>18293</v>
      </c>
      <c r="H3968" s="8" t="s">
        <v>18294</v>
      </c>
      <c r="I3968" s="5">
        <v>43663</v>
      </c>
      <c r="J3968" s="5">
        <v>45107</v>
      </c>
      <c r="K3968" s="10">
        <v>2115318.15</v>
      </c>
      <c r="L3968" s="7">
        <v>0.8</v>
      </c>
      <c r="M3968" s="8" t="s">
        <v>3340</v>
      </c>
      <c r="N3968" s="8" t="s">
        <v>29</v>
      </c>
      <c r="O3968" s="8" t="s">
        <v>371</v>
      </c>
      <c r="P3968" s="5">
        <v>46081</v>
      </c>
      <c r="Q3968" s="9" t="s">
        <v>372</v>
      </c>
      <c r="R3968" s="9" t="s">
        <v>437</v>
      </c>
      <c r="S3968" s="9" t="s">
        <v>3341</v>
      </c>
      <c r="T3968" s="9" t="s">
        <v>18295</v>
      </c>
      <c r="U3968" s="9">
        <v>95030</v>
      </c>
    </row>
    <row r="3969" spans="1:21" s="6" customFormat="1" ht="51" x14ac:dyDescent="0.3">
      <c r="A3969" s="8" t="s">
        <v>364</v>
      </c>
      <c r="B3969" s="8" t="s">
        <v>7270</v>
      </c>
      <c r="C3969" s="8" t="s">
        <v>24</v>
      </c>
      <c r="D3969" s="8">
        <v>24360</v>
      </c>
      <c r="E3969" s="8" t="s">
        <v>18296</v>
      </c>
      <c r="F3969" s="8" t="s">
        <v>7272</v>
      </c>
      <c r="G3969" s="8" t="s">
        <v>18297</v>
      </c>
      <c r="H3969" s="8" t="s">
        <v>18298</v>
      </c>
      <c r="I3969" s="5">
        <v>43663</v>
      </c>
      <c r="J3969" s="5">
        <v>45449</v>
      </c>
      <c r="K3969" s="10">
        <v>1004212.29</v>
      </c>
      <c r="L3969" s="7">
        <v>0.8</v>
      </c>
      <c r="M3969" s="8" t="s">
        <v>3128</v>
      </c>
      <c r="N3969" s="8" t="s">
        <v>29</v>
      </c>
      <c r="O3969" s="8" t="s">
        <v>371</v>
      </c>
      <c r="P3969" s="5">
        <v>46081</v>
      </c>
      <c r="Q3969" s="9" t="s">
        <v>372</v>
      </c>
      <c r="R3969" s="9" t="s">
        <v>404</v>
      </c>
      <c r="S3969" s="9" t="s">
        <v>3129</v>
      </c>
      <c r="T3969" s="9" t="s">
        <v>18299</v>
      </c>
      <c r="U3969" s="9">
        <v>98063</v>
      </c>
    </row>
    <row r="3970" spans="1:21" s="6" customFormat="1" ht="40.799999999999997" x14ac:dyDescent="0.3">
      <c r="A3970" s="8" t="s">
        <v>364</v>
      </c>
      <c r="B3970" s="8" t="s">
        <v>18300</v>
      </c>
      <c r="C3970" s="8" t="s">
        <v>24</v>
      </c>
      <c r="D3970" s="8">
        <v>24361</v>
      </c>
      <c r="E3970" s="8" t="s">
        <v>18301</v>
      </c>
      <c r="F3970" s="8" t="s">
        <v>18302</v>
      </c>
      <c r="G3970" s="8" t="s">
        <v>18303</v>
      </c>
      <c r="H3970" s="8" t="s">
        <v>18304</v>
      </c>
      <c r="I3970" s="5">
        <v>43663</v>
      </c>
      <c r="J3970" s="5">
        <v>45174</v>
      </c>
      <c r="K3970" s="10">
        <v>760848.09</v>
      </c>
      <c r="L3970" s="7">
        <v>0.8</v>
      </c>
      <c r="M3970" s="8" t="s">
        <v>18305</v>
      </c>
      <c r="N3970" s="8" t="s">
        <v>29</v>
      </c>
      <c r="O3970" s="8" t="s">
        <v>371</v>
      </c>
      <c r="P3970" s="5">
        <v>46081</v>
      </c>
      <c r="Q3970" s="9" t="s">
        <v>372</v>
      </c>
      <c r="R3970" s="9" t="s">
        <v>404</v>
      </c>
      <c r="S3970" s="9" t="s">
        <v>18306</v>
      </c>
      <c r="T3970" s="9" t="s">
        <v>18307</v>
      </c>
      <c r="U3970" s="9">
        <v>98067</v>
      </c>
    </row>
    <row r="3971" spans="1:21" s="6" customFormat="1" ht="61.2" x14ac:dyDescent="0.3">
      <c r="A3971" s="8" t="s">
        <v>364</v>
      </c>
      <c r="B3971" s="8" t="s">
        <v>1697</v>
      </c>
      <c r="C3971" s="8" t="s">
        <v>24</v>
      </c>
      <c r="D3971" s="8">
        <v>24362</v>
      </c>
      <c r="E3971" s="8" t="s">
        <v>18308</v>
      </c>
      <c r="F3971" s="8" t="s">
        <v>1699</v>
      </c>
      <c r="G3971" s="8" t="s">
        <v>18309</v>
      </c>
      <c r="H3971" s="8" t="s">
        <v>18310</v>
      </c>
      <c r="I3971" s="5">
        <v>43663</v>
      </c>
      <c r="J3971" s="5">
        <v>45779</v>
      </c>
      <c r="K3971" s="10">
        <v>941924.74</v>
      </c>
      <c r="L3971" s="7">
        <v>0.8</v>
      </c>
      <c r="M3971" s="8" t="s">
        <v>1702</v>
      </c>
      <c r="N3971" s="8" t="s">
        <v>29</v>
      </c>
      <c r="O3971" s="8" t="s">
        <v>371</v>
      </c>
      <c r="P3971" s="5">
        <v>46081</v>
      </c>
      <c r="Q3971" s="9" t="s">
        <v>372</v>
      </c>
      <c r="R3971" s="9" t="s">
        <v>404</v>
      </c>
      <c r="S3971" s="9" t="s">
        <v>1703</v>
      </c>
      <c r="T3971" s="9" t="s">
        <v>18311</v>
      </c>
      <c r="U3971" s="9">
        <v>98070</v>
      </c>
    </row>
    <row r="3972" spans="1:21" s="6" customFormat="1" ht="40.799999999999997" x14ac:dyDescent="0.3">
      <c r="A3972" s="8" t="s">
        <v>364</v>
      </c>
      <c r="B3972" s="8" t="s">
        <v>7256</v>
      </c>
      <c r="C3972" s="8" t="s">
        <v>24</v>
      </c>
      <c r="D3972" s="8">
        <v>24363</v>
      </c>
      <c r="E3972" s="8" t="s">
        <v>18312</v>
      </c>
      <c r="F3972" s="8" t="s">
        <v>7258</v>
      </c>
      <c r="G3972" s="8" t="s">
        <v>18313</v>
      </c>
      <c r="H3972" s="8" t="s">
        <v>18314</v>
      </c>
      <c r="I3972" s="5">
        <v>43663</v>
      </c>
      <c r="J3972" s="5">
        <v>46375</v>
      </c>
      <c r="K3972" s="10">
        <v>1820004.89</v>
      </c>
      <c r="L3972" s="7">
        <v>0.8</v>
      </c>
      <c r="M3972" s="8" t="s">
        <v>4781</v>
      </c>
      <c r="N3972" s="8" t="s">
        <v>29</v>
      </c>
      <c r="O3972" s="8" t="s">
        <v>371</v>
      </c>
      <c r="P3972" s="5">
        <v>46081</v>
      </c>
      <c r="Q3972" s="9" t="s">
        <v>372</v>
      </c>
      <c r="R3972" s="9" t="s">
        <v>382</v>
      </c>
      <c r="S3972" s="9" t="s">
        <v>4782</v>
      </c>
      <c r="T3972" s="9" t="s">
        <v>7998</v>
      </c>
      <c r="U3972" s="9">
        <v>90012</v>
      </c>
    </row>
    <row r="3973" spans="1:21" s="6" customFormat="1" ht="40.799999999999997" x14ac:dyDescent="0.3">
      <c r="A3973" s="8" t="s">
        <v>364</v>
      </c>
      <c r="B3973" s="8" t="s">
        <v>18300</v>
      </c>
      <c r="C3973" s="8" t="s">
        <v>24</v>
      </c>
      <c r="D3973" s="8">
        <v>24364</v>
      </c>
      <c r="E3973" s="8" t="s">
        <v>18315</v>
      </c>
      <c r="F3973" s="8" t="s">
        <v>18302</v>
      </c>
      <c r="G3973" s="8" t="s">
        <v>18316</v>
      </c>
      <c r="H3973" s="8" t="s">
        <v>18317</v>
      </c>
      <c r="I3973" s="5">
        <v>43663</v>
      </c>
      <c r="J3973" s="5">
        <v>44809</v>
      </c>
      <c r="K3973" s="10">
        <v>730478.14</v>
      </c>
      <c r="L3973" s="7">
        <v>0.8</v>
      </c>
      <c r="M3973" s="8" t="s">
        <v>18305</v>
      </c>
      <c r="N3973" s="8" t="s">
        <v>29</v>
      </c>
      <c r="O3973" s="8" t="s">
        <v>371</v>
      </c>
      <c r="P3973" s="5">
        <v>46081</v>
      </c>
      <c r="Q3973" s="9" t="s">
        <v>372</v>
      </c>
      <c r="R3973" s="9" t="s">
        <v>404</v>
      </c>
      <c r="S3973" s="9" t="s">
        <v>18306</v>
      </c>
      <c r="T3973" s="9" t="s">
        <v>18318</v>
      </c>
      <c r="U3973" s="9">
        <v>98067</v>
      </c>
    </row>
    <row r="3974" spans="1:21" s="6" customFormat="1" ht="40.799999999999997" x14ac:dyDescent="0.3">
      <c r="A3974" s="8" t="s">
        <v>364</v>
      </c>
      <c r="B3974" s="8" t="s">
        <v>1697</v>
      </c>
      <c r="C3974" s="8" t="s">
        <v>24</v>
      </c>
      <c r="D3974" s="8">
        <v>24365</v>
      </c>
      <c r="E3974" s="8" t="s">
        <v>18319</v>
      </c>
      <c r="F3974" s="8" t="s">
        <v>1699</v>
      </c>
      <c r="G3974" s="8" t="s">
        <v>18320</v>
      </c>
      <c r="H3974" s="8" t="s">
        <v>18321</v>
      </c>
      <c r="I3974" s="5">
        <v>43663</v>
      </c>
      <c r="J3974" s="5">
        <v>44524</v>
      </c>
      <c r="K3974" s="10">
        <v>900000</v>
      </c>
      <c r="L3974" s="7">
        <v>0.8</v>
      </c>
      <c r="M3974" s="8" t="s">
        <v>1702</v>
      </c>
      <c r="N3974" s="8" t="s">
        <v>29</v>
      </c>
      <c r="O3974" s="8" t="s">
        <v>371</v>
      </c>
      <c r="P3974" s="5">
        <v>46081</v>
      </c>
      <c r="Q3974" s="9" t="s">
        <v>372</v>
      </c>
      <c r="R3974" s="9" t="s">
        <v>404</v>
      </c>
      <c r="S3974" s="9" t="s">
        <v>1703</v>
      </c>
      <c r="T3974" s="9" t="s">
        <v>18322</v>
      </c>
      <c r="U3974" s="9">
        <v>98070</v>
      </c>
    </row>
    <row r="3975" spans="1:21" s="6" customFormat="1" ht="40.799999999999997" x14ac:dyDescent="0.3">
      <c r="A3975" s="8" t="s">
        <v>364</v>
      </c>
      <c r="B3975" s="8" t="s">
        <v>11201</v>
      </c>
      <c r="C3975" s="8" t="s">
        <v>24</v>
      </c>
      <c r="D3975" s="8">
        <v>24366</v>
      </c>
      <c r="E3975" s="8" t="s">
        <v>18323</v>
      </c>
      <c r="F3975" s="8" t="s">
        <v>11203</v>
      </c>
      <c r="G3975" s="8" t="s">
        <v>18324</v>
      </c>
      <c r="H3975" s="8" t="s">
        <v>18325</v>
      </c>
      <c r="I3975" s="5">
        <v>43663</v>
      </c>
      <c r="J3975" s="5">
        <v>46363</v>
      </c>
      <c r="K3975" s="10">
        <v>275393.34999999998</v>
      </c>
      <c r="L3975" s="7">
        <v>0.8</v>
      </c>
      <c r="M3975" s="8" t="s">
        <v>3715</v>
      </c>
      <c r="N3975" s="8" t="s">
        <v>29</v>
      </c>
      <c r="O3975" s="8" t="s">
        <v>371</v>
      </c>
      <c r="P3975" s="5">
        <v>46081</v>
      </c>
      <c r="Q3975" s="9" t="s">
        <v>372</v>
      </c>
      <c r="R3975" s="9" t="s">
        <v>1927</v>
      </c>
      <c r="S3975" s="9" t="s">
        <v>3716</v>
      </c>
      <c r="T3975" s="9" t="s">
        <v>11206</v>
      </c>
      <c r="U3975" s="9">
        <v>93019</v>
      </c>
    </row>
    <row r="3976" spans="1:21" s="6" customFormat="1" ht="40.799999999999997" x14ac:dyDescent="0.3">
      <c r="A3976" s="8" t="s">
        <v>364</v>
      </c>
      <c r="B3976" s="8" t="s">
        <v>11201</v>
      </c>
      <c r="C3976" s="8" t="s">
        <v>24</v>
      </c>
      <c r="D3976" s="8">
        <v>24367</v>
      </c>
      <c r="E3976" s="8" t="s">
        <v>18326</v>
      </c>
      <c r="F3976" s="8" t="s">
        <v>11203</v>
      </c>
      <c r="G3976" s="8" t="s">
        <v>18327</v>
      </c>
      <c r="H3976" s="8" t="s">
        <v>18328</v>
      </c>
      <c r="I3976" s="5">
        <v>43663</v>
      </c>
      <c r="J3976" s="5">
        <v>46384</v>
      </c>
      <c r="K3976" s="10">
        <v>423412.97</v>
      </c>
      <c r="L3976" s="7">
        <v>0.8</v>
      </c>
      <c r="M3976" s="8" t="s">
        <v>3715</v>
      </c>
      <c r="N3976" s="8" t="s">
        <v>29</v>
      </c>
      <c r="O3976" s="8" t="s">
        <v>371</v>
      </c>
      <c r="P3976" s="5">
        <v>46081</v>
      </c>
      <c r="Q3976" s="9" t="s">
        <v>372</v>
      </c>
      <c r="R3976" s="9" t="s">
        <v>1927</v>
      </c>
      <c r="S3976" s="9" t="s">
        <v>3716</v>
      </c>
      <c r="T3976" s="9" t="s">
        <v>18329</v>
      </c>
      <c r="U3976" s="9">
        <v>93019</v>
      </c>
    </row>
    <row r="3977" spans="1:21" s="6" customFormat="1" ht="51" x14ac:dyDescent="0.3">
      <c r="A3977" s="8" t="s">
        <v>364</v>
      </c>
      <c r="B3977" s="8" t="s">
        <v>11789</v>
      </c>
      <c r="C3977" s="8" t="s">
        <v>24</v>
      </c>
      <c r="D3977" s="8">
        <v>24368</v>
      </c>
      <c r="E3977" s="8" t="s">
        <v>18330</v>
      </c>
      <c r="F3977" s="8" t="s">
        <v>417</v>
      </c>
      <c r="G3977" s="8" t="s">
        <v>18331</v>
      </c>
      <c r="H3977" s="8" t="s">
        <v>18332</v>
      </c>
      <c r="I3977" s="5">
        <v>43663</v>
      </c>
      <c r="J3977" s="5">
        <v>45275</v>
      </c>
      <c r="K3977" s="10">
        <v>1837699.34</v>
      </c>
      <c r="L3977" s="7">
        <v>0.8</v>
      </c>
      <c r="M3977" s="8" t="s">
        <v>420</v>
      </c>
      <c r="N3977" s="8" t="s">
        <v>29</v>
      </c>
      <c r="O3977" s="8" t="s">
        <v>371</v>
      </c>
      <c r="P3977" s="5">
        <v>46081</v>
      </c>
      <c r="Q3977" s="9" t="s">
        <v>372</v>
      </c>
      <c r="R3977" s="9" t="s">
        <v>404</v>
      </c>
      <c r="S3977" s="9" t="s">
        <v>3519</v>
      </c>
      <c r="T3977" s="9" t="s">
        <v>11862</v>
      </c>
      <c r="U3977" s="9">
        <v>98066</v>
      </c>
    </row>
    <row r="3978" spans="1:21" s="6" customFormat="1" ht="40.799999999999997" x14ac:dyDescent="0.3">
      <c r="A3978" s="8" t="s">
        <v>364</v>
      </c>
      <c r="B3978" s="8" t="s">
        <v>11978</v>
      </c>
      <c r="C3978" s="8" t="s">
        <v>24</v>
      </c>
      <c r="D3978" s="8">
        <v>24369</v>
      </c>
      <c r="E3978" s="8" t="s">
        <v>18333</v>
      </c>
      <c r="F3978" s="8" t="s">
        <v>11980</v>
      </c>
      <c r="G3978" s="8" t="s">
        <v>18334</v>
      </c>
      <c r="H3978" s="8" t="s">
        <v>18335</v>
      </c>
      <c r="I3978" s="5">
        <v>43663</v>
      </c>
      <c r="J3978" s="5">
        <v>44812</v>
      </c>
      <c r="K3978" s="10">
        <v>1054676.57</v>
      </c>
      <c r="L3978" s="7">
        <v>0.8</v>
      </c>
      <c r="M3978" s="8" t="s">
        <v>2315</v>
      </c>
      <c r="N3978" s="8" t="s">
        <v>29</v>
      </c>
      <c r="O3978" s="8" t="s">
        <v>371</v>
      </c>
      <c r="P3978" s="5">
        <v>46081</v>
      </c>
      <c r="Q3978" s="9" t="s">
        <v>372</v>
      </c>
      <c r="R3978" s="9" t="s">
        <v>404</v>
      </c>
      <c r="S3978" s="9" t="s">
        <v>2316</v>
      </c>
      <c r="T3978" s="9" t="s">
        <v>18336</v>
      </c>
      <c r="U3978" s="9">
        <v>98071</v>
      </c>
    </row>
    <row r="3979" spans="1:21" s="6" customFormat="1" ht="40.799999999999997" x14ac:dyDescent="0.3">
      <c r="A3979" s="8" t="s">
        <v>364</v>
      </c>
      <c r="B3979" s="8" t="s">
        <v>1490</v>
      </c>
      <c r="C3979" s="8" t="s">
        <v>24</v>
      </c>
      <c r="D3979" s="8">
        <v>24370</v>
      </c>
      <c r="E3979" s="8" t="s">
        <v>18337</v>
      </c>
      <c r="F3979" s="8" t="s">
        <v>1492</v>
      </c>
      <c r="G3979" s="8" t="s">
        <v>18338</v>
      </c>
      <c r="H3979" s="8" t="s">
        <v>18339</v>
      </c>
      <c r="I3979" s="5">
        <v>43663</v>
      </c>
      <c r="J3979" s="5">
        <v>45373</v>
      </c>
      <c r="K3979" s="10">
        <v>1789477.6</v>
      </c>
      <c r="L3979" s="7">
        <v>0.8</v>
      </c>
      <c r="M3979" s="8" t="s">
        <v>1495</v>
      </c>
      <c r="N3979" s="8" t="s">
        <v>29</v>
      </c>
      <c r="O3979" s="8" t="s">
        <v>371</v>
      </c>
      <c r="P3979" s="5">
        <v>46081</v>
      </c>
      <c r="Q3979" s="9" t="s">
        <v>372</v>
      </c>
      <c r="R3979" s="9" t="s">
        <v>391</v>
      </c>
      <c r="S3979" s="9" t="s">
        <v>1496</v>
      </c>
      <c r="T3979" s="9" t="s">
        <v>12081</v>
      </c>
      <c r="U3979" s="9">
        <v>92021</v>
      </c>
    </row>
    <row r="3980" spans="1:21" s="6" customFormat="1" ht="40.799999999999997" x14ac:dyDescent="0.3">
      <c r="A3980" s="8" t="s">
        <v>364</v>
      </c>
      <c r="B3980" s="8" t="s">
        <v>1669</v>
      </c>
      <c r="C3980" s="8" t="s">
        <v>24</v>
      </c>
      <c r="D3980" s="8">
        <v>24371</v>
      </c>
      <c r="E3980" s="8" t="s">
        <v>18340</v>
      </c>
      <c r="F3980" s="8" t="s">
        <v>1671</v>
      </c>
      <c r="G3980" s="8" t="s">
        <v>18341</v>
      </c>
      <c r="H3980" s="8" t="s">
        <v>18342</v>
      </c>
      <c r="I3980" s="5">
        <v>43663</v>
      </c>
      <c r="J3980" s="5">
        <v>45582</v>
      </c>
      <c r="K3980" s="10">
        <v>734644.98</v>
      </c>
      <c r="L3980" s="7">
        <v>0.8</v>
      </c>
      <c r="M3980" s="8" t="s">
        <v>1674</v>
      </c>
      <c r="N3980" s="8" t="s">
        <v>29</v>
      </c>
      <c r="O3980" s="8" t="s">
        <v>371</v>
      </c>
      <c r="P3980" s="5">
        <v>46081</v>
      </c>
      <c r="Q3980" s="9" t="s">
        <v>372</v>
      </c>
      <c r="R3980" s="9" t="s">
        <v>404</v>
      </c>
      <c r="S3980" s="9" t="s">
        <v>1675</v>
      </c>
      <c r="T3980" s="9" t="s">
        <v>18343</v>
      </c>
      <c r="U3980" s="9">
        <v>98030</v>
      </c>
    </row>
    <row r="3981" spans="1:21" s="6" customFormat="1" ht="40.799999999999997" x14ac:dyDescent="0.3">
      <c r="A3981" s="8" t="s">
        <v>364</v>
      </c>
      <c r="B3981" s="8" t="s">
        <v>11201</v>
      </c>
      <c r="C3981" s="8" t="s">
        <v>24</v>
      </c>
      <c r="D3981" s="8">
        <v>24372</v>
      </c>
      <c r="E3981" s="8" t="s">
        <v>18344</v>
      </c>
      <c r="F3981" s="8" t="s">
        <v>11203</v>
      </c>
      <c r="G3981" s="8" t="s">
        <v>18345</v>
      </c>
      <c r="H3981" s="8" t="s">
        <v>18346</v>
      </c>
      <c r="I3981" s="5">
        <v>43663</v>
      </c>
      <c r="J3981" s="5">
        <v>46266</v>
      </c>
      <c r="K3981" s="10">
        <v>325061.09999999998</v>
      </c>
      <c r="L3981" s="7">
        <v>0.8</v>
      </c>
      <c r="M3981" s="8" t="s">
        <v>3715</v>
      </c>
      <c r="N3981" s="8" t="s">
        <v>29</v>
      </c>
      <c r="O3981" s="8" t="s">
        <v>371</v>
      </c>
      <c r="P3981" s="5">
        <v>46081</v>
      </c>
      <c r="Q3981" s="9" t="s">
        <v>372</v>
      </c>
      <c r="R3981" s="9" t="s">
        <v>1927</v>
      </c>
      <c r="S3981" s="9" t="s">
        <v>3716</v>
      </c>
      <c r="T3981" s="9" t="s">
        <v>11582</v>
      </c>
      <c r="U3981" s="9">
        <v>93019</v>
      </c>
    </row>
    <row r="3982" spans="1:21" s="6" customFormat="1" ht="40.799999999999997" x14ac:dyDescent="0.3">
      <c r="A3982" s="8" t="s">
        <v>364</v>
      </c>
      <c r="B3982" s="8" t="s">
        <v>7656</v>
      </c>
      <c r="C3982" s="8" t="s">
        <v>24</v>
      </c>
      <c r="D3982" s="8">
        <v>24373</v>
      </c>
      <c r="E3982" s="8" t="s">
        <v>18347</v>
      </c>
      <c r="F3982" s="8" t="s">
        <v>7658</v>
      </c>
      <c r="G3982" s="8" t="s">
        <v>18348</v>
      </c>
      <c r="H3982" s="8" t="s">
        <v>18349</v>
      </c>
      <c r="I3982" s="5">
        <v>43663</v>
      </c>
      <c r="J3982" s="5">
        <v>45291</v>
      </c>
      <c r="K3982" s="10">
        <v>915000</v>
      </c>
      <c r="L3982" s="7">
        <v>0.8</v>
      </c>
      <c r="M3982" s="8" t="s">
        <v>4491</v>
      </c>
      <c r="N3982" s="8" t="s">
        <v>29</v>
      </c>
      <c r="O3982" s="8" t="s">
        <v>371</v>
      </c>
      <c r="P3982" s="5">
        <v>46081</v>
      </c>
      <c r="Q3982" s="9" t="s">
        <v>372</v>
      </c>
      <c r="R3982" s="9" t="s">
        <v>437</v>
      </c>
      <c r="S3982" s="9" t="s">
        <v>4492</v>
      </c>
      <c r="T3982" s="9" t="s">
        <v>9210</v>
      </c>
      <c r="U3982" s="9">
        <v>95030</v>
      </c>
    </row>
    <row r="3983" spans="1:21" s="6" customFormat="1" ht="40.799999999999997" x14ac:dyDescent="0.3">
      <c r="A3983" s="8" t="s">
        <v>364</v>
      </c>
      <c r="B3983" s="8" t="s">
        <v>18350</v>
      </c>
      <c r="C3983" s="8" t="s">
        <v>24</v>
      </c>
      <c r="D3983" s="8">
        <v>24374</v>
      </c>
      <c r="E3983" s="8" t="s">
        <v>18351</v>
      </c>
      <c r="F3983" s="8" t="s">
        <v>18352</v>
      </c>
      <c r="G3983" s="8" t="s">
        <v>18353</v>
      </c>
      <c r="H3983" s="8" t="s">
        <v>18354</v>
      </c>
      <c r="I3983" s="5">
        <v>43663</v>
      </c>
      <c r="J3983" s="5">
        <v>46380</v>
      </c>
      <c r="K3983" s="10">
        <v>425425.44</v>
      </c>
      <c r="L3983" s="7">
        <v>0.8</v>
      </c>
      <c r="M3983" s="8" t="s">
        <v>2177</v>
      </c>
      <c r="N3983" s="8" t="s">
        <v>29</v>
      </c>
      <c r="O3983" s="8" t="s">
        <v>371</v>
      </c>
      <c r="P3983" s="5">
        <v>46081</v>
      </c>
      <c r="Q3983" s="9" t="s">
        <v>372</v>
      </c>
      <c r="R3983" s="9" t="s">
        <v>382</v>
      </c>
      <c r="S3983" s="9" t="s">
        <v>2178</v>
      </c>
      <c r="T3983" s="9" t="s">
        <v>18355</v>
      </c>
      <c r="U3983" s="9">
        <v>90010</v>
      </c>
    </row>
    <row r="3984" spans="1:21" s="6" customFormat="1" ht="30.6" x14ac:dyDescent="0.3">
      <c r="A3984" s="8" t="s">
        <v>12766</v>
      </c>
      <c r="B3984" s="8" t="s">
        <v>18356</v>
      </c>
      <c r="C3984" s="8" t="s">
        <v>24</v>
      </c>
      <c r="D3984" s="8">
        <v>24376</v>
      </c>
      <c r="E3984" s="8" t="s">
        <v>18357</v>
      </c>
      <c r="F3984" s="8" t="s">
        <v>18358</v>
      </c>
      <c r="G3984" s="8" t="s">
        <v>18359</v>
      </c>
      <c r="H3984" s="8" t="s">
        <v>18119</v>
      </c>
      <c r="I3984" s="5">
        <v>43755</v>
      </c>
      <c r="J3984" s="5">
        <v>44733</v>
      </c>
      <c r="K3984" s="10">
        <v>10000</v>
      </c>
      <c r="L3984" s="7">
        <v>0.8</v>
      </c>
      <c r="M3984" s="8" t="s">
        <v>28</v>
      </c>
      <c r="N3984" s="8" t="s">
        <v>29</v>
      </c>
      <c r="O3984" s="8" t="s">
        <v>12772</v>
      </c>
      <c r="P3984" s="5">
        <v>46081</v>
      </c>
      <c r="Q3984" s="9" t="s">
        <v>31</v>
      </c>
      <c r="R3984" s="9" t="s">
        <v>382</v>
      </c>
      <c r="S3984" s="9" t="s">
        <v>33</v>
      </c>
      <c r="T3984" s="9" t="s">
        <v>18360</v>
      </c>
      <c r="U3984" s="9">
        <v>90144</v>
      </c>
    </row>
    <row r="3985" spans="1:21" s="6" customFormat="1" ht="30.6" x14ac:dyDescent="0.3">
      <c r="A3985" s="8" t="s">
        <v>3233</v>
      </c>
      <c r="B3985" s="8" t="s">
        <v>9822</v>
      </c>
      <c r="C3985" s="8" t="s">
        <v>24</v>
      </c>
      <c r="D3985" s="8">
        <v>24377</v>
      </c>
      <c r="E3985" s="8" t="s">
        <v>18361</v>
      </c>
      <c r="F3985" s="8" t="s">
        <v>9824</v>
      </c>
      <c r="G3985" s="8" t="s">
        <v>18362</v>
      </c>
      <c r="H3985" s="8" t="s">
        <v>18363</v>
      </c>
      <c r="I3985" s="5">
        <v>43017</v>
      </c>
      <c r="J3985" s="5">
        <v>44182</v>
      </c>
      <c r="K3985" s="10">
        <v>2260432.2799999998</v>
      </c>
      <c r="L3985" s="7">
        <v>0.8</v>
      </c>
      <c r="M3985" s="8" t="s">
        <v>4979</v>
      </c>
      <c r="N3985" s="8" t="s">
        <v>29</v>
      </c>
      <c r="O3985" s="8" t="s">
        <v>3239</v>
      </c>
      <c r="P3985" s="5">
        <v>46081</v>
      </c>
      <c r="Q3985" s="9" t="s">
        <v>725</v>
      </c>
      <c r="R3985" s="9" t="s">
        <v>382</v>
      </c>
      <c r="S3985" s="9" t="s">
        <v>4980</v>
      </c>
      <c r="T3985" s="9" t="s">
        <v>18364</v>
      </c>
      <c r="U3985" s="9">
        <v>90013</v>
      </c>
    </row>
    <row r="3986" spans="1:21" s="6" customFormat="1" ht="102" x14ac:dyDescent="0.3">
      <c r="A3986" s="8" t="s">
        <v>142</v>
      </c>
      <c r="B3986" s="8" t="s">
        <v>5606</v>
      </c>
      <c r="C3986" s="8" t="s">
        <v>24</v>
      </c>
      <c r="D3986" s="8">
        <v>24378</v>
      </c>
      <c r="E3986" s="8" t="s">
        <v>18365</v>
      </c>
      <c r="F3986" s="8" t="s">
        <v>5608</v>
      </c>
      <c r="G3986" s="8" t="s">
        <v>18366</v>
      </c>
      <c r="H3986" s="8" t="s">
        <v>18367</v>
      </c>
      <c r="I3986" s="5">
        <v>44018</v>
      </c>
      <c r="J3986" s="5">
        <v>45716</v>
      </c>
      <c r="K3986" s="10">
        <v>4183234.09</v>
      </c>
      <c r="L3986" s="7">
        <v>0.8</v>
      </c>
      <c r="M3986" s="8" t="s">
        <v>62</v>
      </c>
      <c r="N3986" s="8" t="s">
        <v>29</v>
      </c>
      <c r="O3986" s="8" t="s">
        <v>148</v>
      </c>
      <c r="P3986" s="5">
        <v>46081</v>
      </c>
      <c r="Q3986" s="9" t="s">
        <v>31</v>
      </c>
      <c r="R3986" s="9" t="s">
        <v>63</v>
      </c>
      <c r="S3986" s="9" t="s">
        <v>64</v>
      </c>
      <c r="T3986" s="9" t="s">
        <v>18368</v>
      </c>
      <c r="U3986" s="9">
        <v>92100</v>
      </c>
    </row>
    <row r="3987" spans="1:21" s="6" customFormat="1" ht="102" x14ac:dyDescent="0.3">
      <c r="A3987" s="8" t="s">
        <v>142</v>
      </c>
      <c r="B3987" s="8" t="s">
        <v>18369</v>
      </c>
      <c r="C3987" s="8" t="s">
        <v>24</v>
      </c>
      <c r="D3987" s="8">
        <v>24380</v>
      </c>
      <c r="E3987" s="8" t="s">
        <v>18370</v>
      </c>
      <c r="F3987" s="8" t="s">
        <v>18371</v>
      </c>
      <c r="G3987" s="8" t="s">
        <v>18372</v>
      </c>
      <c r="H3987" s="8" t="s">
        <v>18373</v>
      </c>
      <c r="I3987" s="5">
        <v>43955</v>
      </c>
      <c r="J3987" s="5">
        <v>45716</v>
      </c>
      <c r="K3987" s="10">
        <v>1550920.32</v>
      </c>
      <c r="L3987" s="7">
        <v>0.8</v>
      </c>
      <c r="M3987" s="8" t="s">
        <v>980</v>
      </c>
      <c r="N3987" s="8" t="s">
        <v>29</v>
      </c>
      <c r="O3987" s="8" t="s">
        <v>148</v>
      </c>
      <c r="P3987" s="5">
        <v>46081</v>
      </c>
      <c r="Q3987" s="9" t="s">
        <v>31</v>
      </c>
      <c r="R3987" s="9" t="s">
        <v>70</v>
      </c>
      <c r="S3987" s="9" t="s">
        <v>981</v>
      </c>
      <c r="T3987" s="9" t="s">
        <v>18374</v>
      </c>
      <c r="U3987" s="9">
        <v>98030</v>
      </c>
    </row>
    <row r="3988" spans="1:21" s="6" customFormat="1" ht="102" x14ac:dyDescent="0.3">
      <c r="A3988" s="8" t="s">
        <v>142</v>
      </c>
      <c r="B3988" s="8" t="s">
        <v>8096</v>
      </c>
      <c r="C3988" s="8" t="s">
        <v>24</v>
      </c>
      <c r="D3988" s="8">
        <v>24381</v>
      </c>
      <c r="E3988" s="8" t="s">
        <v>18375</v>
      </c>
      <c r="F3988" s="8" t="s">
        <v>8098</v>
      </c>
      <c r="G3988" s="8" t="s">
        <v>18376</v>
      </c>
      <c r="H3988" s="8" t="s">
        <v>18377</v>
      </c>
      <c r="I3988" s="5">
        <v>42243</v>
      </c>
      <c r="J3988" s="5">
        <v>45596</v>
      </c>
      <c r="K3988" s="10">
        <v>2800000</v>
      </c>
      <c r="L3988" s="7">
        <v>0.8</v>
      </c>
      <c r="M3988" s="8" t="s">
        <v>8100</v>
      </c>
      <c r="N3988" s="8" t="s">
        <v>29</v>
      </c>
      <c r="O3988" s="8" t="s">
        <v>148</v>
      </c>
      <c r="P3988" s="5">
        <v>46081</v>
      </c>
      <c r="Q3988" s="9" t="s">
        <v>31</v>
      </c>
      <c r="R3988" s="9" t="s">
        <v>70</v>
      </c>
      <c r="S3988" s="9" t="s">
        <v>15248</v>
      </c>
      <c r="T3988" s="9" t="s">
        <v>18378</v>
      </c>
      <c r="U3988" s="9"/>
    </row>
    <row r="3989" spans="1:21" s="6" customFormat="1" ht="102" x14ac:dyDescent="0.3">
      <c r="A3989" s="8" t="s">
        <v>142</v>
      </c>
      <c r="B3989" s="8" t="s">
        <v>8096</v>
      </c>
      <c r="C3989" s="8" t="s">
        <v>24</v>
      </c>
      <c r="D3989" s="8">
        <v>24382</v>
      </c>
      <c r="E3989" s="8" t="s">
        <v>18379</v>
      </c>
      <c r="F3989" s="8" t="s">
        <v>8098</v>
      </c>
      <c r="G3989" s="8" t="s">
        <v>18380</v>
      </c>
      <c r="H3989" s="8" t="s">
        <v>18380</v>
      </c>
      <c r="I3989" s="5">
        <v>42885</v>
      </c>
      <c r="J3989" s="5">
        <v>45601</v>
      </c>
      <c r="K3989" s="10">
        <v>2400000</v>
      </c>
      <c r="L3989" s="7">
        <v>0.8</v>
      </c>
      <c r="M3989" s="8" t="s">
        <v>8100</v>
      </c>
      <c r="N3989" s="8" t="s">
        <v>29</v>
      </c>
      <c r="O3989" s="8" t="s">
        <v>148</v>
      </c>
      <c r="P3989" s="5">
        <v>46081</v>
      </c>
      <c r="Q3989" s="9" t="s">
        <v>31</v>
      </c>
      <c r="R3989" s="9" t="s">
        <v>70</v>
      </c>
      <c r="S3989" s="9" t="s">
        <v>15248</v>
      </c>
      <c r="T3989" s="9" t="s">
        <v>18381</v>
      </c>
      <c r="U3989" s="9"/>
    </row>
    <row r="3990" spans="1:21" s="6" customFormat="1" ht="102" x14ac:dyDescent="0.3">
      <c r="A3990" s="8" t="s">
        <v>142</v>
      </c>
      <c r="B3990" s="8" t="s">
        <v>8096</v>
      </c>
      <c r="C3990" s="8" t="s">
        <v>24</v>
      </c>
      <c r="D3990" s="8">
        <v>24384</v>
      </c>
      <c r="E3990" s="8" t="s">
        <v>18382</v>
      </c>
      <c r="F3990" s="8" t="s">
        <v>8098</v>
      </c>
      <c r="G3990" s="8" t="s">
        <v>18383</v>
      </c>
      <c r="H3990" s="8" t="s">
        <v>18384</v>
      </c>
      <c r="I3990" s="5">
        <v>42942</v>
      </c>
      <c r="J3990" s="5">
        <v>45690</v>
      </c>
      <c r="K3990" s="10">
        <v>2134374.4700000002</v>
      </c>
      <c r="L3990" s="7">
        <v>0.8</v>
      </c>
      <c r="M3990" s="8" t="s">
        <v>8100</v>
      </c>
      <c r="N3990" s="8" t="s">
        <v>29</v>
      </c>
      <c r="O3990" s="8" t="s">
        <v>148</v>
      </c>
      <c r="P3990" s="5">
        <v>46081</v>
      </c>
      <c r="Q3990" s="9" t="s">
        <v>31</v>
      </c>
      <c r="R3990" s="9" t="s">
        <v>70</v>
      </c>
      <c r="S3990" s="9" t="s">
        <v>15248</v>
      </c>
      <c r="T3990" s="9" t="s">
        <v>18385</v>
      </c>
      <c r="U3990" s="9"/>
    </row>
    <row r="3991" spans="1:21" s="6" customFormat="1" ht="102" x14ac:dyDescent="0.3">
      <c r="A3991" s="8" t="s">
        <v>142</v>
      </c>
      <c r="B3991" s="8" t="s">
        <v>23</v>
      </c>
      <c r="C3991" s="8" t="s">
        <v>24</v>
      </c>
      <c r="D3991" s="8">
        <v>24385</v>
      </c>
      <c r="E3991" s="8" t="s">
        <v>18386</v>
      </c>
      <c r="F3991" s="8" t="s">
        <v>18387</v>
      </c>
      <c r="G3991" s="8" t="s">
        <v>18388</v>
      </c>
      <c r="H3991" s="8" t="s">
        <v>18389</v>
      </c>
      <c r="I3991" s="5">
        <v>40891</v>
      </c>
      <c r="J3991" s="5">
        <v>45289</v>
      </c>
      <c r="K3991" s="10">
        <v>11817765.630000001</v>
      </c>
      <c r="L3991" s="7">
        <v>0.8</v>
      </c>
      <c r="M3991" s="8" t="s">
        <v>28</v>
      </c>
      <c r="N3991" s="8" t="s">
        <v>29</v>
      </c>
      <c r="O3991" s="8" t="s">
        <v>148</v>
      </c>
      <c r="P3991" s="5">
        <v>46081</v>
      </c>
      <c r="Q3991" s="9" t="s">
        <v>31</v>
      </c>
      <c r="R3991" s="9" t="s">
        <v>32</v>
      </c>
      <c r="S3991" s="9" t="s">
        <v>33</v>
      </c>
      <c r="T3991" s="9" t="s">
        <v>18390</v>
      </c>
      <c r="U3991" s="9">
        <v>90124</v>
      </c>
    </row>
    <row r="3992" spans="1:21" s="6" customFormat="1" ht="102" x14ac:dyDescent="0.3">
      <c r="A3992" s="8" t="s">
        <v>142</v>
      </c>
      <c r="B3992" s="8" t="s">
        <v>23</v>
      </c>
      <c r="C3992" s="8" t="s">
        <v>24</v>
      </c>
      <c r="D3992" s="8">
        <v>24386</v>
      </c>
      <c r="E3992" s="8" t="s">
        <v>18391</v>
      </c>
      <c r="F3992" s="8" t="s">
        <v>18387</v>
      </c>
      <c r="G3992" s="8" t="s">
        <v>18392</v>
      </c>
      <c r="H3992" s="8" t="s">
        <v>18393</v>
      </c>
      <c r="I3992" s="5">
        <v>43871</v>
      </c>
      <c r="J3992" s="5">
        <v>45291</v>
      </c>
      <c r="K3992" s="10">
        <v>3540600</v>
      </c>
      <c r="L3992" s="7">
        <v>0.8</v>
      </c>
      <c r="M3992" s="8" t="s">
        <v>28</v>
      </c>
      <c r="N3992" s="8" t="s">
        <v>29</v>
      </c>
      <c r="O3992" s="8" t="s">
        <v>148</v>
      </c>
      <c r="P3992" s="5">
        <v>46081</v>
      </c>
      <c r="Q3992" s="9" t="s">
        <v>31</v>
      </c>
      <c r="R3992" s="9" t="s">
        <v>32</v>
      </c>
      <c r="S3992" s="9" t="s">
        <v>33</v>
      </c>
      <c r="T3992" s="9" t="s">
        <v>34</v>
      </c>
      <c r="U3992" s="9" t="s">
        <v>35</v>
      </c>
    </row>
    <row r="3993" spans="1:21" s="6" customFormat="1" ht="102" x14ac:dyDescent="0.3">
      <c r="A3993" s="8" t="s">
        <v>142</v>
      </c>
      <c r="B3993" s="8" t="s">
        <v>18394</v>
      </c>
      <c r="C3993" s="8" t="s">
        <v>24</v>
      </c>
      <c r="D3993" s="8">
        <v>24388</v>
      </c>
      <c r="E3993" s="8" t="s">
        <v>18395</v>
      </c>
      <c r="F3993" s="8" t="s">
        <v>18396</v>
      </c>
      <c r="G3993" s="8" t="s">
        <v>18397</v>
      </c>
      <c r="H3993" s="8" t="s">
        <v>18398</v>
      </c>
      <c r="I3993" s="5">
        <v>36888</v>
      </c>
      <c r="J3993" s="5">
        <v>45604</v>
      </c>
      <c r="K3993" s="10">
        <v>383263.42</v>
      </c>
      <c r="L3993" s="7">
        <v>0.8</v>
      </c>
      <c r="M3993" s="8" t="s">
        <v>10073</v>
      </c>
      <c r="N3993" s="8" t="s">
        <v>29</v>
      </c>
      <c r="O3993" s="8" t="s">
        <v>148</v>
      </c>
      <c r="P3993" s="5">
        <v>46081</v>
      </c>
      <c r="Q3993" s="9" t="s">
        <v>31</v>
      </c>
      <c r="R3993" s="9" t="s">
        <v>32</v>
      </c>
      <c r="S3993" s="9" t="s">
        <v>10074</v>
      </c>
      <c r="T3993" s="9" t="s">
        <v>34</v>
      </c>
      <c r="U3993" s="9" t="s">
        <v>35</v>
      </c>
    </row>
    <row r="3994" spans="1:21" s="6" customFormat="1" ht="40.799999999999997" x14ac:dyDescent="0.3">
      <c r="A3994" s="8" t="s">
        <v>3091</v>
      </c>
      <c r="B3994" s="8" t="s">
        <v>18399</v>
      </c>
      <c r="C3994" s="8" t="s">
        <v>24</v>
      </c>
      <c r="D3994" s="8">
        <v>24389</v>
      </c>
      <c r="E3994" s="8" t="s">
        <v>18400</v>
      </c>
      <c r="F3994" s="8" t="s">
        <v>18401</v>
      </c>
      <c r="G3994" s="8" t="s">
        <v>18399</v>
      </c>
      <c r="H3994" s="8" t="s">
        <v>18402</v>
      </c>
      <c r="I3994" s="5">
        <v>43809</v>
      </c>
      <c r="J3994" s="5">
        <v>44321</v>
      </c>
      <c r="K3994" s="10">
        <v>204812</v>
      </c>
      <c r="L3994" s="7">
        <v>0.8</v>
      </c>
      <c r="M3994" s="8" t="s">
        <v>28</v>
      </c>
      <c r="N3994" s="8" t="s">
        <v>29</v>
      </c>
      <c r="O3994" s="8" t="s">
        <v>2512</v>
      </c>
      <c r="P3994" s="5">
        <v>46081</v>
      </c>
      <c r="Q3994" s="9" t="s">
        <v>31</v>
      </c>
      <c r="R3994" s="9" t="s">
        <v>32</v>
      </c>
      <c r="S3994" s="9" t="s">
        <v>33</v>
      </c>
      <c r="T3994" s="9" t="s">
        <v>18403</v>
      </c>
      <c r="U3994" s="9">
        <v>90126</v>
      </c>
    </row>
    <row r="3995" spans="1:21" s="6" customFormat="1" ht="40.799999999999997" x14ac:dyDescent="0.3">
      <c r="A3995" s="8" t="s">
        <v>3091</v>
      </c>
      <c r="B3995" s="8" t="s">
        <v>18404</v>
      </c>
      <c r="C3995" s="8" t="s">
        <v>24</v>
      </c>
      <c r="D3995" s="8">
        <v>24390</v>
      </c>
      <c r="E3995" s="8" t="s">
        <v>18405</v>
      </c>
      <c r="F3995" s="8" t="s">
        <v>18406</v>
      </c>
      <c r="G3995" s="8" t="s">
        <v>18407</v>
      </c>
      <c r="H3995" s="8" t="s">
        <v>18408</v>
      </c>
      <c r="I3995" s="5">
        <v>43809</v>
      </c>
      <c r="J3995" s="5">
        <v>45291</v>
      </c>
      <c r="K3995" s="10">
        <v>249304.35</v>
      </c>
      <c r="L3995" s="7">
        <v>0.8</v>
      </c>
      <c r="M3995" s="8" t="s">
        <v>297</v>
      </c>
      <c r="N3995" s="8" t="s">
        <v>29</v>
      </c>
      <c r="O3995" s="8" t="s">
        <v>2512</v>
      </c>
      <c r="P3995" s="5">
        <v>46081</v>
      </c>
      <c r="Q3995" s="9" t="s">
        <v>31</v>
      </c>
      <c r="R3995" s="9" t="s">
        <v>58</v>
      </c>
      <c r="S3995" s="9" t="s">
        <v>298</v>
      </c>
      <c r="T3995" s="9" t="s">
        <v>18409</v>
      </c>
      <c r="U3995" s="9">
        <v>91015</v>
      </c>
    </row>
    <row r="3996" spans="1:21" s="6" customFormat="1" ht="102" x14ac:dyDescent="0.3">
      <c r="A3996" s="8" t="s">
        <v>142</v>
      </c>
      <c r="B3996" s="8" t="s">
        <v>2781</v>
      </c>
      <c r="C3996" s="8" t="s">
        <v>24</v>
      </c>
      <c r="D3996" s="8">
        <v>24392</v>
      </c>
      <c r="E3996" s="8" t="s">
        <v>18410</v>
      </c>
      <c r="F3996" s="8" t="s">
        <v>2783</v>
      </c>
      <c r="G3996" s="8" t="s">
        <v>18411</v>
      </c>
      <c r="H3996" s="8" t="s">
        <v>18412</v>
      </c>
      <c r="I3996" s="5">
        <v>43018</v>
      </c>
      <c r="J3996" s="5">
        <v>45280</v>
      </c>
      <c r="K3996" s="10">
        <v>881000.09</v>
      </c>
      <c r="L3996" s="7">
        <v>0.8</v>
      </c>
      <c r="M3996" s="8" t="s">
        <v>2786</v>
      </c>
      <c r="N3996" s="8" t="s">
        <v>29</v>
      </c>
      <c r="O3996" s="8" t="s">
        <v>148</v>
      </c>
      <c r="P3996" s="5">
        <v>46081</v>
      </c>
      <c r="Q3996" s="9" t="s">
        <v>31</v>
      </c>
      <c r="R3996" s="9" t="s">
        <v>70</v>
      </c>
      <c r="S3996" s="9" t="s">
        <v>3142</v>
      </c>
      <c r="T3996" s="9" t="s">
        <v>18413</v>
      </c>
      <c r="U3996" s="9">
        <v>98070</v>
      </c>
    </row>
    <row r="3997" spans="1:21" s="6" customFormat="1" ht="102" x14ac:dyDescent="0.3">
      <c r="A3997" s="8" t="s">
        <v>142</v>
      </c>
      <c r="B3997" s="8" t="s">
        <v>531</v>
      </c>
      <c r="C3997" s="8" t="s">
        <v>24</v>
      </c>
      <c r="D3997" s="8">
        <v>24394</v>
      </c>
      <c r="E3997" s="8" t="s">
        <v>18414</v>
      </c>
      <c r="F3997" s="8" t="s">
        <v>533</v>
      </c>
      <c r="G3997" s="8" t="s">
        <v>18415</v>
      </c>
      <c r="H3997" s="8" t="s">
        <v>18415</v>
      </c>
      <c r="I3997" s="5">
        <v>43892</v>
      </c>
      <c r="J3997" s="5">
        <v>46380</v>
      </c>
      <c r="K3997" s="10">
        <v>250000</v>
      </c>
      <c r="L3997" s="7">
        <v>0.8</v>
      </c>
      <c r="M3997" s="8" t="s">
        <v>536</v>
      </c>
      <c r="N3997" s="8" t="s">
        <v>29</v>
      </c>
      <c r="O3997" s="8" t="s">
        <v>148</v>
      </c>
      <c r="P3997" s="5">
        <v>46081</v>
      </c>
      <c r="Q3997" s="9" t="s">
        <v>31</v>
      </c>
      <c r="R3997" s="9" t="s">
        <v>70</v>
      </c>
      <c r="S3997" s="9" t="s">
        <v>18416</v>
      </c>
      <c r="T3997" s="9" t="s">
        <v>18417</v>
      </c>
      <c r="U3997" s="9">
        <v>98072</v>
      </c>
    </row>
    <row r="3998" spans="1:21" s="6" customFormat="1" ht="102" x14ac:dyDescent="0.3">
      <c r="A3998" s="8" t="s">
        <v>142</v>
      </c>
      <c r="B3998" s="8" t="s">
        <v>8096</v>
      </c>
      <c r="C3998" s="8" t="s">
        <v>24</v>
      </c>
      <c r="D3998" s="8">
        <v>24396</v>
      </c>
      <c r="E3998" s="8" t="s">
        <v>18418</v>
      </c>
      <c r="F3998" s="8" t="s">
        <v>8098</v>
      </c>
      <c r="G3998" s="8" t="s">
        <v>18419</v>
      </c>
      <c r="H3998" s="8" t="s">
        <v>18420</v>
      </c>
      <c r="I3998" s="5">
        <v>43011</v>
      </c>
      <c r="J3998" s="5">
        <v>45616</v>
      </c>
      <c r="K3998" s="10">
        <v>3000000</v>
      </c>
      <c r="L3998" s="7">
        <v>0.8</v>
      </c>
      <c r="M3998" s="8" t="s">
        <v>8100</v>
      </c>
      <c r="N3998" s="8" t="s">
        <v>29</v>
      </c>
      <c r="O3998" s="8" t="s">
        <v>148</v>
      </c>
      <c r="P3998" s="5">
        <v>46081</v>
      </c>
      <c r="Q3998" s="9" t="s">
        <v>31</v>
      </c>
      <c r="R3998" s="9" t="s">
        <v>70</v>
      </c>
      <c r="S3998" s="9" t="s">
        <v>15248</v>
      </c>
      <c r="T3998" s="9" t="s">
        <v>18421</v>
      </c>
      <c r="U3998" s="9"/>
    </row>
    <row r="3999" spans="1:21" s="6" customFormat="1" ht="102" x14ac:dyDescent="0.3">
      <c r="A3999" s="8" t="s">
        <v>142</v>
      </c>
      <c r="B3999" s="8" t="s">
        <v>18211</v>
      </c>
      <c r="C3999" s="8" t="s">
        <v>24</v>
      </c>
      <c r="D3999" s="8">
        <v>24397</v>
      </c>
      <c r="E3999" s="8" t="s">
        <v>18422</v>
      </c>
      <c r="F3999" s="8" t="s">
        <v>18213</v>
      </c>
      <c r="G3999" s="8" t="s">
        <v>18423</v>
      </c>
      <c r="H3999" s="8" t="s">
        <v>18424</v>
      </c>
      <c r="I3999" s="5">
        <v>43914</v>
      </c>
      <c r="J3999" s="5">
        <v>45280</v>
      </c>
      <c r="K3999" s="10">
        <v>5655448.6799999997</v>
      </c>
      <c r="L3999" s="7">
        <v>0.8</v>
      </c>
      <c r="M3999" s="8" t="s">
        <v>2367</v>
      </c>
      <c r="N3999" s="8" t="s">
        <v>29</v>
      </c>
      <c r="O3999" s="8" t="s">
        <v>148</v>
      </c>
      <c r="P3999" s="5">
        <v>46081</v>
      </c>
      <c r="Q3999" s="9" t="s">
        <v>31</v>
      </c>
      <c r="R3999" s="9" t="s">
        <v>58</v>
      </c>
      <c r="S3999" s="9" t="s">
        <v>2368</v>
      </c>
      <c r="T3999" s="9" t="s">
        <v>18425</v>
      </c>
      <c r="U3999" s="9">
        <v>91017</v>
      </c>
    </row>
    <row r="4000" spans="1:21" s="6" customFormat="1" ht="102" x14ac:dyDescent="0.3">
      <c r="A4000" s="8" t="s">
        <v>142</v>
      </c>
      <c r="B4000" s="8" t="s">
        <v>7220</v>
      </c>
      <c r="C4000" s="8" t="s">
        <v>24</v>
      </c>
      <c r="D4000" s="8">
        <v>24399</v>
      </c>
      <c r="E4000" s="8" t="s">
        <v>18426</v>
      </c>
      <c r="F4000" s="8" t="s">
        <v>7222</v>
      </c>
      <c r="G4000" s="8" t="s">
        <v>18427</v>
      </c>
      <c r="H4000" s="8" t="s">
        <v>18428</v>
      </c>
      <c r="I4000" s="5">
        <v>43893</v>
      </c>
      <c r="J4000" s="5">
        <v>45635</v>
      </c>
      <c r="K4000" s="10">
        <v>1070000</v>
      </c>
      <c r="L4000" s="7">
        <v>0.8</v>
      </c>
      <c r="M4000" s="8" t="s">
        <v>7225</v>
      </c>
      <c r="N4000" s="8" t="s">
        <v>29</v>
      </c>
      <c r="O4000" s="8" t="s">
        <v>148</v>
      </c>
      <c r="P4000" s="5">
        <v>46081</v>
      </c>
      <c r="Q4000" s="9" t="s">
        <v>31</v>
      </c>
      <c r="R4000" s="9" t="s">
        <v>63</v>
      </c>
      <c r="S4000" s="9" t="s">
        <v>7226</v>
      </c>
      <c r="T4000" s="9" t="s">
        <v>18429</v>
      </c>
      <c r="U4000" s="9">
        <v>92020</v>
      </c>
    </row>
    <row r="4001" spans="1:21" s="6" customFormat="1" ht="102" x14ac:dyDescent="0.3">
      <c r="A4001" s="8" t="s">
        <v>142</v>
      </c>
      <c r="B4001" s="8" t="s">
        <v>1391</v>
      </c>
      <c r="C4001" s="8" t="s">
        <v>24</v>
      </c>
      <c r="D4001" s="8">
        <v>24400</v>
      </c>
      <c r="E4001" s="8" t="s">
        <v>18430</v>
      </c>
      <c r="F4001" s="8" t="s">
        <v>1393</v>
      </c>
      <c r="G4001" s="8" t="s">
        <v>18431</v>
      </c>
      <c r="H4001" s="8" t="s">
        <v>18432</v>
      </c>
      <c r="I4001" s="5">
        <v>43892</v>
      </c>
      <c r="J4001" s="5">
        <v>46507</v>
      </c>
      <c r="K4001" s="10">
        <v>5200000</v>
      </c>
      <c r="L4001" s="7">
        <v>0.8</v>
      </c>
      <c r="M4001" s="8" t="s">
        <v>1396</v>
      </c>
      <c r="N4001" s="8" t="s">
        <v>29</v>
      </c>
      <c r="O4001" s="8" t="s">
        <v>148</v>
      </c>
      <c r="P4001" s="5">
        <v>46081</v>
      </c>
      <c r="Q4001" s="9" t="s">
        <v>31</v>
      </c>
      <c r="R4001" s="9" t="s">
        <v>50</v>
      </c>
      <c r="S4001" s="9" t="s">
        <v>1397</v>
      </c>
      <c r="T4001" s="9" t="s">
        <v>18433</v>
      </c>
      <c r="U4001" s="9">
        <v>95030</v>
      </c>
    </row>
    <row r="4002" spans="1:21" s="6" customFormat="1" ht="102" x14ac:dyDescent="0.3">
      <c r="A4002" s="8" t="s">
        <v>142</v>
      </c>
      <c r="B4002" s="8" t="s">
        <v>13245</v>
      </c>
      <c r="C4002" s="8" t="s">
        <v>24</v>
      </c>
      <c r="D4002" s="8">
        <v>24405</v>
      </c>
      <c r="E4002" s="8" t="s">
        <v>18434</v>
      </c>
      <c r="F4002" s="8" t="s">
        <v>13247</v>
      </c>
      <c r="G4002" s="8" t="s">
        <v>18435</v>
      </c>
      <c r="H4002" s="8" t="s">
        <v>18436</v>
      </c>
      <c r="I4002" s="5">
        <v>43831</v>
      </c>
      <c r="J4002" s="5">
        <v>45301</v>
      </c>
      <c r="K4002" s="10">
        <v>1214239.92</v>
      </c>
      <c r="L4002" s="7">
        <v>0.8</v>
      </c>
      <c r="M4002" s="8" t="s">
        <v>13250</v>
      </c>
      <c r="N4002" s="8" t="s">
        <v>29</v>
      </c>
      <c r="O4002" s="8" t="s">
        <v>148</v>
      </c>
      <c r="P4002" s="5">
        <v>46081</v>
      </c>
      <c r="Q4002" s="9" t="s">
        <v>31</v>
      </c>
      <c r="R4002" s="9" t="s">
        <v>894</v>
      </c>
      <c r="S4002" s="9" t="s">
        <v>13251</v>
      </c>
      <c r="T4002" s="9" t="s">
        <v>959</v>
      </c>
      <c r="U4002" s="9">
        <v>94010</v>
      </c>
    </row>
    <row r="4003" spans="1:21" s="6" customFormat="1" ht="102" x14ac:dyDescent="0.3">
      <c r="A4003" s="8" t="s">
        <v>142</v>
      </c>
      <c r="B4003" s="8" t="s">
        <v>1538</v>
      </c>
      <c r="C4003" s="8" t="s">
        <v>24</v>
      </c>
      <c r="D4003" s="8">
        <v>24443</v>
      </c>
      <c r="E4003" s="8" t="s">
        <v>18437</v>
      </c>
      <c r="F4003" s="8" t="s">
        <v>18438</v>
      </c>
      <c r="G4003" s="8" t="s">
        <v>18439</v>
      </c>
      <c r="H4003" s="8" t="s">
        <v>18440</v>
      </c>
      <c r="I4003" s="5">
        <v>43923</v>
      </c>
      <c r="J4003" s="5">
        <v>45291</v>
      </c>
      <c r="K4003" s="10">
        <v>4762616.91</v>
      </c>
      <c r="L4003" s="7">
        <v>0.8</v>
      </c>
      <c r="M4003" s="8" t="s">
        <v>923</v>
      </c>
      <c r="N4003" s="8" t="s">
        <v>29</v>
      </c>
      <c r="O4003" s="8" t="s">
        <v>148</v>
      </c>
      <c r="P4003" s="5">
        <v>46081</v>
      </c>
      <c r="Q4003" s="9" t="s">
        <v>31</v>
      </c>
      <c r="R4003" s="9" t="s">
        <v>63</v>
      </c>
      <c r="S4003" s="9" t="s">
        <v>924</v>
      </c>
      <c r="T4003" s="9" t="s">
        <v>18441</v>
      </c>
      <c r="U4003" s="9">
        <v>92029</v>
      </c>
    </row>
    <row r="4004" spans="1:21" s="6" customFormat="1" ht="102" x14ac:dyDescent="0.3">
      <c r="A4004" s="8" t="s">
        <v>142</v>
      </c>
      <c r="B4004" s="8" t="s">
        <v>11827</v>
      </c>
      <c r="C4004" s="8" t="s">
        <v>24</v>
      </c>
      <c r="D4004" s="8">
        <v>24449</v>
      </c>
      <c r="E4004" s="8" t="s">
        <v>18442</v>
      </c>
      <c r="F4004" s="8" t="s">
        <v>18443</v>
      </c>
      <c r="G4004" s="8" t="s">
        <v>18444</v>
      </c>
      <c r="H4004" s="8" t="s">
        <v>18445</v>
      </c>
      <c r="I4004" s="5">
        <v>43914</v>
      </c>
      <c r="J4004" s="5">
        <v>45990</v>
      </c>
      <c r="K4004" s="10">
        <v>2080000</v>
      </c>
      <c r="L4004" s="7">
        <v>0.8</v>
      </c>
      <c r="M4004" s="8" t="s">
        <v>838</v>
      </c>
      <c r="N4004" s="8" t="s">
        <v>29</v>
      </c>
      <c r="O4004" s="8" t="s">
        <v>148</v>
      </c>
      <c r="P4004" s="5">
        <v>46081</v>
      </c>
      <c r="Q4004" s="9" t="s">
        <v>31</v>
      </c>
      <c r="R4004" s="9" t="s">
        <v>149</v>
      </c>
      <c r="S4004" s="9" t="s">
        <v>839</v>
      </c>
      <c r="T4004" s="9" t="s">
        <v>18446</v>
      </c>
      <c r="U4004" s="9">
        <v>93010</v>
      </c>
    </row>
    <row r="4005" spans="1:21" s="6" customFormat="1" ht="102" x14ac:dyDescent="0.3">
      <c r="A4005" s="8" t="s">
        <v>142</v>
      </c>
      <c r="B4005" s="8" t="s">
        <v>11592</v>
      </c>
      <c r="C4005" s="8" t="s">
        <v>24</v>
      </c>
      <c r="D4005" s="8">
        <v>24451</v>
      </c>
      <c r="E4005" s="8" t="s">
        <v>18447</v>
      </c>
      <c r="F4005" s="8" t="s">
        <v>11594</v>
      </c>
      <c r="G4005" s="8" t="s">
        <v>18448</v>
      </c>
      <c r="H4005" s="8" t="s">
        <v>18449</v>
      </c>
      <c r="I4005" s="5">
        <v>40315</v>
      </c>
      <c r="J4005" s="5">
        <v>46326</v>
      </c>
      <c r="K4005" s="10">
        <v>4500000</v>
      </c>
      <c r="L4005" s="7">
        <v>0.8</v>
      </c>
      <c r="M4005" s="8" t="s">
        <v>11596</v>
      </c>
      <c r="N4005" s="8" t="s">
        <v>29</v>
      </c>
      <c r="O4005" s="8" t="s">
        <v>148</v>
      </c>
      <c r="P4005" s="5">
        <v>46081</v>
      </c>
      <c r="Q4005" s="9" t="s">
        <v>31</v>
      </c>
      <c r="R4005" s="9" t="s">
        <v>70</v>
      </c>
      <c r="S4005" s="9" t="s">
        <v>13038</v>
      </c>
      <c r="T4005" s="9" t="s">
        <v>18450</v>
      </c>
      <c r="U4005" s="9"/>
    </row>
    <row r="4006" spans="1:21" s="6" customFormat="1" ht="102" x14ac:dyDescent="0.3">
      <c r="A4006" s="8" t="s">
        <v>142</v>
      </c>
      <c r="B4006" s="8" t="s">
        <v>7845</v>
      </c>
      <c r="C4006" s="8" t="s">
        <v>24</v>
      </c>
      <c r="D4006" s="8">
        <v>24452</v>
      </c>
      <c r="E4006" s="8" t="s">
        <v>18451</v>
      </c>
      <c r="F4006" s="8" t="s">
        <v>7847</v>
      </c>
      <c r="G4006" s="8" t="s">
        <v>18452</v>
      </c>
      <c r="H4006" s="8" t="s">
        <v>18453</v>
      </c>
      <c r="I4006" s="5">
        <v>43000</v>
      </c>
      <c r="J4006" s="5">
        <v>45343</v>
      </c>
      <c r="K4006" s="10">
        <v>1808570.8</v>
      </c>
      <c r="L4006" s="7">
        <v>0.8</v>
      </c>
      <c r="M4006" s="8" t="s">
        <v>3955</v>
      </c>
      <c r="N4006" s="8" t="s">
        <v>29</v>
      </c>
      <c r="O4006" s="8" t="s">
        <v>148</v>
      </c>
      <c r="P4006" s="5">
        <v>46081</v>
      </c>
      <c r="Q4006" s="9" t="s">
        <v>31</v>
      </c>
      <c r="R4006" s="9" t="s">
        <v>32</v>
      </c>
      <c r="S4006" s="9" t="s">
        <v>3956</v>
      </c>
      <c r="T4006" s="9" t="s">
        <v>18454</v>
      </c>
      <c r="U4006" s="9">
        <v>90024</v>
      </c>
    </row>
    <row r="4007" spans="1:21" s="6" customFormat="1" ht="102" x14ac:dyDescent="0.3">
      <c r="A4007" s="8" t="s">
        <v>142</v>
      </c>
      <c r="B4007" s="8" t="s">
        <v>440</v>
      </c>
      <c r="C4007" s="8" t="s">
        <v>24</v>
      </c>
      <c r="D4007" s="8">
        <v>24453</v>
      </c>
      <c r="E4007" s="8" t="s">
        <v>18455</v>
      </c>
      <c r="F4007" s="8" t="s">
        <v>442</v>
      </c>
      <c r="G4007" s="8" t="s">
        <v>18456</v>
      </c>
      <c r="H4007" s="8" t="s">
        <v>18457</v>
      </c>
      <c r="I4007" s="5">
        <v>43892</v>
      </c>
      <c r="J4007" s="5">
        <v>45961</v>
      </c>
      <c r="K4007" s="10">
        <v>1015836.59</v>
      </c>
      <c r="L4007" s="7">
        <v>0.8</v>
      </c>
      <c r="M4007" s="8" t="s">
        <v>445</v>
      </c>
      <c r="N4007" s="8" t="s">
        <v>29</v>
      </c>
      <c r="O4007" s="8" t="s">
        <v>148</v>
      </c>
      <c r="P4007" s="5">
        <v>46081</v>
      </c>
      <c r="Q4007" s="9" t="s">
        <v>31</v>
      </c>
      <c r="R4007" s="9" t="s">
        <v>70</v>
      </c>
      <c r="S4007" s="9" t="s">
        <v>1651</v>
      </c>
      <c r="T4007" s="9" t="s">
        <v>18458</v>
      </c>
      <c r="U4007" s="9">
        <v>98028</v>
      </c>
    </row>
    <row r="4008" spans="1:21" s="6" customFormat="1" ht="102" x14ac:dyDescent="0.3">
      <c r="A4008" s="8" t="s">
        <v>142</v>
      </c>
      <c r="B4008" s="8" t="s">
        <v>440</v>
      </c>
      <c r="C4008" s="8" t="s">
        <v>24</v>
      </c>
      <c r="D4008" s="8">
        <v>24455</v>
      </c>
      <c r="E4008" s="8" t="s">
        <v>18459</v>
      </c>
      <c r="F4008" s="8" t="s">
        <v>442</v>
      </c>
      <c r="G4008" s="8" t="s">
        <v>18460</v>
      </c>
      <c r="H4008" s="8" t="s">
        <v>18461</v>
      </c>
      <c r="I4008" s="5">
        <v>43892</v>
      </c>
      <c r="J4008" s="5">
        <v>45334</v>
      </c>
      <c r="K4008" s="10">
        <v>1646487</v>
      </c>
      <c r="L4008" s="7">
        <v>0.8</v>
      </c>
      <c r="M4008" s="8" t="s">
        <v>445</v>
      </c>
      <c r="N4008" s="8" t="s">
        <v>29</v>
      </c>
      <c r="O4008" s="8" t="s">
        <v>148</v>
      </c>
      <c r="P4008" s="5">
        <v>46081</v>
      </c>
      <c r="Q4008" s="9" t="s">
        <v>31</v>
      </c>
      <c r="R4008" s="9" t="s">
        <v>70</v>
      </c>
      <c r="S4008" s="9" t="s">
        <v>1651</v>
      </c>
      <c r="T4008" s="9" t="s">
        <v>18462</v>
      </c>
      <c r="U4008" s="9">
        <v>98028</v>
      </c>
    </row>
    <row r="4009" spans="1:21" s="6" customFormat="1" ht="102" x14ac:dyDescent="0.3">
      <c r="A4009" s="8" t="s">
        <v>142</v>
      </c>
      <c r="B4009" s="8" t="s">
        <v>684</v>
      </c>
      <c r="C4009" s="8" t="s">
        <v>24</v>
      </c>
      <c r="D4009" s="8">
        <v>24456</v>
      </c>
      <c r="E4009" s="8" t="s">
        <v>18463</v>
      </c>
      <c r="F4009" s="8" t="s">
        <v>686</v>
      </c>
      <c r="G4009" s="8" t="s">
        <v>18464</v>
      </c>
      <c r="H4009" s="8" t="s">
        <v>18464</v>
      </c>
      <c r="I4009" s="5">
        <v>43922</v>
      </c>
      <c r="J4009" s="5">
        <v>45322</v>
      </c>
      <c r="K4009" s="10">
        <v>1452260.69</v>
      </c>
      <c r="L4009" s="7">
        <v>0.8</v>
      </c>
      <c r="M4009" s="8" t="s">
        <v>689</v>
      </c>
      <c r="N4009" s="8" t="s">
        <v>29</v>
      </c>
      <c r="O4009" s="8" t="s">
        <v>148</v>
      </c>
      <c r="P4009" s="5">
        <v>46081</v>
      </c>
      <c r="Q4009" s="9" t="s">
        <v>31</v>
      </c>
      <c r="R4009" s="9" t="s">
        <v>58</v>
      </c>
      <c r="S4009" s="9" t="s">
        <v>2021</v>
      </c>
      <c r="T4009" s="9" t="s">
        <v>18465</v>
      </c>
      <c r="U4009" s="9">
        <v>91014</v>
      </c>
    </row>
    <row r="4010" spans="1:21" s="6" customFormat="1" ht="102" x14ac:dyDescent="0.3">
      <c r="A4010" s="8" t="s">
        <v>142</v>
      </c>
      <c r="B4010" s="8" t="s">
        <v>1594</v>
      </c>
      <c r="C4010" s="8" t="s">
        <v>24</v>
      </c>
      <c r="D4010" s="8">
        <v>24459</v>
      </c>
      <c r="E4010" s="8" t="s">
        <v>18466</v>
      </c>
      <c r="F4010" s="8" t="s">
        <v>1596</v>
      </c>
      <c r="G4010" s="8" t="s">
        <v>18467</v>
      </c>
      <c r="H4010" s="8" t="s">
        <v>18468</v>
      </c>
      <c r="I4010" s="5">
        <v>43951</v>
      </c>
      <c r="J4010" s="5">
        <v>45273</v>
      </c>
      <c r="K4010" s="10">
        <v>1540999.38</v>
      </c>
      <c r="L4010" s="7">
        <v>0.8</v>
      </c>
      <c r="M4010" s="8" t="s">
        <v>1599</v>
      </c>
      <c r="N4010" s="8" t="s">
        <v>29</v>
      </c>
      <c r="O4010" s="8" t="s">
        <v>148</v>
      </c>
      <c r="P4010" s="5">
        <v>46081</v>
      </c>
      <c r="Q4010" s="9" t="s">
        <v>31</v>
      </c>
      <c r="R4010" s="9" t="s">
        <v>63</v>
      </c>
      <c r="S4010" s="9" t="s">
        <v>1600</v>
      </c>
      <c r="T4010" s="9" t="s">
        <v>18469</v>
      </c>
      <c r="U4010" s="9">
        <v>92020</v>
      </c>
    </row>
    <row r="4011" spans="1:21" s="6" customFormat="1" ht="102" x14ac:dyDescent="0.3">
      <c r="A4011" s="8" t="s">
        <v>142</v>
      </c>
      <c r="B4011" s="8" t="s">
        <v>8694</v>
      </c>
      <c r="C4011" s="8" t="s">
        <v>24</v>
      </c>
      <c r="D4011" s="8">
        <v>24460</v>
      </c>
      <c r="E4011" s="8" t="s">
        <v>18470</v>
      </c>
      <c r="F4011" s="8" t="s">
        <v>8696</v>
      </c>
      <c r="G4011" s="8" t="s">
        <v>18471</v>
      </c>
      <c r="H4011" s="8" t="s">
        <v>18472</v>
      </c>
      <c r="I4011" s="5">
        <v>43831</v>
      </c>
      <c r="J4011" s="5">
        <v>44939</v>
      </c>
      <c r="K4011" s="10">
        <v>1393849.8</v>
      </c>
      <c r="L4011" s="7">
        <v>0.8</v>
      </c>
      <c r="M4011" s="8" t="s">
        <v>3624</v>
      </c>
      <c r="N4011" s="8" t="s">
        <v>29</v>
      </c>
      <c r="O4011" s="8" t="s">
        <v>148</v>
      </c>
      <c r="P4011" s="5">
        <v>46081</v>
      </c>
      <c r="Q4011" s="9" t="s">
        <v>31</v>
      </c>
      <c r="R4011" s="9" t="s">
        <v>63</v>
      </c>
      <c r="S4011" s="9" t="s">
        <v>3625</v>
      </c>
      <c r="T4011" s="9" t="s">
        <v>18473</v>
      </c>
      <c r="U4011" s="9">
        <v>92013</v>
      </c>
    </row>
    <row r="4012" spans="1:21" s="6" customFormat="1" ht="102" x14ac:dyDescent="0.3">
      <c r="A4012" s="8" t="s">
        <v>142</v>
      </c>
      <c r="B4012" s="8" t="s">
        <v>2997</v>
      </c>
      <c r="C4012" s="8" t="s">
        <v>24</v>
      </c>
      <c r="D4012" s="8">
        <v>24467</v>
      </c>
      <c r="E4012" s="8" t="s">
        <v>18474</v>
      </c>
      <c r="F4012" s="8" t="s">
        <v>2999</v>
      </c>
      <c r="G4012" s="8" t="s">
        <v>18475</v>
      </c>
      <c r="H4012" s="8" t="s">
        <v>18476</v>
      </c>
      <c r="I4012" s="5">
        <v>43920</v>
      </c>
      <c r="J4012" s="5">
        <v>45314</v>
      </c>
      <c r="K4012" s="10">
        <v>917196.65</v>
      </c>
      <c r="L4012" s="7">
        <v>0.8</v>
      </c>
      <c r="M4012" s="8" t="s">
        <v>3002</v>
      </c>
      <c r="N4012" s="8" t="s">
        <v>29</v>
      </c>
      <c r="O4012" s="8" t="s">
        <v>148</v>
      </c>
      <c r="P4012" s="5">
        <v>46081</v>
      </c>
      <c r="Q4012" s="9" t="s">
        <v>31</v>
      </c>
      <c r="R4012" s="9" t="s">
        <v>58</v>
      </c>
      <c r="S4012" s="9" t="s">
        <v>17158</v>
      </c>
      <c r="T4012" s="9" t="s">
        <v>18477</v>
      </c>
      <c r="U4012" s="9">
        <v>91020</v>
      </c>
    </row>
    <row r="4013" spans="1:21" s="6" customFormat="1" ht="40.799999999999997" x14ac:dyDescent="0.3">
      <c r="A4013" s="8" t="s">
        <v>811</v>
      </c>
      <c r="B4013" s="8" t="s">
        <v>1015</v>
      </c>
      <c r="C4013" s="8" t="s">
        <v>24</v>
      </c>
      <c r="D4013" s="8">
        <v>24481</v>
      </c>
      <c r="E4013" s="8" t="s">
        <v>18478</v>
      </c>
      <c r="F4013" s="8" t="s">
        <v>791</v>
      </c>
      <c r="G4013" s="8" t="s">
        <v>18479</v>
      </c>
      <c r="H4013" s="8" t="s">
        <v>18480</v>
      </c>
      <c r="I4013" s="5">
        <v>43543</v>
      </c>
      <c r="J4013" s="5">
        <v>43884</v>
      </c>
      <c r="K4013" s="10">
        <v>578621.6</v>
      </c>
      <c r="L4013" s="7">
        <v>0.8</v>
      </c>
      <c r="M4013" s="8" t="s">
        <v>711</v>
      </c>
      <c r="N4013" s="8" t="s">
        <v>29</v>
      </c>
      <c r="O4013" s="8" t="s">
        <v>815</v>
      </c>
      <c r="P4013" s="5">
        <v>46081</v>
      </c>
      <c r="Q4013" s="9" t="s">
        <v>712</v>
      </c>
      <c r="R4013" s="9" t="s">
        <v>713</v>
      </c>
      <c r="S4013" s="9" t="s">
        <v>714</v>
      </c>
      <c r="T4013" s="9" t="s">
        <v>18481</v>
      </c>
      <c r="U4013" s="9">
        <v>20144</v>
      </c>
    </row>
    <row r="4014" spans="1:21" s="6" customFormat="1" ht="20.399999999999999" x14ac:dyDescent="0.3">
      <c r="A4014" s="8" t="s">
        <v>547</v>
      </c>
      <c r="B4014" s="8" t="s">
        <v>43</v>
      </c>
      <c r="C4014" s="8" t="s">
        <v>24</v>
      </c>
      <c r="D4014" s="8">
        <v>24501</v>
      </c>
      <c r="E4014" s="8" t="s">
        <v>18482</v>
      </c>
      <c r="F4014" s="8" t="s">
        <v>45</v>
      </c>
      <c r="G4014" s="8" t="s">
        <v>18483</v>
      </c>
      <c r="H4014" s="8" t="s">
        <v>18483</v>
      </c>
      <c r="I4014" s="5">
        <v>43879</v>
      </c>
      <c r="J4014" s="5">
        <v>43898</v>
      </c>
      <c r="K4014" s="10">
        <v>37759</v>
      </c>
      <c r="L4014" s="7">
        <v>0.8</v>
      </c>
      <c r="M4014" s="8" t="s">
        <v>711</v>
      </c>
      <c r="N4014" s="8" t="s">
        <v>29</v>
      </c>
      <c r="O4014" s="8" t="s">
        <v>552</v>
      </c>
      <c r="P4014" s="5">
        <v>46081</v>
      </c>
      <c r="Q4014" s="9" t="s">
        <v>712</v>
      </c>
      <c r="R4014" s="9" t="s">
        <v>713</v>
      </c>
      <c r="S4014" s="9" t="s">
        <v>714</v>
      </c>
      <c r="T4014" s="9" t="s">
        <v>34</v>
      </c>
      <c r="U4014" s="9" t="s">
        <v>35</v>
      </c>
    </row>
    <row r="4015" spans="1:21" s="6" customFormat="1" ht="51" x14ac:dyDescent="0.3">
      <c r="A4015" s="8" t="s">
        <v>1528</v>
      </c>
      <c r="B4015" s="8" t="s">
        <v>18484</v>
      </c>
      <c r="C4015" s="8" t="s">
        <v>24</v>
      </c>
      <c r="D4015" s="8">
        <v>24506</v>
      </c>
      <c r="E4015" s="8" t="s">
        <v>18485</v>
      </c>
      <c r="F4015" s="8" t="s">
        <v>18486</v>
      </c>
      <c r="G4015" s="8" t="s">
        <v>18487</v>
      </c>
      <c r="H4015" s="8" t="s">
        <v>18488</v>
      </c>
      <c r="I4015" s="5">
        <v>43283</v>
      </c>
      <c r="J4015" s="5">
        <v>46142</v>
      </c>
      <c r="K4015" s="10">
        <v>425000</v>
      </c>
      <c r="L4015" s="7">
        <v>0.8</v>
      </c>
      <c r="M4015" s="8" t="s">
        <v>2128</v>
      </c>
      <c r="N4015" s="8" t="s">
        <v>29</v>
      </c>
      <c r="O4015" s="8" t="s">
        <v>1535</v>
      </c>
      <c r="P4015" s="5">
        <v>46081</v>
      </c>
      <c r="Q4015" s="9" t="s">
        <v>31</v>
      </c>
      <c r="R4015" s="9" t="s">
        <v>587</v>
      </c>
      <c r="S4015" s="9" t="s">
        <v>2129</v>
      </c>
      <c r="T4015" s="9" t="s">
        <v>18489</v>
      </c>
      <c r="U4015" s="9">
        <v>96010</v>
      </c>
    </row>
    <row r="4016" spans="1:21" s="6" customFormat="1" ht="51" x14ac:dyDescent="0.3">
      <c r="A4016" s="8" t="s">
        <v>1528</v>
      </c>
      <c r="B4016" s="8" t="s">
        <v>18490</v>
      </c>
      <c r="C4016" s="8" t="s">
        <v>24</v>
      </c>
      <c r="D4016" s="8">
        <v>24507</v>
      </c>
      <c r="E4016" s="8" t="s">
        <v>18491</v>
      </c>
      <c r="F4016" s="8" t="s">
        <v>18492</v>
      </c>
      <c r="G4016" s="8" t="s">
        <v>18493</v>
      </c>
      <c r="H4016" s="8" t="s">
        <v>18494</v>
      </c>
      <c r="I4016" s="5">
        <v>43371</v>
      </c>
      <c r="J4016" s="5">
        <v>45961</v>
      </c>
      <c r="K4016" s="10">
        <v>568514.73</v>
      </c>
      <c r="L4016" s="7">
        <v>0.8</v>
      </c>
      <c r="M4016" s="8" t="s">
        <v>3281</v>
      </c>
      <c r="N4016" s="8" t="s">
        <v>29</v>
      </c>
      <c r="O4016" s="8" t="s">
        <v>1535</v>
      </c>
      <c r="P4016" s="5">
        <v>46081</v>
      </c>
      <c r="Q4016" s="9" t="s">
        <v>31</v>
      </c>
      <c r="R4016" s="9" t="s">
        <v>587</v>
      </c>
      <c r="S4016" s="9" t="s">
        <v>3282</v>
      </c>
      <c r="T4016" s="9" t="s">
        <v>34</v>
      </c>
      <c r="U4016" s="9">
        <v>96018</v>
      </c>
    </row>
    <row r="4017" spans="1:21" s="6" customFormat="1" ht="51" x14ac:dyDescent="0.3">
      <c r="A4017" s="8" t="s">
        <v>1528</v>
      </c>
      <c r="B4017" s="8" t="s">
        <v>1544</v>
      </c>
      <c r="C4017" s="8" t="s">
        <v>24</v>
      </c>
      <c r="D4017" s="8">
        <v>24510</v>
      </c>
      <c r="E4017" s="8" t="s">
        <v>18495</v>
      </c>
      <c r="F4017" s="8" t="s">
        <v>1546</v>
      </c>
      <c r="G4017" s="8" t="s">
        <v>18496</v>
      </c>
      <c r="H4017" s="8" t="s">
        <v>18497</v>
      </c>
      <c r="I4017" s="5">
        <v>43141</v>
      </c>
      <c r="J4017" s="5">
        <v>46360</v>
      </c>
      <c r="K4017" s="10">
        <v>950000</v>
      </c>
      <c r="L4017" s="7">
        <v>0.8</v>
      </c>
      <c r="M4017" s="8" t="s">
        <v>1549</v>
      </c>
      <c r="N4017" s="8" t="s">
        <v>29</v>
      </c>
      <c r="O4017" s="8" t="s">
        <v>1535</v>
      </c>
      <c r="P4017" s="5">
        <v>46081</v>
      </c>
      <c r="Q4017" s="9" t="s">
        <v>31</v>
      </c>
      <c r="R4017" s="9" t="s">
        <v>63</v>
      </c>
      <c r="S4017" s="9" t="s">
        <v>1550</v>
      </c>
      <c r="T4017" s="9" t="s">
        <v>18498</v>
      </c>
      <c r="U4017" s="9">
        <v>92020</v>
      </c>
    </row>
    <row r="4018" spans="1:21" s="6" customFormat="1" ht="173.4" x14ac:dyDescent="0.3">
      <c r="A4018" s="8" t="s">
        <v>1528</v>
      </c>
      <c r="B4018" s="8" t="s">
        <v>3012</v>
      </c>
      <c r="C4018" s="8" t="s">
        <v>24</v>
      </c>
      <c r="D4018" s="8">
        <v>24511</v>
      </c>
      <c r="E4018" s="8" t="s">
        <v>18499</v>
      </c>
      <c r="F4018" s="8" t="s">
        <v>3014</v>
      </c>
      <c r="G4018" s="8" t="s">
        <v>18500</v>
      </c>
      <c r="H4018" s="8" t="s">
        <v>18501</v>
      </c>
      <c r="I4018" s="5">
        <v>43831</v>
      </c>
      <c r="J4018" s="5">
        <v>45112</v>
      </c>
      <c r="K4018" s="10">
        <v>410194.55</v>
      </c>
      <c r="L4018" s="7">
        <v>0.8</v>
      </c>
      <c r="M4018" s="8" t="s">
        <v>3017</v>
      </c>
      <c r="N4018" s="8" t="s">
        <v>29</v>
      </c>
      <c r="O4018" s="8" t="s">
        <v>1535</v>
      </c>
      <c r="P4018" s="5">
        <v>46081</v>
      </c>
      <c r="Q4018" s="9" t="s">
        <v>31</v>
      </c>
      <c r="R4018" s="9" t="s">
        <v>587</v>
      </c>
      <c r="S4018" s="9" t="s">
        <v>3018</v>
      </c>
      <c r="T4018" s="9" t="s">
        <v>18502</v>
      </c>
      <c r="U4018" s="9">
        <v>96010</v>
      </c>
    </row>
    <row r="4019" spans="1:21" s="6" customFormat="1" ht="51" x14ac:dyDescent="0.3">
      <c r="A4019" s="8" t="s">
        <v>1528</v>
      </c>
      <c r="B4019" s="8" t="s">
        <v>1566</v>
      </c>
      <c r="C4019" s="8" t="s">
        <v>24</v>
      </c>
      <c r="D4019" s="8">
        <v>24513</v>
      </c>
      <c r="E4019" s="8" t="s">
        <v>18503</v>
      </c>
      <c r="F4019" s="8" t="s">
        <v>1568</v>
      </c>
      <c r="G4019" s="8" t="s">
        <v>18504</v>
      </c>
      <c r="H4019" s="8" t="s">
        <v>18505</v>
      </c>
      <c r="I4019" s="5">
        <v>43837</v>
      </c>
      <c r="J4019" s="5">
        <v>44666</v>
      </c>
      <c r="K4019" s="10">
        <v>267030.27</v>
      </c>
      <c r="L4019" s="7">
        <v>0.8</v>
      </c>
      <c r="M4019" s="8" t="s">
        <v>1571</v>
      </c>
      <c r="N4019" s="8" t="s">
        <v>29</v>
      </c>
      <c r="O4019" s="8" t="s">
        <v>1535</v>
      </c>
      <c r="P4019" s="5">
        <v>46081</v>
      </c>
      <c r="Q4019" s="9" t="s">
        <v>31</v>
      </c>
      <c r="R4019" s="9" t="s">
        <v>587</v>
      </c>
      <c r="S4019" s="9" t="s">
        <v>1572</v>
      </c>
      <c r="T4019" s="9" t="s">
        <v>34</v>
      </c>
      <c r="U4019" s="9" t="s">
        <v>35</v>
      </c>
    </row>
    <row r="4020" spans="1:21" s="6" customFormat="1" ht="40.799999999999997" x14ac:dyDescent="0.3">
      <c r="A4020" s="8" t="s">
        <v>811</v>
      </c>
      <c r="B4020" s="8" t="s">
        <v>1015</v>
      </c>
      <c r="C4020" s="8" t="s">
        <v>24</v>
      </c>
      <c r="D4020" s="8">
        <v>24520</v>
      </c>
      <c r="E4020" s="8" t="s">
        <v>18506</v>
      </c>
      <c r="F4020" s="8" t="s">
        <v>791</v>
      </c>
      <c r="G4020" s="8" t="s">
        <v>18507</v>
      </c>
      <c r="H4020" s="8" t="s">
        <v>18508</v>
      </c>
      <c r="I4020" s="5">
        <v>43887</v>
      </c>
      <c r="J4020" s="5">
        <v>44126</v>
      </c>
      <c r="K4020" s="10">
        <v>197640</v>
      </c>
      <c r="L4020" s="7">
        <v>0.8</v>
      </c>
      <c r="M4020" s="8" t="s">
        <v>28</v>
      </c>
      <c r="N4020" s="8" t="s">
        <v>29</v>
      </c>
      <c r="O4020" s="8" t="s">
        <v>815</v>
      </c>
      <c r="P4020" s="5">
        <v>46081</v>
      </c>
      <c r="Q4020" s="9" t="s">
        <v>31</v>
      </c>
      <c r="R4020" s="9" t="s">
        <v>32</v>
      </c>
      <c r="S4020" s="9" t="s">
        <v>33</v>
      </c>
      <c r="T4020" s="9" t="s">
        <v>1038</v>
      </c>
      <c r="U4020" s="9">
        <v>90135</v>
      </c>
    </row>
    <row r="4021" spans="1:21" s="6" customFormat="1" ht="40.799999999999997" x14ac:dyDescent="0.3">
      <c r="A4021" s="8" t="s">
        <v>364</v>
      </c>
      <c r="B4021" s="8" t="s">
        <v>2859</v>
      </c>
      <c r="C4021" s="8" t="s">
        <v>24</v>
      </c>
      <c r="D4021" s="8">
        <v>24527</v>
      </c>
      <c r="E4021" s="8" t="s">
        <v>18509</v>
      </c>
      <c r="F4021" s="8" t="s">
        <v>253</v>
      </c>
      <c r="G4021" s="8" t="s">
        <v>18510</v>
      </c>
      <c r="H4021" s="8" t="s">
        <v>18511</v>
      </c>
      <c r="I4021" s="5">
        <v>43467</v>
      </c>
      <c r="J4021" s="5">
        <v>44186</v>
      </c>
      <c r="K4021" s="10">
        <v>9990</v>
      </c>
      <c r="L4021" s="7">
        <v>0.8</v>
      </c>
      <c r="M4021" s="8" t="s">
        <v>256</v>
      </c>
      <c r="N4021" s="8" t="s">
        <v>29</v>
      </c>
      <c r="O4021" s="8" t="s">
        <v>371</v>
      </c>
      <c r="P4021" s="5">
        <v>46081</v>
      </c>
      <c r="Q4021" s="9" t="s">
        <v>372</v>
      </c>
      <c r="R4021" s="9" t="s">
        <v>404</v>
      </c>
      <c r="S4021" s="9" t="s">
        <v>257</v>
      </c>
      <c r="T4021" s="9" t="s">
        <v>18512</v>
      </c>
      <c r="U4021" s="9">
        <v>98049</v>
      </c>
    </row>
    <row r="4022" spans="1:21" s="6" customFormat="1" ht="51" x14ac:dyDescent="0.3">
      <c r="A4022" s="8" t="s">
        <v>1528</v>
      </c>
      <c r="B4022" s="8" t="s">
        <v>1538</v>
      </c>
      <c r="C4022" s="8" t="s">
        <v>24</v>
      </c>
      <c r="D4022" s="8">
        <v>24537</v>
      </c>
      <c r="E4022" s="8" t="s">
        <v>18513</v>
      </c>
      <c r="F4022" s="8" t="s">
        <v>1540</v>
      </c>
      <c r="G4022" s="8" t="s">
        <v>18514</v>
      </c>
      <c r="H4022" s="8" t="s">
        <v>18515</v>
      </c>
      <c r="I4022" s="5">
        <v>43010</v>
      </c>
      <c r="J4022" s="5">
        <v>46353</v>
      </c>
      <c r="K4022" s="10">
        <v>1794114.61</v>
      </c>
      <c r="L4022" s="7">
        <v>0.8</v>
      </c>
      <c r="M4022" s="8" t="s">
        <v>923</v>
      </c>
      <c r="N4022" s="8" t="s">
        <v>29</v>
      </c>
      <c r="O4022" s="8" t="s">
        <v>1535</v>
      </c>
      <c r="P4022" s="5">
        <v>46081</v>
      </c>
      <c r="Q4022" s="9" t="s">
        <v>31</v>
      </c>
      <c r="R4022" s="9" t="s">
        <v>63</v>
      </c>
      <c r="S4022" s="9" t="s">
        <v>924</v>
      </c>
      <c r="T4022" s="9" t="s">
        <v>18516</v>
      </c>
      <c r="U4022" s="9">
        <v>92029</v>
      </c>
    </row>
    <row r="4023" spans="1:21" s="6" customFormat="1" ht="51" x14ac:dyDescent="0.3">
      <c r="A4023" s="8" t="s">
        <v>1899</v>
      </c>
      <c r="B4023" s="8" t="s">
        <v>18517</v>
      </c>
      <c r="C4023" s="8" t="s">
        <v>24</v>
      </c>
      <c r="D4023" s="8">
        <v>24539</v>
      </c>
      <c r="E4023" s="8" t="s">
        <v>18518</v>
      </c>
      <c r="F4023" s="8" t="s">
        <v>18519</v>
      </c>
      <c r="G4023" s="8" t="s">
        <v>18520</v>
      </c>
      <c r="H4023" s="8" t="s">
        <v>18521</v>
      </c>
      <c r="I4023" s="5">
        <v>43931</v>
      </c>
      <c r="J4023" s="5">
        <v>44162</v>
      </c>
      <c r="K4023" s="10">
        <v>90000</v>
      </c>
      <c r="L4023" s="7">
        <v>0.8</v>
      </c>
      <c r="M4023" s="8" t="s">
        <v>28</v>
      </c>
      <c r="N4023" s="8" t="s">
        <v>29</v>
      </c>
      <c r="O4023" s="8" t="s">
        <v>815</v>
      </c>
      <c r="P4023" s="5">
        <v>46081</v>
      </c>
      <c r="Q4023" s="9" t="s">
        <v>725</v>
      </c>
      <c r="R4023" s="9" t="s">
        <v>382</v>
      </c>
      <c r="S4023" s="9" t="s">
        <v>33</v>
      </c>
      <c r="T4023" s="9" t="s">
        <v>18522</v>
      </c>
      <c r="U4023" s="9">
        <v>90144</v>
      </c>
    </row>
    <row r="4024" spans="1:21" s="6" customFormat="1" ht="51" x14ac:dyDescent="0.3">
      <c r="A4024" s="8" t="s">
        <v>1899</v>
      </c>
      <c r="B4024" s="8" t="s">
        <v>18523</v>
      </c>
      <c r="C4024" s="8" t="s">
        <v>24</v>
      </c>
      <c r="D4024" s="8">
        <v>24540</v>
      </c>
      <c r="E4024" s="8" t="s">
        <v>18524</v>
      </c>
      <c r="F4024" s="8" t="s">
        <v>18525</v>
      </c>
      <c r="G4024" s="8" t="s">
        <v>18526</v>
      </c>
      <c r="H4024" s="8" t="s">
        <v>18527</v>
      </c>
      <c r="I4024" s="5">
        <v>43931</v>
      </c>
      <c r="J4024" s="5">
        <v>44155</v>
      </c>
      <c r="K4024" s="10">
        <v>35000</v>
      </c>
      <c r="L4024" s="7">
        <v>0.8</v>
      </c>
      <c r="M4024" s="8" t="s">
        <v>9590</v>
      </c>
      <c r="N4024" s="8" t="s">
        <v>29</v>
      </c>
      <c r="O4024" s="8" t="s">
        <v>815</v>
      </c>
      <c r="P4024" s="5">
        <v>46081</v>
      </c>
      <c r="Q4024" s="9" t="s">
        <v>725</v>
      </c>
      <c r="R4024" s="9" t="s">
        <v>437</v>
      </c>
      <c r="S4024" s="9" t="s">
        <v>9591</v>
      </c>
      <c r="T4024" s="9" t="s">
        <v>18528</v>
      </c>
      <c r="U4024" s="9">
        <v>95037</v>
      </c>
    </row>
    <row r="4025" spans="1:21" s="6" customFormat="1" ht="61.2" x14ac:dyDescent="0.3">
      <c r="A4025" s="8" t="s">
        <v>1899</v>
      </c>
      <c r="B4025" s="8" t="s">
        <v>18529</v>
      </c>
      <c r="C4025" s="8" t="s">
        <v>24</v>
      </c>
      <c r="D4025" s="8">
        <v>24541</v>
      </c>
      <c r="E4025" s="8" t="s">
        <v>18530</v>
      </c>
      <c r="F4025" s="8" t="s">
        <v>18531</v>
      </c>
      <c r="G4025" s="8" t="s">
        <v>18532</v>
      </c>
      <c r="H4025" s="8" t="s">
        <v>18533</v>
      </c>
      <c r="I4025" s="5">
        <v>43292</v>
      </c>
      <c r="J4025" s="5">
        <v>43567</v>
      </c>
      <c r="K4025" s="10">
        <v>100000</v>
      </c>
      <c r="L4025" s="7">
        <v>0.8</v>
      </c>
      <c r="M4025" s="8" t="s">
        <v>28</v>
      </c>
      <c r="N4025" s="8" t="s">
        <v>29</v>
      </c>
      <c r="O4025" s="8" t="s">
        <v>815</v>
      </c>
      <c r="P4025" s="5">
        <v>46081</v>
      </c>
      <c r="Q4025" s="9" t="s">
        <v>725</v>
      </c>
      <c r="R4025" s="9" t="s">
        <v>382</v>
      </c>
      <c r="S4025" s="9" t="s">
        <v>33</v>
      </c>
      <c r="T4025" s="9" t="s">
        <v>18534</v>
      </c>
      <c r="U4025" s="9">
        <v>90135</v>
      </c>
    </row>
    <row r="4026" spans="1:21" s="6" customFormat="1" ht="40.799999999999997" x14ac:dyDescent="0.3">
      <c r="A4026" s="8" t="s">
        <v>1899</v>
      </c>
      <c r="B4026" s="8" t="s">
        <v>18535</v>
      </c>
      <c r="C4026" s="8" t="s">
        <v>24</v>
      </c>
      <c r="D4026" s="8">
        <v>24543</v>
      </c>
      <c r="E4026" s="8" t="s">
        <v>18536</v>
      </c>
      <c r="F4026" s="8" t="s">
        <v>18537</v>
      </c>
      <c r="G4026" s="8" t="s">
        <v>18538</v>
      </c>
      <c r="H4026" s="8" t="s">
        <v>18538</v>
      </c>
      <c r="I4026" s="5">
        <v>43931</v>
      </c>
      <c r="J4026" s="5">
        <v>45657</v>
      </c>
      <c r="K4026" s="10">
        <v>30000</v>
      </c>
      <c r="L4026" s="7">
        <v>0.8</v>
      </c>
      <c r="M4026" s="8" t="s">
        <v>518</v>
      </c>
      <c r="N4026" s="8" t="s">
        <v>29</v>
      </c>
      <c r="O4026" s="8" t="s">
        <v>815</v>
      </c>
      <c r="P4026" s="5">
        <v>46081</v>
      </c>
      <c r="Q4026" s="9" t="s">
        <v>725</v>
      </c>
      <c r="R4026" s="9" t="s">
        <v>690</v>
      </c>
      <c r="S4026" s="9" t="s">
        <v>519</v>
      </c>
      <c r="T4026" s="9" t="s">
        <v>18539</v>
      </c>
      <c r="U4026" s="9">
        <v>91100</v>
      </c>
    </row>
    <row r="4027" spans="1:21" s="6" customFormat="1" ht="40.799999999999997" x14ac:dyDescent="0.3">
      <c r="A4027" s="8" t="s">
        <v>4610</v>
      </c>
      <c r="B4027" s="8" t="s">
        <v>18540</v>
      </c>
      <c r="C4027" s="8" t="s">
        <v>24</v>
      </c>
      <c r="D4027" s="8">
        <v>24544</v>
      </c>
      <c r="E4027" s="8" t="s">
        <v>18541</v>
      </c>
      <c r="F4027" s="8" t="s">
        <v>18542</v>
      </c>
      <c r="G4027" s="8" t="s">
        <v>18543</v>
      </c>
      <c r="H4027" s="8" t="s">
        <v>18544</v>
      </c>
      <c r="I4027" s="5">
        <v>43152</v>
      </c>
      <c r="J4027" s="5">
        <v>44733</v>
      </c>
      <c r="K4027" s="10">
        <v>125000</v>
      </c>
      <c r="L4027" s="7">
        <v>0.8</v>
      </c>
      <c r="M4027" s="8" t="s">
        <v>468</v>
      </c>
      <c r="N4027" s="8" t="s">
        <v>29</v>
      </c>
      <c r="O4027" s="8" t="s">
        <v>815</v>
      </c>
      <c r="P4027" s="5">
        <v>46081</v>
      </c>
      <c r="Q4027" s="9" t="s">
        <v>31</v>
      </c>
      <c r="R4027" s="9" t="s">
        <v>32</v>
      </c>
      <c r="S4027" s="9" t="s">
        <v>3038</v>
      </c>
      <c r="T4027" s="9" t="s">
        <v>18545</v>
      </c>
      <c r="U4027" s="9">
        <v>90018</v>
      </c>
    </row>
    <row r="4028" spans="1:21" s="6" customFormat="1" ht="40.799999999999997" x14ac:dyDescent="0.3">
      <c r="A4028" s="8" t="s">
        <v>4610</v>
      </c>
      <c r="B4028" s="8" t="s">
        <v>18546</v>
      </c>
      <c r="C4028" s="8" t="s">
        <v>24</v>
      </c>
      <c r="D4028" s="8">
        <v>24545</v>
      </c>
      <c r="E4028" s="8" t="s">
        <v>18547</v>
      </c>
      <c r="F4028" s="8" t="s">
        <v>18548</v>
      </c>
      <c r="G4028" s="8" t="s">
        <v>18549</v>
      </c>
      <c r="H4028" s="8" t="s">
        <v>18549</v>
      </c>
      <c r="I4028" s="5">
        <v>43152</v>
      </c>
      <c r="J4028" s="5">
        <v>45846</v>
      </c>
      <c r="K4028" s="10">
        <v>125000</v>
      </c>
      <c r="L4028" s="7">
        <v>0.8</v>
      </c>
      <c r="M4028" s="8" t="s">
        <v>28</v>
      </c>
      <c r="N4028" s="8" t="s">
        <v>29</v>
      </c>
      <c r="O4028" s="8" t="s">
        <v>815</v>
      </c>
      <c r="P4028" s="5">
        <v>46081</v>
      </c>
      <c r="Q4028" s="9" t="s">
        <v>31</v>
      </c>
      <c r="R4028" s="9" t="s">
        <v>32</v>
      </c>
      <c r="S4028" s="9" t="s">
        <v>33</v>
      </c>
      <c r="T4028" s="9" t="s">
        <v>18550</v>
      </c>
      <c r="U4028" s="9">
        <v>90121</v>
      </c>
    </row>
    <row r="4029" spans="1:21" s="6" customFormat="1" ht="40.799999999999997" x14ac:dyDescent="0.3">
      <c r="A4029" s="8" t="s">
        <v>4610</v>
      </c>
      <c r="B4029" s="8" t="s">
        <v>18551</v>
      </c>
      <c r="C4029" s="8" t="s">
        <v>24</v>
      </c>
      <c r="D4029" s="8">
        <v>24546</v>
      </c>
      <c r="E4029" s="8" t="s">
        <v>18552</v>
      </c>
      <c r="F4029" s="8" t="s">
        <v>18553</v>
      </c>
      <c r="G4029" s="8" t="s">
        <v>18551</v>
      </c>
      <c r="H4029" s="8" t="s">
        <v>18551</v>
      </c>
      <c r="I4029" s="5">
        <v>43152</v>
      </c>
      <c r="J4029" s="5">
        <v>44733</v>
      </c>
      <c r="K4029" s="10">
        <v>100000</v>
      </c>
      <c r="L4029" s="7">
        <v>0.8</v>
      </c>
      <c r="M4029" s="8" t="s">
        <v>923</v>
      </c>
      <c r="N4029" s="8" t="s">
        <v>29</v>
      </c>
      <c r="O4029" s="8" t="s">
        <v>815</v>
      </c>
      <c r="P4029" s="5">
        <v>46081</v>
      </c>
      <c r="Q4029" s="9" t="s">
        <v>31</v>
      </c>
      <c r="R4029" s="9" t="s">
        <v>63</v>
      </c>
      <c r="S4029" s="9" t="s">
        <v>924</v>
      </c>
      <c r="T4029" s="9" t="s">
        <v>18554</v>
      </c>
      <c r="U4029" s="9">
        <v>92029</v>
      </c>
    </row>
    <row r="4030" spans="1:21" s="6" customFormat="1" ht="40.799999999999997" x14ac:dyDescent="0.3">
      <c r="A4030" s="8" t="s">
        <v>4610</v>
      </c>
      <c r="B4030" s="8" t="s">
        <v>3980</v>
      </c>
      <c r="C4030" s="8" t="s">
        <v>24</v>
      </c>
      <c r="D4030" s="8">
        <v>24547</v>
      </c>
      <c r="E4030" s="8" t="s">
        <v>18555</v>
      </c>
      <c r="F4030" s="8" t="s">
        <v>3982</v>
      </c>
      <c r="G4030" s="8" t="s">
        <v>3980</v>
      </c>
      <c r="H4030" s="8" t="s">
        <v>18556</v>
      </c>
      <c r="I4030" s="5">
        <v>43152</v>
      </c>
      <c r="J4030" s="5">
        <v>44733</v>
      </c>
      <c r="K4030" s="10">
        <v>87114.91</v>
      </c>
      <c r="L4030" s="7">
        <v>0.8</v>
      </c>
      <c r="M4030" s="8" t="s">
        <v>75</v>
      </c>
      <c r="N4030" s="8" t="s">
        <v>29</v>
      </c>
      <c r="O4030" s="8" t="s">
        <v>815</v>
      </c>
      <c r="P4030" s="5">
        <v>46081</v>
      </c>
      <c r="Q4030" s="9" t="s">
        <v>31</v>
      </c>
      <c r="R4030" s="9" t="s">
        <v>32</v>
      </c>
      <c r="S4030" s="9" t="s">
        <v>76</v>
      </c>
      <c r="T4030" s="9" t="s">
        <v>18557</v>
      </c>
      <c r="U4030" s="9">
        <v>90044</v>
      </c>
    </row>
    <row r="4031" spans="1:21" s="6" customFormat="1" ht="40.799999999999997" x14ac:dyDescent="0.3">
      <c r="A4031" s="8" t="s">
        <v>4610</v>
      </c>
      <c r="B4031" s="8" t="s">
        <v>18558</v>
      </c>
      <c r="C4031" s="8" t="s">
        <v>24</v>
      </c>
      <c r="D4031" s="8">
        <v>24548</v>
      </c>
      <c r="E4031" s="8" t="s">
        <v>18559</v>
      </c>
      <c r="F4031" s="8" t="s">
        <v>18560</v>
      </c>
      <c r="G4031" s="8" t="s">
        <v>18558</v>
      </c>
      <c r="H4031" s="8" t="s">
        <v>18561</v>
      </c>
      <c r="I4031" s="5">
        <v>43152</v>
      </c>
      <c r="J4031" s="5">
        <v>45846</v>
      </c>
      <c r="K4031" s="10">
        <v>125000</v>
      </c>
      <c r="L4031" s="7">
        <v>0.8</v>
      </c>
      <c r="M4031" s="8" t="s">
        <v>28</v>
      </c>
      <c r="N4031" s="8" t="s">
        <v>29</v>
      </c>
      <c r="O4031" s="8" t="s">
        <v>815</v>
      </c>
      <c r="P4031" s="5">
        <v>46081</v>
      </c>
      <c r="Q4031" s="9" t="s">
        <v>31</v>
      </c>
      <c r="R4031" s="9" t="s">
        <v>32</v>
      </c>
      <c r="S4031" s="9" t="s">
        <v>33</v>
      </c>
      <c r="T4031" s="9" t="s">
        <v>18562</v>
      </c>
      <c r="U4031" s="9">
        <v>90145</v>
      </c>
    </row>
    <row r="4032" spans="1:21" s="6" customFormat="1" ht="40.799999999999997" x14ac:dyDescent="0.3">
      <c r="A4032" s="8" t="s">
        <v>4610</v>
      </c>
      <c r="B4032" s="8" t="s">
        <v>18563</v>
      </c>
      <c r="C4032" s="8" t="s">
        <v>24</v>
      </c>
      <c r="D4032" s="8">
        <v>24549</v>
      </c>
      <c r="E4032" s="8" t="s">
        <v>18564</v>
      </c>
      <c r="F4032" s="8" t="s">
        <v>18565</v>
      </c>
      <c r="G4032" s="8" t="s">
        <v>18563</v>
      </c>
      <c r="H4032" s="8" t="s">
        <v>18566</v>
      </c>
      <c r="I4032" s="5">
        <v>43152</v>
      </c>
      <c r="J4032" s="5">
        <v>44733</v>
      </c>
      <c r="K4032" s="10">
        <v>119160</v>
      </c>
      <c r="L4032" s="7">
        <v>0.8</v>
      </c>
      <c r="M4032" s="8" t="s">
        <v>586</v>
      </c>
      <c r="N4032" s="8" t="s">
        <v>29</v>
      </c>
      <c r="O4032" s="8" t="s">
        <v>815</v>
      </c>
      <c r="P4032" s="5">
        <v>46081</v>
      </c>
      <c r="Q4032" s="9" t="s">
        <v>31</v>
      </c>
      <c r="R4032" s="9" t="s">
        <v>587</v>
      </c>
      <c r="S4032" s="9" t="s">
        <v>588</v>
      </c>
      <c r="T4032" s="9" t="s">
        <v>18567</v>
      </c>
      <c r="U4032" s="9">
        <v>96100</v>
      </c>
    </row>
    <row r="4033" spans="1:21" s="6" customFormat="1" ht="40.799999999999997" x14ac:dyDescent="0.3">
      <c r="A4033" s="8" t="s">
        <v>4610</v>
      </c>
      <c r="B4033" s="8" t="s">
        <v>18568</v>
      </c>
      <c r="C4033" s="8" t="s">
        <v>24</v>
      </c>
      <c r="D4033" s="8">
        <v>24550</v>
      </c>
      <c r="E4033" s="8" t="s">
        <v>18569</v>
      </c>
      <c r="F4033" s="8" t="s">
        <v>18570</v>
      </c>
      <c r="G4033" s="8" t="s">
        <v>18571</v>
      </c>
      <c r="H4033" s="8" t="s">
        <v>18572</v>
      </c>
      <c r="I4033" s="5">
        <v>43152</v>
      </c>
      <c r="J4033" s="5">
        <v>44645</v>
      </c>
      <c r="K4033" s="10">
        <v>100000</v>
      </c>
      <c r="L4033" s="7">
        <v>0.8</v>
      </c>
      <c r="M4033" s="8" t="s">
        <v>2487</v>
      </c>
      <c r="N4033" s="8" t="s">
        <v>29</v>
      </c>
      <c r="O4033" s="8" t="s">
        <v>815</v>
      </c>
      <c r="P4033" s="5">
        <v>46081</v>
      </c>
      <c r="Q4033" s="9" t="s">
        <v>31</v>
      </c>
      <c r="R4033" s="9" t="s">
        <v>70</v>
      </c>
      <c r="S4033" s="9" t="s">
        <v>2488</v>
      </c>
      <c r="T4033" s="9" t="s">
        <v>18573</v>
      </c>
      <c r="U4033" s="9">
        <v>98057</v>
      </c>
    </row>
    <row r="4034" spans="1:21" s="6" customFormat="1" ht="40.799999999999997" x14ac:dyDescent="0.3">
      <c r="A4034" s="8" t="s">
        <v>4610</v>
      </c>
      <c r="B4034" s="8" t="s">
        <v>18574</v>
      </c>
      <c r="C4034" s="8" t="s">
        <v>24</v>
      </c>
      <c r="D4034" s="8">
        <v>24551</v>
      </c>
      <c r="E4034" s="8" t="s">
        <v>18575</v>
      </c>
      <c r="F4034" s="8" t="s">
        <v>18576</v>
      </c>
      <c r="G4034" s="8" t="s">
        <v>18577</v>
      </c>
      <c r="H4034" s="8" t="s">
        <v>18577</v>
      </c>
      <c r="I4034" s="5">
        <v>43152</v>
      </c>
      <c r="J4034" s="5">
        <v>44733</v>
      </c>
      <c r="K4034" s="10">
        <v>80000</v>
      </c>
      <c r="L4034" s="7">
        <v>0.8</v>
      </c>
      <c r="M4034" s="8" t="s">
        <v>124</v>
      </c>
      <c r="N4034" s="8" t="s">
        <v>29</v>
      </c>
      <c r="O4034" s="8" t="s">
        <v>815</v>
      </c>
      <c r="P4034" s="5">
        <v>46081</v>
      </c>
      <c r="Q4034" s="9" t="s">
        <v>31</v>
      </c>
      <c r="R4034" s="9" t="s">
        <v>63</v>
      </c>
      <c r="S4034" s="9" t="s">
        <v>125</v>
      </c>
      <c r="T4034" s="9" t="s">
        <v>18578</v>
      </c>
      <c r="U4034" s="9">
        <v>92019</v>
      </c>
    </row>
    <row r="4035" spans="1:21" s="6" customFormat="1" ht="40.799999999999997" x14ac:dyDescent="0.3">
      <c r="A4035" s="8" t="s">
        <v>4610</v>
      </c>
      <c r="B4035" s="8" t="s">
        <v>18579</v>
      </c>
      <c r="C4035" s="8" t="s">
        <v>24</v>
      </c>
      <c r="D4035" s="8">
        <v>24552</v>
      </c>
      <c r="E4035" s="8" t="s">
        <v>18580</v>
      </c>
      <c r="F4035" s="8" t="s">
        <v>18581</v>
      </c>
      <c r="G4035" s="8" t="s">
        <v>18579</v>
      </c>
      <c r="H4035" s="8" t="s">
        <v>18582</v>
      </c>
      <c r="I4035" s="5">
        <v>43152</v>
      </c>
      <c r="J4035" s="5">
        <v>45657</v>
      </c>
      <c r="K4035" s="10">
        <v>71000</v>
      </c>
      <c r="L4035" s="7">
        <v>0.8</v>
      </c>
      <c r="M4035" s="8" t="s">
        <v>586</v>
      </c>
      <c r="N4035" s="8" t="s">
        <v>29</v>
      </c>
      <c r="O4035" s="8" t="s">
        <v>815</v>
      </c>
      <c r="P4035" s="5">
        <v>46081</v>
      </c>
      <c r="Q4035" s="9" t="s">
        <v>31</v>
      </c>
      <c r="R4035" s="9" t="s">
        <v>587</v>
      </c>
      <c r="S4035" s="9" t="s">
        <v>588</v>
      </c>
      <c r="T4035" s="9" t="s">
        <v>18583</v>
      </c>
      <c r="U4035" s="9">
        <v>96100</v>
      </c>
    </row>
    <row r="4036" spans="1:21" s="6" customFormat="1" ht="40.799999999999997" x14ac:dyDescent="0.3">
      <c r="A4036" s="8" t="s">
        <v>4610</v>
      </c>
      <c r="B4036" s="8" t="s">
        <v>14251</v>
      </c>
      <c r="C4036" s="8" t="s">
        <v>24</v>
      </c>
      <c r="D4036" s="8">
        <v>24553</v>
      </c>
      <c r="E4036" s="8" t="s">
        <v>18584</v>
      </c>
      <c r="F4036" s="8" t="s">
        <v>14253</v>
      </c>
      <c r="G4036" s="8" t="s">
        <v>18585</v>
      </c>
      <c r="H4036" s="8" t="s">
        <v>18586</v>
      </c>
      <c r="I4036" s="5">
        <v>43152</v>
      </c>
      <c r="J4036" s="5">
        <v>45848</v>
      </c>
      <c r="K4036" s="10">
        <v>125000</v>
      </c>
      <c r="L4036" s="7">
        <v>0.8</v>
      </c>
      <c r="M4036" s="8" t="s">
        <v>1119</v>
      </c>
      <c r="N4036" s="8" t="s">
        <v>29</v>
      </c>
      <c r="O4036" s="8" t="s">
        <v>815</v>
      </c>
      <c r="P4036" s="5">
        <v>46081</v>
      </c>
      <c r="Q4036" s="9" t="s">
        <v>31</v>
      </c>
      <c r="R4036" s="9" t="s">
        <v>596</v>
      </c>
      <c r="S4036" s="9" t="s">
        <v>1120</v>
      </c>
      <c r="T4036" s="9" t="s">
        <v>18587</v>
      </c>
      <c r="U4036" s="9">
        <v>97100</v>
      </c>
    </row>
    <row r="4037" spans="1:21" s="6" customFormat="1" ht="40.799999999999997" x14ac:dyDescent="0.3">
      <c r="A4037" s="8" t="s">
        <v>4610</v>
      </c>
      <c r="B4037" s="8" t="s">
        <v>18588</v>
      </c>
      <c r="C4037" s="8" t="s">
        <v>24</v>
      </c>
      <c r="D4037" s="8">
        <v>24554</v>
      </c>
      <c r="E4037" s="8" t="s">
        <v>18589</v>
      </c>
      <c r="F4037" s="8" t="s">
        <v>18590</v>
      </c>
      <c r="G4037" s="8" t="s">
        <v>18591</v>
      </c>
      <c r="H4037" s="8" t="s">
        <v>18592</v>
      </c>
      <c r="I4037" s="5">
        <v>43152</v>
      </c>
      <c r="J4037" s="5">
        <v>45848</v>
      </c>
      <c r="K4037" s="10">
        <v>115000</v>
      </c>
      <c r="L4037" s="7">
        <v>0.8</v>
      </c>
      <c r="M4037" s="8" t="s">
        <v>586</v>
      </c>
      <c r="N4037" s="8" t="s">
        <v>29</v>
      </c>
      <c r="O4037" s="8" t="s">
        <v>815</v>
      </c>
      <c r="P4037" s="5">
        <v>46081</v>
      </c>
      <c r="Q4037" s="9" t="s">
        <v>31</v>
      </c>
      <c r="R4037" s="9" t="s">
        <v>587</v>
      </c>
      <c r="S4037" s="9" t="s">
        <v>588</v>
      </c>
      <c r="T4037" s="9" t="s">
        <v>18593</v>
      </c>
      <c r="U4037" s="9">
        <v>96100</v>
      </c>
    </row>
    <row r="4038" spans="1:21" s="6" customFormat="1" ht="40.799999999999997" x14ac:dyDescent="0.3">
      <c r="A4038" s="8" t="s">
        <v>4610</v>
      </c>
      <c r="B4038" s="8" t="s">
        <v>18594</v>
      </c>
      <c r="C4038" s="8" t="s">
        <v>24</v>
      </c>
      <c r="D4038" s="8">
        <v>24555</v>
      </c>
      <c r="E4038" s="8" t="s">
        <v>18595</v>
      </c>
      <c r="F4038" s="8" t="s">
        <v>18596</v>
      </c>
      <c r="G4038" s="8" t="s">
        <v>18597</v>
      </c>
      <c r="H4038" s="8" t="s">
        <v>18598</v>
      </c>
      <c r="I4038" s="5">
        <v>43152</v>
      </c>
      <c r="J4038" s="5">
        <v>44733</v>
      </c>
      <c r="K4038" s="10">
        <v>125000</v>
      </c>
      <c r="L4038" s="7">
        <v>0.8</v>
      </c>
      <c r="M4038" s="8" t="s">
        <v>577</v>
      </c>
      <c r="N4038" s="8" t="s">
        <v>29</v>
      </c>
      <c r="O4038" s="8" t="s">
        <v>815</v>
      </c>
      <c r="P4038" s="5">
        <v>46081</v>
      </c>
      <c r="Q4038" s="9" t="s">
        <v>31</v>
      </c>
      <c r="R4038" s="9" t="s">
        <v>149</v>
      </c>
      <c r="S4038" s="9" t="s">
        <v>579</v>
      </c>
      <c r="T4038" s="9" t="s">
        <v>18599</v>
      </c>
      <c r="U4038" s="9">
        <v>93012</v>
      </c>
    </row>
    <row r="4039" spans="1:21" s="6" customFormat="1" ht="40.799999999999997" x14ac:dyDescent="0.3">
      <c r="A4039" s="8" t="s">
        <v>4610</v>
      </c>
      <c r="B4039" s="8" t="s">
        <v>18600</v>
      </c>
      <c r="C4039" s="8" t="s">
        <v>24</v>
      </c>
      <c r="D4039" s="8">
        <v>24556</v>
      </c>
      <c r="E4039" s="8" t="s">
        <v>18601</v>
      </c>
      <c r="F4039" s="8" t="s">
        <v>18602</v>
      </c>
      <c r="G4039" s="8" t="s">
        <v>18603</v>
      </c>
      <c r="H4039" s="8" t="s">
        <v>18604</v>
      </c>
      <c r="I4039" s="5">
        <v>43152</v>
      </c>
      <c r="J4039" s="5">
        <v>45657</v>
      </c>
      <c r="K4039" s="10">
        <v>125000</v>
      </c>
      <c r="L4039" s="7">
        <v>0.8</v>
      </c>
      <c r="M4039" s="8" t="s">
        <v>7890</v>
      </c>
      <c r="N4039" s="8" t="s">
        <v>29</v>
      </c>
      <c r="O4039" s="8" t="s">
        <v>815</v>
      </c>
      <c r="P4039" s="5">
        <v>46081</v>
      </c>
      <c r="Q4039" s="9" t="s">
        <v>31</v>
      </c>
      <c r="R4039" s="9" t="s">
        <v>63</v>
      </c>
      <c r="S4039" s="9" t="s">
        <v>10837</v>
      </c>
      <c r="T4039" s="9" t="s">
        <v>18605</v>
      </c>
      <c r="U4039" s="9">
        <v>92016</v>
      </c>
    </row>
    <row r="4040" spans="1:21" s="6" customFormat="1" ht="40.799999999999997" x14ac:dyDescent="0.3">
      <c r="A4040" s="8" t="s">
        <v>18606</v>
      </c>
      <c r="B4040" s="8" t="s">
        <v>43</v>
      </c>
      <c r="C4040" s="8" t="s">
        <v>24</v>
      </c>
      <c r="D4040" s="8">
        <v>24563</v>
      </c>
      <c r="E4040" s="8" t="s">
        <v>18607</v>
      </c>
      <c r="F4040" s="8" t="s">
        <v>791</v>
      </c>
      <c r="G4040" s="8" t="s">
        <v>18608</v>
      </c>
      <c r="H4040" s="8" t="s">
        <v>18609</v>
      </c>
      <c r="I4040" s="5">
        <v>43734</v>
      </c>
      <c r="J4040" s="5">
        <v>45260</v>
      </c>
      <c r="K4040" s="10">
        <v>23370</v>
      </c>
      <c r="L4040" s="7">
        <v>0.8</v>
      </c>
      <c r="M4040" s="8" t="s">
        <v>263</v>
      </c>
      <c r="N4040" s="8" t="s">
        <v>29</v>
      </c>
      <c r="O4040" s="8" t="s">
        <v>498</v>
      </c>
      <c r="P4040" s="5">
        <v>46081</v>
      </c>
      <c r="Q4040" s="9" t="s">
        <v>372</v>
      </c>
      <c r="R4040" s="9" t="s">
        <v>499</v>
      </c>
      <c r="S4040" s="9" t="s">
        <v>500</v>
      </c>
      <c r="T4040" s="9" t="s">
        <v>504</v>
      </c>
      <c r="U4040" s="9" t="s">
        <v>35</v>
      </c>
    </row>
    <row r="4041" spans="1:21" s="6" customFormat="1" ht="51" x14ac:dyDescent="0.3">
      <c r="A4041" s="8" t="s">
        <v>1899</v>
      </c>
      <c r="B4041" s="8" t="s">
        <v>18610</v>
      </c>
      <c r="C4041" s="8" t="s">
        <v>24</v>
      </c>
      <c r="D4041" s="8">
        <v>24566</v>
      </c>
      <c r="E4041" s="8" t="s">
        <v>18611</v>
      </c>
      <c r="F4041" s="8" t="s">
        <v>18612</v>
      </c>
      <c r="G4041" s="8" t="s">
        <v>18613</v>
      </c>
      <c r="H4041" s="8" t="s">
        <v>18614</v>
      </c>
      <c r="I4041" s="5">
        <v>43931</v>
      </c>
      <c r="J4041" s="5">
        <v>45657</v>
      </c>
      <c r="K4041" s="10">
        <v>40000</v>
      </c>
      <c r="L4041" s="7">
        <v>0.8</v>
      </c>
      <c r="M4041" s="8" t="s">
        <v>786</v>
      </c>
      <c r="N4041" s="8" t="s">
        <v>29</v>
      </c>
      <c r="O4041" s="8" t="s">
        <v>815</v>
      </c>
      <c r="P4041" s="5">
        <v>46081</v>
      </c>
      <c r="Q4041" s="9" t="s">
        <v>725</v>
      </c>
      <c r="R4041" s="9" t="s">
        <v>437</v>
      </c>
      <c r="S4041" s="9" t="s">
        <v>787</v>
      </c>
      <c r="T4041" s="9" t="s">
        <v>18615</v>
      </c>
      <c r="U4041" s="9">
        <v>95121</v>
      </c>
    </row>
    <row r="4042" spans="1:21" s="6" customFormat="1" ht="51" x14ac:dyDescent="0.3">
      <c r="A4042" s="8" t="s">
        <v>1899</v>
      </c>
      <c r="B4042" s="8" t="s">
        <v>18616</v>
      </c>
      <c r="C4042" s="8" t="s">
        <v>24</v>
      </c>
      <c r="D4042" s="8">
        <v>24567</v>
      </c>
      <c r="E4042" s="8" t="s">
        <v>18617</v>
      </c>
      <c r="F4042" s="8" t="s">
        <v>18618</v>
      </c>
      <c r="G4042" s="8" t="s">
        <v>18619</v>
      </c>
      <c r="H4042" s="8" t="s">
        <v>18620</v>
      </c>
      <c r="I4042" s="5">
        <v>43931</v>
      </c>
      <c r="J4042" s="5">
        <v>45657</v>
      </c>
      <c r="K4042" s="10">
        <v>100000</v>
      </c>
      <c r="L4042" s="7">
        <v>0.8</v>
      </c>
      <c r="M4042" s="8" t="s">
        <v>28</v>
      </c>
      <c r="N4042" s="8" t="s">
        <v>29</v>
      </c>
      <c r="O4042" s="8" t="s">
        <v>815</v>
      </c>
      <c r="P4042" s="5">
        <v>46081</v>
      </c>
      <c r="Q4042" s="9" t="s">
        <v>725</v>
      </c>
      <c r="R4042" s="9" t="s">
        <v>382</v>
      </c>
      <c r="S4042" s="9" t="s">
        <v>33</v>
      </c>
      <c r="T4042" s="9" t="s">
        <v>18621</v>
      </c>
      <c r="U4042" s="9">
        <v>90139</v>
      </c>
    </row>
    <row r="4043" spans="1:21" s="6" customFormat="1" ht="61.2" x14ac:dyDescent="0.3">
      <c r="A4043" s="8" t="s">
        <v>1899</v>
      </c>
      <c r="B4043" s="8" t="s">
        <v>18622</v>
      </c>
      <c r="C4043" s="8" t="s">
        <v>24</v>
      </c>
      <c r="D4043" s="8">
        <v>24568</v>
      </c>
      <c r="E4043" s="8" t="s">
        <v>18623</v>
      </c>
      <c r="F4043" s="8" t="s">
        <v>18624</v>
      </c>
      <c r="G4043" s="8" t="s">
        <v>18625</v>
      </c>
      <c r="H4043" s="8" t="s">
        <v>18626</v>
      </c>
      <c r="I4043" s="5">
        <v>43931</v>
      </c>
      <c r="J4043" s="5">
        <v>45292</v>
      </c>
      <c r="K4043" s="10">
        <v>95400</v>
      </c>
      <c r="L4043" s="7">
        <v>0.8</v>
      </c>
      <c r="M4043" s="8" t="s">
        <v>786</v>
      </c>
      <c r="N4043" s="8" t="s">
        <v>29</v>
      </c>
      <c r="O4043" s="8" t="s">
        <v>815</v>
      </c>
      <c r="P4043" s="5">
        <v>46081</v>
      </c>
      <c r="Q4043" s="9" t="s">
        <v>725</v>
      </c>
      <c r="R4043" s="9" t="s">
        <v>437</v>
      </c>
      <c r="S4043" s="9" t="s">
        <v>787</v>
      </c>
      <c r="T4043" s="9" t="s">
        <v>18627</v>
      </c>
      <c r="U4043" s="9">
        <v>95131</v>
      </c>
    </row>
    <row r="4044" spans="1:21" s="6" customFormat="1" ht="51" x14ac:dyDescent="0.3">
      <c r="A4044" s="8" t="s">
        <v>1899</v>
      </c>
      <c r="B4044" s="8" t="s">
        <v>18628</v>
      </c>
      <c r="C4044" s="8" t="s">
        <v>24</v>
      </c>
      <c r="D4044" s="8">
        <v>24569</v>
      </c>
      <c r="E4044" s="8" t="s">
        <v>18629</v>
      </c>
      <c r="F4044" s="8" t="s">
        <v>18630</v>
      </c>
      <c r="G4044" s="8" t="s">
        <v>18631</v>
      </c>
      <c r="H4044" s="8" t="s">
        <v>18632</v>
      </c>
      <c r="I4044" s="5">
        <v>43931</v>
      </c>
      <c r="J4044" s="5">
        <v>45657</v>
      </c>
      <c r="K4044" s="10">
        <v>95600</v>
      </c>
      <c r="L4044" s="7">
        <v>0.8</v>
      </c>
      <c r="M4044" s="8" t="s">
        <v>577</v>
      </c>
      <c r="N4044" s="8" t="s">
        <v>29</v>
      </c>
      <c r="O4044" s="8" t="s">
        <v>815</v>
      </c>
      <c r="P4044" s="5">
        <v>46081</v>
      </c>
      <c r="Q4044" s="9" t="s">
        <v>725</v>
      </c>
      <c r="R4044" s="9" t="s">
        <v>1927</v>
      </c>
      <c r="S4044" s="9" t="s">
        <v>579</v>
      </c>
      <c r="T4044" s="9" t="s">
        <v>18633</v>
      </c>
      <c r="U4044" s="9">
        <v>93012</v>
      </c>
    </row>
    <row r="4045" spans="1:21" s="6" customFormat="1" ht="51" x14ac:dyDescent="0.3">
      <c r="A4045" s="8" t="s">
        <v>1899</v>
      </c>
      <c r="B4045" s="8" t="s">
        <v>18634</v>
      </c>
      <c r="C4045" s="8" t="s">
        <v>24</v>
      </c>
      <c r="D4045" s="8">
        <v>24570</v>
      </c>
      <c r="E4045" s="8" t="s">
        <v>18635</v>
      </c>
      <c r="F4045" s="8" t="s">
        <v>18636</v>
      </c>
      <c r="G4045" s="8" t="s">
        <v>18637</v>
      </c>
      <c r="H4045" s="8" t="s">
        <v>18638</v>
      </c>
      <c r="I4045" s="5">
        <v>43931</v>
      </c>
      <c r="J4045" s="5">
        <v>44227</v>
      </c>
      <c r="K4045" s="10">
        <v>100000</v>
      </c>
      <c r="L4045" s="7">
        <v>0.8</v>
      </c>
      <c r="M4045" s="8" t="s">
        <v>348</v>
      </c>
      <c r="N4045" s="8" t="s">
        <v>29</v>
      </c>
      <c r="O4045" s="8" t="s">
        <v>815</v>
      </c>
      <c r="P4045" s="5">
        <v>46081</v>
      </c>
      <c r="Q4045" s="9" t="s">
        <v>725</v>
      </c>
      <c r="R4045" s="9" t="s">
        <v>437</v>
      </c>
      <c r="S4045" s="9" t="s">
        <v>349</v>
      </c>
      <c r="T4045" s="9" t="s">
        <v>18639</v>
      </c>
      <c r="U4045" s="9">
        <v>95025</v>
      </c>
    </row>
    <row r="4046" spans="1:21" s="6" customFormat="1" ht="51" x14ac:dyDescent="0.3">
      <c r="A4046" s="8" t="s">
        <v>1899</v>
      </c>
      <c r="B4046" s="8" t="s">
        <v>18640</v>
      </c>
      <c r="C4046" s="8" t="s">
        <v>24</v>
      </c>
      <c r="D4046" s="8">
        <v>24571</v>
      </c>
      <c r="E4046" s="8" t="s">
        <v>18641</v>
      </c>
      <c r="F4046" s="8" t="s">
        <v>18642</v>
      </c>
      <c r="G4046" s="8" t="s">
        <v>18643</v>
      </c>
      <c r="H4046" s="8" t="s">
        <v>18644</v>
      </c>
      <c r="I4046" s="5">
        <v>43931</v>
      </c>
      <c r="J4046" s="5">
        <v>44260</v>
      </c>
      <c r="K4046" s="10">
        <v>96000</v>
      </c>
      <c r="L4046" s="7">
        <v>0.8</v>
      </c>
      <c r="M4046" s="8" t="s">
        <v>147</v>
      </c>
      <c r="N4046" s="8" t="s">
        <v>29</v>
      </c>
      <c r="O4046" s="8" t="s">
        <v>815</v>
      </c>
      <c r="P4046" s="5">
        <v>46081</v>
      </c>
      <c r="Q4046" s="9" t="s">
        <v>725</v>
      </c>
      <c r="R4046" s="9" t="s">
        <v>1927</v>
      </c>
      <c r="S4046" s="9" t="s">
        <v>150</v>
      </c>
      <c r="T4046" s="9" t="s">
        <v>18645</v>
      </c>
      <c r="U4046" s="9">
        <v>93100</v>
      </c>
    </row>
    <row r="4047" spans="1:21" s="6" customFormat="1" ht="51" x14ac:dyDescent="0.3">
      <c r="A4047" s="8" t="s">
        <v>1899</v>
      </c>
      <c r="B4047" s="8" t="s">
        <v>18646</v>
      </c>
      <c r="C4047" s="8" t="s">
        <v>24</v>
      </c>
      <c r="D4047" s="8">
        <v>24572</v>
      </c>
      <c r="E4047" s="8" t="s">
        <v>18647</v>
      </c>
      <c r="F4047" s="8" t="s">
        <v>18648</v>
      </c>
      <c r="G4047" s="8" t="s">
        <v>18649</v>
      </c>
      <c r="H4047" s="8" t="s">
        <v>18650</v>
      </c>
      <c r="I4047" s="5">
        <v>43931</v>
      </c>
      <c r="J4047" s="5">
        <v>45657</v>
      </c>
      <c r="K4047" s="10">
        <v>100000</v>
      </c>
      <c r="L4047" s="7">
        <v>0.8</v>
      </c>
      <c r="M4047" s="8" t="s">
        <v>6936</v>
      </c>
      <c r="N4047" s="8" t="s">
        <v>29</v>
      </c>
      <c r="O4047" s="8" t="s">
        <v>815</v>
      </c>
      <c r="P4047" s="5">
        <v>46081</v>
      </c>
      <c r="Q4047" s="9" t="s">
        <v>725</v>
      </c>
      <c r="R4047" s="9" t="s">
        <v>437</v>
      </c>
      <c r="S4047" s="9" t="s">
        <v>6937</v>
      </c>
      <c r="T4047" s="9" t="s">
        <v>18651</v>
      </c>
      <c r="U4047" s="9">
        <v>95030</v>
      </c>
    </row>
    <row r="4048" spans="1:21" s="6" customFormat="1" ht="51" x14ac:dyDescent="0.3">
      <c r="A4048" s="8" t="s">
        <v>1899</v>
      </c>
      <c r="B4048" s="8" t="s">
        <v>4640</v>
      </c>
      <c r="C4048" s="8" t="s">
        <v>24</v>
      </c>
      <c r="D4048" s="8">
        <v>24573</v>
      </c>
      <c r="E4048" s="8" t="s">
        <v>18652</v>
      </c>
      <c r="F4048" s="8" t="s">
        <v>4642</v>
      </c>
      <c r="G4048" s="8" t="s">
        <v>18653</v>
      </c>
      <c r="H4048" s="8" t="s">
        <v>18654</v>
      </c>
      <c r="I4048" s="5">
        <v>43931</v>
      </c>
      <c r="J4048" s="5">
        <v>44309</v>
      </c>
      <c r="K4048" s="10">
        <v>99100</v>
      </c>
      <c r="L4048" s="7">
        <v>0.8</v>
      </c>
      <c r="M4048" s="8" t="s">
        <v>28</v>
      </c>
      <c r="N4048" s="8" t="s">
        <v>29</v>
      </c>
      <c r="O4048" s="8" t="s">
        <v>815</v>
      </c>
      <c r="P4048" s="5">
        <v>46081</v>
      </c>
      <c r="Q4048" s="9" t="s">
        <v>725</v>
      </c>
      <c r="R4048" s="9" t="s">
        <v>382</v>
      </c>
      <c r="S4048" s="9" t="s">
        <v>33</v>
      </c>
      <c r="T4048" s="9" t="s">
        <v>18655</v>
      </c>
      <c r="U4048" s="9">
        <v>90143</v>
      </c>
    </row>
    <row r="4049" spans="1:21" s="6" customFormat="1" ht="51" x14ac:dyDescent="0.3">
      <c r="A4049" s="8" t="s">
        <v>1899</v>
      </c>
      <c r="B4049" s="8" t="s">
        <v>3526</v>
      </c>
      <c r="C4049" s="8" t="s">
        <v>24</v>
      </c>
      <c r="D4049" s="8">
        <v>24574</v>
      </c>
      <c r="E4049" s="8" t="s">
        <v>18656</v>
      </c>
      <c r="F4049" s="8" t="s">
        <v>3528</v>
      </c>
      <c r="G4049" s="8" t="s">
        <v>18657</v>
      </c>
      <c r="H4049" s="8" t="s">
        <v>18658</v>
      </c>
      <c r="I4049" s="5">
        <v>43931</v>
      </c>
      <c r="J4049" s="5">
        <v>43971</v>
      </c>
      <c r="K4049" s="10">
        <v>85000</v>
      </c>
      <c r="L4049" s="7">
        <v>0.8</v>
      </c>
      <c r="M4049" s="8" t="s">
        <v>786</v>
      </c>
      <c r="N4049" s="8" t="s">
        <v>29</v>
      </c>
      <c r="O4049" s="8" t="s">
        <v>815</v>
      </c>
      <c r="P4049" s="5">
        <v>46081</v>
      </c>
      <c r="Q4049" s="9" t="s">
        <v>725</v>
      </c>
      <c r="R4049" s="9" t="s">
        <v>437</v>
      </c>
      <c r="S4049" s="9" t="s">
        <v>787</v>
      </c>
      <c r="T4049" s="9" t="s">
        <v>18659</v>
      </c>
      <c r="U4049" s="9">
        <v>95126</v>
      </c>
    </row>
    <row r="4050" spans="1:21" s="6" customFormat="1" ht="51" x14ac:dyDescent="0.3">
      <c r="A4050" s="8" t="s">
        <v>1899</v>
      </c>
      <c r="B4050" s="8" t="s">
        <v>18660</v>
      </c>
      <c r="C4050" s="8" t="s">
        <v>24</v>
      </c>
      <c r="D4050" s="8">
        <v>24575</v>
      </c>
      <c r="E4050" s="8" t="s">
        <v>18661</v>
      </c>
      <c r="F4050" s="8" t="s">
        <v>18662</v>
      </c>
      <c r="G4050" s="8" t="s">
        <v>18663</v>
      </c>
      <c r="H4050" s="8" t="s">
        <v>18664</v>
      </c>
      <c r="I4050" s="5">
        <v>43931</v>
      </c>
      <c r="J4050" s="5">
        <v>44104</v>
      </c>
      <c r="K4050" s="10">
        <v>100000</v>
      </c>
      <c r="L4050" s="7">
        <v>0.8</v>
      </c>
      <c r="M4050" s="8" t="s">
        <v>229</v>
      </c>
      <c r="N4050" s="8" t="s">
        <v>29</v>
      </c>
      <c r="O4050" s="8" t="s">
        <v>815</v>
      </c>
      <c r="P4050" s="5">
        <v>46081</v>
      </c>
      <c r="Q4050" s="9" t="s">
        <v>725</v>
      </c>
      <c r="R4050" s="9" t="s">
        <v>404</v>
      </c>
      <c r="S4050" s="9" t="s">
        <v>230</v>
      </c>
      <c r="T4050" s="9" t="s">
        <v>18665</v>
      </c>
      <c r="U4050" s="9">
        <v>98124</v>
      </c>
    </row>
    <row r="4051" spans="1:21" s="6" customFormat="1" ht="40.799999999999997" x14ac:dyDescent="0.3">
      <c r="A4051" s="8" t="s">
        <v>1899</v>
      </c>
      <c r="B4051" s="8" t="s">
        <v>18666</v>
      </c>
      <c r="C4051" s="8" t="s">
        <v>24</v>
      </c>
      <c r="D4051" s="8">
        <v>24576</v>
      </c>
      <c r="E4051" s="8" t="s">
        <v>18667</v>
      </c>
      <c r="F4051" s="8" t="s">
        <v>18668</v>
      </c>
      <c r="G4051" s="8" t="s">
        <v>18669</v>
      </c>
      <c r="H4051" s="8" t="s">
        <v>18670</v>
      </c>
      <c r="I4051" s="5">
        <v>43931</v>
      </c>
      <c r="J4051" s="5">
        <v>44160</v>
      </c>
      <c r="K4051" s="10">
        <v>100000</v>
      </c>
      <c r="L4051" s="7">
        <v>0.8</v>
      </c>
      <c r="M4051" s="8" t="s">
        <v>229</v>
      </c>
      <c r="N4051" s="8" t="s">
        <v>29</v>
      </c>
      <c r="O4051" s="8" t="s">
        <v>815</v>
      </c>
      <c r="P4051" s="5">
        <v>46081</v>
      </c>
      <c r="Q4051" s="9" t="s">
        <v>725</v>
      </c>
      <c r="R4051" s="9" t="s">
        <v>404</v>
      </c>
      <c r="S4051" s="9" t="s">
        <v>230</v>
      </c>
      <c r="T4051" s="9" t="s">
        <v>18671</v>
      </c>
      <c r="U4051" s="9">
        <v>98124</v>
      </c>
    </row>
    <row r="4052" spans="1:21" s="6" customFormat="1" ht="51" x14ac:dyDescent="0.3">
      <c r="A4052" s="8" t="s">
        <v>1899</v>
      </c>
      <c r="B4052" s="8" t="s">
        <v>18672</v>
      </c>
      <c r="C4052" s="8" t="s">
        <v>24</v>
      </c>
      <c r="D4052" s="8">
        <v>24577</v>
      </c>
      <c r="E4052" s="8" t="s">
        <v>18673</v>
      </c>
      <c r="F4052" s="8" t="s">
        <v>18674</v>
      </c>
      <c r="G4052" s="8" t="s">
        <v>18675</v>
      </c>
      <c r="H4052" s="8" t="s">
        <v>18676</v>
      </c>
      <c r="I4052" s="5">
        <v>43931</v>
      </c>
      <c r="J4052" s="5">
        <v>44144</v>
      </c>
      <c r="K4052" s="10">
        <v>100000</v>
      </c>
      <c r="L4052" s="7">
        <v>0.8</v>
      </c>
      <c r="M4052" s="8" t="s">
        <v>229</v>
      </c>
      <c r="N4052" s="8" t="s">
        <v>29</v>
      </c>
      <c r="O4052" s="8" t="s">
        <v>815</v>
      </c>
      <c r="P4052" s="5">
        <v>46081</v>
      </c>
      <c r="Q4052" s="9" t="s">
        <v>725</v>
      </c>
      <c r="R4052" s="9" t="s">
        <v>404</v>
      </c>
      <c r="S4052" s="9" t="s">
        <v>230</v>
      </c>
      <c r="T4052" s="9" t="s">
        <v>18677</v>
      </c>
      <c r="U4052" s="9">
        <v>98124</v>
      </c>
    </row>
    <row r="4053" spans="1:21" s="6" customFormat="1" ht="40.799999999999997" x14ac:dyDescent="0.3">
      <c r="A4053" s="8" t="s">
        <v>1899</v>
      </c>
      <c r="B4053" s="8" t="s">
        <v>9967</v>
      </c>
      <c r="C4053" s="8" t="s">
        <v>24</v>
      </c>
      <c r="D4053" s="8">
        <v>24578</v>
      </c>
      <c r="E4053" s="8" t="s">
        <v>18678</v>
      </c>
      <c r="F4053" s="8" t="s">
        <v>9969</v>
      </c>
      <c r="G4053" s="8" t="s">
        <v>18679</v>
      </c>
      <c r="H4053" s="8" t="s">
        <v>18679</v>
      </c>
      <c r="I4053" s="5">
        <v>43931</v>
      </c>
      <c r="J4053" s="5">
        <v>45291</v>
      </c>
      <c r="K4053" s="10">
        <v>100000</v>
      </c>
      <c r="L4053" s="7">
        <v>0.8</v>
      </c>
      <c r="M4053" s="8" t="s">
        <v>595</v>
      </c>
      <c r="N4053" s="8" t="s">
        <v>29</v>
      </c>
      <c r="O4053" s="8" t="s">
        <v>815</v>
      </c>
      <c r="P4053" s="5">
        <v>46081</v>
      </c>
      <c r="Q4053" s="9" t="s">
        <v>725</v>
      </c>
      <c r="R4053" s="9" t="s">
        <v>662</v>
      </c>
      <c r="S4053" s="9" t="s">
        <v>597</v>
      </c>
      <c r="T4053" s="9" t="s">
        <v>18680</v>
      </c>
      <c r="U4053" s="9">
        <v>97019</v>
      </c>
    </row>
    <row r="4054" spans="1:21" s="6" customFormat="1" ht="51" x14ac:dyDescent="0.3">
      <c r="A4054" s="8" t="s">
        <v>1899</v>
      </c>
      <c r="B4054" s="8" t="s">
        <v>5124</v>
      </c>
      <c r="C4054" s="8" t="s">
        <v>24</v>
      </c>
      <c r="D4054" s="8">
        <v>24579</v>
      </c>
      <c r="E4054" s="8" t="s">
        <v>18681</v>
      </c>
      <c r="F4054" s="8" t="s">
        <v>5126</v>
      </c>
      <c r="G4054" s="8" t="s">
        <v>18682</v>
      </c>
      <c r="H4054" s="8" t="s">
        <v>18683</v>
      </c>
      <c r="I4054" s="5">
        <v>43931</v>
      </c>
      <c r="J4054" s="5">
        <v>44330</v>
      </c>
      <c r="K4054" s="10">
        <v>9900</v>
      </c>
      <c r="L4054" s="7">
        <v>0.8</v>
      </c>
      <c r="M4054" s="8" t="s">
        <v>2450</v>
      </c>
      <c r="N4054" s="8" t="s">
        <v>29</v>
      </c>
      <c r="O4054" s="8" t="s">
        <v>815</v>
      </c>
      <c r="P4054" s="5">
        <v>46081</v>
      </c>
      <c r="Q4054" s="9" t="s">
        <v>725</v>
      </c>
      <c r="R4054" s="9" t="s">
        <v>437</v>
      </c>
      <c r="S4054" s="9" t="s">
        <v>2451</v>
      </c>
      <c r="T4054" s="9" t="s">
        <v>18684</v>
      </c>
      <c r="U4054" s="9">
        <v>95027</v>
      </c>
    </row>
    <row r="4055" spans="1:21" s="6" customFormat="1" ht="51" x14ac:dyDescent="0.3">
      <c r="A4055" s="8" t="s">
        <v>1899</v>
      </c>
      <c r="B4055" s="8" t="s">
        <v>4246</v>
      </c>
      <c r="C4055" s="8" t="s">
        <v>24</v>
      </c>
      <c r="D4055" s="8">
        <v>24580</v>
      </c>
      <c r="E4055" s="8" t="s">
        <v>18685</v>
      </c>
      <c r="F4055" s="8" t="s">
        <v>4248</v>
      </c>
      <c r="G4055" s="8" t="s">
        <v>18686</v>
      </c>
      <c r="H4055" s="8" t="s">
        <v>18687</v>
      </c>
      <c r="I4055" s="5">
        <v>43931</v>
      </c>
      <c r="J4055" s="5">
        <v>44643</v>
      </c>
      <c r="K4055" s="10">
        <v>100000</v>
      </c>
      <c r="L4055" s="7">
        <v>0.8</v>
      </c>
      <c r="M4055" s="8" t="s">
        <v>75</v>
      </c>
      <c r="N4055" s="8" t="s">
        <v>29</v>
      </c>
      <c r="O4055" s="8" t="s">
        <v>815</v>
      </c>
      <c r="P4055" s="5">
        <v>46081</v>
      </c>
      <c r="Q4055" s="9" t="s">
        <v>725</v>
      </c>
      <c r="R4055" s="9" t="s">
        <v>382</v>
      </c>
      <c r="S4055" s="9" t="s">
        <v>76</v>
      </c>
      <c r="T4055" s="9" t="s">
        <v>18688</v>
      </c>
      <c r="U4055" s="9">
        <v>90044</v>
      </c>
    </row>
    <row r="4056" spans="1:21" s="6" customFormat="1" ht="40.799999999999997" x14ac:dyDescent="0.3">
      <c r="A4056" s="8" t="s">
        <v>1899</v>
      </c>
      <c r="B4056" s="8" t="s">
        <v>18689</v>
      </c>
      <c r="C4056" s="8" t="s">
        <v>24</v>
      </c>
      <c r="D4056" s="8">
        <v>24581</v>
      </c>
      <c r="E4056" s="8" t="s">
        <v>18690</v>
      </c>
      <c r="F4056" s="8" t="s">
        <v>18691</v>
      </c>
      <c r="G4056" s="8" t="s">
        <v>18692</v>
      </c>
      <c r="H4056" s="8" t="s">
        <v>18692</v>
      </c>
      <c r="I4056" s="5">
        <v>43931</v>
      </c>
      <c r="J4056" s="5">
        <v>45657</v>
      </c>
      <c r="K4056" s="10">
        <v>73750</v>
      </c>
      <c r="L4056" s="7">
        <v>0.8</v>
      </c>
      <c r="M4056" s="8" t="s">
        <v>229</v>
      </c>
      <c r="N4056" s="8" t="s">
        <v>29</v>
      </c>
      <c r="O4056" s="8" t="s">
        <v>815</v>
      </c>
      <c r="P4056" s="5">
        <v>46081</v>
      </c>
      <c r="Q4056" s="9" t="s">
        <v>725</v>
      </c>
      <c r="R4056" s="9" t="s">
        <v>404</v>
      </c>
      <c r="S4056" s="9" t="s">
        <v>230</v>
      </c>
      <c r="T4056" s="9" t="s">
        <v>18693</v>
      </c>
      <c r="U4056" s="9">
        <v>98123</v>
      </c>
    </row>
    <row r="4057" spans="1:21" s="6" customFormat="1" ht="51" x14ac:dyDescent="0.3">
      <c r="A4057" s="8" t="s">
        <v>1899</v>
      </c>
      <c r="B4057" s="8" t="s">
        <v>18694</v>
      </c>
      <c r="C4057" s="8" t="s">
        <v>24</v>
      </c>
      <c r="D4057" s="8">
        <v>24582</v>
      </c>
      <c r="E4057" s="8" t="s">
        <v>18695</v>
      </c>
      <c r="F4057" s="8" t="s">
        <v>17473</v>
      </c>
      <c r="G4057" s="8" t="s">
        <v>18696</v>
      </c>
      <c r="H4057" s="8" t="s">
        <v>18697</v>
      </c>
      <c r="I4057" s="5">
        <v>43931</v>
      </c>
      <c r="J4057" s="5">
        <v>44188</v>
      </c>
      <c r="K4057" s="10">
        <v>54250</v>
      </c>
      <c r="L4057" s="7">
        <v>0.8</v>
      </c>
      <c r="M4057" s="8" t="s">
        <v>1583</v>
      </c>
      <c r="N4057" s="8" t="s">
        <v>29</v>
      </c>
      <c r="O4057" s="8" t="s">
        <v>815</v>
      </c>
      <c r="P4057" s="5">
        <v>46081</v>
      </c>
      <c r="Q4057" s="9" t="s">
        <v>725</v>
      </c>
      <c r="R4057" s="9" t="s">
        <v>705</v>
      </c>
      <c r="S4057" s="9" t="s">
        <v>1584</v>
      </c>
      <c r="T4057" s="9" t="s">
        <v>18698</v>
      </c>
      <c r="U4057" s="9">
        <v>94010</v>
      </c>
    </row>
    <row r="4058" spans="1:21" s="6" customFormat="1" ht="51" x14ac:dyDescent="0.3">
      <c r="A4058" s="8" t="s">
        <v>1899</v>
      </c>
      <c r="B4058" s="8" t="s">
        <v>18699</v>
      </c>
      <c r="C4058" s="8" t="s">
        <v>24</v>
      </c>
      <c r="D4058" s="8">
        <v>24583</v>
      </c>
      <c r="E4058" s="8" t="s">
        <v>18700</v>
      </c>
      <c r="F4058" s="8" t="s">
        <v>18701</v>
      </c>
      <c r="G4058" s="8" t="s">
        <v>18702</v>
      </c>
      <c r="H4058" s="8" t="s">
        <v>18703</v>
      </c>
      <c r="I4058" s="5">
        <v>43931</v>
      </c>
      <c r="J4058" s="5">
        <v>45657</v>
      </c>
      <c r="K4058" s="10">
        <v>24900</v>
      </c>
      <c r="L4058" s="7">
        <v>0.8</v>
      </c>
      <c r="M4058" s="8" t="s">
        <v>786</v>
      </c>
      <c r="N4058" s="8" t="s">
        <v>29</v>
      </c>
      <c r="O4058" s="8" t="s">
        <v>815</v>
      </c>
      <c r="P4058" s="5">
        <v>46081</v>
      </c>
      <c r="Q4058" s="9" t="s">
        <v>725</v>
      </c>
      <c r="R4058" s="9" t="s">
        <v>437</v>
      </c>
      <c r="S4058" s="9" t="s">
        <v>787</v>
      </c>
      <c r="T4058" s="9" t="s">
        <v>18704</v>
      </c>
      <c r="U4058" s="9">
        <v>95129</v>
      </c>
    </row>
    <row r="4059" spans="1:21" s="6" customFormat="1" ht="51" x14ac:dyDescent="0.3">
      <c r="A4059" s="8" t="s">
        <v>1899</v>
      </c>
      <c r="B4059" s="8" t="s">
        <v>18705</v>
      </c>
      <c r="C4059" s="8" t="s">
        <v>24</v>
      </c>
      <c r="D4059" s="8">
        <v>24584</v>
      </c>
      <c r="E4059" s="8" t="s">
        <v>18706</v>
      </c>
      <c r="F4059" s="8" t="s">
        <v>18707</v>
      </c>
      <c r="G4059" s="8" t="s">
        <v>18708</v>
      </c>
      <c r="H4059" s="8" t="s">
        <v>18709</v>
      </c>
      <c r="I4059" s="5">
        <v>43931</v>
      </c>
      <c r="J4059" s="5">
        <v>44169</v>
      </c>
      <c r="K4059" s="10">
        <v>30200</v>
      </c>
      <c r="L4059" s="7">
        <v>0.8</v>
      </c>
      <c r="M4059" s="8" t="s">
        <v>340</v>
      </c>
      <c r="N4059" s="8" t="s">
        <v>29</v>
      </c>
      <c r="O4059" s="8" t="s">
        <v>815</v>
      </c>
      <c r="P4059" s="5">
        <v>46081</v>
      </c>
      <c r="Q4059" s="9" t="s">
        <v>725</v>
      </c>
      <c r="R4059" s="9" t="s">
        <v>437</v>
      </c>
      <c r="S4059" s="9" t="s">
        <v>341</v>
      </c>
      <c r="T4059" s="9" t="s">
        <v>18710</v>
      </c>
      <c r="U4059" s="9">
        <v>95024</v>
      </c>
    </row>
    <row r="4060" spans="1:21" s="6" customFormat="1" ht="51" x14ac:dyDescent="0.3">
      <c r="A4060" s="8" t="s">
        <v>1899</v>
      </c>
      <c r="B4060" s="8" t="s">
        <v>18711</v>
      </c>
      <c r="C4060" s="8" t="s">
        <v>24</v>
      </c>
      <c r="D4060" s="8">
        <v>24585</v>
      </c>
      <c r="E4060" s="8" t="s">
        <v>18712</v>
      </c>
      <c r="F4060" s="8" t="s">
        <v>18713</v>
      </c>
      <c r="G4060" s="8" t="s">
        <v>18714</v>
      </c>
      <c r="H4060" s="8" t="s">
        <v>18715</v>
      </c>
      <c r="I4060" s="5">
        <v>43931</v>
      </c>
      <c r="J4060" s="5">
        <v>44172</v>
      </c>
      <c r="K4060" s="10">
        <v>80000</v>
      </c>
      <c r="L4060" s="7">
        <v>0.8</v>
      </c>
      <c r="M4060" s="8" t="s">
        <v>786</v>
      </c>
      <c r="N4060" s="8" t="s">
        <v>29</v>
      </c>
      <c r="O4060" s="8" t="s">
        <v>815</v>
      </c>
      <c r="P4060" s="5">
        <v>46081</v>
      </c>
      <c r="Q4060" s="9" t="s">
        <v>725</v>
      </c>
      <c r="R4060" s="9" t="s">
        <v>437</v>
      </c>
      <c r="S4060" s="9" t="s">
        <v>787</v>
      </c>
      <c r="T4060" s="9" t="s">
        <v>18716</v>
      </c>
      <c r="U4060" s="9">
        <v>95129</v>
      </c>
    </row>
    <row r="4061" spans="1:21" s="6" customFormat="1" ht="51" x14ac:dyDescent="0.3">
      <c r="A4061" s="8" t="s">
        <v>1899</v>
      </c>
      <c r="B4061" s="8" t="s">
        <v>15955</v>
      </c>
      <c r="C4061" s="8" t="s">
        <v>24</v>
      </c>
      <c r="D4061" s="8">
        <v>24586</v>
      </c>
      <c r="E4061" s="8" t="s">
        <v>18717</v>
      </c>
      <c r="F4061" s="8" t="s">
        <v>15957</v>
      </c>
      <c r="G4061" s="8" t="s">
        <v>18718</v>
      </c>
      <c r="H4061" s="8" t="s">
        <v>18719</v>
      </c>
      <c r="I4061" s="5">
        <v>43406</v>
      </c>
      <c r="J4061" s="5">
        <v>45657</v>
      </c>
      <c r="K4061" s="10">
        <v>80000</v>
      </c>
      <c r="L4061" s="7">
        <v>0.8</v>
      </c>
      <c r="M4061" s="8" t="s">
        <v>229</v>
      </c>
      <c r="N4061" s="8" t="s">
        <v>29</v>
      </c>
      <c r="O4061" s="8" t="s">
        <v>815</v>
      </c>
      <c r="P4061" s="5">
        <v>46081</v>
      </c>
      <c r="Q4061" s="9" t="s">
        <v>725</v>
      </c>
      <c r="R4061" s="9" t="s">
        <v>404</v>
      </c>
      <c r="S4061" s="9" t="s">
        <v>230</v>
      </c>
      <c r="T4061" s="9" t="s">
        <v>18720</v>
      </c>
      <c r="U4061" s="9">
        <v>98129</v>
      </c>
    </row>
    <row r="4062" spans="1:21" s="6" customFormat="1" ht="61.2" x14ac:dyDescent="0.3">
      <c r="A4062" s="8" t="s">
        <v>1899</v>
      </c>
      <c r="B4062" s="8" t="s">
        <v>3330</v>
      </c>
      <c r="C4062" s="8" t="s">
        <v>24</v>
      </c>
      <c r="D4062" s="8">
        <v>24587</v>
      </c>
      <c r="E4062" s="8" t="s">
        <v>18721</v>
      </c>
      <c r="F4062" s="8" t="s">
        <v>3332</v>
      </c>
      <c r="G4062" s="8" t="s">
        <v>18722</v>
      </c>
      <c r="H4062" s="8" t="s">
        <v>18723</v>
      </c>
      <c r="I4062" s="5">
        <v>43931</v>
      </c>
      <c r="J4062" s="5">
        <v>44181</v>
      </c>
      <c r="K4062" s="10">
        <v>28700</v>
      </c>
      <c r="L4062" s="7">
        <v>0.8</v>
      </c>
      <c r="M4062" s="8" t="s">
        <v>2052</v>
      </c>
      <c r="N4062" s="8" t="s">
        <v>29</v>
      </c>
      <c r="O4062" s="8" t="s">
        <v>815</v>
      </c>
      <c r="P4062" s="5">
        <v>46081</v>
      </c>
      <c r="Q4062" s="9" t="s">
        <v>725</v>
      </c>
      <c r="R4062" s="9" t="s">
        <v>705</v>
      </c>
      <c r="S4062" s="9" t="s">
        <v>2053</v>
      </c>
      <c r="T4062" s="9" t="s">
        <v>18724</v>
      </c>
      <c r="U4062" s="9">
        <v>94014</v>
      </c>
    </row>
    <row r="4063" spans="1:21" s="6" customFormat="1" ht="61.2" x14ac:dyDescent="0.3">
      <c r="A4063" s="8" t="s">
        <v>1899</v>
      </c>
      <c r="B4063" s="8" t="s">
        <v>3310</v>
      </c>
      <c r="C4063" s="8" t="s">
        <v>24</v>
      </c>
      <c r="D4063" s="8">
        <v>24588</v>
      </c>
      <c r="E4063" s="8" t="s">
        <v>18725</v>
      </c>
      <c r="F4063" s="8" t="s">
        <v>3312</v>
      </c>
      <c r="G4063" s="8" t="s">
        <v>18726</v>
      </c>
      <c r="H4063" s="8" t="s">
        <v>18727</v>
      </c>
      <c r="I4063" s="5">
        <v>43931</v>
      </c>
      <c r="J4063" s="5">
        <v>45657</v>
      </c>
      <c r="K4063" s="10">
        <v>100000</v>
      </c>
      <c r="L4063" s="7">
        <v>0.8</v>
      </c>
      <c r="M4063" s="8" t="s">
        <v>75</v>
      </c>
      <c r="N4063" s="8" t="s">
        <v>29</v>
      </c>
      <c r="O4063" s="8" t="s">
        <v>815</v>
      </c>
      <c r="P4063" s="5">
        <v>46081</v>
      </c>
      <c r="Q4063" s="9" t="s">
        <v>725</v>
      </c>
      <c r="R4063" s="9" t="s">
        <v>382</v>
      </c>
      <c r="S4063" s="9" t="s">
        <v>76</v>
      </c>
      <c r="T4063" s="9" t="s">
        <v>18728</v>
      </c>
      <c r="U4063" s="9">
        <v>90044</v>
      </c>
    </row>
    <row r="4064" spans="1:21" s="6" customFormat="1" ht="40.799999999999997" x14ac:dyDescent="0.3">
      <c r="A4064" s="8" t="s">
        <v>1899</v>
      </c>
      <c r="B4064" s="8" t="s">
        <v>18729</v>
      </c>
      <c r="C4064" s="8" t="s">
        <v>24</v>
      </c>
      <c r="D4064" s="8">
        <v>24589</v>
      </c>
      <c r="E4064" s="8" t="s">
        <v>18730</v>
      </c>
      <c r="F4064" s="8" t="s">
        <v>18731</v>
      </c>
      <c r="G4064" s="8" t="s">
        <v>18732</v>
      </c>
      <c r="H4064" s="8" t="s">
        <v>18733</v>
      </c>
      <c r="I4064" s="5">
        <v>43350</v>
      </c>
      <c r="J4064" s="5">
        <v>43531</v>
      </c>
      <c r="K4064" s="10">
        <v>96000</v>
      </c>
      <c r="L4064" s="7">
        <v>0.8</v>
      </c>
      <c r="M4064" s="8" t="s">
        <v>124</v>
      </c>
      <c r="N4064" s="8" t="s">
        <v>29</v>
      </c>
      <c r="O4064" s="8" t="s">
        <v>815</v>
      </c>
      <c r="P4064" s="5">
        <v>46081</v>
      </c>
      <c r="Q4064" s="9" t="s">
        <v>725</v>
      </c>
      <c r="R4064" s="9" t="s">
        <v>391</v>
      </c>
      <c r="S4064" s="9" t="s">
        <v>125</v>
      </c>
      <c r="T4064" s="9" t="s">
        <v>18734</v>
      </c>
      <c r="U4064" s="9">
        <v>92019</v>
      </c>
    </row>
    <row r="4065" spans="1:21" s="6" customFormat="1" ht="61.2" x14ac:dyDescent="0.3">
      <c r="A4065" s="8" t="s">
        <v>1899</v>
      </c>
      <c r="B4065" s="8" t="s">
        <v>18735</v>
      </c>
      <c r="C4065" s="8" t="s">
        <v>24</v>
      </c>
      <c r="D4065" s="8">
        <v>24590</v>
      </c>
      <c r="E4065" s="8" t="s">
        <v>18736</v>
      </c>
      <c r="F4065" s="8" t="s">
        <v>18737</v>
      </c>
      <c r="G4065" s="8" t="s">
        <v>18738</v>
      </c>
      <c r="H4065" s="8" t="s">
        <v>18739</v>
      </c>
      <c r="I4065" s="5">
        <v>43931</v>
      </c>
      <c r="J4065" s="5">
        <v>45291</v>
      </c>
      <c r="K4065" s="10">
        <v>100000</v>
      </c>
      <c r="L4065" s="7">
        <v>0.8</v>
      </c>
      <c r="M4065" s="8" t="s">
        <v>544</v>
      </c>
      <c r="N4065" s="8" t="s">
        <v>29</v>
      </c>
      <c r="O4065" s="8" t="s">
        <v>815</v>
      </c>
      <c r="P4065" s="5">
        <v>46081</v>
      </c>
      <c r="Q4065" s="9" t="s">
        <v>725</v>
      </c>
      <c r="R4065" s="9" t="s">
        <v>437</v>
      </c>
      <c r="S4065" s="9" t="s">
        <v>667</v>
      </c>
      <c r="T4065" s="9" t="s">
        <v>18740</v>
      </c>
      <c r="U4065" s="9">
        <v>95034</v>
      </c>
    </row>
    <row r="4066" spans="1:21" s="6" customFormat="1" ht="51" x14ac:dyDescent="0.3">
      <c r="A4066" s="8" t="s">
        <v>1899</v>
      </c>
      <c r="B4066" s="8" t="s">
        <v>13878</v>
      </c>
      <c r="C4066" s="8" t="s">
        <v>24</v>
      </c>
      <c r="D4066" s="8">
        <v>24591</v>
      </c>
      <c r="E4066" s="8" t="s">
        <v>18741</v>
      </c>
      <c r="F4066" s="8" t="s">
        <v>13880</v>
      </c>
      <c r="G4066" s="8" t="s">
        <v>18742</v>
      </c>
      <c r="H4066" s="8" t="s">
        <v>18743</v>
      </c>
      <c r="I4066" s="5">
        <v>42982</v>
      </c>
      <c r="J4066" s="5">
        <v>43159</v>
      </c>
      <c r="K4066" s="10">
        <v>100000</v>
      </c>
      <c r="L4066" s="7">
        <v>0.8</v>
      </c>
      <c r="M4066" s="8" t="s">
        <v>3611</v>
      </c>
      <c r="N4066" s="8" t="s">
        <v>29</v>
      </c>
      <c r="O4066" s="8" t="s">
        <v>815</v>
      </c>
      <c r="P4066" s="5">
        <v>46081</v>
      </c>
      <c r="Q4066" s="9" t="s">
        <v>725</v>
      </c>
      <c r="R4066" s="9" t="s">
        <v>437</v>
      </c>
      <c r="S4066" s="9" t="s">
        <v>3612</v>
      </c>
      <c r="T4066" s="9" t="s">
        <v>18744</v>
      </c>
      <c r="U4066" s="9">
        <v>95018</v>
      </c>
    </row>
    <row r="4067" spans="1:21" s="6" customFormat="1" ht="51" x14ac:dyDescent="0.3">
      <c r="A4067" s="8" t="s">
        <v>1899</v>
      </c>
      <c r="B4067" s="8" t="s">
        <v>18745</v>
      </c>
      <c r="C4067" s="8" t="s">
        <v>24</v>
      </c>
      <c r="D4067" s="8">
        <v>24592</v>
      </c>
      <c r="E4067" s="8" t="s">
        <v>18746</v>
      </c>
      <c r="F4067" s="8" t="s">
        <v>18747</v>
      </c>
      <c r="G4067" s="8" t="s">
        <v>18748</v>
      </c>
      <c r="H4067" s="8" t="s">
        <v>18749</v>
      </c>
      <c r="I4067" s="5">
        <v>43931</v>
      </c>
      <c r="J4067" s="5">
        <v>44309</v>
      </c>
      <c r="K4067" s="10">
        <v>98000</v>
      </c>
      <c r="L4067" s="7">
        <v>0.8</v>
      </c>
      <c r="M4067" s="8" t="s">
        <v>18750</v>
      </c>
      <c r="N4067" s="8" t="s">
        <v>29</v>
      </c>
      <c r="O4067" s="8" t="s">
        <v>815</v>
      </c>
      <c r="P4067" s="5">
        <v>46081</v>
      </c>
      <c r="Q4067" s="9" t="s">
        <v>725</v>
      </c>
      <c r="R4067" s="9" t="s">
        <v>391</v>
      </c>
      <c r="S4067" s="9" t="s">
        <v>18751</v>
      </c>
      <c r="T4067" s="9" t="s">
        <v>18752</v>
      </c>
      <c r="U4067" s="9">
        <v>92010</v>
      </c>
    </row>
    <row r="4068" spans="1:21" s="6" customFormat="1" ht="40.799999999999997" x14ac:dyDescent="0.3">
      <c r="A4068" s="8" t="s">
        <v>1899</v>
      </c>
      <c r="B4068" s="8" t="s">
        <v>18753</v>
      </c>
      <c r="C4068" s="8" t="s">
        <v>24</v>
      </c>
      <c r="D4068" s="8">
        <v>24593</v>
      </c>
      <c r="E4068" s="8" t="s">
        <v>18754</v>
      </c>
      <c r="F4068" s="8" t="s">
        <v>18755</v>
      </c>
      <c r="G4068" s="8" t="s">
        <v>18756</v>
      </c>
      <c r="H4068" s="8" t="s">
        <v>18756</v>
      </c>
      <c r="I4068" s="5">
        <v>43931</v>
      </c>
      <c r="J4068" s="5">
        <v>44259</v>
      </c>
      <c r="K4068" s="10">
        <v>96000</v>
      </c>
      <c r="L4068" s="7">
        <v>0.8</v>
      </c>
      <c r="M4068" s="8" t="s">
        <v>923</v>
      </c>
      <c r="N4068" s="8" t="s">
        <v>29</v>
      </c>
      <c r="O4068" s="8" t="s">
        <v>815</v>
      </c>
      <c r="P4068" s="5">
        <v>46081</v>
      </c>
      <c r="Q4068" s="9" t="s">
        <v>725</v>
      </c>
      <c r="R4068" s="9" t="s">
        <v>391</v>
      </c>
      <c r="S4068" s="9" t="s">
        <v>924</v>
      </c>
      <c r="T4068" s="9" t="s">
        <v>18757</v>
      </c>
      <c r="U4068" s="9">
        <v>92029</v>
      </c>
    </row>
    <row r="4069" spans="1:21" s="6" customFormat="1" ht="51" x14ac:dyDescent="0.3">
      <c r="A4069" s="8" t="s">
        <v>1899</v>
      </c>
      <c r="B4069" s="8" t="s">
        <v>14026</v>
      </c>
      <c r="C4069" s="8" t="s">
        <v>24</v>
      </c>
      <c r="D4069" s="8">
        <v>24595</v>
      </c>
      <c r="E4069" s="8" t="s">
        <v>18758</v>
      </c>
      <c r="F4069" s="8" t="s">
        <v>14028</v>
      </c>
      <c r="G4069" s="8" t="s">
        <v>18759</v>
      </c>
      <c r="H4069" s="8" t="s">
        <v>18760</v>
      </c>
      <c r="I4069" s="5">
        <v>43931</v>
      </c>
      <c r="J4069" s="5">
        <v>45657</v>
      </c>
      <c r="K4069" s="10">
        <v>51860</v>
      </c>
      <c r="L4069" s="7">
        <v>0.8</v>
      </c>
      <c r="M4069" s="8" t="s">
        <v>2184</v>
      </c>
      <c r="N4069" s="8" t="s">
        <v>29</v>
      </c>
      <c r="O4069" s="8" t="s">
        <v>815</v>
      </c>
      <c r="P4069" s="5">
        <v>46081</v>
      </c>
      <c r="Q4069" s="9" t="s">
        <v>725</v>
      </c>
      <c r="R4069" s="9" t="s">
        <v>437</v>
      </c>
      <c r="S4069" s="9" t="s">
        <v>2185</v>
      </c>
      <c r="T4069" s="9" t="s">
        <v>14031</v>
      </c>
      <c r="U4069" s="9">
        <v>95019</v>
      </c>
    </row>
    <row r="4070" spans="1:21" s="6" customFormat="1" ht="51" x14ac:dyDescent="0.3">
      <c r="A4070" s="8" t="s">
        <v>1899</v>
      </c>
      <c r="B4070" s="8" t="s">
        <v>18761</v>
      </c>
      <c r="C4070" s="8" t="s">
        <v>24</v>
      </c>
      <c r="D4070" s="8">
        <v>24596</v>
      </c>
      <c r="E4070" s="8" t="s">
        <v>18762</v>
      </c>
      <c r="F4070" s="8" t="s">
        <v>18763</v>
      </c>
      <c r="G4070" s="8" t="s">
        <v>18764</v>
      </c>
      <c r="H4070" s="8" t="s">
        <v>18765</v>
      </c>
      <c r="I4070" s="5">
        <v>43931</v>
      </c>
      <c r="J4070" s="5">
        <v>45657</v>
      </c>
      <c r="K4070" s="10">
        <v>80000</v>
      </c>
      <c r="L4070" s="7">
        <v>0.8</v>
      </c>
      <c r="M4070" s="8" t="s">
        <v>229</v>
      </c>
      <c r="N4070" s="8" t="s">
        <v>29</v>
      </c>
      <c r="O4070" s="8" t="s">
        <v>815</v>
      </c>
      <c r="P4070" s="5">
        <v>46081</v>
      </c>
      <c r="Q4070" s="9" t="s">
        <v>725</v>
      </c>
      <c r="R4070" s="9" t="s">
        <v>404</v>
      </c>
      <c r="S4070" s="9" t="s">
        <v>230</v>
      </c>
      <c r="T4070" s="9" t="s">
        <v>18766</v>
      </c>
      <c r="U4070" s="9">
        <v>98123</v>
      </c>
    </row>
    <row r="4071" spans="1:21" s="6" customFormat="1" ht="61.2" x14ac:dyDescent="0.3">
      <c r="A4071" s="8" t="s">
        <v>1899</v>
      </c>
      <c r="B4071" s="8" t="s">
        <v>18767</v>
      </c>
      <c r="C4071" s="8" t="s">
        <v>24</v>
      </c>
      <c r="D4071" s="8">
        <v>24597</v>
      </c>
      <c r="E4071" s="8" t="s">
        <v>18768</v>
      </c>
      <c r="F4071" s="8" t="s">
        <v>18769</v>
      </c>
      <c r="G4071" s="8" t="s">
        <v>18770</v>
      </c>
      <c r="H4071" s="8" t="s">
        <v>18771</v>
      </c>
      <c r="I4071" s="5">
        <v>43931</v>
      </c>
      <c r="J4071" s="5">
        <v>44105</v>
      </c>
      <c r="K4071" s="10">
        <v>50000</v>
      </c>
      <c r="L4071" s="7">
        <v>0.8</v>
      </c>
      <c r="M4071" s="8" t="s">
        <v>95</v>
      </c>
      <c r="N4071" s="8" t="s">
        <v>29</v>
      </c>
      <c r="O4071" s="8" t="s">
        <v>815</v>
      </c>
      <c r="P4071" s="5">
        <v>46081</v>
      </c>
      <c r="Q4071" s="9" t="s">
        <v>725</v>
      </c>
      <c r="R4071" s="9" t="s">
        <v>690</v>
      </c>
      <c r="S4071" s="9" t="s">
        <v>96</v>
      </c>
      <c r="T4071" s="9" t="s">
        <v>18772</v>
      </c>
      <c r="U4071" s="9">
        <v>91022</v>
      </c>
    </row>
    <row r="4072" spans="1:21" s="6" customFormat="1" ht="61.2" x14ac:dyDescent="0.3">
      <c r="A4072" s="8" t="s">
        <v>1899</v>
      </c>
      <c r="B4072" s="8" t="s">
        <v>18773</v>
      </c>
      <c r="C4072" s="8" t="s">
        <v>24</v>
      </c>
      <c r="D4072" s="8">
        <v>24598</v>
      </c>
      <c r="E4072" s="8" t="s">
        <v>18774</v>
      </c>
      <c r="F4072" s="8" t="s">
        <v>18775</v>
      </c>
      <c r="G4072" s="8" t="s">
        <v>18776</v>
      </c>
      <c r="H4072" s="8" t="s">
        <v>18777</v>
      </c>
      <c r="I4072" s="5">
        <v>43931</v>
      </c>
      <c r="J4072" s="5">
        <v>45291</v>
      </c>
      <c r="K4072" s="10">
        <v>65000</v>
      </c>
      <c r="L4072" s="7">
        <v>0.8</v>
      </c>
      <c r="M4072" s="8" t="s">
        <v>2289</v>
      </c>
      <c r="N4072" s="8" t="s">
        <v>29</v>
      </c>
      <c r="O4072" s="8" t="s">
        <v>815</v>
      </c>
      <c r="P4072" s="5">
        <v>46081</v>
      </c>
      <c r="Q4072" s="9" t="s">
        <v>725</v>
      </c>
      <c r="R4072" s="9" t="s">
        <v>391</v>
      </c>
      <c r="S4072" s="9" t="s">
        <v>2290</v>
      </c>
      <c r="T4072" s="9" t="s">
        <v>18778</v>
      </c>
      <c r="U4072" s="9">
        <v>92024</v>
      </c>
    </row>
    <row r="4073" spans="1:21" s="6" customFormat="1" ht="51" x14ac:dyDescent="0.3">
      <c r="A4073" s="8" t="s">
        <v>1899</v>
      </c>
      <c r="B4073" s="8" t="s">
        <v>18558</v>
      </c>
      <c r="C4073" s="8" t="s">
        <v>24</v>
      </c>
      <c r="D4073" s="8">
        <v>24599</v>
      </c>
      <c r="E4073" s="8" t="s">
        <v>18779</v>
      </c>
      <c r="F4073" s="8" t="s">
        <v>18560</v>
      </c>
      <c r="G4073" s="8" t="s">
        <v>18780</v>
      </c>
      <c r="H4073" s="8" t="s">
        <v>18781</v>
      </c>
      <c r="I4073" s="5">
        <v>43931</v>
      </c>
      <c r="J4073" s="5">
        <v>45657</v>
      </c>
      <c r="K4073" s="10">
        <v>56000</v>
      </c>
      <c r="L4073" s="7">
        <v>0.8</v>
      </c>
      <c r="M4073" s="8" t="s">
        <v>28</v>
      </c>
      <c r="N4073" s="8" t="s">
        <v>29</v>
      </c>
      <c r="O4073" s="8" t="s">
        <v>815</v>
      </c>
      <c r="P4073" s="5">
        <v>46081</v>
      </c>
      <c r="Q4073" s="9" t="s">
        <v>725</v>
      </c>
      <c r="R4073" s="9" t="s">
        <v>382</v>
      </c>
      <c r="S4073" s="9" t="s">
        <v>33</v>
      </c>
      <c r="T4073" s="9" t="s">
        <v>18782</v>
      </c>
      <c r="U4073" s="9">
        <v>90145</v>
      </c>
    </row>
    <row r="4074" spans="1:21" s="6" customFormat="1" ht="51" x14ac:dyDescent="0.3">
      <c r="A4074" s="8" t="s">
        <v>1899</v>
      </c>
      <c r="B4074" s="8" t="s">
        <v>18356</v>
      </c>
      <c r="C4074" s="8" t="s">
        <v>24</v>
      </c>
      <c r="D4074" s="8">
        <v>24600</v>
      </c>
      <c r="E4074" s="8" t="s">
        <v>18783</v>
      </c>
      <c r="F4074" s="8" t="s">
        <v>18358</v>
      </c>
      <c r="G4074" s="8" t="s">
        <v>18784</v>
      </c>
      <c r="H4074" s="8" t="s">
        <v>18785</v>
      </c>
      <c r="I4074" s="5">
        <v>43200</v>
      </c>
      <c r="J4074" s="5">
        <v>43371</v>
      </c>
      <c r="K4074" s="10">
        <v>25000</v>
      </c>
      <c r="L4074" s="7">
        <v>0.8</v>
      </c>
      <c r="M4074" s="8" t="s">
        <v>28</v>
      </c>
      <c r="N4074" s="8" t="s">
        <v>29</v>
      </c>
      <c r="O4074" s="8" t="s">
        <v>815</v>
      </c>
      <c r="P4074" s="5">
        <v>46081</v>
      </c>
      <c r="Q4074" s="9" t="s">
        <v>725</v>
      </c>
      <c r="R4074" s="9" t="s">
        <v>382</v>
      </c>
      <c r="S4074" s="9" t="s">
        <v>33</v>
      </c>
      <c r="T4074" s="9" t="s">
        <v>18786</v>
      </c>
      <c r="U4074" s="9">
        <v>90144</v>
      </c>
    </row>
    <row r="4075" spans="1:21" s="6" customFormat="1" ht="51" x14ac:dyDescent="0.3">
      <c r="A4075" s="8" t="s">
        <v>1899</v>
      </c>
      <c r="B4075" s="8" t="s">
        <v>13841</v>
      </c>
      <c r="C4075" s="8" t="s">
        <v>24</v>
      </c>
      <c r="D4075" s="8">
        <v>24601</v>
      </c>
      <c r="E4075" s="8" t="s">
        <v>18787</v>
      </c>
      <c r="F4075" s="8" t="s">
        <v>13843</v>
      </c>
      <c r="G4075" s="8" t="s">
        <v>18788</v>
      </c>
      <c r="H4075" s="8" t="s">
        <v>18789</v>
      </c>
      <c r="I4075" s="5">
        <v>43565</v>
      </c>
      <c r="J4075" s="5">
        <v>43613</v>
      </c>
      <c r="K4075" s="10">
        <v>96750</v>
      </c>
      <c r="L4075" s="7">
        <v>0.8</v>
      </c>
      <c r="M4075" s="8" t="s">
        <v>1495</v>
      </c>
      <c r="N4075" s="8" t="s">
        <v>29</v>
      </c>
      <c r="O4075" s="8" t="s">
        <v>815</v>
      </c>
      <c r="P4075" s="5">
        <v>46081</v>
      </c>
      <c r="Q4075" s="9" t="s">
        <v>725</v>
      </c>
      <c r="R4075" s="9" t="s">
        <v>391</v>
      </c>
      <c r="S4075" s="9" t="s">
        <v>1496</v>
      </c>
      <c r="T4075" s="9" t="s">
        <v>18790</v>
      </c>
      <c r="U4075" s="9">
        <v>92021</v>
      </c>
    </row>
    <row r="4076" spans="1:21" s="6" customFormat="1" ht="51" x14ac:dyDescent="0.3">
      <c r="A4076" s="8" t="s">
        <v>1899</v>
      </c>
      <c r="B4076" s="8" t="s">
        <v>18791</v>
      </c>
      <c r="C4076" s="8" t="s">
        <v>24</v>
      </c>
      <c r="D4076" s="8">
        <v>24602</v>
      </c>
      <c r="E4076" s="8" t="s">
        <v>18792</v>
      </c>
      <c r="F4076" s="8" t="s">
        <v>18793</v>
      </c>
      <c r="G4076" s="8" t="s">
        <v>18794</v>
      </c>
      <c r="H4076" s="8" t="s">
        <v>18795</v>
      </c>
      <c r="I4076" s="5">
        <v>43931</v>
      </c>
      <c r="J4076" s="5">
        <v>44043</v>
      </c>
      <c r="K4076" s="10">
        <v>50000</v>
      </c>
      <c r="L4076" s="7">
        <v>0.8</v>
      </c>
      <c r="M4076" s="8" t="s">
        <v>28</v>
      </c>
      <c r="N4076" s="8" t="s">
        <v>29</v>
      </c>
      <c r="O4076" s="8" t="s">
        <v>815</v>
      </c>
      <c r="P4076" s="5">
        <v>46081</v>
      </c>
      <c r="Q4076" s="9" t="s">
        <v>725</v>
      </c>
      <c r="R4076" s="9" t="s">
        <v>382</v>
      </c>
      <c r="S4076" s="9" t="s">
        <v>33</v>
      </c>
      <c r="T4076" s="9" t="s">
        <v>18796</v>
      </c>
      <c r="U4076" s="9">
        <v>90146</v>
      </c>
    </row>
    <row r="4077" spans="1:21" s="6" customFormat="1" ht="51" x14ac:dyDescent="0.3">
      <c r="A4077" s="8" t="s">
        <v>1899</v>
      </c>
      <c r="B4077" s="8" t="s">
        <v>18797</v>
      </c>
      <c r="C4077" s="8" t="s">
        <v>24</v>
      </c>
      <c r="D4077" s="8">
        <v>24603</v>
      </c>
      <c r="E4077" s="8" t="s">
        <v>18798</v>
      </c>
      <c r="F4077" s="8" t="s">
        <v>18799</v>
      </c>
      <c r="G4077" s="8" t="s">
        <v>18800</v>
      </c>
      <c r="H4077" s="8" t="s">
        <v>18801</v>
      </c>
      <c r="I4077" s="5">
        <v>43160</v>
      </c>
      <c r="J4077" s="5">
        <v>44026</v>
      </c>
      <c r="K4077" s="10">
        <v>98000</v>
      </c>
      <c r="L4077" s="7">
        <v>0.8</v>
      </c>
      <c r="M4077" s="8" t="s">
        <v>6949</v>
      </c>
      <c r="N4077" s="8" t="s">
        <v>29</v>
      </c>
      <c r="O4077" s="8" t="s">
        <v>815</v>
      </c>
      <c r="P4077" s="5">
        <v>46081</v>
      </c>
      <c r="Q4077" s="9" t="s">
        <v>725</v>
      </c>
      <c r="R4077" s="9" t="s">
        <v>373</v>
      </c>
      <c r="S4077" s="9" t="s">
        <v>6950</v>
      </c>
      <c r="T4077" s="9" t="s">
        <v>18802</v>
      </c>
      <c r="U4077" s="9">
        <v>98000</v>
      </c>
    </row>
    <row r="4078" spans="1:21" s="6" customFormat="1" ht="51" x14ac:dyDescent="0.3">
      <c r="A4078" s="8" t="s">
        <v>1899</v>
      </c>
      <c r="B4078" s="8" t="s">
        <v>18803</v>
      </c>
      <c r="C4078" s="8" t="s">
        <v>24</v>
      </c>
      <c r="D4078" s="8">
        <v>24604</v>
      </c>
      <c r="E4078" s="8" t="s">
        <v>18804</v>
      </c>
      <c r="F4078" s="8" t="s">
        <v>18805</v>
      </c>
      <c r="G4078" s="8" t="s">
        <v>18806</v>
      </c>
      <c r="H4078" s="8" t="s">
        <v>18807</v>
      </c>
      <c r="I4078" s="5">
        <v>43931</v>
      </c>
      <c r="J4078" s="5">
        <v>44043</v>
      </c>
      <c r="K4078" s="10">
        <v>73000</v>
      </c>
      <c r="L4078" s="7">
        <v>0.8</v>
      </c>
      <c r="M4078" s="8" t="s">
        <v>586</v>
      </c>
      <c r="N4078" s="8" t="s">
        <v>29</v>
      </c>
      <c r="O4078" s="8" t="s">
        <v>815</v>
      </c>
      <c r="P4078" s="5">
        <v>46081</v>
      </c>
      <c r="Q4078" s="9" t="s">
        <v>725</v>
      </c>
      <c r="R4078" s="9" t="s">
        <v>373</v>
      </c>
      <c r="S4078" s="9" t="s">
        <v>588</v>
      </c>
      <c r="T4078" s="9" t="s">
        <v>18808</v>
      </c>
      <c r="U4078" s="9">
        <v>96100</v>
      </c>
    </row>
    <row r="4079" spans="1:21" s="6" customFormat="1" ht="51" x14ac:dyDescent="0.3">
      <c r="A4079" s="8" t="s">
        <v>1899</v>
      </c>
      <c r="B4079" s="8" t="s">
        <v>10023</v>
      </c>
      <c r="C4079" s="8" t="s">
        <v>24</v>
      </c>
      <c r="D4079" s="8">
        <v>24605</v>
      </c>
      <c r="E4079" s="8" t="s">
        <v>18809</v>
      </c>
      <c r="F4079" s="8" t="s">
        <v>10025</v>
      </c>
      <c r="G4079" s="8" t="s">
        <v>18810</v>
      </c>
      <c r="H4079" s="8" t="s">
        <v>18811</v>
      </c>
      <c r="I4079" s="5">
        <v>43931</v>
      </c>
      <c r="J4079" s="5">
        <v>44170</v>
      </c>
      <c r="K4079" s="10">
        <v>100000</v>
      </c>
      <c r="L4079" s="7">
        <v>0.8</v>
      </c>
      <c r="M4079" s="8" t="s">
        <v>786</v>
      </c>
      <c r="N4079" s="8" t="s">
        <v>29</v>
      </c>
      <c r="O4079" s="8" t="s">
        <v>815</v>
      </c>
      <c r="P4079" s="5">
        <v>46081</v>
      </c>
      <c r="Q4079" s="9" t="s">
        <v>725</v>
      </c>
      <c r="R4079" s="9" t="s">
        <v>437</v>
      </c>
      <c r="S4079" s="9" t="s">
        <v>787</v>
      </c>
      <c r="T4079" s="9" t="s">
        <v>14153</v>
      </c>
      <c r="U4079" s="9">
        <v>95127</v>
      </c>
    </row>
    <row r="4080" spans="1:21" s="6" customFormat="1" ht="61.2" x14ac:dyDescent="0.3">
      <c r="A4080" s="8" t="s">
        <v>1899</v>
      </c>
      <c r="B4080" s="8" t="s">
        <v>18812</v>
      </c>
      <c r="C4080" s="8" t="s">
        <v>24</v>
      </c>
      <c r="D4080" s="8">
        <v>24606</v>
      </c>
      <c r="E4080" s="8" t="s">
        <v>18813</v>
      </c>
      <c r="F4080" s="8" t="s">
        <v>18814</v>
      </c>
      <c r="G4080" s="8" t="s">
        <v>18815</v>
      </c>
      <c r="H4080" s="8" t="s">
        <v>18816</v>
      </c>
      <c r="I4080" s="5">
        <v>43931</v>
      </c>
      <c r="J4080" s="5">
        <v>45657</v>
      </c>
      <c r="K4080" s="10">
        <v>70000</v>
      </c>
      <c r="L4080" s="7">
        <v>0.8</v>
      </c>
      <c r="M4080" s="8" t="s">
        <v>2289</v>
      </c>
      <c r="N4080" s="8" t="s">
        <v>29</v>
      </c>
      <c r="O4080" s="8" t="s">
        <v>815</v>
      </c>
      <c r="P4080" s="5">
        <v>46081</v>
      </c>
      <c r="Q4080" s="9" t="s">
        <v>725</v>
      </c>
      <c r="R4080" s="9" t="s">
        <v>391</v>
      </c>
      <c r="S4080" s="9" t="s">
        <v>2290</v>
      </c>
      <c r="T4080" s="9" t="s">
        <v>18778</v>
      </c>
      <c r="U4080" s="9">
        <v>92024</v>
      </c>
    </row>
    <row r="4081" spans="1:21" s="6" customFormat="1" ht="102" x14ac:dyDescent="0.3">
      <c r="A4081" s="8" t="s">
        <v>142</v>
      </c>
      <c r="B4081" s="8" t="s">
        <v>143</v>
      </c>
      <c r="C4081" s="8" t="s">
        <v>24</v>
      </c>
      <c r="D4081" s="8">
        <v>24615</v>
      </c>
      <c r="E4081" s="8" t="s">
        <v>18817</v>
      </c>
      <c r="F4081" s="8" t="s">
        <v>145</v>
      </c>
      <c r="G4081" s="8" t="s">
        <v>18818</v>
      </c>
      <c r="H4081" s="8" t="s">
        <v>18819</v>
      </c>
      <c r="I4081" s="5">
        <v>43763</v>
      </c>
      <c r="J4081" s="5">
        <v>46022</v>
      </c>
      <c r="K4081" s="10">
        <v>0.01</v>
      </c>
      <c r="L4081" s="7">
        <v>0.8</v>
      </c>
      <c r="M4081" s="8" t="s">
        <v>8100</v>
      </c>
      <c r="N4081" s="8" t="s">
        <v>29</v>
      </c>
      <c r="O4081" s="8" t="s">
        <v>148</v>
      </c>
      <c r="P4081" s="5">
        <v>46081</v>
      </c>
      <c r="Q4081" s="9" t="s">
        <v>31</v>
      </c>
      <c r="R4081" s="9" t="s">
        <v>70</v>
      </c>
      <c r="S4081" s="9" t="s">
        <v>15248</v>
      </c>
      <c r="T4081" s="9" t="s">
        <v>18820</v>
      </c>
      <c r="U4081" s="9" t="s">
        <v>35</v>
      </c>
    </row>
    <row r="4082" spans="1:21" s="6" customFormat="1" ht="51" x14ac:dyDescent="0.3">
      <c r="A4082" s="8" t="s">
        <v>18821</v>
      </c>
      <c r="B4082" s="8" t="s">
        <v>18822</v>
      </c>
      <c r="C4082" s="8" t="s">
        <v>24</v>
      </c>
      <c r="D4082" s="8">
        <v>24632</v>
      </c>
      <c r="E4082" s="8" t="s">
        <v>18823</v>
      </c>
      <c r="F4082" s="8" t="s">
        <v>18824</v>
      </c>
      <c r="G4082" s="8" t="s">
        <v>18825</v>
      </c>
      <c r="H4082" s="8" t="s">
        <v>18826</v>
      </c>
      <c r="I4082" s="5">
        <v>43466</v>
      </c>
      <c r="J4082" s="5">
        <v>44286</v>
      </c>
      <c r="K4082" s="10">
        <v>495000</v>
      </c>
      <c r="L4082" s="7">
        <v>0.8</v>
      </c>
      <c r="M4082" s="8" t="s">
        <v>7954</v>
      </c>
      <c r="N4082" s="8" t="s">
        <v>29</v>
      </c>
      <c r="O4082" s="8" t="s">
        <v>12798</v>
      </c>
      <c r="P4082" s="5">
        <v>46081</v>
      </c>
      <c r="Q4082" s="9" t="s">
        <v>31</v>
      </c>
      <c r="R4082" s="9" t="s">
        <v>404</v>
      </c>
      <c r="S4082" s="9" t="s">
        <v>12616</v>
      </c>
      <c r="T4082" s="9" t="s">
        <v>18827</v>
      </c>
      <c r="U4082" s="9">
        <v>98054</v>
      </c>
    </row>
    <row r="4083" spans="1:21" s="6" customFormat="1" ht="61.2" x14ac:dyDescent="0.3">
      <c r="A4083" s="8" t="s">
        <v>1899</v>
      </c>
      <c r="B4083" s="8" t="s">
        <v>13732</v>
      </c>
      <c r="C4083" s="8" t="s">
        <v>24</v>
      </c>
      <c r="D4083" s="8">
        <v>24633</v>
      </c>
      <c r="E4083" s="8" t="s">
        <v>18828</v>
      </c>
      <c r="F4083" s="8" t="s">
        <v>13734</v>
      </c>
      <c r="G4083" s="8" t="s">
        <v>18829</v>
      </c>
      <c r="H4083" s="8" t="s">
        <v>18830</v>
      </c>
      <c r="I4083" s="5">
        <v>43931</v>
      </c>
      <c r="J4083" s="5">
        <v>45657</v>
      </c>
      <c r="K4083" s="10">
        <v>29700</v>
      </c>
      <c r="L4083" s="7">
        <v>0.8</v>
      </c>
      <c r="M4083" s="8" t="s">
        <v>28</v>
      </c>
      <c r="N4083" s="8" t="s">
        <v>29</v>
      </c>
      <c r="O4083" s="8" t="s">
        <v>815</v>
      </c>
      <c r="P4083" s="5">
        <v>46081</v>
      </c>
      <c r="Q4083" s="9" t="s">
        <v>725</v>
      </c>
      <c r="R4083" s="9" t="s">
        <v>382</v>
      </c>
      <c r="S4083" s="9" t="s">
        <v>33</v>
      </c>
      <c r="T4083" s="9" t="s">
        <v>18831</v>
      </c>
      <c r="U4083" s="9">
        <v>90146</v>
      </c>
    </row>
    <row r="4084" spans="1:21" s="6" customFormat="1" ht="51" x14ac:dyDescent="0.3">
      <c r="A4084" s="8" t="s">
        <v>1899</v>
      </c>
      <c r="B4084" s="8" t="s">
        <v>18832</v>
      </c>
      <c r="C4084" s="8" t="s">
        <v>24</v>
      </c>
      <c r="D4084" s="8">
        <v>24634</v>
      </c>
      <c r="E4084" s="8" t="s">
        <v>18833</v>
      </c>
      <c r="F4084" s="8" t="s">
        <v>18834</v>
      </c>
      <c r="G4084" s="8" t="s">
        <v>18835</v>
      </c>
      <c r="H4084" s="8" t="s">
        <v>18836</v>
      </c>
      <c r="I4084" s="5">
        <v>43931</v>
      </c>
      <c r="J4084" s="5">
        <v>45657</v>
      </c>
      <c r="K4084" s="10">
        <v>100000</v>
      </c>
      <c r="L4084" s="7">
        <v>0.8</v>
      </c>
      <c r="M4084" s="8" t="s">
        <v>577</v>
      </c>
      <c r="N4084" s="8" t="s">
        <v>29</v>
      </c>
      <c r="O4084" s="8" t="s">
        <v>815</v>
      </c>
      <c r="P4084" s="5">
        <v>46081</v>
      </c>
      <c r="Q4084" s="9" t="s">
        <v>725</v>
      </c>
      <c r="R4084" s="9" t="s">
        <v>1927</v>
      </c>
      <c r="S4084" s="9" t="s">
        <v>579</v>
      </c>
      <c r="T4084" s="9" t="s">
        <v>18837</v>
      </c>
      <c r="U4084" s="9">
        <v>93012</v>
      </c>
    </row>
    <row r="4085" spans="1:21" s="6" customFormat="1" ht="71.400000000000006" x14ac:dyDescent="0.3">
      <c r="A4085" s="8" t="s">
        <v>1899</v>
      </c>
      <c r="B4085" s="8" t="s">
        <v>14588</v>
      </c>
      <c r="C4085" s="8" t="s">
        <v>24</v>
      </c>
      <c r="D4085" s="8">
        <v>24635</v>
      </c>
      <c r="E4085" s="8" t="s">
        <v>18838</v>
      </c>
      <c r="F4085" s="8" t="s">
        <v>14590</v>
      </c>
      <c r="G4085" s="8" t="s">
        <v>18839</v>
      </c>
      <c r="H4085" s="8" t="s">
        <v>18840</v>
      </c>
      <c r="I4085" s="5">
        <v>43931</v>
      </c>
      <c r="J4085" s="5">
        <v>45657</v>
      </c>
      <c r="K4085" s="10">
        <v>90000</v>
      </c>
      <c r="L4085" s="7">
        <v>0.8</v>
      </c>
      <c r="M4085" s="8" t="s">
        <v>1915</v>
      </c>
      <c r="N4085" s="8" t="s">
        <v>29</v>
      </c>
      <c r="O4085" s="8" t="s">
        <v>815</v>
      </c>
      <c r="P4085" s="5">
        <v>46081</v>
      </c>
      <c r="Q4085" s="9" t="s">
        <v>725</v>
      </c>
      <c r="R4085" s="9" t="s">
        <v>662</v>
      </c>
      <c r="S4085" s="9" t="s">
        <v>1916</v>
      </c>
      <c r="T4085" s="9" t="s">
        <v>14593</v>
      </c>
      <c r="U4085" s="9">
        <v>97015</v>
      </c>
    </row>
    <row r="4086" spans="1:21" s="6" customFormat="1" ht="51" x14ac:dyDescent="0.3">
      <c r="A4086" s="8" t="s">
        <v>1899</v>
      </c>
      <c r="B4086" s="8" t="s">
        <v>18841</v>
      </c>
      <c r="C4086" s="8" t="s">
        <v>24</v>
      </c>
      <c r="D4086" s="8">
        <v>24636</v>
      </c>
      <c r="E4086" s="8" t="s">
        <v>18842</v>
      </c>
      <c r="F4086" s="8" t="s">
        <v>18843</v>
      </c>
      <c r="G4086" s="8" t="s">
        <v>18844</v>
      </c>
      <c r="H4086" s="8" t="s">
        <v>18845</v>
      </c>
      <c r="I4086" s="5">
        <v>43931</v>
      </c>
      <c r="J4086" s="5">
        <v>44161</v>
      </c>
      <c r="K4086" s="10">
        <v>98000</v>
      </c>
      <c r="L4086" s="7">
        <v>0.8</v>
      </c>
      <c r="M4086" s="8" t="s">
        <v>931</v>
      </c>
      <c r="N4086" s="8" t="s">
        <v>29</v>
      </c>
      <c r="O4086" s="8" t="s">
        <v>815</v>
      </c>
      <c r="P4086" s="5">
        <v>46081</v>
      </c>
      <c r="Q4086" s="9" t="s">
        <v>725</v>
      </c>
      <c r="R4086" s="9" t="s">
        <v>705</v>
      </c>
      <c r="S4086" s="9" t="s">
        <v>932</v>
      </c>
      <c r="T4086" s="9" t="s">
        <v>18846</v>
      </c>
      <c r="U4086" s="9">
        <v>94017</v>
      </c>
    </row>
    <row r="4087" spans="1:21" s="6" customFormat="1" ht="51" x14ac:dyDescent="0.3">
      <c r="A4087" s="8" t="s">
        <v>1899</v>
      </c>
      <c r="B4087" s="8" t="s">
        <v>5996</v>
      </c>
      <c r="C4087" s="8" t="s">
        <v>24</v>
      </c>
      <c r="D4087" s="8">
        <v>24637</v>
      </c>
      <c r="E4087" s="8" t="s">
        <v>18847</v>
      </c>
      <c r="F4087" s="8" t="s">
        <v>5998</v>
      </c>
      <c r="G4087" s="8" t="s">
        <v>18848</v>
      </c>
      <c r="H4087" s="8" t="s">
        <v>18849</v>
      </c>
      <c r="I4087" s="5">
        <v>43403</v>
      </c>
      <c r="J4087" s="5">
        <v>43612</v>
      </c>
      <c r="K4087" s="10">
        <v>36000</v>
      </c>
      <c r="L4087" s="7">
        <v>0.8</v>
      </c>
      <c r="M4087" s="8" t="s">
        <v>786</v>
      </c>
      <c r="N4087" s="8" t="s">
        <v>29</v>
      </c>
      <c r="O4087" s="8" t="s">
        <v>815</v>
      </c>
      <c r="P4087" s="5">
        <v>46081</v>
      </c>
      <c r="Q4087" s="9" t="s">
        <v>725</v>
      </c>
      <c r="R4087" s="9" t="s">
        <v>437</v>
      </c>
      <c r="S4087" s="9" t="s">
        <v>787</v>
      </c>
      <c r="T4087" s="9" t="s">
        <v>18850</v>
      </c>
      <c r="U4087" s="9">
        <v>95126</v>
      </c>
    </row>
    <row r="4088" spans="1:21" s="6" customFormat="1" ht="51" x14ac:dyDescent="0.3">
      <c r="A4088" s="8" t="s">
        <v>1899</v>
      </c>
      <c r="B4088" s="8" t="s">
        <v>18851</v>
      </c>
      <c r="C4088" s="8" t="s">
        <v>24</v>
      </c>
      <c r="D4088" s="8">
        <v>24638</v>
      </c>
      <c r="E4088" s="8" t="s">
        <v>18852</v>
      </c>
      <c r="F4088" s="8" t="s">
        <v>18853</v>
      </c>
      <c r="G4088" s="8" t="s">
        <v>18854</v>
      </c>
      <c r="H4088" s="8" t="s">
        <v>18855</v>
      </c>
      <c r="I4088" s="5">
        <v>43931</v>
      </c>
      <c r="J4088" s="5">
        <v>45291</v>
      </c>
      <c r="K4088" s="10">
        <v>100000</v>
      </c>
      <c r="L4088" s="7">
        <v>0.8</v>
      </c>
      <c r="M4088" s="8" t="s">
        <v>28</v>
      </c>
      <c r="N4088" s="8" t="s">
        <v>29</v>
      </c>
      <c r="O4088" s="8" t="s">
        <v>815</v>
      </c>
      <c r="P4088" s="5">
        <v>46081</v>
      </c>
      <c r="Q4088" s="9" t="s">
        <v>725</v>
      </c>
      <c r="R4088" s="9" t="s">
        <v>382</v>
      </c>
      <c r="S4088" s="9" t="s">
        <v>33</v>
      </c>
      <c r="T4088" s="9" t="s">
        <v>18856</v>
      </c>
      <c r="U4088" s="9">
        <v>90139</v>
      </c>
    </row>
    <row r="4089" spans="1:21" s="6" customFormat="1" ht="51" x14ac:dyDescent="0.3">
      <c r="A4089" s="8" t="s">
        <v>1899</v>
      </c>
      <c r="B4089" s="8" t="s">
        <v>18857</v>
      </c>
      <c r="C4089" s="8" t="s">
        <v>24</v>
      </c>
      <c r="D4089" s="8">
        <v>24640</v>
      </c>
      <c r="E4089" s="8" t="s">
        <v>18858</v>
      </c>
      <c r="F4089" s="8" t="s">
        <v>18859</v>
      </c>
      <c r="G4089" s="8" t="s">
        <v>18860</v>
      </c>
      <c r="H4089" s="8" t="s">
        <v>18861</v>
      </c>
      <c r="I4089" s="5">
        <v>43931</v>
      </c>
      <c r="J4089" s="5">
        <v>45657</v>
      </c>
      <c r="K4089" s="10">
        <v>94174</v>
      </c>
      <c r="L4089" s="7">
        <v>0.8</v>
      </c>
      <c r="M4089" s="8" t="s">
        <v>79</v>
      </c>
      <c r="N4089" s="8" t="s">
        <v>29</v>
      </c>
      <c r="O4089" s="8" t="s">
        <v>815</v>
      </c>
      <c r="P4089" s="5">
        <v>46081</v>
      </c>
      <c r="Q4089" s="9" t="s">
        <v>725</v>
      </c>
      <c r="R4089" s="9" t="s">
        <v>382</v>
      </c>
      <c r="S4089" s="9" t="s">
        <v>80</v>
      </c>
      <c r="T4089" s="9" t="s">
        <v>18862</v>
      </c>
      <c r="U4089" s="9">
        <v>90015</v>
      </c>
    </row>
    <row r="4090" spans="1:21" s="6" customFormat="1" ht="51" x14ac:dyDescent="0.3">
      <c r="A4090" s="8" t="s">
        <v>1899</v>
      </c>
      <c r="B4090" s="8" t="s">
        <v>14346</v>
      </c>
      <c r="C4090" s="8" t="s">
        <v>24</v>
      </c>
      <c r="D4090" s="8">
        <v>24641</v>
      </c>
      <c r="E4090" s="8" t="s">
        <v>18863</v>
      </c>
      <c r="F4090" s="8" t="s">
        <v>14348</v>
      </c>
      <c r="G4090" s="8" t="s">
        <v>18864</v>
      </c>
      <c r="H4090" s="8" t="s">
        <v>18865</v>
      </c>
      <c r="I4090" s="5">
        <v>43524</v>
      </c>
      <c r="J4090" s="5">
        <v>45657</v>
      </c>
      <c r="K4090" s="10">
        <v>98250</v>
      </c>
      <c r="L4090" s="7">
        <v>0.8</v>
      </c>
      <c r="M4090" s="8" t="s">
        <v>630</v>
      </c>
      <c r="N4090" s="8" t="s">
        <v>29</v>
      </c>
      <c r="O4090" s="8" t="s">
        <v>815</v>
      </c>
      <c r="P4090" s="5">
        <v>46081</v>
      </c>
      <c r="Q4090" s="9" t="s">
        <v>725</v>
      </c>
      <c r="R4090" s="9" t="s">
        <v>690</v>
      </c>
      <c r="S4090" s="9" t="s">
        <v>631</v>
      </c>
      <c r="T4090" s="9" t="s">
        <v>18866</v>
      </c>
      <c r="U4090" s="9">
        <v>91011</v>
      </c>
    </row>
    <row r="4091" spans="1:21" s="6" customFormat="1" ht="51" x14ac:dyDescent="0.3">
      <c r="A4091" s="8" t="s">
        <v>1899</v>
      </c>
      <c r="B4091" s="8" t="s">
        <v>18867</v>
      </c>
      <c r="C4091" s="8" t="s">
        <v>24</v>
      </c>
      <c r="D4091" s="8">
        <v>24642</v>
      </c>
      <c r="E4091" s="8" t="s">
        <v>18868</v>
      </c>
      <c r="F4091" s="8" t="s">
        <v>18869</v>
      </c>
      <c r="G4091" s="8" t="s">
        <v>18870</v>
      </c>
      <c r="H4091" s="8" t="s">
        <v>18871</v>
      </c>
      <c r="I4091" s="5">
        <v>43931</v>
      </c>
      <c r="J4091" s="5">
        <v>44452</v>
      </c>
      <c r="K4091" s="10">
        <v>81000</v>
      </c>
      <c r="L4091" s="7">
        <v>0.8</v>
      </c>
      <c r="M4091" s="8" t="s">
        <v>16307</v>
      </c>
      <c r="N4091" s="8" t="s">
        <v>29</v>
      </c>
      <c r="O4091" s="8" t="s">
        <v>815</v>
      </c>
      <c r="P4091" s="5">
        <v>46081</v>
      </c>
      <c r="Q4091" s="9" t="s">
        <v>725</v>
      </c>
      <c r="R4091" s="9" t="s">
        <v>391</v>
      </c>
      <c r="S4091" s="9" t="s">
        <v>16308</v>
      </c>
      <c r="T4091" s="9" t="s">
        <v>18872</v>
      </c>
      <c r="U4091" s="9">
        <v>92010</v>
      </c>
    </row>
    <row r="4092" spans="1:21" s="6" customFormat="1" ht="51" x14ac:dyDescent="0.3">
      <c r="A4092" s="8" t="s">
        <v>1899</v>
      </c>
      <c r="B4092" s="8" t="s">
        <v>4519</v>
      </c>
      <c r="C4092" s="8" t="s">
        <v>24</v>
      </c>
      <c r="D4092" s="8">
        <v>24644</v>
      </c>
      <c r="E4092" s="8" t="s">
        <v>18873</v>
      </c>
      <c r="F4092" s="8" t="s">
        <v>4521</v>
      </c>
      <c r="G4092" s="8" t="s">
        <v>18874</v>
      </c>
      <c r="H4092" s="8" t="s">
        <v>18875</v>
      </c>
      <c r="I4092" s="5">
        <v>43931</v>
      </c>
      <c r="J4092" s="5">
        <v>44195</v>
      </c>
      <c r="K4092" s="10">
        <v>42000</v>
      </c>
      <c r="L4092" s="7">
        <v>0.8</v>
      </c>
      <c r="M4092" s="8" t="s">
        <v>595</v>
      </c>
      <c r="N4092" s="8" t="s">
        <v>29</v>
      </c>
      <c r="O4092" s="8" t="s">
        <v>815</v>
      </c>
      <c r="P4092" s="5">
        <v>46081</v>
      </c>
      <c r="Q4092" s="9" t="s">
        <v>725</v>
      </c>
      <c r="R4092" s="9" t="s">
        <v>662</v>
      </c>
      <c r="S4092" s="9" t="s">
        <v>597</v>
      </c>
      <c r="T4092" s="9" t="s">
        <v>18876</v>
      </c>
      <c r="U4092" s="9">
        <v>97019</v>
      </c>
    </row>
    <row r="4093" spans="1:21" s="6" customFormat="1" ht="40.799999999999997" x14ac:dyDescent="0.3">
      <c r="A4093" s="8" t="s">
        <v>1899</v>
      </c>
      <c r="B4093" s="8" t="s">
        <v>18877</v>
      </c>
      <c r="C4093" s="8" t="s">
        <v>24</v>
      </c>
      <c r="D4093" s="8">
        <v>24645</v>
      </c>
      <c r="E4093" s="8" t="s">
        <v>18878</v>
      </c>
      <c r="F4093" s="8" t="s">
        <v>18879</v>
      </c>
      <c r="G4093" s="8" t="s">
        <v>18880</v>
      </c>
      <c r="H4093" s="8" t="s">
        <v>18880</v>
      </c>
      <c r="I4093" s="5">
        <v>43931</v>
      </c>
      <c r="J4093" s="5">
        <v>45657</v>
      </c>
      <c r="K4093" s="10">
        <v>95000</v>
      </c>
      <c r="L4093" s="7">
        <v>0.8</v>
      </c>
      <c r="M4093" s="8" t="s">
        <v>586</v>
      </c>
      <c r="N4093" s="8" t="s">
        <v>29</v>
      </c>
      <c r="O4093" s="8" t="s">
        <v>815</v>
      </c>
      <c r="P4093" s="5">
        <v>46081</v>
      </c>
      <c r="Q4093" s="9" t="s">
        <v>725</v>
      </c>
      <c r="R4093" s="9" t="s">
        <v>373</v>
      </c>
      <c r="S4093" s="9" t="s">
        <v>588</v>
      </c>
      <c r="T4093" s="9" t="s">
        <v>18881</v>
      </c>
      <c r="U4093" s="9">
        <v>96100</v>
      </c>
    </row>
    <row r="4094" spans="1:21" s="6" customFormat="1" ht="51" x14ac:dyDescent="0.3">
      <c r="A4094" s="8" t="s">
        <v>1899</v>
      </c>
      <c r="B4094" s="8" t="s">
        <v>18882</v>
      </c>
      <c r="C4094" s="8" t="s">
        <v>24</v>
      </c>
      <c r="D4094" s="8">
        <v>24646</v>
      </c>
      <c r="E4094" s="8" t="s">
        <v>18883</v>
      </c>
      <c r="F4094" s="8" t="s">
        <v>18884</v>
      </c>
      <c r="G4094" s="8" t="s">
        <v>18885</v>
      </c>
      <c r="H4094" s="8" t="s">
        <v>18886</v>
      </c>
      <c r="I4094" s="5">
        <v>43931</v>
      </c>
      <c r="J4094" s="5">
        <v>44195</v>
      </c>
      <c r="K4094" s="10">
        <v>100000</v>
      </c>
      <c r="L4094" s="7">
        <v>0.8</v>
      </c>
      <c r="M4094" s="8" t="s">
        <v>786</v>
      </c>
      <c r="N4094" s="8" t="s">
        <v>29</v>
      </c>
      <c r="O4094" s="8" t="s">
        <v>815</v>
      </c>
      <c r="P4094" s="5">
        <v>46081</v>
      </c>
      <c r="Q4094" s="9" t="s">
        <v>725</v>
      </c>
      <c r="R4094" s="9" t="s">
        <v>437</v>
      </c>
      <c r="S4094" s="9" t="s">
        <v>787</v>
      </c>
      <c r="T4094" s="9" t="s">
        <v>18887</v>
      </c>
      <c r="U4094" s="9">
        <v>95128</v>
      </c>
    </row>
    <row r="4095" spans="1:21" s="6" customFormat="1" ht="51" x14ac:dyDescent="0.3">
      <c r="A4095" s="8" t="s">
        <v>1899</v>
      </c>
      <c r="B4095" s="8" t="s">
        <v>18888</v>
      </c>
      <c r="C4095" s="8" t="s">
        <v>24</v>
      </c>
      <c r="D4095" s="8">
        <v>24648</v>
      </c>
      <c r="E4095" s="8" t="s">
        <v>18889</v>
      </c>
      <c r="F4095" s="8" t="s">
        <v>18890</v>
      </c>
      <c r="G4095" s="8" t="s">
        <v>18891</v>
      </c>
      <c r="H4095" s="8" t="s">
        <v>18892</v>
      </c>
      <c r="I4095" s="5">
        <v>43931</v>
      </c>
      <c r="J4095" s="5">
        <v>45291</v>
      </c>
      <c r="K4095" s="10">
        <v>91300</v>
      </c>
      <c r="L4095" s="7">
        <v>0.8</v>
      </c>
      <c r="M4095" s="8" t="s">
        <v>1481</v>
      </c>
      <c r="N4095" s="8" t="s">
        <v>29</v>
      </c>
      <c r="O4095" s="8" t="s">
        <v>815</v>
      </c>
      <c r="P4095" s="5">
        <v>46081</v>
      </c>
      <c r="Q4095" s="9" t="s">
        <v>725</v>
      </c>
      <c r="R4095" s="9" t="s">
        <v>690</v>
      </c>
      <c r="S4095" s="9" t="s">
        <v>1482</v>
      </c>
      <c r="T4095" s="9" t="s">
        <v>18893</v>
      </c>
      <c r="U4095" s="9">
        <v>91029</v>
      </c>
    </row>
    <row r="4096" spans="1:21" s="6" customFormat="1" ht="51" x14ac:dyDescent="0.3">
      <c r="A4096" s="8" t="s">
        <v>1899</v>
      </c>
      <c r="B4096" s="8" t="s">
        <v>13978</v>
      </c>
      <c r="C4096" s="8" t="s">
        <v>24</v>
      </c>
      <c r="D4096" s="8">
        <v>24649</v>
      </c>
      <c r="E4096" s="8" t="s">
        <v>18894</v>
      </c>
      <c r="F4096" s="8" t="s">
        <v>13980</v>
      </c>
      <c r="G4096" s="8" t="s">
        <v>13981</v>
      </c>
      <c r="H4096" s="8" t="s">
        <v>18895</v>
      </c>
      <c r="I4096" s="5">
        <v>43931</v>
      </c>
      <c r="J4096" s="5">
        <v>45657</v>
      </c>
      <c r="K4096" s="10">
        <v>99471.2</v>
      </c>
      <c r="L4096" s="7">
        <v>0.8</v>
      </c>
      <c r="M4096" s="8" t="s">
        <v>229</v>
      </c>
      <c r="N4096" s="8" t="s">
        <v>29</v>
      </c>
      <c r="O4096" s="8" t="s">
        <v>815</v>
      </c>
      <c r="P4096" s="5">
        <v>46081</v>
      </c>
      <c r="Q4096" s="9" t="s">
        <v>725</v>
      </c>
      <c r="R4096" s="9" t="s">
        <v>404</v>
      </c>
      <c r="S4096" s="9" t="s">
        <v>230</v>
      </c>
      <c r="T4096" s="9" t="s">
        <v>13983</v>
      </c>
      <c r="U4096" s="9">
        <v>98168</v>
      </c>
    </row>
    <row r="4097" spans="1:21" s="6" customFormat="1" ht="61.2" x14ac:dyDescent="0.3">
      <c r="A4097" s="8" t="s">
        <v>1899</v>
      </c>
      <c r="B4097" s="8" t="s">
        <v>18896</v>
      </c>
      <c r="C4097" s="8" t="s">
        <v>24</v>
      </c>
      <c r="D4097" s="8">
        <v>24650</v>
      </c>
      <c r="E4097" s="8" t="s">
        <v>18897</v>
      </c>
      <c r="F4097" s="8" t="s">
        <v>18898</v>
      </c>
      <c r="G4097" s="8" t="s">
        <v>18899</v>
      </c>
      <c r="H4097" s="8" t="s">
        <v>18900</v>
      </c>
      <c r="I4097" s="5">
        <v>43931</v>
      </c>
      <c r="J4097" s="5">
        <v>44308</v>
      </c>
      <c r="K4097" s="10">
        <v>40000</v>
      </c>
      <c r="L4097" s="7">
        <v>0.8</v>
      </c>
      <c r="M4097" s="8" t="s">
        <v>327</v>
      </c>
      <c r="N4097" s="8" t="s">
        <v>29</v>
      </c>
      <c r="O4097" s="8" t="s">
        <v>815</v>
      </c>
      <c r="P4097" s="5">
        <v>46081</v>
      </c>
      <c r="Q4097" s="9" t="s">
        <v>725</v>
      </c>
      <c r="R4097" s="9" t="s">
        <v>404</v>
      </c>
      <c r="S4097" s="9" t="s">
        <v>328</v>
      </c>
      <c r="T4097" s="9" t="s">
        <v>18901</v>
      </c>
      <c r="U4097" s="9">
        <v>98051</v>
      </c>
    </row>
    <row r="4098" spans="1:21" s="6" customFormat="1" ht="51" x14ac:dyDescent="0.3">
      <c r="A4098" s="8" t="s">
        <v>1899</v>
      </c>
      <c r="B4098" s="8" t="s">
        <v>18902</v>
      </c>
      <c r="C4098" s="8" t="s">
        <v>24</v>
      </c>
      <c r="D4098" s="8">
        <v>24651</v>
      </c>
      <c r="E4098" s="8" t="s">
        <v>18903</v>
      </c>
      <c r="F4098" s="8" t="s">
        <v>18904</v>
      </c>
      <c r="G4098" s="8" t="s">
        <v>18905</v>
      </c>
      <c r="H4098" s="8" t="s">
        <v>18906</v>
      </c>
      <c r="I4098" s="5">
        <v>43931</v>
      </c>
      <c r="J4098" s="5">
        <v>45657</v>
      </c>
      <c r="K4098" s="10">
        <v>94000</v>
      </c>
      <c r="L4098" s="7">
        <v>0.8</v>
      </c>
      <c r="M4098" s="8" t="s">
        <v>28</v>
      </c>
      <c r="N4098" s="8" t="s">
        <v>29</v>
      </c>
      <c r="O4098" s="8" t="s">
        <v>815</v>
      </c>
      <c r="P4098" s="5">
        <v>46081</v>
      </c>
      <c r="Q4098" s="9" t="s">
        <v>725</v>
      </c>
      <c r="R4098" s="9" t="s">
        <v>382</v>
      </c>
      <c r="S4098" s="9" t="s">
        <v>33</v>
      </c>
      <c r="T4098" s="9" t="s">
        <v>18907</v>
      </c>
      <c r="U4098" s="9">
        <v>90144</v>
      </c>
    </row>
    <row r="4099" spans="1:21" s="6" customFormat="1" ht="51" x14ac:dyDescent="0.3">
      <c r="A4099" s="8" t="s">
        <v>1899</v>
      </c>
      <c r="B4099" s="8" t="s">
        <v>18908</v>
      </c>
      <c r="C4099" s="8" t="s">
        <v>24</v>
      </c>
      <c r="D4099" s="8">
        <v>24652</v>
      </c>
      <c r="E4099" s="8" t="s">
        <v>18909</v>
      </c>
      <c r="F4099" s="8" t="s">
        <v>18910</v>
      </c>
      <c r="G4099" s="8" t="s">
        <v>18911</v>
      </c>
      <c r="H4099" s="8" t="s">
        <v>18912</v>
      </c>
      <c r="I4099" s="5">
        <v>43931</v>
      </c>
      <c r="J4099" s="5">
        <v>45657</v>
      </c>
      <c r="K4099" s="10">
        <v>100000</v>
      </c>
      <c r="L4099" s="7">
        <v>0.8</v>
      </c>
      <c r="M4099" s="8" t="s">
        <v>786</v>
      </c>
      <c r="N4099" s="8" t="s">
        <v>29</v>
      </c>
      <c r="O4099" s="8" t="s">
        <v>815</v>
      </c>
      <c r="P4099" s="5">
        <v>46081</v>
      </c>
      <c r="Q4099" s="9" t="s">
        <v>725</v>
      </c>
      <c r="R4099" s="9" t="s">
        <v>437</v>
      </c>
      <c r="S4099" s="9" t="s">
        <v>787</v>
      </c>
      <c r="T4099" s="9" t="s">
        <v>18913</v>
      </c>
      <c r="U4099" s="9">
        <v>95131</v>
      </c>
    </row>
    <row r="4100" spans="1:21" s="6" customFormat="1" ht="51" x14ac:dyDescent="0.3">
      <c r="A4100" s="8" t="s">
        <v>1899</v>
      </c>
      <c r="B4100" s="8" t="s">
        <v>18914</v>
      </c>
      <c r="C4100" s="8" t="s">
        <v>24</v>
      </c>
      <c r="D4100" s="8">
        <v>24655</v>
      </c>
      <c r="E4100" s="8" t="s">
        <v>18915</v>
      </c>
      <c r="F4100" s="8" t="s">
        <v>18916</v>
      </c>
      <c r="G4100" s="8" t="s">
        <v>18917</v>
      </c>
      <c r="H4100" s="8" t="s">
        <v>18918</v>
      </c>
      <c r="I4100" s="5">
        <v>43931</v>
      </c>
      <c r="J4100" s="5">
        <v>44204</v>
      </c>
      <c r="K4100" s="10">
        <v>24000</v>
      </c>
      <c r="L4100" s="7">
        <v>0.8</v>
      </c>
      <c r="M4100" s="8" t="s">
        <v>28</v>
      </c>
      <c r="N4100" s="8" t="s">
        <v>29</v>
      </c>
      <c r="O4100" s="8" t="s">
        <v>815</v>
      </c>
      <c r="P4100" s="5">
        <v>46081</v>
      </c>
      <c r="Q4100" s="9" t="s">
        <v>725</v>
      </c>
      <c r="R4100" s="9" t="s">
        <v>382</v>
      </c>
      <c r="S4100" s="9" t="s">
        <v>33</v>
      </c>
      <c r="T4100" s="9" t="s">
        <v>18919</v>
      </c>
      <c r="U4100" s="9">
        <v>90134</v>
      </c>
    </row>
    <row r="4101" spans="1:21" s="6" customFormat="1" ht="51" x14ac:dyDescent="0.3">
      <c r="A4101" s="8" t="s">
        <v>1899</v>
      </c>
      <c r="B4101" s="8" t="s">
        <v>18920</v>
      </c>
      <c r="C4101" s="8" t="s">
        <v>24</v>
      </c>
      <c r="D4101" s="8">
        <v>24656</v>
      </c>
      <c r="E4101" s="8" t="s">
        <v>18921</v>
      </c>
      <c r="F4101" s="8" t="s">
        <v>18922</v>
      </c>
      <c r="G4101" s="8" t="s">
        <v>18923</v>
      </c>
      <c r="H4101" s="8" t="s">
        <v>18924</v>
      </c>
      <c r="I4101" s="5">
        <v>43931</v>
      </c>
      <c r="J4101" s="5">
        <v>44306</v>
      </c>
      <c r="K4101" s="10">
        <v>90440</v>
      </c>
      <c r="L4101" s="7">
        <v>0.8</v>
      </c>
      <c r="M4101" s="8" t="s">
        <v>468</v>
      </c>
      <c r="N4101" s="8" t="s">
        <v>29</v>
      </c>
      <c r="O4101" s="8" t="s">
        <v>815</v>
      </c>
      <c r="P4101" s="5">
        <v>46081</v>
      </c>
      <c r="Q4101" s="9" t="s">
        <v>725</v>
      </c>
      <c r="R4101" s="9" t="s">
        <v>382</v>
      </c>
      <c r="S4101" s="9" t="s">
        <v>3038</v>
      </c>
      <c r="T4101" s="9" t="s">
        <v>18925</v>
      </c>
      <c r="U4101" s="9">
        <v>90018</v>
      </c>
    </row>
    <row r="4102" spans="1:21" s="6" customFormat="1" ht="51" x14ac:dyDescent="0.3">
      <c r="A4102" s="8" t="s">
        <v>1899</v>
      </c>
      <c r="B4102" s="8" t="s">
        <v>9831</v>
      </c>
      <c r="C4102" s="8" t="s">
        <v>24</v>
      </c>
      <c r="D4102" s="8">
        <v>24657</v>
      </c>
      <c r="E4102" s="8" t="s">
        <v>18926</v>
      </c>
      <c r="F4102" s="8" t="s">
        <v>9833</v>
      </c>
      <c r="G4102" s="8" t="s">
        <v>18927</v>
      </c>
      <c r="H4102" s="8" t="s">
        <v>18928</v>
      </c>
      <c r="I4102" s="5">
        <v>43931</v>
      </c>
      <c r="J4102" s="5">
        <v>44487</v>
      </c>
      <c r="K4102" s="10">
        <v>55000</v>
      </c>
      <c r="L4102" s="7">
        <v>0.8</v>
      </c>
      <c r="M4102" s="8" t="s">
        <v>622</v>
      </c>
      <c r="N4102" s="8" t="s">
        <v>29</v>
      </c>
      <c r="O4102" s="8" t="s">
        <v>815</v>
      </c>
      <c r="P4102" s="5">
        <v>46081</v>
      </c>
      <c r="Q4102" s="9" t="s">
        <v>725</v>
      </c>
      <c r="R4102" s="9" t="s">
        <v>690</v>
      </c>
      <c r="S4102" s="9" t="s">
        <v>623</v>
      </c>
      <c r="T4102" s="9" t="s">
        <v>18929</v>
      </c>
      <c r="U4102" s="9">
        <v>91010</v>
      </c>
    </row>
    <row r="4103" spans="1:21" s="6" customFormat="1" ht="61.2" x14ac:dyDescent="0.3">
      <c r="A4103" s="8" t="s">
        <v>1899</v>
      </c>
      <c r="B4103" s="8" t="s">
        <v>18930</v>
      </c>
      <c r="C4103" s="8" t="s">
        <v>24</v>
      </c>
      <c r="D4103" s="8">
        <v>24658</v>
      </c>
      <c r="E4103" s="8" t="s">
        <v>18931</v>
      </c>
      <c r="F4103" s="8" t="s">
        <v>18932</v>
      </c>
      <c r="G4103" s="8" t="s">
        <v>18933</v>
      </c>
      <c r="H4103" s="8" t="s">
        <v>18934</v>
      </c>
      <c r="I4103" s="5">
        <v>43235</v>
      </c>
      <c r="J4103" s="5">
        <v>43388</v>
      </c>
      <c r="K4103" s="10">
        <v>20000</v>
      </c>
      <c r="L4103" s="7">
        <v>0.8</v>
      </c>
      <c r="M4103" s="8" t="s">
        <v>62</v>
      </c>
      <c r="N4103" s="8" t="s">
        <v>29</v>
      </c>
      <c r="O4103" s="8" t="s">
        <v>815</v>
      </c>
      <c r="P4103" s="5">
        <v>46081</v>
      </c>
      <c r="Q4103" s="9" t="s">
        <v>725</v>
      </c>
      <c r="R4103" s="9" t="s">
        <v>391</v>
      </c>
      <c r="S4103" s="9" t="s">
        <v>64</v>
      </c>
      <c r="T4103" s="9" t="s">
        <v>18935</v>
      </c>
      <c r="U4103" s="9">
        <v>92023</v>
      </c>
    </row>
    <row r="4104" spans="1:21" s="6" customFormat="1" ht="51" x14ac:dyDescent="0.3">
      <c r="A4104" s="8" t="s">
        <v>1899</v>
      </c>
      <c r="B4104" s="8" t="s">
        <v>9669</v>
      </c>
      <c r="C4104" s="8" t="s">
        <v>24</v>
      </c>
      <c r="D4104" s="8">
        <v>24659</v>
      </c>
      <c r="E4104" s="8" t="s">
        <v>18936</v>
      </c>
      <c r="F4104" s="8" t="s">
        <v>9671</v>
      </c>
      <c r="G4104" s="8" t="s">
        <v>18937</v>
      </c>
      <c r="H4104" s="8" t="s">
        <v>18938</v>
      </c>
      <c r="I4104" s="5">
        <v>43931</v>
      </c>
      <c r="J4104" s="5">
        <v>44144</v>
      </c>
      <c r="K4104" s="10">
        <v>20000</v>
      </c>
      <c r="L4104" s="7">
        <v>0.8</v>
      </c>
      <c r="M4104" s="8" t="s">
        <v>2150</v>
      </c>
      <c r="N4104" s="8" t="s">
        <v>29</v>
      </c>
      <c r="O4104" s="8" t="s">
        <v>815</v>
      </c>
      <c r="P4104" s="5">
        <v>46081</v>
      </c>
      <c r="Q4104" s="9" t="s">
        <v>725</v>
      </c>
      <c r="R4104" s="9" t="s">
        <v>690</v>
      </c>
      <c r="S4104" s="9" t="s">
        <v>2151</v>
      </c>
      <c r="T4104" s="9" t="s">
        <v>18939</v>
      </c>
      <c r="U4104" s="9">
        <v>91027</v>
      </c>
    </row>
    <row r="4105" spans="1:21" s="6" customFormat="1" ht="40.799999999999997" x14ac:dyDescent="0.3">
      <c r="A4105" s="8" t="s">
        <v>1899</v>
      </c>
      <c r="B4105" s="8" t="s">
        <v>18940</v>
      </c>
      <c r="C4105" s="8" t="s">
        <v>24</v>
      </c>
      <c r="D4105" s="8">
        <v>24660</v>
      </c>
      <c r="E4105" s="8" t="s">
        <v>18941</v>
      </c>
      <c r="F4105" s="8" t="s">
        <v>18942</v>
      </c>
      <c r="G4105" s="8" t="s">
        <v>18943</v>
      </c>
      <c r="H4105" s="8" t="s">
        <v>18940</v>
      </c>
      <c r="I4105" s="5">
        <v>43200</v>
      </c>
      <c r="J4105" s="5">
        <v>43357</v>
      </c>
      <c r="K4105" s="10">
        <v>50000</v>
      </c>
      <c r="L4105" s="7">
        <v>0.8</v>
      </c>
      <c r="M4105" s="8" t="s">
        <v>1426</v>
      </c>
      <c r="N4105" s="8" t="s">
        <v>29</v>
      </c>
      <c r="O4105" s="8" t="s">
        <v>815</v>
      </c>
      <c r="P4105" s="5">
        <v>46081</v>
      </c>
      <c r="Q4105" s="9" t="s">
        <v>725</v>
      </c>
      <c r="R4105" s="9" t="s">
        <v>382</v>
      </c>
      <c r="S4105" s="9" t="s">
        <v>1427</v>
      </c>
      <c r="T4105" s="9" t="s">
        <v>18944</v>
      </c>
      <c r="U4105" s="9">
        <v>90047</v>
      </c>
    </row>
    <row r="4106" spans="1:21" s="6" customFormat="1" ht="51" x14ac:dyDescent="0.3">
      <c r="A4106" s="8" t="s">
        <v>1899</v>
      </c>
      <c r="B4106" s="8" t="s">
        <v>9996</v>
      </c>
      <c r="C4106" s="8" t="s">
        <v>24</v>
      </c>
      <c r="D4106" s="8">
        <v>24661</v>
      </c>
      <c r="E4106" s="8" t="s">
        <v>18945</v>
      </c>
      <c r="F4106" s="8" t="s">
        <v>9998</v>
      </c>
      <c r="G4106" s="8" t="s">
        <v>18946</v>
      </c>
      <c r="H4106" s="8" t="s">
        <v>18947</v>
      </c>
      <c r="I4106" s="5">
        <v>43931</v>
      </c>
      <c r="J4106" s="5">
        <v>45291</v>
      </c>
      <c r="K4106" s="10">
        <v>98000</v>
      </c>
      <c r="L4106" s="7">
        <v>0.8</v>
      </c>
      <c r="M4106" s="8" t="s">
        <v>99</v>
      </c>
      <c r="N4106" s="8" t="s">
        <v>29</v>
      </c>
      <c r="O4106" s="8" t="s">
        <v>815</v>
      </c>
      <c r="P4106" s="5">
        <v>46081</v>
      </c>
      <c r="Q4106" s="9" t="s">
        <v>725</v>
      </c>
      <c r="R4106" s="9" t="s">
        <v>690</v>
      </c>
      <c r="S4106" s="9" t="s">
        <v>100</v>
      </c>
      <c r="T4106" s="9" t="s">
        <v>18948</v>
      </c>
      <c r="U4106" s="9">
        <v>91025</v>
      </c>
    </row>
    <row r="4107" spans="1:21" s="6" customFormat="1" ht="51" x14ac:dyDescent="0.3">
      <c r="A4107" s="8" t="s">
        <v>1899</v>
      </c>
      <c r="B4107" s="8" t="s">
        <v>18949</v>
      </c>
      <c r="C4107" s="8" t="s">
        <v>24</v>
      </c>
      <c r="D4107" s="8">
        <v>24662</v>
      </c>
      <c r="E4107" s="8" t="s">
        <v>18950</v>
      </c>
      <c r="F4107" s="8" t="s">
        <v>18951</v>
      </c>
      <c r="G4107" s="8" t="s">
        <v>18952</v>
      </c>
      <c r="H4107" s="8" t="s">
        <v>18953</v>
      </c>
      <c r="I4107" s="5">
        <v>43931</v>
      </c>
      <c r="J4107" s="5">
        <v>44386</v>
      </c>
      <c r="K4107" s="10">
        <v>95000</v>
      </c>
      <c r="L4107" s="7">
        <v>0.8</v>
      </c>
      <c r="M4107" s="8" t="s">
        <v>586</v>
      </c>
      <c r="N4107" s="8" t="s">
        <v>29</v>
      </c>
      <c r="O4107" s="8" t="s">
        <v>815</v>
      </c>
      <c r="P4107" s="5">
        <v>46081</v>
      </c>
      <c r="Q4107" s="9" t="s">
        <v>725</v>
      </c>
      <c r="R4107" s="9" t="s">
        <v>373</v>
      </c>
      <c r="S4107" s="9" t="s">
        <v>588</v>
      </c>
      <c r="T4107" s="9" t="s">
        <v>18954</v>
      </c>
      <c r="U4107" s="9">
        <v>96100</v>
      </c>
    </row>
    <row r="4108" spans="1:21" s="6" customFormat="1" ht="51" x14ac:dyDescent="0.3">
      <c r="A4108" s="8" t="s">
        <v>1899</v>
      </c>
      <c r="B4108" s="8" t="s">
        <v>18955</v>
      </c>
      <c r="C4108" s="8" t="s">
        <v>24</v>
      </c>
      <c r="D4108" s="8">
        <v>24663</v>
      </c>
      <c r="E4108" s="8" t="s">
        <v>18956</v>
      </c>
      <c r="F4108" s="8" t="s">
        <v>18957</v>
      </c>
      <c r="G4108" s="8" t="s">
        <v>18958</v>
      </c>
      <c r="H4108" s="8" t="s">
        <v>18959</v>
      </c>
      <c r="I4108" s="5">
        <v>43931</v>
      </c>
      <c r="J4108" s="5">
        <v>44301</v>
      </c>
      <c r="K4108" s="10">
        <v>65000</v>
      </c>
      <c r="L4108" s="7">
        <v>0.8</v>
      </c>
      <c r="M4108" s="8" t="s">
        <v>1943</v>
      </c>
      <c r="N4108" s="8" t="s">
        <v>29</v>
      </c>
      <c r="O4108" s="8" t="s">
        <v>815</v>
      </c>
      <c r="P4108" s="5">
        <v>46081</v>
      </c>
      <c r="Q4108" s="9" t="s">
        <v>725</v>
      </c>
      <c r="R4108" s="9" t="s">
        <v>437</v>
      </c>
      <c r="S4108" s="9" t="s">
        <v>1944</v>
      </c>
      <c r="T4108" s="9" t="s">
        <v>18960</v>
      </c>
      <c r="U4108" s="9">
        <v>95032</v>
      </c>
    </row>
    <row r="4109" spans="1:21" s="6" customFormat="1" ht="40.799999999999997" x14ac:dyDescent="0.3">
      <c r="A4109" s="8" t="s">
        <v>1899</v>
      </c>
      <c r="B4109" s="8" t="s">
        <v>9801</v>
      </c>
      <c r="C4109" s="8" t="s">
        <v>24</v>
      </c>
      <c r="D4109" s="8">
        <v>24664</v>
      </c>
      <c r="E4109" s="8" t="s">
        <v>18961</v>
      </c>
      <c r="F4109" s="8" t="s">
        <v>9803</v>
      </c>
      <c r="G4109" s="8" t="s">
        <v>18962</v>
      </c>
      <c r="H4109" s="8" t="s">
        <v>18963</v>
      </c>
      <c r="I4109" s="5">
        <v>43931</v>
      </c>
      <c r="J4109" s="5">
        <v>44201</v>
      </c>
      <c r="K4109" s="10">
        <v>60000</v>
      </c>
      <c r="L4109" s="7">
        <v>0.8</v>
      </c>
      <c r="M4109" s="8" t="s">
        <v>229</v>
      </c>
      <c r="N4109" s="8" t="s">
        <v>29</v>
      </c>
      <c r="O4109" s="8" t="s">
        <v>815</v>
      </c>
      <c r="P4109" s="5">
        <v>46081</v>
      </c>
      <c r="Q4109" s="9" t="s">
        <v>725</v>
      </c>
      <c r="R4109" s="9" t="s">
        <v>404</v>
      </c>
      <c r="S4109" s="9" t="s">
        <v>230</v>
      </c>
      <c r="T4109" s="9" t="s">
        <v>18964</v>
      </c>
      <c r="U4109" s="9">
        <v>98158</v>
      </c>
    </row>
    <row r="4110" spans="1:21" s="6" customFormat="1" ht="51" x14ac:dyDescent="0.3">
      <c r="A4110" s="8" t="s">
        <v>1899</v>
      </c>
      <c r="B4110" s="8" t="s">
        <v>18965</v>
      </c>
      <c r="C4110" s="8" t="s">
        <v>24</v>
      </c>
      <c r="D4110" s="8">
        <v>24666</v>
      </c>
      <c r="E4110" s="8" t="s">
        <v>18966</v>
      </c>
      <c r="F4110" s="8" t="s">
        <v>18967</v>
      </c>
      <c r="G4110" s="8" t="s">
        <v>18968</v>
      </c>
      <c r="H4110" s="8" t="s">
        <v>18969</v>
      </c>
      <c r="I4110" s="5">
        <v>43931</v>
      </c>
      <c r="J4110" s="5">
        <v>44043</v>
      </c>
      <c r="K4110" s="10">
        <v>100000</v>
      </c>
      <c r="L4110" s="7">
        <v>0.8</v>
      </c>
      <c r="M4110" s="8" t="s">
        <v>28</v>
      </c>
      <c r="N4110" s="8" t="s">
        <v>29</v>
      </c>
      <c r="O4110" s="8" t="s">
        <v>815</v>
      </c>
      <c r="P4110" s="5">
        <v>46081</v>
      </c>
      <c r="Q4110" s="9" t="s">
        <v>725</v>
      </c>
      <c r="R4110" s="9" t="s">
        <v>382</v>
      </c>
      <c r="S4110" s="9" t="s">
        <v>33</v>
      </c>
      <c r="T4110" s="9" t="s">
        <v>18970</v>
      </c>
      <c r="U4110" s="9">
        <v>90139</v>
      </c>
    </row>
    <row r="4111" spans="1:21" s="6" customFormat="1" ht="51" x14ac:dyDescent="0.3">
      <c r="A4111" s="8" t="s">
        <v>1899</v>
      </c>
      <c r="B4111" s="8" t="s">
        <v>18971</v>
      </c>
      <c r="C4111" s="8" t="s">
        <v>24</v>
      </c>
      <c r="D4111" s="8">
        <v>24667</v>
      </c>
      <c r="E4111" s="8" t="s">
        <v>18972</v>
      </c>
      <c r="F4111" s="8" t="s">
        <v>18973</v>
      </c>
      <c r="G4111" s="8" t="s">
        <v>18974</v>
      </c>
      <c r="H4111" s="8" t="s">
        <v>18975</v>
      </c>
      <c r="I4111" s="5">
        <v>43931</v>
      </c>
      <c r="J4111" s="5">
        <v>44453</v>
      </c>
      <c r="K4111" s="10">
        <v>100000</v>
      </c>
      <c r="L4111" s="7">
        <v>0.8</v>
      </c>
      <c r="M4111" s="8" t="s">
        <v>689</v>
      </c>
      <c r="N4111" s="8" t="s">
        <v>29</v>
      </c>
      <c r="O4111" s="8" t="s">
        <v>815</v>
      </c>
      <c r="P4111" s="5">
        <v>46081</v>
      </c>
      <c r="Q4111" s="9" t="s">
        <v>725</v>
      </c>
      <c r="R4111" s="9" t="s">
        <v>690</v>
      </c>
      <c r="S4111" s="9" t="s">
        <v>2021</v>
      </c>
      <c r="T4111" s="9" t="s">
        <v>18976</v>
      </c>
      <c r="U4111" s="9">
        <v>91014</v>
      </c>
    </row>
    <row r="4112" spans="1:21" s="6" customFormat="1" ht="51" x14ac:dyDescent="0.3">
      <c r="A4112" s="8" t="s">
        <v>1899</v>
      </c>
      <c r="B4112" s="8" t="s">
        <v>18977</v>
      </c>
      <c r="C4112" s="8" t="s">
        <v>24</v>
      </c>
      <c r="D4112" s="8">
        <v>24668</v>
      </c>
      <c r="E4112" s="8" t="s">
        <v>18978</v>
      </c>
      <c r="F4112" s="8" t="s">
        <v>18979</v>
      </c>
      <c r="G4112" s="8" t="s">
        <v>18980</v>
      </c>
      <c r="H4112" s="8" t="s">
        <v>18981</v>
      </c>
      <c r="I4112" s="5">
        <v>43931</v>
      </c>
      <c r="J4112" s="5">
        <v>44488</v>
      </c>
      <c r="K4112" s="10">
        <v>95000</v>
      </c>
      <c r="L4112" s="7">
        <v>0.8</v>
      </c>
      <c r="M4112" s="8" t="s">
        <v>28</v>
      </c>
      <c r="N4112" s="8" t="s">
        <v>29</v>
      </c>
      <c r="O4112" s="8" t="s">
        <v>815</v>
      </c>
      <c r="P4112" s="5">
        <v>46081</v>
      </c>
      <c r="Q4112" s="9" t="s">
        <v>725</v>
      </c>
      <c r="R4112" s="9" t="s">
        <v>382</v>
      </c>
      <c r="S4112" s="9" t="s">
        <v>33</v>
      </c>
      <c r="T4112" s="9" t="s">
        <v>18982</v>
      </c>
      <c r="U4112" s="9">
        <v>90142</v>
      </c>
    </row>
    <row r="4113" spans="1:21" s="6" customFormat="1" ht="51" x14ac:dyDescent="0.3">
      <c r="A4113" s="8" t="s">
        <v>1899</v>
      </c>
      <c r="B4113" s="8" t="s">
        <v>18983</v>
      </c>
      <c r="C4113" s="8" t="s">
        <v>24</v>
      </c>
      <c r="D4113" s="8">
        <v>24669</v>
      </c>
      <c r="E4113" s="8" t="s">
        <v>18984</v>
      </c>
      <c r="F4113" s="8" t="s">
        <v>18985</v>
      </c>
      <c r="G4113" s="8" t="s">
        <v>18986</v>
      </c>
      <c r="H4113" s="8" t="s">
        <v>18987</v>
      </c>
      <c r="I4113" s="5">
        <v>43565</v>
      </c>
      <c r="J4113" s="5">
        <v>43595</v>
      </c>
      <c r="K4113" s="10">
        <v>96360</v>
      </c>
      <c r="L4113" s="7">
        <v>0.8</v>
      </c>
      <c r="M4113" s="8" t="s">
        <v>28</v>
      </c>
      <c r="N4113" s="8" t="s">
        <v>29</v>
      </c>
      <c r="O4113" s="8" t="s">
        <v>815</v>
      </c>
      <c r="P4113" s="5">
        <v>46081</v>
      </c>
      <c r="Q4113" s="9" t="s">
        <v>725</v>
      </c>
      <c r="R4113" s="9" t="s">
        <v>382</v>
      </c>
      <c r="S4113" s="9" t="s">
        <v>33</v>
      </c>
      <c r="T4113" s="9" t="s">
        <v>18988</v>
      </c>
      <c r="U4113" s="9">
        <v>90141</v>
      </c>
    </row>
    <row r="4114" spans="1:21" s="6" customFormat="1" ht="51" x14ac:dyDescent="0.3">
      <c r="A4114" s="8" t="s">
        <v>1899</v>
      </c>
      <c r="B4114" s="8" t="s">
        <v>18989</v>
      </c>
      <c r="C4114" s="8" t="s">
        <v>24</v>
      </c>
      <c r="D4114" s="8">
        <v>24670</v>
      </c>
      <c r="E4114" s="8" t="s">
        <v>18990</v>
      </c>
      <c r="F4114" s="8" t="s">
        <v>18991</v>
      </c>
      <c r="G4114" s="8" t="s">
        <v>18992</v>
      </c>
      <c r="H4114" s="8" t="s">
        <v>18993</v>
      </c>
      <c r="I4114" s="5">
        <v>43931</v>
      </c>
      <c r="J4114" s="5">
        <v>44140</v>
      </c>
      <c r="K4114" s="10">
        <v>100000</v>
      </c>
      <c r="L4114" s="7">
        <v>0.8</v>
      </c>
      <c r="M4114" s="8" t="s">
        <v>944</v>
      </c>
      <c r="N4114" s="8" t="s">
        <v>29</v>
      </c>
      <c r="O4114" s="8" t="s">
        <v>815</v>
      </c>
      <c r="P4114" s="5">
        <v>46081</v>
      </c>
      <c r="Q4114" s="9" t="s">
        <v>725</v>
      </c>
      <c r="R4114" s="9" t="s">
        <v>705</v>
      </c>
      <c r="S4114" s="9" t="s">
        <v>945</v>
      </c>
      <c r="T4114" s="9" t="s">
        <v>18994</v>
      </c>
      <c r="U4114" s="9">
        <v>94100</v>
      </c>
    </row>
    <row r="4115" spans="1:21" s="6" customFormat="1" ht="51" x14ac:dyDescent="0.3">
      <c r="A4115" s="8" t="s">
        <v>1899</v>
      </c>
      <c r="B4115" s="8" t="s">
        <v>18995</v>
      </c>
      <c r="C4115" s="8" t="s">
        <v>24</v>
      </c>
      <c r="D4115" s="8">
        <v>24671</v>
      </c>
      <c r="E4115" s="8" t="s">
        <v>18996</v>
      </c>
      <c r="F4115" s="8" t="s">
        <v>18997</v>
      </c>
      <c r="G4115" s="8" t="s">
        <v>18998</v>
      </c>
      <c r="H4115" s="8" t="s">
        <v>18999</v>
      </c>
      <c r="I4115" s="5">
        <v>43931</v>
      </c>
      <c r="J4115" s="5">
        <v>45657</v>
      </c>
      <c r="K4115" s="10">
        <v>100000</v>
      </c>
      <c r="L4115" s="7">
        <v>0.8</v>
      </c>
      <c r="M4115" s="8" t="s">
        <v>577</v>
      </c>
      <c r="N4115" s="8" t="s">
        <v>29</v>
      </c>
      <c r="O4115" s="8" t="s">
        <v>815</v>
      </c>
      <c r="P4115" s="5">
        <v>46081</v>
      </c>
      <c r="Q4115" s="9" t="s">
        <v>725</v>
      </c>
      <c r="R4115" s="9" t="s">
        <v>1927</v>
      </c>
      <c r="S4115" s="9" t="s">
        <v>579</v>
      </c>
      <c r="T4115" s="9" t="s">
        <v>19000</v>
      </c>
      <c r="U4115" s="9">
        <v>93012</v>
      </c>
    </row>
    <row r="4116" spans="1:21" s="6" customFormat="1" ht="51" x14ac:dyDescent="0.3">
      <c r="A4116" s="8" t="s">
        <v>1899</v>
      </c>
      <c r="B4116" s="8" t="s">
        <v>19001</v>
      </c>
      <c r="C4116" s="8" t="s">
        <v>24</v>
      </c>
      <c r="D4116" s="8">
        <v>24672</v>
      </c>
      <c r="E4116" s="8" t="s">
        <v>19002</v>
      </c>
      <c r="F4116" s="8" t="s">
        <v>19003</v>
      </c>
      <c r="G4116" s="8" t="s">
        <v>19004</v>
      </c>
      <c r="H4116" s="8" t="s">
        <v>19005</v>
      </c>
      <c r="I4116" s="5">
        <v>43931</v>
      </c>
      <c r="J4116" s="5">
        <v>44137</v>
      </c>
      <c r="K4116" s="10">
        <v>38000</v>
      </c>
      <c r="L4116" s="7">
        <v>0.8</v>
      </c>
      <c r="M4116" s="8" t="s">
        <v>2487</v>
      </c>
      <c r="N4116" s="8" t="s">
        <v>29</v>
      </c>
      <c r="O4116" s="8" t="s">
        <v>815</v>
      </c>
      <c r="P4116" s="5">
        <v>46081</v>
      </c>
      <c r="Q4116" s="9" t="s">
        <v>725</v>
      </c>
      <c r="R4116" s="9" t="s">
        <v>404</v>
      </c>
      <c r="S4116" s="9" t="s">
        <v>2488</v>
      </c>
      <c r="T4116" s="9" t="s">
        <v>19006</v>
      </c>
      <c r="U4116" s="9">
        <v>98057</v>
      </c>
    </row>
    <row r="4117" spans="1:21" s="6" customFormat="1" ht="51" x14ac:dyDescent="0.3">
      <c r="A4117" s="8" t="s">
        <v>1899</v>
      </c>
      <c r="B4117" s="8" t="s">
        <v>19007</v>
      </c>
      <c r="C4117" s="8" t="s">
        <v>24</v>
      </c>
      <c r="D4117" s="8">
        <v>24673</v>
      </c>
      <c r="E4117" s="8" t="s">
        <v>19008</v>
      </c>
      <c r="F4117" s="8" t="s">
        <v>19009</v>
      </c>
      <c r="G4117" s="8" t="s">
        <v>19010</v>
      </c>
      <c r="H4117" s="8" t="s">
        <v>19011</v>
      </c>
      <c r="I4117" s="5">
        <v>43931</v>
      </c>
      <c r="J4117" s="5">
        <v>43994</v>
      </c>
      <c r="K4117" s="10">
        <v>48000</v>
      </c>
      <c r="L4117" s="7">
        <v>0.8</v>
      </c>
      <c r="M4117" s="8" t="s">
        <v>786</v>
      </c>
      <c r="N4117" s="8" t="s">
        <v>29</v>
      </c>
      <c r="O4117" s="8" t="s">
        <v>815</v>
      </c>
      <c r="P4117" s="5">
        <v>46081</v>
      </c>
      <c r="Q4117" s="9" t="s">
        <v>725</v>
      </c>
      <c r="R4117" s="9" t="s">
        <v>437</v>
      </c>
      <c r="S4117" s="9" t="s">
        <v>787</v>
      </c>
      <c r="T4117" s="9" t="s">
        <v>19012</v>
      </c>
      <c r="U4117" s="9">
        <v>95126</v>
      </c>
    </row>
    <row r="4118" spans="1:21" s="6" customFormat="1" ht="51" x14ac:dyDescent="0.3">
      <c r="A4118" s="8" t="s">
        <v>1899</v>
      </c>
      <c r="B4118" s="8" t="s">
        <v>19013</v>
      </c>
      <c r="C4118" s="8" t="s">
        <v>24</v>
      </c>
      <c r="D4118" s="8">
        <v>24674</v>
      </c>
      <c r="E4118" s="8" t="s">
        <v>19014</v>
      </c>
      <c r="F4118" s="8" t="s">
        <v>19015</v>
      </c>
      <c r="G4118" s="8" t="s">
        <v>19016</v>
      </c>
      <c r="H4118" s="8" t="s">
        <v>19017</v>
      </c>
      <c r="I4118" s="5">
        <v>43931</v>
      </c>
      <c r="J4118" s="5">
        <v>44643</v>
      </c>
      <c r="K4118" s="10">
        <v>44500</v>
      </c>
      <c r="L4118" s="7">
        <v>0.8</v>
      </c>
      <c r="M4118" s="8" t="s">
        <v>786</v>
      </c>
      <c r="N4118" s="8" t="s">
        <v>29</v>
      </c>
      <c r="O4118" s="8" t="s">
        <v>815</v>
      </c>
      <c r="P4118" s="5">
        <v>46081</v>
      </c>
      <c r="Q4118" s="9" t="s">
        <v>725</v>
      </c>
      <c r="R4118" s="9" t="s">
        <v>437</v>
      </c>
      <c r="S4118" s="9" t="s">
        <v>787</v>
      </c>
      <c r="T4118" s="9" t="s">
        <v>19018</v>
      </c>
      <c r="U4118" s="9">
        <v>95125</v>
      </c>
    </row>
    <row r="4119" spans="1:21" s="6" customFormat="1" ht="51" x14ac:dyDescent="0.3">
      <c r="A4119" s="8" t="s">
        <v>1899</v>
      </c>
      <c r="B4119" s="8" t="s">
        <v>5048</v>
      </c>
      <c r="C4119" s="8" t="s">
        <v>24</v>
      </c>
      <c r="D4119" s="8">
        <v>24675</v>
      </c>
      <c r="E4119" s="8" t="s">
        <v>19019</v>
      </c>
      <c r="F4119" s="8" t="s">
        <v>5050</v>
      </c>
      <c r="G4119" s="8" t="s">
        <v>19020</v>
      </c>
      <c r="H4119" s="8" t="s">
        <v>19021</v>
      </c>
      <c r="I4119" s="5">
        <v>43931</v>
      </c>
      <c r="J4119" s="5">
        <v>44309</v>
      </c>
      <c r="K4119" s="10">
        <v>100000</v>
      </c>
      <c r="L4119" s="7">
        <v>0.8</v>
      </c>
      <c r="M4119" s="8" t="s">
        <v>2450</v>
      </c>
      <c r="N4119" s="8" t="s">
        <v>29</v>
      </c>
      <c r="O4119" s="8" t="s">
        <v>815</v>
      </c>
      <c r="P4119" s="5">
        <v>46081</v>
      </c>
      <c r="Q4119" s="9" t="s">
        <v>725</v>
      </c>
      <c r="R4119" s="9" t="s">
        <v>437</v>
      </c>
      <c r="S4119" s="9" t="s">
        <v>2451</v>
      </c>
      <c r="T4119" s="9" t="s">
        <v>19022</v>
      </c>
      <c r="U4119" s="9">
        <v>95027</v>
      </c>
    </row>
    <row r="4120" spans="1:21" s="6" customFormat="1" ht="51" x14ac:dyDescent="0.3">
      <c r="A4120" s="8" t="s">
        <v>3091</v>
      </c>
      <c r="B4120" s="8" t="s">
        <v>19023</v>
      </c>
      <c r="C4120" s="8" t="s">
        <v>24</v>
      </c>
      <c r="D4120" s="8">
        <v>24676</v>
      </c>
      <c r="E4120" s="8" t="s">
        <v>19024</v>
      </c>
      <c r="F4120" s="8" t="s">
        <v>19025</v>
      </c>
      <c r="G4120" s="8" t="s">
        <v>19026</v>
      </c>
      <c r="H4120" s="8" t="s">
        <v>19027</v>
      </c>
      <c r="I4120" s="5">
        <v>43055</v>
      </c>
      <c r="J4120" s="5">
        <v>45291</v>
      </c>
      <c r="K4120" s="10">
        <v>117346.33</v>
      </c>
      <c r="L4120" s="7">
        <v>0.8</v>
      </c>
      <c r="M4120" s="8" t="s">
        <v>28</v>
      </c>
      <c r="N4120" s="8" t="s">
        <v>29</v>
      </c>
      <c r="O4120" s="8" t="s">
        <v>2512</v>
      </c>
      <c r="P4120" s="5">
        <v>46081</v>
      </c>
      <c r="Q4120" s="9" t="s">
        <v>31</v>
      </c>
      <c r="R4120" s="9" t="s">
        <v>32</v>
      </c>
      <c r="S4120" s="9" t="s">
        <v>33</v>
      </c>
      <c r="T4120" s="9" t="s">
        <v>19028</v>
      </c>
      <c r="U4120" s="9">
        <v>90133</v>
      </c>
    </row>
    <row r="4121" spans="1:21" s="6" customFormat="1" ht="40.799999999999997" x14ac:dyDescent="0.3">
      <c r="A4121" s="8" t="s">
        <v>3091</v>
      </c>
      <c r="B4121" s="8" t="s">
        <v>19029</v>
      </c>
      <c r="C4121" s="8" t="s">
        <v>24</v>
      </c>
      <c r="D4121" s="8">
        <v>24677</v>
      </c>
      <c r="E4121" s="8" t="s">
        <v>19030</v>
      </c>
      <c r="F4121" s="8" t="s">
        <v>19031</v>
      </c>
      <c r="G4121" s="8" t="s">
        <v>19032</v>
      </c>
      <c r="H4121" s="8" t="s">
        <v>19033</v>
      </c>
      <c r="I4121" s="5">
        <v>43101</v>
      </c>
      <c r="J4121" s="5">
        <v>45846</v>
      </c>
      <c r="K4121" s="10">
        <v>250000</v>
      </c>
      <c r="L4121" s="7">
        <v>0.8</v>
      </c>
      <c r="M4121" s="8" t="s">
        <v>3707</v>
      </c>
      <c r="N4121" s="8" t="s">
        <v>29</v>
      </c>
      <c r="O4121" s="8" t="s">
        <v>2512</v>
      </c>
      <c r="P4121" s="5">
        <v>46081</v>
      </c>
      <c r="Q4121" s="9" t="s">
        <v>31</v>
      </c>
      <c r="R4121" s="9" t="s">
        <v>50</v>
      </c>
      <c r="S4121" s="9" t="s">
        <v>3708</v>
      </c>
      <c r="T4121" s="9" t="s">
        <v>19034</v>
      </c>
      <c r="U4121" s="9">
        <v>95014</v>
      </c>
    </row>
    <row r="4122" spans="1:21" s="6" customFormat="1" ht="40.799999999999997" x14ac:dyDescent="0.3">
      <c r="A4122" s="8" t="s">
        <v>3091</v>
      </c>
      <c r="B4122" s="8" t="s">
        <v>19035</v>
      </c>
      <c r="C4122" s="8" t="s">
        <v>24</v>
      </c>
      <c r="D4122" s="8">
        <v>24678</v>
      </c>
      <c r="E4122" s="8" t="s">
        <v>19036</v>
      </c>
      <c r="F4122" s="8" t="s">
        <v>19037</v>
      </c>
      <c r="G4122" s="8" t="s">
        <v>19038</v>
      </c>
      <c r="H4122" s="8" t="s">
        <v>19039</v>
      </c>
      <c r="I4122" s="5">
        <v>43101</v>
      </c>
      <c r="J4122" s="5">
        <v>45291</v>
      </c>
      <c r="K4122" s="10">
        <v>131202.76</v>
      </c>
      <c r="L4122" s="7">
        <v>0.8</v>
      </c>
      <c r="M4122" s="8" t="s">
        <v>630</v>
      </c>
      <c r="N4122" s="8" t="s">
        <v>29</v>
      </c>
      <c r="O4122" s="8" t="s">
        <v>2512</v>
      </c>
      <c r="P4122" s="5">
        <v>46081</v>
      </c>
      <c r="Q4122" s="9" t="s">
        <v>31</v>
      </c>
      <c r="R4122" s="9" t="s">
        <v>58</v>
      </c>
      <c r="S4122" s="9" t="s">
        <v>631</v>
      </c>
      <c r="T4122" s="9" t="s">
        <v>19040</v>
      </c>
      <c r="U4122" s="9">
        <v>91011</v>
      </c>
    </row>
    <row r="4123" spans="1:21" s="6" customFormat="1" ht="40.799999999999997" x14ac:dyDescent="0.3">
      <c r="A4123" s="8" t="s">
        <v>3091</v>
      </c>
      <c r="B4123" s="8" t="s">
        <v>19041</v>
      </c>
      <c r="C4123" s="8" t="s">
        <v>24</v>
      </c>
      <c r="D4123" s="8">
        <v>24679</v>
      </c>
      <c r="E4123" s="8" t="s">
        <v>19042</v>
      </c>
      <c r="F4123" s="8" t="s">
        <v>19043</v>
      </c>
      <c r="G4123" s="8" t="s">
        <v>19044</v>
      </c>
      <c r="H4123" s="8" t="s">
        <v>19045</v>
      </c>
      <c r="I4123" s="5">
        <v>43054</v>
      </c>
      <c r="J4123" s="5">
        <v>45291</v>
      </c>
      <c r="K4123" s="10">
        <v>246000</v>
      </c>
      <c r="L4123" s="7">
        <v>0.8</v>
      </c>
      <c r="M4123" s="8" t="s">
        <v>11105</v>
      </c>
      <c r="N4123" s="8" t="s">
        <v>29</v>
      </c>
      <c r="O4123" s="8" t="s">
        <v>2512</v>
      </c>
      <c r="P4123" s="5">
        <v>46081</v>
      </c>
      <c r="Q4123" s="9" t="s">
        <v>31</v>
      </c>
      <c r="R4123" s="9" t="s">
        <v>32</v>
      </c>
      <c r="S4123" s="9" t="s">
        <v>13054</v>
      </c>
      <c r="T4123" s="9" t="s">
        <v>19046</v>
      </c>
      <c r="U4123" s="9">
        <v>90040</v>
      </c>
    </row>
    <row r="4124" spans="1:21" s="6" customFormat="1" ht="40.799999999999997" x14ac:dyDescent="0.3">
      <c r="A4124" s="8" t="s">
        <v>3091</v>
      </c>
      <c r="B4124" s="8" t="s">
        <v>19047</v>
      </c>
      <c r="C4124" s="8" t="s">
        <v>24</v>
      </c>
      <c r="D4124" s="8">
        <v>24685</v>
      </c>
      <c r="E4124" s="8" t="s">
        <v>19048</v>
      </c>
      <c r="F4124" s="8" t="s">
        <v>19049</v>
      </c>
      <c r="G4124" s="8" t="s">
        <v>19050</v>
      </c>
      <c r="H4124" s="8" t="s">
        <v>19051</v>
      </c>
      <c r="I4124" s="5">
        <v>43255</v>
      </c>
      <c r="J4124" s="5">
        <v>44732</v>
      </c>
      <c r="K4124" s="10">
        <v>250000</v>
      </c>
      <c r="L4124" s="7">
        <v>0.8</v>
      </c>
      <c r="M4124" s="8" t="s">
        <v>381</v>
      </c>
      <c r="N4124" s="8" t="s">
        <v>29</v>
      </c>
      <c r="O4124" s="8" t="s">
        <v>2512</v>
      </c>
      <c r="P4124" s="5">
        <v>46081</v>
      </c>
      <c r="Q4124" s="9" t="s">
        <v>31</v>
      </c>
      <c r="R4124" s="9" t="s">
        <v>32</v>
      </c>
      <c r="S4124" s="9" t="s">
        <v>1840</v>
      </c>
      <c r="T4124" s="9" t="s">
        <v>19052</v>
      </c>
      <c r="U4124" s="9">
        <v>90041</v>
      </c>
    </row>
    <row r="4125" spans="1:21" s="6" customFormat="1" ht="51" x14ac:dyDescent="0.3">
      <c r="A4125" s="8" t="s">
        <v>3091</v>
      </c>
      <c r="B4125" s="8" t="s">
        <v>19053</v>
      </c>
      <c r="C4125" s="8" t="s">
        <v>24</v>
      </c>
      <c r="D4125" s="8">
        <v>24687</v>
      </c>
      <c r="E4125" s="8" t="s">
        <v>19054</v>
      </c>
      <c r="F4125" s="8" t="s">
        <v>19055</v>
      </c>
      <c r="G4125" s="8" t="s">
        <v>19056</v>
      </c>
      <c r="H4125" s="8" t="s">
        <v>19057</v>
      </c>
      <c r="I4125" s="5">
        <v>43080</v>
      </c>
      <c r="J4125" s="5">
        <v>45291</v>
      </c>
      <c r="K4125" s="10">
        <v>126765</v>
      </c>
      <c r="L4125" s="7">
        <v>0.8</v>
      </c>
      <c r="M4125" s="8" t="s">
        <v>786</v>
      </c>
      <c r="N4125" s="8" t="s">
        <v>29</v>
      </c>
      <c r="O4125" s="8" t="s">
        <v>2512</v>
      </c>
      <c r="P4125" s="5">
        <v>46081</v>
      </c>
      <c r="Q4125" s="9" t="s">
        <v>31</v>
      </c>
      <c r="R4125" s="9" t="s">
        <v>50</v>
      </c>
      <c r="S4125" s="9" t="s">
        <v>787</v>
      </c>
      <c r="T4125" s="9" t="s">
        <v>19058</v>
      </c>
      <c r="U4125" s="9">
        <v>95125</v>
      </c>
    </row>
    <row r="4126" spans="1:21" s="6" customFormat="1" ht="40.799999999999997" x14ac:dyDescent="0.3">
      <c r="A4126" s="8" t="s">
        <v>4610</v>
      </c>
      <c r="B4126" s="8" t="s">
        <v>19059</v>
      </c>
      <c r="C4126" s="8" t="s">
        <v>24</v>
      </c>
      <c r="D4126" s="8">
        <v>24697</v>
      </c>
      <c r="E4126" s="8" t="s">
        <v>19060</v>
      </c>
      <c r="F4126" s="8" t="s">
        <v>19061</v>
      </c>
      <c r="G4126" s="8" t="s">
        <v>19062</v>
      </c>
      <c r="H4126" s="8" t="s">
        <v>19063</v>
      </c>
      <c r="I4126" s="5">
        <v>43153</v>
      </c>
      <c r="J4126" s="5">
        <v>45846</v>
      </c>
      <c r="K4126" s="10">
        <v>184600</v>
      </c>
      <c r="L4126" s="7">
        <v>0.8</v>
      </c>
      <c r="M4126" s="8" t="s">
        <v>99</v>
      </c>
      <c r="N4126" s="8" t="s">
        <v>29</v>
      </c>
      <c r="O4126" s="8" t="s">
        <v>815</v>
      </c>
      <c r="P4126" s="5">
        <v>46081</v>
      </c>
      <c r="Q4126" s="9" t="s">
        <v>31</v>
      </c>
      <c r="R4126" s="9" t="s">
        <v>58</v>
      </c>
      <c r="S4126" s="9" t="s">
        <v>100</v>
      </c>
      <c r="T4126" s="9" t="s">
        <v>19064</v>
      </c>
      <c r="U4126" s="9">
        <v>91025</v>
      </c>
    </row>
    <row r="4127" spans="1:21" s="6" customFormat="1" ht="40.799999999999997" x14ac:dyDescent="0.3">
      <c r="A4127" s="8" t="s">
        <v>4610</v>
      </c>
      <c r="B4127" s="8" t="s">
        <v>19065</v>
      </c>
      <c r="C4127" s="8" t="s">
        <v>24</v>
      </c>
      <c r="D4127" s="8">
        <v>24698</v>
      </c>
      <c r="E4127" s="8" t="s">
        <v>19066</v>
      </c>
      <c r="F4127" s="8" t="s">
        <v>19067</v>
      </c>
      <c r="G4127" s="8" t="s">
        <v>19068</v>
      </c>
      <c r="H4127" s="8" t="s">
        <v>19068</v>
      </c>
      <c r="I4127" s="5">
        <v>43153</v>
      </c>
      <c r="J4127" s="5">
        <v>44733</v>
      </c>
      <c r="K4127" s="10">
        <v>90000</v>
      </c>
      <c r="L4127" s="7">
        <v>0.8</v>
      </c>
      <c r="M4127" s="8" t="s">
        <v>786</v>
      </c>
      <c r="N4127" s="8" t="s">
        <v>29</v>
      </c>
      <c r="O4127" s="8" t="s">
        <v>815</v>
      </c>
      <c r="P4127" s="5">
        <v>46081</v>
      </c>
      <c r="Q4127" s="9" t="s">
        <v>31</v>
      </c>
      <c r="R4127" s="9" t="s">
        <v>50</v>
      </c>
      <c r="S4127" s="9" t="s">
        <v>787</v>
      </c>
      <c r="T4127" s="9" t="s">
        <v>19069</v>
      </c>
      <c r="U4127" s="9">
        <v>95121</v>
      </c>
    </row>
    <row r="4128" spans="1:21" s="6" customFormat="1" ht="40.799999999999997" x14ac:dyDescent="0.3">
      <c r="A4128" s="8" t="s">
        <v>4610</v>
      </c>
      <c r="B4128" s="8" t="s">
        <v>19070</v>
      </c>
      <c r="C4128" s="8" t="s">
        <v>24</v>
      </c>
      <c r="D4128" s="8">
        <v>24699</v>
      </c>
      <c r="E4128" s="8" t="s">
        <v>19071</v>
      </c>
      <c r="F4128" s="8" t="s">
        <v>19072</v>
      </c>
      <c r="G4128" s="8" t="s">
        <v>19073</v>
      </c>
      <c r="H4128" s="8" t="s">
        <v>19074</v>
      </c>
      <c r="I4128" s="5">
        <v>43153</v>
      </c>
      <c r="J4128" s="5">
        <v>45846</v>
      </c>
      <c r="K4128" s="10">
        <v>55000</v>
      </c>
      <c r="L4128" s="7">
        <v>0.8</v>
      </c>
      <c r="M4128" s="8" t="s">
        <v>7786</v>
      </c>
      <c r="N4128" s="8" t="s">
        <v>29</v>
      </c>
      <c r="O4128" s="8" t="s">
        <v>815</v>
      </c>
      <c r="P4128" s="5">
        <v>46081</v>
      </c>
      <c r="Q4128" s="9" t="s">
        <v>31</v>
      </c>
      <c r="R4128" s="9" t="s">
        <v>50</v>
      </c>
      <c r="S4128" s="9" t="s">
        <v>19075</v>
      </c>
      <c r="T4128" s="9" t="s">
        <v>19076</v>
      </c>
      <c r="U4128" s="9">
        <v>95040</v>
      </c>
    </row>
    <row r="4129" spans="1:21" s="6" customFormat="1" ht="40.799999999999997" x14ac:dyDescent="0.3">
      <c r="A4129" s="8" t="s">
        <v>4610</v>
      </c>
      <c r="B4129" s="8" t="s">
        <v>19077</v>
      </c>
      <c r="C4129" s="8" t="s">
        <v>24</v>
      </c>
      <c r="D4129" s="8">
        <v>24700</v>
      </c>
      <c r="E4129" s="8" t="s">
        <v>19078</v>
      </c>
      <c r="F4129" s="8" t="s">
        <v>19079</v>
      </c>
      <c r="G4129" s="8" t="s">
        <v>19080</v>
      </c>
      <c r="H4129" s="8" t="s">
        <v>19081</v>
      </c>
      <c r="I4129" s="5">
        <v>43153</v>
      </c>
      <c r="J4129" s="5">
        <v>45846</v>
      </c>
      <c r="K4129" s="10">
        <v>75000</v>
      </c>
      <c r="L4129" s="7">
        <v>0.8</v>
      </c>
      <c r="M4129" s="8" t="s">
        <v>622</v>
      </c>
      <c r="N4129" s="8" t="s">
        <v>29</v>
      </c>
      <c r="O4129" s="8" t="s">
        <v>815</v>
      </c>
      <c r="P4129" s="5">
        <v>46081</v>
      </c>
      <c r="Q4129" s="9" t="s">
        <v>31</v>
      </c>
      <c r="R4129" s="9" t="s">
        <v>58</v>
      </c>
      <c r="S4129" s="9" t="s">
        <v>623</v>
      </c>
      <c r="T4129" s="9" t="s">
        <v>19082</v>
      </c>
      <c r="U4129" s="9">
        <v>91016</v>
      </c>
    </row>
    <row r="4130" spans="1:21" s="6" customFormat="1" ht="40.799999999999997" x14ac:dyDescent="0.3">
      <c r="A4130" s="8" t="s">
        <v>4610</v>
      </c>
      <c r="B4130" s="8" t="s">
        <v>18841</v>
      </c>
      <c r="C4130" s="8" t="s">
        <v>24</v>
      </c>
      <c r="D4130" s="8">
        <v>24701</v>
      </c>
      <c r="E4130" s="8" t="s">
        <v>19083</v>
      </c>
      <c r="F4130" s="8" t="s">
        <v>18843</v>
      </c>
      <c r="G4130" s="8" t="s">
        <v>19084</v>
      </c>
      <c r="H4130" s="8" t="s">
        <v>19084</v>
      </c>
      <c r="I4130" s="5">
        <v>43153</v>
      </c>
      <c r="J4130" s="5">
        <v>45657</v>
      </c>
      <c r="K4130" s="10">
        <v>102480</v>
      </c>
      <c r="L4130" s="7">
        <v>0.8</v>
      </c>
      <c r="M4130" s="8" t="s">
        <v>931</v>
      </c>
      <c r="N4130" s="8" t="s">
        <v>29</v>
      </c>
      <c r="O4130" s="8" t="s">
        <v>815</v>
      </c>
      <c r="P4130" s="5">
        <v>46081</v>
      </c>
      <c r="Q4130" s="9" t="s">
        <v>31</v>
      </c>
      <c r="R4130" s="9" t="s">
        <v>894</v>
      </c>
      <c r="S4130" s="9" t="s">
        <v>932</v>
      </c>
      <c r="T4130" s="9" t="s">
        <v>19085</v>
      </c>
      <c r="U4130" s="9">
        <v>94017</v>
      </c>
    </row>
    <row r="4131" spans="1:21" s="6" customFormat="1" ht="40.799999999999997" x14ac:dyDescent="0.3">
      <c r="A4131" s="8" t="s">
        <v>4610</v>
      </c>
      <c r="B4131" s="8" t="s">
        <v>19086</v>
      </c>
      <c r="C4131" s="8" t="s">
        <v>24</v>
      </c>
      <c r="D4131" s="8">
        <v>24702</v>
      </c>
      <c r="E4131" s="8" t="s">
        <v>19087</v>
      </c>
      <c r="F4131" s="8" t="s">
        <v>19088</v>
      </c>
      <c r="G4131" s="8" t="s">
        <v>19089</v>
      </c>
      <c r="H4131" s="8" t="s">
        <v>19090</v>
      </c>
      <c r="I4131" s="5">
        <v>43153</v>
      </c>
      <c r="J4131" s="5">
        <v>45846</v>
      </c>
      <c r="K4131" s="10">
        <v>100000</v>
      </c>
      <c r="L4131" s="7">
        <v>0.8</v>
      </c>
      <c r="M4131" s="8" t="s">
        <v>327</v>
      </c>
      <c r="N4131" s="8" t="s">
        <v>29</v>
      </c>
      <c r="O4131" s="8" t="s">
        <v>815</v>
      </c>
      <c r="P4131" s="5">
        <v>46081</v>
      </c>
      <c r="Q4131" s="9" t="s">
        <v>31</v>
      </c>
      <c r="R4131" s="9" t="s">
        <v>70</v>
      </c>
      <c r="S4131" s="9" t="s">
        <v>328</v>
      </c>
      <c r="T4131" s="9" t="s">
        <v>19091</v>
      </c>
      <c r="U4131" s="9">
        <v>98051</v>
      </c>
    </row>
    <row r="4132" spans="1:21" s="6" customFormat="1" ht="40.799999999999997" x14ac:dyDescent="0.3">
      <c r="A4132" s="8" t="s">
        <v>4610</v>
      </c>
      <c r="B4132" s="8" t="s">
        <v>19092</v>
      </c>
      <c r="C4132" s="8" t="s">
        <v>24</v>
      </c>
      <c r="D4132" s="8">
        <v>24703</v>
      </c>
      <c r="E4132" s="8" t="s">
        <v>19093</v>
      </c>
      <c r="F4132" s="8" t="s">
        <v>19094</v>
      </c>
      <c r="G4132" s="8" t="s">
        <v>19092</v>
      </c>
      <c r="H4132" s="8" t="s">
        <v>19095</v>
      </c>
      <c r="I4132" s="5">
        <v>43153</v>
      </c>
      <c r="J4132" s="5">
        <v>45657</v>
      </c>
      <c r="K4132" s="10">
        <v>64680</v>
      </c>
      <c r="L4132" s="7">
        <v>0.8</v>
      </c>
      <c r="M4132" s="8" t="s">
        <v>518</v>
      </c>
      <c r="N4132" s="8" t="s">
        <v>29</v>
      </c>
      <c r="O4132" s="8" t="s">
        <v>815</v>
      </c>
      <c r="P4132" s="5">
        <v>46081</v>
      </c>
      <c r="Q4132" s="9" t="s">
        <v>31</v>
      </c>
      <c r="R4132" s="9" t="s">
        <v>58</v>
      </c>
      <c r="S4132" s="9" t="s">
        <v>519</v>
      </c>
      <c r="T4132" s="9" t="s">
        <v>19096</v>
      </c>
      <c r="U4132" s="9">
        <v>91100</v>
      </c>
    </row>
    <row r="4133" spans="1:21" s="6" customFormat="1" ht="40.799999999999997" x14ac:dyDescent="0.3">
      <c r="A4133" s="8" t="s">
        <v>4610</v>
      </c>
      <c r="B4133" s="8" t="s">
        <v>10498</v>
      </c>
      <c r="C4133" s="8" t="s">
        <v>24</v>
      </c>
      <c r="D4133" s="8">
        <v>24704</v>
      </c>
      <c r="E4133" s="8" t="s">
        <v>19097</v>
      </c>
      <c r="F4133" s="8" t="s">
        <v>10500</v>
      </c>
      <c r="G4133" s="8" t="s">
        <v>10498</v>
      </c>
      <c r="H4133" s="8" t="s">
        <v>19098</v>
      </c>
      <c r="I4133" s="5">
        <v>43153</v>
      </c>
      <c r="J4133" s="5">
        <v>45848</v>
      </c>
      <c r="K4133" s="10">
        <v>104173.42</v>
      </c>
      <c r="L4133" s="7">
        <v>0.8</v>
      </c>
      <c r="M4133" s="8" t="s">
        <v>99</v>
      </c>
      <c r="N4133" s="8" t="s">
        <v>29</v>
      </c>
      <c r="O4133" s="8" t="s">
        <v>815</v>
      </c>
      <c r="P4133" s="5">
        <v>46081</v>
      </c>
      <c r="Q4133" s="9" t="s">
        <v>31</v>
      </c>
      <c r="R4133" s="9" t="s">
        <v>58</v>
      </c>
      <c r="S4133" s="9" t="s">
        <v>100</v>
      </c>
      <c r="T4133" s="9" t="s">
        <v>19099</v>
      </c>
      <c r="U4133" s="9">
        <v>91025</v>
      </c>
    </row>
    <row r="4134" spans="1:21" s="6" customFormat="1" ht="51" x14ac:dyDescent="0.3">
      <c r="A4134" s="8" t="s">
        <v>1899</v>
      </c>
      <c r="B4134" s="8" t="s">
        <v>19100</v>
      </c>
      <c r="C4134" s="8" t="s">
        <v>24</v>
      </c>
      <c r="D4134" s="8">
        <v>24745</v>
      </c>
      <c r="E4134" s="8" t="s">
        <v>19101</v>
      </c>
      <c r="F4134" s="8" t="s">
        <v>19102</v>
      </c>
      <c r="G4134" s="8" t="s">
        <v>19103</v>
      </c>
      <c r="H4134" s="8" t="s">
        <v>19104</v>
      </c>
      <c r="I4134" s="5">
        <v>43931</v>
      </c>
      <c r="J4134" s="5">
        <v>45657</v>
      </c>
      <c r="K4134" s="10">
        <v>100000</v>
      </c>
      <c r="L4134" s="7">
        <v>0.8</v>
      </c>
      <c r="M4134" s="8" t="s">
        <v>28</v>
      </c>
      <c r="N4134" s="8" t="s">
        <v>29</v>
      </c>
      <c r="O4134" s="8" t="s">
        <v>815</v>
      </c>
      <c r="P4134" s="5">
        <v>46081</v>
      </c>
      <c r="Q4134" s="9" t="s">
        <v>725</v>
      </c>
      <c r="R4134" s="9" t="s">
        <v>382</v>
      </c>
      <c r="S4134" s="9" t="s">
        <v>33</v>
      </c>
      <c r="T4134" s="9" t="s">
        <v>19105</v>
      </c>
      <c r="U4134" s="9">
        <v>90139</v>
      </c>
    </row>
    <row r="4135" spans="1:21" s="6" customFormat="1" ht="51" x14ac:dyDescent="0.3">
      <c r="A4135" s="8" t="s">
        <v>1899</v>
      </c>
      <c r="B4135" s="8" t="s">
        <v>19106</v>
      </c>
      <c r="C4135" s="8" t="s">
        <v>24</v>
      </c>
      <c r="D4135" s="8">
        <v>24746</v>
      </c>
      <c r="E4135" s="8" t="s">
        <v>19107</v>
      </c>
      <c r="F4135" s="8" t="s">
        <v>19108</v>
      </c>
      <c r="G4135" s="8" t="s">
        <v>19109</v>
      </c>
      <c r="H4135" s="8" t="s">
        <v>19110</v>
      </c>
      <c r="I4135" s="5">
        <v>43931</v>
      </c>
      <c r="J4135" s="5">
        <v>45657</v>
      </c>
      <c r="K4135" s="10">
        <v>100000</v>
      </c>
      <c r="L4135" s="7">
        <v>0.8</v>
      </c>
      <c r="M4135" s="8" t="s">
        <v>786</v>
      </c>
      <c r="N4135" s="8" t="s">
        <v>29</v>
      </c>
      <c r="O4135" s="8" t="s">
        <v>815</v>
      </c>
      <c r="P4135" s="5">
        <v>46081</v>
      </c>
      <c r="Q4135" s="9" t="s">
        <v>725</v>
      </c>
      <c r="R4135" s="9" t="s">
        <v>437</v>
      </c>
      <c r="S4135" s="9" t="s">
        <v>787</v>
      </c>
      <c r="T4135" s="9" t="s">
        <v>19111</v>
      </c>
      <c r="U4135" s="9">
        <v>95128</v>
      </c>
    </row>
    <row r="4136" spans="1:21" s="6" customFormat="1" ht="51" x14ac:dyDescent="0.3">
      <c r="A4136" s="8" t="s">
        <v>1899</v>
      </c>
      <c r="B4136" s="8" t="s">
        <v>6544</v>
      </c>
      <c r="C4136" s="8" t="s">
        <v>24</v>
      </c>
      <c r="D4136" s="8">
        <v>24747</v>
      </c>
      <c r="E4136" s="8" t="s">
        <v>19112</v>
      </c>
      <c r="F4136" s="8" t="s">
        <v>6546</v>
      </c>
      <c r="G4136" s="8" t="s">
        <v>19113</v>
      </c>
      <c r="H4136" s="8" t="s">
        <v>19114</v>
      </c>
      <c r="I4136" s="5">
        <v>43931</v>
      </c>
      <c r="J4136" s="5">
        <v>45657</v>
      </c>
      <c r="K4136" s="10">
        <v>100000</v>
      </c>
      <c r="L4136" s="7">
        <v>0.8</v>
      </c>
      <c r="M4136" s="8" t="s">
        <v>28</v>
      </c>
      <c r="N4136" s="8" t="s">
        <v>29</v>
      </c>
      <c r="O4136" s="8" t="s">
        <v>815</v>
      </c>
      <c r="P4136" s="5">
        <v>46081</v>
      </c>
      <c r="Q4136" s="9" t="s">
        <v>725</v>
      </c>
      <c r="R4136" s="9" t="s">
        <v>382</v>
      </c>
      <c r="S4136" s="9" t="s">
        <v>33</v>
      </c>
      <c r="T4136" s="9" t="s">
        <v>19115</v>
      </c>
      <c r="U4136" s="9">
        <v>90139</v>
      </c>
    </row>
    <row r="4137" spans="1:21" s="6" customFormat="1" ht="51" x14ac:dyDescent="0.3">
      <c r="A4137" s="8" t="s">
        <v>1899</v>
      </c>
      <c r="B4137" s="8" t="s">
        <v>19116</v>
      </c>
      <c r="C4137" s="8" t="s">
        <v>24</v>
      </c>
      <c r="D4137" s="8">
        <v>24748</v>
      </c>
      <c r="E4137" s="8" t="s">
        <v>19117</v>
      </c>
      <c r="F4137" s="8" t="s">
        <v>19118</v>
      </c>
      <c r="G4137" s="8" t="s">
        <v>19119</v>
      </c>
      <c r="H4137" s="8" t="s">
        <v>19120</v>
      </c>
      <c r="I4137" s="5">
        <v>43931</v>
      </c>
      <c r="J4137" s="5">
        <v>44135</v>
      </c>
      <c r="K4137" s="10">
        <v>100000</v>
      </c>
      <c r="L4137" s="7">
        <v>0.8</v>
      </c>
      <c r="M4137" s="8" t="s">
        <v>1882</v>
      </c>
      <c r="N4137" s="8" t="s">
        <v>29</v>
      </c>
      <c r="O4137" s="8" t="s">
        <v>815</v>
      </c>
      <c r="P4137" s="5">
        <v>46081</v>
      </c>
      <c r="Q4137" s="9" t="s">
        <v>725</v>
      </c>
      <c r="R4137" s="9" t="s">
        <v>437</v>
      </c>
      <c r="S4137" s="9" t="s">
        <v>1883</v>
      </c>
      <c r="T4137" s="9" t="s">
        <v>19121</v>
      </c>
      <c r="U4137" s="9">
        <v>95030</v>
      </c>
    </row>
    <row r="4138" spans="1:21" s="6" customFormat="1" ht="51" x14ac:dyDescent="0.3">
      <c r="A4138" s="8" t="s">
        <v>1899</v>
      </c>
      <c r="B4138" s="8" t="s">
        <v>19122</v>
      </c>
      <c r="C4138" s="8" t="s">
        <v>24</v>
      </c>
      <c r="D4138" s="8">
        <v>24749</v>
      </c>
      <c r="E4138" s="8" t="s">
        <v>19123</v>
      </c>
      <c r="F4138" s="8" t="s">
        <v>19124</v>
      </c>
      <c r="G4138" s="8" t="s">
        <v>19125</v>
      </c>
      <c r="H4138" s="8" t="s">
        <v>19126</v>
      </c>
      <c r="I4138" s="5">
        <v>43931</v>
      </c>
      <c r="J4138" s="5">
        <v>44189</v>
      </c>
      <c r="K4138" s="10">
        <v>18300</v>
      </c>
      <c r="L4138" s="7">
        <v>0.8</v>
      </c>
      <c r="M4138" s="8" t="s">
        <v>786</v>
      </c>
      <c r="N4138" s="8" t="s">
        <v>29</v>
      </c>
      <c r="O4138" s="8" t="s">
        <v>815</v>
      </c>
      <c r="P4138" s="5">
        <v>46081</v>
      </c>
      <c r="Q4138" s="9" t="s">
        <v>725</v>
      </c>
      <c r="R4138" s="9" t="s">
        <v>437</v>
      </c>
      <c r="S4138" s="9" t="s">
        <v>787</v>
      </c>
      <c r="T4138" s="9" t="s">
        <v>19127</v>
      </c>
      <c r="U4138" s="9">
        <v>95129</v>
      </c>
    </row>
    <row r="4139" spans="1:21" s="6" customFormat="1" ht="61.2" x14ac:dyDescent="0.3">
      <c r="A4139" s="8" t="s">
        <v>1899</v>
      </c>
      <c r="B4139" s="8" t="s">
        <v>19128</v>
      </c>
      <c r="C4139" s="8" t="s">
        <v>24</v>
      </c>
      <c r="D4139" s="8">
        <v>24750</v>
      </c>
      <c r="E4139" s="8" t="s">
        <v>19129</v>
      </c>
      <c r="F4139" s="8" t="s">
        <v>19130</v>
      </c>
      <c r="G4139" s="8" t="s">
        <v>19131</v>
      </c>
      <c r="H4139" s="8" t="s">
        <v>19132</v>
      </c>
      <c r="I4139" s="5">
        <v>43931</v>
      </c>
      <c r="J4139" s="5">
        <v>44169</v>
      </c>
      <c r="K4139" s="10">
        <v>19600</v>
      </c>
      <c r="L4139" s="7">
        <v>0.8</v>
      </c>
      <c r="M4139" s="8" t="s">
        <v>786</v>
      </c>
      <c r="N4139" s="8" t="s">
        <v>29</v>
      </c>
      <c r="O4139" s="8" t="s">
        <v>815</v>
      </c>
      <c r="P4139" s="5">
        <v>46081</v>
      </c>
      <c r="Q4139" s="9" t="s">
        <v>725</v>
      </c>
      <c r="R4139" s="9" t="s">
        <v>437</v>
      </c>
      <c r="S4139" s="9" t="s">
        <v>787</v>
      </c>
      <c r="T4139" s="9" t="s">
        <v>19133</v>
      </c>
      <c r="U4139" s="9">
        <v>95129</v>
      </c>
    </row>
    <row r="4140" spans="1:21" s="6" customFormat="1" ht="51" x14ac:dyDescent="0.3">
      <c r="A4140" s="8" t="s">
        <v>1899</v>
      </c>
      <c r="B4140" s="8" t="s">
        <v>19134</v>
      </c>
      <c r="C4140" s="8" t="s">
        <v>24</v>
      </c>
      <c r="D4140" s="8">
        <v>24751</v>
      </c>
      <c r="E4140" s="8" t="s">
        <v>19135</v>
      </c>
      <c r="F4140" s="8" t="s">
        <v>19136</v>
      </c>
      <c r="G4140" s="8" t="s">
        <v>19137</v>
      </c>
      <c r="H4140" s="8" t="s">
        <v>19138</v>
      </c>
      <c r="I4140" s="5">
        <v>43931</v>
      </c>
      <c r="J4140" s="5">
        <v>44298</v>
      </c>
      <c r="K4140" s="10">
        <v>94000</v>
      </c>
      <c r="L4140" s="7">
        <v>0.8</v>
      </c>
      <c r="M4140" s="8" t="s">
        <v>147</v>
      </c>
      <c r="N4140" s="8" t="s">
        <v>29</v>
      </c>
      <c r="O4140" s="8" t="s">
        <v>815</v>
      </c>
      <c r="P4140" s="5">
        <v>46081</v>
      </c>
      <c r="Q4140" s="9" t="s">
        <v>725</v>
      </c>
      <c r="R4140" s="9" t="s">
        <v>1927</v>
      </c>
      <c r="S4140" s="9" t="s">
        <v>150</v>
      </c>
      <c r="T4140" s="9" t="s">
        <v>19139</v>
      </c>
      <c r="U4140" s="9">
        <v>93012</v>
      </c>
    </row>
    <row r="4141" spans="1:21" s="6" customFormat="1" ht="51" x14ac:dyDescent="0.3">
      <c r="A4141" s="8" t="s">
        <v>1899</v>
      </c>
      <c r="B4141" s="8" t="s">
        <v>19140</v>
      </c>
      <c r="C4141" s="8" t="s">
        <v>24</v>
      </c>
      <c r="D4141" s="8">
        <v>24752</v>
      </c>
      <c r="E4141" s="8" t="s">
        <v>19141</v>
      </c>
      <c r="F4141" s="8" t="s">
        <v>19142</v>
      </c>
      <c r="G4141" s="8" t="s">
        <v>19143</v>
      </c>
      <c r="H4141" s="8" t="s">
        <v>19144</v>
      </c>
      <c r="I4141" s="5">
        <v>42941</v>
      </c>
      <c r="J4141" s="5">
        <v>43383</v>
      </c>
      <c r="K4141" s="10">
        <v>38000</v>
      </c>
      <c r="L4141" s="7">
        <v>0.8</v>
      </c>
      <c r="M4141" s="8" t="s">
        <v>586</v>
      </c>
      <c r="N4141" s="8" t="s">
        <v>29</v>
      </c>
      <c r="O4141" s="8" t="s">
        <v>815</v>
      </c>
      <c r="P4141" s="5">
        <v>46081</v>
      </c>
      <c r="Q4141" s="9" t="s">
        <v>725</v>
      </c>
      <c r="R4141" s="9" t="s">
        <v>373</v>
      </c>
      <c r="S4141" s="9" t="s">
        <v>588</v>
      </c>
      <c r="T4141" s="9" t="s">
        <v>19145</v>
      </c>
      <c r="U4141" s="9">
        <v>96100</v>
      </c>
    </row>
    <row r="4142" spans="1:21" s="6" customFormat="1" ht="51" x14ac:dyDescent="0.3">
      <c r="A4142" s="8" t="s">
        <v>1899</v>
      </c>
      <c r="B4142" s="8" t="s">
        <v>19146</v>
      </c>
      <c r="C4142" s="8" t="s">
        <v>24</v>
      </c>
      <c r="D4142" s="8">
        <v>24753</v>
      </c>
      <c r="E4142" s="8" t="s">
        <v>19147</v>
      </c>
      <c r="F4142" s="8" t="s">
        <v>19148</v>
      </c>
      <c r="G4142" s="8" t="s">
        <v>19149</v>
      </c>
      <c r="H4142" s="8" t="s">
        <v>19150</v>
      </c>
      <c r="I4142" s="5">
        <v>43931</v>
      </c>
      <c r="J4142" s="5">
        <v>44193</v>
      </c>
      <c r="K4142" s="10">
        <v>70000</v>
      </c>
      <c r="L4142" s="7">
        <v>0.8</v>
      </c>
      <c r="M4142" s="8" t="s">
        <v>229</v>
      </c>
      <c r="N4142" s="8" t="s">
        <v>29</v>
      </c>
      <c r="O4142" s="8" t="s">
        <v>815</v>
      </c>
      <c r="P4142" s="5">
        <v>46081</v>
      </c>
      <c r="Q4142" s="9" t="s">
        <v>725</v>
      </c>
      <c r="R4142" s="9" t="s">
        <v>404</v>
      </c>
      <c r="S4142" s="9" t="s">
        <v>230</v>
      </c>
      <c r="T4142" s="9" t="s">
        <v>19151</v>
      </c>
      <c r="U4142" s="9">
        <v>98122</v>
      </c>
    </row>
    <row r="4143" spans="1:21" s="6" customFormat="1" ht="51" x14ac:dyDescent="0.3">
      <c r="A4143" s="8" t="s">
        <v>1899</v>
      </c>
      <c r="B4143" s="8" t="s">
        <v>19152</v>
      </c>
      <c r="C4143" s="8" t="s">
        <v>24</v>
      </c>
      <c r="D4143" s="8">
        <v>24754</v>
      </c>
      <c r="E4143" s="8" t="s">
        <v>19153</v>
      </c>
      <c r="F4143" s="8" t="s">
        <v>19154</v>
      </c>
      <c r="G4143" s="8" t="s">
        <v>19155</v>
      </c>
      <c r="H4143" s="8" t="s">
        <v>19156</v>
      </c>
      <c r="I4143" s="5">
        <v>43931</v>
      </c>
      <c r="J4143" s="5">
        <v>45657</v>
      </c>
      <c r="K4143" s="10">
        <v>93000</v>
      </c>
      <c r="L4143" s="7">
        <v>0.8</v>
      </c>
      <c r="M4143" s="8" t="s">
        <v>4363</v>
      </c>
      <c r="N4143" s="8" t="s">
        <v>29</v>
      </c>
      <c r="O4143" s="8" t="s">
        <v>815</v>
      </c>
      <c r="P4143" s="5">
        <v>46081</v>
      </c>
      <c r="Q4143" s="9" t="s">
        <v>725</v>
      </c>
      <c r="R4143" s="9" t="s">
        <v>705</v>
      </c>
      <c r="S4143" s="9" t="s">
        <v>4364</v>
      </c>
      <c r="T4143" s="9" t="s">
        <v>19157</v>
      </c>
      <c r="U4143" s="9">
        <v>94010</v>
      </c>
    </row>
    <row r="4144" spans="1:21" s="6" customFormat="1" ht="51" x14ac:dyDescent="0.3">
      <c r="A4144" s="8" t="s">
        <v>1899</v>
      </c>
      <c r="B4144" s="8" t="s">
        <v>19158</v>
      </c>
      <c r="C4144" s="8" t="s">
        <v>24</v>
      </c>
      <c r="D4144" s="8">
        <v>24755</v>
      </c>
      <c r="E4144" s="8" t="s">
        <v>19159</v>
      </c>
      <c r="F4144" s="8" t="s">
        <v>19160</v>
      </c>
      <c r="G4144" s="8" t="s">
        <v>19161</v>
      </c>
      <c r="H4144" s="8" t="s">
        <v>19162</v>
      </c>
      <c r="I4144" s="5">
        <v>43931</v>
      </c>
      <c r="J4144" s="5">
        <v>44476</v>
      </c>
      <c r="K4144" s="10">
        <v>30000</v>
      </c>
      <c r="L4144" s="7">
        <v>0.8</v>
      </c>
      <c r="M4144" s="8" t="s">
        <v>4339</v>
      </c>
      <c r="N4144" s="8" t="s">
        <v>29</v>
      </c>
      <c r="O4144" s="8" t="s">
        <v>815</v>
      </c>
      <c r="P4144" s="5">
        <v>46081</v>
      </c>
      <c r="Q4144" s="9" t="s">
        <v>725</v>
      </c>
      <c r="R4144" s="9" t="s">
        <v>404</v>
      </c>
      <c r="S4144" s="9" t="s">
        <v>4340</v>
      </c>
      <c r="T4144" s="9" t="s">
        <v>19163</v>
      </c>
      <c r="U4144" s="9">
        <v>98053</v>
      </c>
    </row>
    <row r="4145" spans="1:21" s="6" customFormat="1" ht="30.6" x14ac:dyDescent="0.3">
      <c r="A4145" s="8" t="s">
        <v>13688</v>
      </c>
      <c r="B4145" s="8" t="s">
        <v>19164</v>
      </c>
      <c r="C4145" s="8" t="s">
        <v>24</v>
      </c>
      <c r="D4145" s="8">
        <v>24771</v>
      </c>
      <c r="E4145" s="8" t="s">
        <v>19165</v>
      </c>
      <c r="F4145" s="8" t="s">
        <v>19166</v>
      </c>
      <c r="G4145" s="8" t="s">
        <v>19167</v>
      </c>
      <c r="H4145" s="8" t="s">
        <v>19168</v>
      </c>
      <c r="I4145" s="5">
        <v>44008</v>
      </c>
      <c r="J4145" s="5">
        <v>44196</v>
      </c>
      <c r="K4145" s="10">
        <v>1576500</v>
      </c>
      <c r="L4145" s="7">
        <v>0.8</v>
      </c>
      <c r="M4145" s="8" t="s">
        <v>124</v>
      </c>
      <c r="N4145" s="8" t="s">
        <v>29</v>
      </c>
      <c r="O4145" s="8" t="s">
        <v>13695</v>
      </c>
      <c r="P4145" s="5">
        <v>46081</v>
      </c>
      <c r="Q4145" s="9" t="s">
        <v>31</v>
      </c>
      <c r="R4145" s="9" t="s">
        <v>63</v>
      </c>
      <c r="S4145" s="9" t="s">
        <v>125</v>
      </c>
      <c r="T4145" s="9" t="s">
        <v>19169</v>
      </c>
      <c r="U4145" s="9">
        <v>92019</v>
      </c>
    </row>
    <row r="4146" spans="1:21" s="6" customFormat="1" ht="30.6" x14ac:dyDescent="0.3">
      <c r="A4146" s="8" t="s">
        <v>13688</v>
      </c>
      <c r="B4146" s="8" t="s">
        <v>18116</v>
      </c>
      <c r="C4146" s="8" t="s">
        <v>24</v>
      </c>
      <c r="D4146" s="8">
        <v>24772</v>
      </c>
      <c r="E4146" s="8" t="s">
        <v>19170</v>
      </c>
      <c r="F4146" s="8" t="s">
        <v>18118</v>
      </c>
      <c r="G4146" s="8" t="s">
        <v>18116</v>
      </c>
      <c r="H4146" s="8" t="s">
        <v>19171</v>
      </c>
      <c r="I4146" s="5">
        <v>44005</v>
      </c>
      <c r="J4146" s="5">
        <v>44907</v>
      </c>
      <c r="K4146" s="10">
        <v>481562</v>
      </c>
      <c r="L4146" s="7">
        <v>0.8</v>
      </c>
      <c r="M4146" s="8" t="s">
        <v>786</v>
      </c>
      <c r="N4146" s="8" t="s">
        <v>29</v>
      </c>
      <c r="O4146" s="8" t="s">
        <v>13695</v>
      </c>
      <c r="P4146" s="5">
        <v>46081</v>
      </c>
      <c r="Q4146" s="9" t="s">
        <v>31</v>
      </c>
      <c r="R4146" s="9" t="s">
        <v>50</v>
      </c>
      <c r="S4146" s="9" t="s">
        <v>787</v>
      </c>
      <c r="T4146" s="9" t="s">
        <v>19172</v>
      </c>
      <c r="U4146" s="9">
        <v>95126</v>
      </c>
    </row>
    <row r="4147" spans="1:21" s="6" customFormat="1" ht="30.6" x14ac:dyDescent="0.3">
      <c r="A4147" s="8" t="s">
        <v>13688</v>
      </c>
      <c r="B4147" s="8" t="s">
        <v>19173</v>
      </c>
      <c r="C4147" s="8" t="s">
        <v>24</v>
      </c>
      <c r="D4147" s="8">
        <v>24774</v>
      </c>
      <c r="E4147" s="8" t="s">
        <v>19174</v>
      </c>
      <c r="F4147" s="8" t="s">
        <v>19175</v>
      </c>
      <c r="G4147" s="8" t="s">
        <v>19176</v>
      </c>
      <c r="H4147" s="8" t="s">
        <v>19177</v>
      </c>
      <c r="I4147" s="5">
        <v>44002</v>
      </c>
      <c r="J4147" s="5">
        <v>45291</v>
      </c>
      <c r="K4147" s="10">
        <v>172940</v>
      </c>
      <c r="L4147" s="7">
        <v>0.8</v>
      </c>
      <c r="M4147" s="8" t="s">
        <v>2315</v>
      </c>
      <c r="N4147" s="8" t="s">
        <v>29</v>
      </c>
      <c r="O4147" s="8" t="s">
        <v>13695</v>
      </c>
      <c r="P4147" s="5">
        <v>46081</v>
      </c>
      <c r="Q4147" s="9" t="s">
        <v>31</v>
      </c>
      <c r="R4147" s="9" t="s">
        <v>70</v>
      </c>
      <c r="S4147" s="9" t="s">
        <v>2316</v>
      </c>
      <c r="T4147" s="9" t="s">
        <v>19178</v>
      </c>
      <c r="U4147" s="9">
        <v>98071</v>
      </c>
    </row>
    <row r="4148" spans="1:21" s="6" customFormat="1" ht="30.6" x14ac:dyDescent="0.3">
      <c r="A4148" s="8" t="s">
        <v>13688</v>
      </c>
      <c r="B4148" s="8" t="s">
        <v>19179</v>
      </c>
      <c r="C4148" s="8" t="s">
        <v>24</v>
      </c>
      <c r="D4148" s="8">
        <v>24775</v>
      </c>
      <c r="E4148" s="8" t="s">
        <v>19180</v>
      </c>
      <c r="F4148" s="8" t="s">
        <v>19181</v>
      </c>
      <c r="G4148" s="8" t="s">
        <v>19182</v>
      </c>
      <c r="H4148" s="8" t="s">
        <v>19183</v>
      </c>
      <c r="I4148" s="5">
        <v>43998</v>
      </c>
      <c r="J4148" s="5">
        <v>44733</v>
      </c>
      <c r="K4148" s="10">
        <v>1107336</v>
      </c>
      <c r="L4148" s="7">
        <v>0.8</v>
      </c>
      <c r="M4148" s="8" t="s">
        <v>28</v>
      </c>
      <c r="N4148" s="8" t="s">
        <v>29</v>
      </c>
      <c r="O4148" s="8" t="s">
        <v>13695</v>
      </c>
      <c r="P4148" s="5">
        <v>46081</v>
      </c>
      <c r="Q4148" s="9" t="s">
        <v>31</v>
      </c>
      <c r="R4148" s="9" t="s">
        <v>32</v>
      </c>
      <c r="S4148" s="9" t="s">
        <v>33</v>
      </c>
      <c r="T4148" s="9" t="s">
        <v>19184</v>
      </c>
      <c r="U4148" s="9">
        <v>90100</v>
      </c>
    </row>
    <row r="4149" spans="1:21" s="6" customFormat="1" ht="30.6" x14ac:dyDescent="0.3">
      <c r="A4149" s="8" t="s">
        <v>13688</v>
      </c>
      <c r="B4149" s="8" t="s">
        <v>19185</v>
      </c>
      <c r="C4149" s="8" t="s">
        <v>24</v>
      </c>
      <c r="D4149" s="8">
        <v>24776</v>
      </c>
      <c r="E4149" s="8" t="s">
        <v>19186</v>
      </c>
      <c r="F4149" s="8" t="s">
        <v>19187</v>
      </c>
      <c r="G4149" s="8" t="s">
        <v>19185</v>
      </c>
      <c r="H4149" s="8" t="s">
        <v>19188</v>
      </c>
      <c r="I4149" s="5">
        <v>43998</v>
      </c>
      <c r="J4149" s="5">
        <v>44649</v>
      </c>
      <c r="K4149" s="10">
        <v>151768.65</v>
      </c>
      <c r="L4149" s="7">
        <v>0.8</v>
      </c>
      <c r="M4149" s="8" t="s">
        <v>3707</v>
      </c>
      <c r="N4149" s="8" t="s">
        <v>29</v>
      </c>
      <c r="O4149" s="8" t="s">
        <v>13695</v>
      </c>
      <c r="P4149" s="5">
        <v>46081</v>
      </c>
      <c r="Q4149" s="9" t="s">
        <v>31</v>
      </c>
      <c r="R4149" s="9" t="s">
        <v>50</v>
      </c>
      <c r="S4149" s="9" t="s">
        <v>3708</v>
      </c>
      <c r="T4149" s="9" t="s">
        <v>19189</v>
      </c>
      <c r="U4149" s="9">
        <v>95014</v>
      </c>
    </row>
    <row r="4150" spans="1:21" s="6" customFormat="1" ht="51" x14ac:dyDescent="0.3">
      <c r="A4150" s="8" t="s">
        <v>13688</v>
      </c>
      <c r="B4150" s="8" t="s">
        <v>19190</v>
      </c>
      <c r="C4150" s="8" t="s">
        <v>24</v>
      </c>
      <c r="D4150" s="8">
        <v>24777</v>
      </c>
      <c r="E4150" s="8" t="s">
        <v>19191</v>
      </c>
      <c r="F4150" s="8" t="s">
        <v>19192</v>
      </c>
      <c r="G4150" s="8" t="s">
        <v>19193</v>
      </c>
      <c r="H4150" s="8" t="s">
        <v>19194</v>
      </c>
      <c r="I4150" s="5">
        <v>44470</v>
      </c>
      <c r="J4150" s="5">
        <v>45291</v>
      </c>
      <c r="K4150" s="10">
        <v>193325.64</v>
      </c>
      <c r="L4150" s="7">
        <v>0.8</v>
      </c>
      <c r="M4150" s="8" t="s">
        <v>468</v>
      </c>
      <c r="N4150" s="8" t="s">
        <v>29</v>
      </c>
      <c r="O4150" s="8" t="s">
        <v>1535</v>
      </c>
      <c r="P4150" s="5">
        <v>46081</v>
      </c>
      <c r="Q4150" s="9" t="s">
        <v>31</v>
      </c>
      <c r="R4150" s="9" t="s">
        <v>32</v>
      </c>
      <c r="S4150" s="9" t="s">
        <v>3038</v>
      </c>
      <c r="T4150" s="9" t="s">
        <v>19195</v>
      </c>
      <c r="U4150" s="9">
        <v>90018</v>
      </c>
    </row>
    <row r="4151" spans="1:21" s="6" customFormat="1" ht="30.6" x14ac:dyDescent="0.3">
      <c r="A4151" s="8" t="s">
        <v>13688</v>
      </c>
      <c r="B4151" s="8" t="s">
        <v>13932</v>
      </c>
      <c r="C4151" s="8" t="s">
        <v>24</v>
      </c>
      <c r="D4151" s="8">
        <v>24778</v>
      </c>
      <c r="E4151" s="8" t="s">
        <v>19196</v>
      </c>
      <c r="F4151" s="8" t="s">
        <v>13934</v>
      </c>
      <c r="G4151" s="8" t="s">
        <v>19197</v>
      </c>
      <c r="H4151" s="8" t="s">
        <v>19198</v>
      </c>
      <c r="I4151" s="5">
        <v>43998</v>
      </c>
      <c r="J4151" s="5">
        <v>44473</v>
      </c>
      <c r="K4151" s="10">
        <v>327400</v>
      </c>
      <c r="L4151" s="7">
        <v>0.8</v>
      </c>
      <c r="M4151" s="8" t="s">
        <v>2982</v>
      </c>
      <c r="N4151" s="8" t="s">
        <v>29</v>
      </c>
      <c r="O4151" s="8" t="s">
        <v>13695</v>
      </c>
      <c r="P4151" s="5">
        <v>46081</v>
      </c>
      <c r="Q4151" s="9" t="s">
        <v>31</v>
      </c>
      <c r="R4151" s="9" t="s">
        <v>58</v>
      </c>
      <c r="S4151" s="9" t="s">
        <v>4072</v>
      </c>
      <c r="T4151" s="9" t="s">
        <v>19199</v>
      </c>
      <c r="U4151" s="9">
        <v>91028</v>
      </c>
    </row>
    <row r="4152" spans="1:21" s="6" customFormat="1" ht="30.6" x14ac:dyDescent="0.3">
      <c r="A4152" s="8" t="s">
        <v>13688</v>
      </c>
      <c r="B4152" s="8" t="s">
        <v>19200</v>
      </c>
      <c r="C4152" s="8" t="s">
        <v>24</v>
      </c>
      <c r="D4152" s="8">
        <v>24781</v>
      </c>
      <c r="E4152" s="8" t="s">
        <v>19201</v>
      </c>
      <c r="F4152" s="8" t="s">
        <v>19202</v>
      </c>
      <c r="G4152" s="8" t="s">
        <v>19203</v>
      </c>
      <c r="H4152" s="8" t="s">
        <v>19204</v>
      </c>
      <c r="I4152" s="5">
        <v>44006</v>
      </c>
      <c r="J4152" s="5">
        <v>44397</v>
      </c>
      <c r="K4152" s="10">
        <v>188033.9</v>
      </c>
      <c r="L4152" s="7">
        <v>0.8</v>
      </c>
      <c r="M4152" s="8" t="s">
        <v>147</v>
      </c>
      <c r="N4152" s="8" t="s">
        <v>29</v>
      </c>
      <c r="O4152" s="8" t="s">
        <v>13695</v>
      </c>
      <c r="P4152" s="5">
        <v>46081</v>
      </c>
      <c r="Q4152" s="9" t="s">
        <v>31</v>
      </c>
      <c r="R4152" s="9" t="s">
        <v>149</v>
      </c>
      <c r="S4152" s="9" t="s">
        <v>150</v>
      </c>
      <c r="T4152" s="9" t="s">
        <v>19205</v>
      </c>
      <c r="U4152" s="9">
        <v>93100</v>
      </c>
    </row>
    <row r="4153" spans="1:21" s="6" customFormat="1" ht="30.6" x14ac:dyDescent="0.3">
      <c r="A4153" s="8" t="s">
        <v>13688</v>
      </c>
      <c r="B4153" s="8" t="s">
        <v>19206</v>
      </c>
      <c r="C4153" s="8" t="s">
        <v>24</v>
      </c>
      <c r="D4153" s="8">
        <v>24782</v>
      </c>
      <c r="E4153" s="8" t="s">
        <v>19207</v>
      </c>
      <c r="F4153" s="8" t="s">
        <v>19208</v>
      </c>
      <c r="G4153" s="8" t="s">
        <v>19209</v>
      </c>
      <c r="H4153" s="8" t="s">
        <v>19210</v>
      </c>
      <c r="I4153" s="5">
        <v>44075</v>
      </c>
      <c r="J4153" s="5">
        <v>44529</v>
      </c>
      <c r="K4153" s="10">
        <v>384417</v>
      </c>
      <c r="L4153" s="7">
        <v>0.8</v>
      </c>
      <c r="M4153" s="8" t="s">
        <v>1119</v>
      </c>
      <c r="N4153" s="8" t="s">
        <v>29</v>
      </c>
      <c r="O4153" s="8" t="s">
        <v>13695</v>
      </c>
      <c r="P4153" s="5">
        <v>46081</v>
      </c>
      <c r="Q4153" s="9" t="s">
        <v>31</v>
      </c>
      <c r="R4153" s="9" t="s">
        <v>596</v>
      </c>
      <c r="S4153" s="9" t="s">
        <v>1120</v>
      </c>
      <c r="T4153" s="9" t="s">
        <v>19211</v>
      </c>
      <c r="U4153" s="9">
        <v>97100</v>
      </c>
    </row>
    <row r="4154" spans="1:21" s="6" customFormat="1" ht="30.6" x14ac:dyDescent="0.3">
      <c r="A4154" s="8" t="s">
        <v>13688</v>
      </c>
      <c r="B4154" s="8" t="s">
        <v>19212</v>
      </c>
      <c r="C4154" s="8" t="s">
        <v>24</v>
      </c>
      <c r="D4154" s="8">
        <v>24784</v>
      </c>
      <c r="E4154" s="8" t="s">
        <v>19213</v>
      </c>
      <c r="F4154" s="8" t="s">
        <v>19214</v>
      </c>
      <c r="G4154" s="8" t="s">
        <v>19215</v>
      </c>
      <c r="H4154" s="8" t="s">
        <v>19216</v>
      </c>
      <c r="I4154" s="5">
        <v>43999</v>
      </c>
      <c r="J4154" s="5">
        <v>44648</v>
      </c>
      <c r="K4154" s="10">
        <v>257810.38</v>
      </c>
      <c r="L4154" s="7">
        <v>0.8</v>
      </c>
      <c r="M4154" s="8" t="s">
        <v>786</v>
      </c>
      <c r="N4154" s="8" t="s">
        <v>29</v>
      </c>
      <c r="O4154" s="8" t="s">
        <v>13695</v>
      </c>
      <c r="P4154" s="5">
        <v>46081</v>
      </c>
      <c r="Q4154" s="9" t="s">
        <v>31</v>
      </c>
      <c r="R4154" s="9" t="s">
        <v>50</v>
      </c>
      <c r="S4154" s="9" t="s">
        <v>787</v>
      </c>
      <c r="T4154" s="9" t="s">
        <v>19217</v>
      </c>
      <c r="U4154" s="9">
        <v>95126</v>
      </c>
    </row>
    <row r="4155" spans="1:21" s="6" customFormat="1" ht="30.6" x14ac:dyDescent="0.3">
      <c r="A4155" s="8" t="s">
        <v>13688</v>
      </c>
      <c r="B4155" s="8" t="s">
        <v>19218</v>
      </c>
      <c r="C4155" s="8" t="s">
        <v>24</v>
      </c>
      <c r="D4155" s="8">
        <v>24785</v>
      </c>
      <c r="E4155" s="8" t="s">
        <v>19219</v>
      </c>
      <c r="F4155" s="8" t="s">
        <v>19220</v>
      </c>
      <c r="G4155" s="8" t="s">
        <v>19221</v>
      </c>
      <c r="H4155" s="8" t="s">
        <v>19222</v>
      </c>
      <c r="I4155" s="5">
        <v>43999</v>
      </c>
      <c r="J4155" s="5">
        <v>44467</v>
      </c>
      <c r="K4155" s="10">
        <v>282451</v>
      </c>
      <c r="L4155" s="7">
        <v>0.8</v>
      </c>
      <c r="M4155" s="8" t="s">
        <v>3666</v>
      </c>
      <c r="N4155" s="8" t="s">
        <v>29</v>
      </c>
      <c r="O4155" s="8" t="s">
        <v>13695</v>
      </c>
      <c r="P4155" s="5">
        <v>46081</v>
      </c>
      <c r="Q4155" s="9" t="s">
        <v>31</v>
      </c>
      <c r="R4155" s="9" t="s">
        <v>58</v>
      </c>
      <c r="S4155" s="9" t="s">
        <v>3667</v>
      </c>
      <c r="T4155" s="9" t="s">
        <v>19223</v>
      </c>
      <c r="U4155" s="9">
        <v>91020</v>
      </c>
    </row>
    <row r="4156" spans="1:21" s="6" customFormat="1" ht="61.2" x14ac:dyDescent="0.3">
      <c r="A4156" s="8" t="s">
        <v>13688</v>
      </c>
      <c r="B4156" s="8" t="s">
        <v>19224</v>
      </c>
      <c r="C4156" s="8" t="s">
        <v>24</v>
      </c>
      <c r="D4156" s="8">
        <v>24786</v>
      </c>
      <c r="E4156" s="8" t="s">
        <v>19225</v>
      </c>
      <c r="F4156" s="8" t="s">
        <v>19226</v>
      </c>
      <c r="G4156" s="8" t="s">
        <v>19227</v>
      </c>
      <c r="H4156" s="8" t="s">
        <v>19228</v>
      </c>
      <c r="I4156" s="5">
        <v>43998</v>
      </c>
      <c r="J4156" s="5">
        <v>45381</v>
      </c>
      <c r="K4156" s="10">
        <v>272845</v>
      </c>
      <c r="L4156" s="7">
        <v>0.8</v>
      </c>
      <c r="M4156" s="8" t="s">
        <v>1915</v>
      </c>
      <c r="N4156" s="8" t="s">
        <v>29</v>
      </c>
      <c r="O4156" s="8" t="s">
        <v>13695</v>
      </c>
      <c r="P4156" s="5">
        <v>46081</v>
      </c>
      <c r="Q4156" s="9" t="s">
        <v>31</v>
      </c>
      <c r="R4156" s="9" t="s">
        <v>596</v>
      </c>
      <c r="S4156" s="9" t="s">
        <v>1916</v>
      </c>
      <c r="T4156" s="9" t="s">
        <v>19229</v>
      </c>
      <c r="U4156" s="9">
        <v>97015</v>
      </c>
    </row>
    <row r="4157" spans="1:21" s="6" customFormat="1" ht="30.6" x14ac:dyDescent="0.3">
      <c r="A4157" s="8" t="s">
        <v>13688</v>
      </c>
      <c r="B4157" s="8" t="s">
        <v>18841</v>
      </c>
      <c r="C4157" s="8" t="s">
        <v>24</v>
      </c>
      <c r="D4157" s="8">
        <v>24787</v>
      </c>
      <c r="E4157" s="8" t="s">
        <v>19230</v>
      </c>
      <c r="F4157" s="8" t="s">
        <v>18843</v>
      </c>
      <c r="G4157" s="8" t="s">
        <v>19084</v>
      </c>
      <c r="H4157" s="8" t="s">
        <v>19231</v>
      </c>
      <c r="I4157" s="5">
        <v>43999</v>
      </c>
      <c r="J4157" s="5">
        <v>44560</v>
      </c>
      <c r="K4157" s="10">
        <v>200000</v>
      </c>
      <c r="L4157" s="7">
        <v>0.8</v>
      </c>
      <c r="M4157" s="8" t="s">
        <v>931</v>
      </c>
      <c r="N4157" s="8" t="s">
        <v>29</v>
      </c>
      <c r="O4157" s="8" t="s">
        <v>13695</v>
      </c>
      <c r="P4157" s="5">
        <v>46081</v>
      </c>
      <c r="Q4157" s="9" t="s">
        <v>31</v>
      </c>
      <c r="R4157" s="9" t="s">
        <v>894</v>
      </c>
      <c r="S4157" s="9" t="s">
        <v>932</v>
      </c>
      <c r="T4157" s="9" t="s">
        <v>19232</v>
      </c>
      <c r="U4157" s="9">
        <v>94017</v>
      </c>
    </row>
    <row r="4158" spans="1:21" s="6" customFormat="1" ht="40.799999999999997" x14ac:dyDescent="0.3">
      <c r="A4158" s="8" t="s">
        <v>13688</v>
      </c>
      <c r="B4158" s="8" t="s">
        <v>19233</v>
      </c>
      <c r="C4158" s="8" t="s">
        <v>24</v>
      </c>
      <c r="D4158" s="8">
        <v>24789</v>
      </c>
      <c r="E4158" s="8" t="s">
        <v>19234</v>
      </c>
      <c r="F4158" s="8" t="s">
        <v>19235</v>
      </c>
      <c r="G4158" s="8" t="s">
        <v>19236</v>
      </c>
      <c r="H4158" s="8" t="s">
        <v>19237</v>
      </c>
      <c r="I4158" s="5">
        <v>43983</v>
      </c>
      <c r="J4158" s="5">
        <v>44236</v>
      </c>
      <c r="K4158" s="10">
        <v>316915</v>
      </c>
      <c r="L4158" s="7">
        <v>0.8</v>
      </c>
      <c r="M4158" s="8" t="s">
        <v>99</v>
      </c>
      <c r="N4158" s="8" t="s">
        <v>29</v>
      </c>
      <c r="O4158" s="8" t="s">
        <v>13695</v>
      </c>
      <c r="P4158" s="5">
        <v>46081</v>
      </c>
      <c r="Q4158" s="9" t="s">
        <v>31</v>
      </c>
      <c r="R4158" s="9" t="s">
        <v>58</v>
      </c>
      <c r="S4158" s="9" t="s">
        <v>100</v>
      </c>
      <c r="T4158" s="9" t="s">
        <v>19238</v>
      </c>
      <c r="U4158" s="9">
        <v>91025</v>
      </c>
    </row>
    <row r="4159" spans="1:21" s="6" customFormat="1" ht="51" x14ac:dyDescent="0.3">
      <c r="A4159" s="8" t="s">
        <v>18821</v>
      </c>
      <c r="B4159" s="8" t="s">
        <v>19239</v>
      </c>
      <c r="C4159" s="8" t="s">
        <v>24</v>
      </c>
      <c r="D4159" s="8">
        <v>24794</v>
      </c>
      <c r="E4159" s="8" t="s">
        <v>19240</v>
      </c>
      <c r="F4159" s="8" t="s">
        <v>19241</v>
      </c>
      <c r="G4159" s="8" t="s">
        <v>19242</v>
      </c>
      <c r="H4159" s="8" t="s">
        <v>19243</v>
      </c>
      <c r="I4159" s="5">
        <v>43466</v>
      </c>
      <c r="J4159" s="5">
        <v>45869</v>
      </c>
      <c r="K4159" s="10">
        <v>213261.49</v>
      </c>
      <c r="L4159" s="7">
        <v>0.8</v>
      </c>
      <c r="M4159" s="8" t="s">
        <v>586</v>
      </c>
      <c r="N4159" s="8" t="s">
        <v>29</v>
      </c>
      <c r="O4159" s="8" t="s">
        <v>12798</v>
      </c>
      <c r="P4159" s="5">
        <v>46081</v>
      </c>
      <c r="Q4159" s="9" t="s">
        <v>31</v>
      </c>
      <c r="R4159" s="9" t="s">
        <v>373</v>
      </c>
      <c r="S4159" s="9" t="s">
        <v>588</v>
      </c>
      <c r="T4159" s="9" t="s">
        <v>19244</v>
      </c>
      <c r="U4159" s="9">
        <v>96100</v>
      </c>
    </row>
    <row r="4160" spans="1:21" s="6" customFormat="1" ht="40.799999999999997" x14ac:dyDescent="0.3">
      <c r="A4160" s="8" t="s">
        <v>4610</v>
      </c>
      <c r="B4160" s="8" t="s">
        <v>19245</v>
      </c>
      <c r="C4160" s="8" t="s">
        <v>24</v>
      </c>
      <c r="D4160" s="8">
        <v>24796</v>
      </c>
      <c r="E4160" s="8" t="s">
        <v>19246</v>
      </c>
      <c r="F4160" s="8" t="s">
        <v>19247</v>
      </c>
      <c r="G4160" s="8" t="s">
        <v>19248</v>
      </c>
      <c r="H4160" s="8" t="s">
        <v>19249</v>
      </c>
      <c r="I4160" s="5">
        <v>43153</v>
      </c>
      <c r="J4160" s="5">
        <v>45657</v>
      </c>
      <c r="K4160" s="10">
        <v>125000</v>
      </c>
      <c r="L4160" s="7">
        <v>0.8</v>
      </c>
      <c r="M4160" s="8" t="s">
        <v>786</v>
      </c>
      <c r="N4160" s="8" t="s">
        <v>29</v>
      </c>
      <c r="O4160" s="8" t="s">
        <v>815</v>
      </c>
      <c r="P4160" s="5">
        <v>46081</v>
      </c>
      <c r="Q4160" s="9" t="s">
        <v>31</v>
      </c>
      <c r="R4160" s="9" t="s">
        <v>50</v>
      </c>
      <c r="S4160" s="9" t="s">
        <v>787</v>
      </c>
      <c r="T4160" s="9" t="s">
        <v>19250</v>
      </c>
      <c r="U4160" s="9">
        <v>95129</v>
      </c>
    </row>
    <row r="4161" spans="1:21" s="6" customFormat="1" ht="40.799999999999997" x14ac:dyDescent="0.3">
      <c r="A4161" s="8" t="s">
        <v>4610</v>
      </c>
      <c r="B4161" s="8" t="s">
        <v>14532</v>
      </c>
      <c r="C4161" s="8" t="s">
        <v>24</v>
      </c>
      <c r="D4161" s="8">
        <v>24797</v>
      </c>
      <c r="E4161" s="8" t="s">
        <v>19251</v>
      </c>
      <c r="F4161" s="8" t="s">
        <v>14534</v>
      </c>
      <c r="G4161" s="8" t="s">
        <v>14532</v>
      </c>
      <c r="H4161" s="8" t="s">
        <v>19252</v>
      </c>
      <c r="I4161" s="5">
        <v>43153</v>
      </c>
      <c r="J4161" s="5">
        <v>45657</v>
      </c>
      <c r="K4161" s="10">
        <v>120378</v>
      </c>
      <c r="L4161" s="7">
        <v>0.8</v>
      </c>
      <c r="M4161" s="8" t="s">
        <v>468</v>
      </c>
      <c r="N4161" s="8" t="s">
        <v>29</v>
      </c>
      <c r="O4161" s="8" t="s">
        <v>815</v>
      </c>
      <c r="P4161" s="5">
        <v>46081</v>
      </c>
      <c r="Q4161" s="9" t="s">
        <v>31</v>
      </c>
      <c r="R4161" s="9" t="s">
        <v>32</v>
      </c>
      <c r="S4161" s="9" t="s">
        <v>3038</v>
      </c>
      <c r="T4161" s="9" t="s">
        <v>19253</v>
      </c>
      <c r="U4161" s="9">
        <v>90018</v>
      </c>
    </row>
    <row r="4162" spans="1:21" s="6" customFormat="1" ht="40.799999999999997" x14ac:dyDescent="0.3">
      <c r="A4162" s="8" t="s">
        <v>4610</v>
      </c>
      <c r="B4162" s="8" t="s">
        <v>19254</v>
      </c>
      <c r="C4162" s="8" t="s">
        <v>24</v>
      </c>
      <c r="D4162" s="8">
        <v>24798</v>
      </c>
      <c r="E4162" s="8" t="s">
        <v>19255</v>
      </c>
      <c r="F4162" s="8" t="s">
        <v>19256</v>
      </c>
      <c r="G4162" s="8" t="s">
        <v>19257</v>
      </c>
      <c r="H4162" s="8" t="s">
        <v>19258</v>
      </c>
      <c r="I4162" s="5">
        <v>43153</v>
      </c>
      <c r="J4162" s="5">
        <v>44733</v>
      </c>
      <c r="K4162" s="10">
        <v>125000</v>
      </c>
      <c r="L4162" s="7">
        <v>0.8</v>
      </c>
      <c r="M4162" s="8" t="s">
        <v>28</v>
      </c>
      <c r="N4162" s="8" t="s">
        <v>29</v>
      </c>
      <c r="O4162" s="8" t="s">
        <v>815</v>
      </c>
      <c r="P4162" s="5">
        <v>46081</v>
      </c>
      <c r="Q4162" s="9" t="s">
        <v>31</v>
      </c>
      <c r="R4162" s="9" t="s">
        <v>32</v>
      </c>
      <c r="S4162" s="9" t="s">
        <v>33</v>
      </c>
      <c r="T4162" s="9" t="s">
        <v>19259</v>
      </c>
      <c r="U4162" s="9">
        <v>90143</v>
      </c>
    </row>
    <row r="4163" spans="1:21" s="6" customFormat="1" ht="40.799999999999997" x14ac:dyDescent="0.3">
      <c r="A4163" s="8" t="s">
        <v>4610</v>
      </c>
      <c r="B4163" s="8" t="s">
        <v>19260</v>
      </c>
      <c r="C4163" s="8" t="s">
        <v>24</v>
      </c>
      <c r="D4163" s="8">
        <v>24799</v>
      </c>
      <c r="E4163" s="8" t="s">
        <v>19261</v>
      </c>
      <c r="F4163" s="8" t="s">
        <v>19262</v>
      </c>
      <c r="G4163" s="8" t="s">
        <v>19263</v>
      </c>
      <c r="H4163" s="8" t="s">
        <v>19264</v>
      </c>
      <c r="I4163" s="5">
        <v>43153</v>
      </c>
      <c r="J4163" s="5">
        <v>45846</v>
      </c>
      <c r="K4163" s="10">
        <v>125000</v>
      </c>
      <c r="L4163" s="7">
        <v>0.8</v>
      </c>
      <c r="M4163" s="8" t="s">
        <v>3155</v>
      </c>
      <c r="N4163" s="8" t="s">
        <v>29</v>
      </c>
      <c r="O4163" s="8" t="s">
        <v>815</v>
      </c>
      <c r="P4163" s="5">
        <v>46081</v>
      </c>
      <c r="Q4163" s="9" t="s">
        <v>31</v>
      </c>
      <c r="R4163" s="9" t="s">
        <v>70</v>
      </c>
      <c r="S4163" s="9" t="s">
        <v>3156</v>
      </c>
      <c r="T4163" s="9" t="s">
        <v>19265</v>
      </c>
      <c r="U4163" s="9">
        <v>98076</v>
      </c>
    </row>
    <row r="4164" spans="1:21" s="6" customFormat="1" ht="40.799999999999997" x14ac:dyDescent="0.3">
      <c r="A4164" s="8" t="s">
        <v>4610</v>
      </c>
      <c r="B4164" s="8" t="s">
        <v>19266</v>
      </c>
      <c r="C4164" s="8" t="s">
        <v>24</v>
      </c>
      <c r="D4164" s="8">
        <v>24800</v>
      </c>
      <c r="E4164" s="8" t="s">
        <v>19267</v>
      </c>
      <c r="F4164" s="8" t="s">
        <v>19268</v>
      </c>
      <c r="G4164" s="8" t="s">
        <v>19266</v>
      </c>
      <c r="H4164" s="8" t="s">
        <v>19269</v>
      </c>
      <c r="I4164" s="5">
        <v>43157</v>
      </c>
      <c r="J4164" s="5">
        <v>44733</v>
      </c>
      <c r="K4164" s="10">
        <v>102800</v>
      </c>
      <c r="L4164" s="7">
        <v>0.8</v>
      </c>
      <c r="M4164" s="8" t="s">
        <v>4153</v>
      </c>
      <c r="N4164" s="8" t="s">
        <v>29</v>
      </c>
      <c r="O4164" s="8" t="s">
        <v>815</v>
      </c>
      <c r="P4164" s="5">
        <v>46081</v>
      </c>
      <c r="Q4164" s="9" t="s">
        <v>31</v>
      </c>
      <c r="R4164" s="9" t="s">
        <v>50</v>
      </c>
      <c r="S4164" s="9" t="s">
        <v>4154</v>
      </c>
      <c r="T4164" s="9" t="s">
        <v>19270</v>
      </c>
      <c r="U4164" s="9">
        <v>95010</v>
      </c>
    </row>
    <row r="4165" spans="1:21" s="6" customFormat="1" ht="71.400000000000006" x14ac:dyDescent="0.3">
      <c r="A4165" s="8" t="s">
        <v>4610</v>
      </c>
      <c r="B4165" s="8" t="s">
        <v>19271</v>
      </c>
      <c r="C4165" s="8" t="s">
        <v>24</v>
      </c>
      <c r="D4165" s="8">
        <v>24801</v>
      </c>
      <c r="E4165" s="8" t="s">
        <v>19272</v>
      </c>
      <c r="F4165" s="8" t="s">
        <v>19273</v>
      </c>
      <c r="G4165" s="8" t="s">
        <v>19271</v>
      </c>
      <c r="H4165" s="8" t="s">
        <v>19274</v>
      </c>
      <c r="I4165" s="5">
        <v>43153</v>
      </c>
      <c r="J4165" s="5">
        <v>45846</v>
      </c>
      <c r="K4165" s="10">
        <v>70660</v>
      </c>
      <c r="L4165" s="7">
        <v>0.8</v>
      </c>
      <c r="M4165" s="8" t="s">
        <v>786</v>
      </c>
      <c r="N4165" s="8" t="s">
        <v>29</v>
      </c>
      <c r="O4165" s="8" t="s">
        <v>815</v>
      </c>
      <c r="P4165" s="5">
        <v>46081</v>
      </c>
      <c r="Q4165" s="9" t="s">
        <v>31</v>
      </c>
      <c r="R4165" s="9" t="s">
        <v>50</v>
      </c>
      <c r="S4165" s="9" t="s">
        <v>787</v>
      </c>
      <c r="T4165" s="9" t="s">
        <v>19275</v>
      </c>
      <c r="U4165" s="9">
        <v>95129</v>
      </c>
    </row>
    <row r="4166" spans="1:21" s="6" customFormat="1" ht="40.799999999999997" x14ac:dyDescent="0.3">
      <c r="A4166" s="8" t="s">
        <v>4610</v>
      </c>
      <c r="B4166" s="8" t="s">
        <v>4366</v>
      </c>
      <c r="C4166" s="8" t="s">
        <v>24</v>
      </c>
      <c r="D4166" s="8">
        <v>24802</v>
      </c>
      <c r="E4166" s="8" t="s">
        <v>19276</v>
      </c>
      <c r="F4166" s="8" t="s">
        <v>4368</v>
      </c>
      <c r="G4166" s="8" t="s">
        <v>4369</v>
      </c>
      <c r="H4166" s="8" t="s">
        <v>19277</v>
      </c>
      <c r="I4166" s="5">
        <v>43153</v>
      </c>
      <c r="J4166" s="5">
        <v>45846</v>
      </c>
      <c r="K4166" s="10">
        <v>118821.58</v>
      </c>
      <c r="L4166" s="7">
        <v>0.8</v>
      </c>
      <c r="M4166" s="8" t="s">
        <v>3080</v>
      </c>
      <c r="N4166" s="8" t="s">
        <v>29</v>
      </c>
      <c r="O4166" s="8" t="s">
        <v>815</v>
      </c>
      <c r="P4166" s="5">
        <v>46081</v>
      </c>
      <c r="Q4166" s="9" t="s">
        <v>31</v>
      </c>
      <c r="R4166" s="9" t="s">
        <v>70</v>
      </c>
      <c r="S4166" s="9" t="s">
        <v>3081</v>
      </c>
      <c r="T4166" s="9" t="s">
        <v>19278</v>
      </c>
      <c r="U4166" s="9">
        <v>98055</v>
      </c>
    </row>
    <row r="4167" spans="1:21" s="6" customFormat="1" ht="40.799999999999997" x14ac:dyDescent="0.3">
      <c r="A4167" s="8" t="s">
        <v>4610</v>
      </c>
      <c r="B4167" s="8" t="s">
        <v>19279</v>
      </c>
      <c r="C4167" s="8" t="s">
        <v>24</v>
      </c>
      <c r="D4167" s="8">
        <v>24803</v>
      </c>
      <c r="E4167" s="8" t="s">
        <v>19280</v>
      </c>
      <c r="F4167" s="8" t="s">
        <v>19281</v>
      </c>
      <c r="G4167" s="8" t="s">
        <v>19282</v>
      </c>
      <c r="H4167" s="8" t="s">
        <v>19283</v>
      </c>
      <c r="I4167" s="5">
        <v>43153</v>
      </c>
      <c r="J4167" s="5">
        <v>45657</v>
      </c>
      <c r="K4167" s="10">
        <v>125000</v>
      </c>
      <c r="L4167" s="7">
        <v>0.8</v>
      </c>
      <c r="M4167" s="8" t="s">
        <v>876</v>
      </c>
      <c r="N4167" s="8" t="s">
        <v>29</v>
      </c>
      <c r="O4167" s="8" t="s">
        <v>815</v>
      </c>
      <c r="P4167" s="5">
        <v>46081</v>
      </c>
      <c r="Q4167" s="9" t="s">
        <v>31</v>
      </c>
      <c r="R4167" s="9" t="s">
        <v>70</v>
      </c>
      <c r="S4167" s="9" t="s">
        <v>877</v>
      </c>
      <c r="T4167" s="9" t="s">
        <v>19284</v>
      </c>
      <c r="U4167" s="9">
        <v>98070</v>
      </c>
    </row>
    <row r="4168" spans="1:21" s="6" customFormat="1" ht="51" x14ac:dyDescent="0.3">
      <c r="A4168" s="8" t="s">
        <v>4610</v>
      </c>
      <c r="B4168" s="8" t="s">
        <v>19140</v>
      </c>
      <c r="C4168" s="8" t="s">
        <v>24</v>
      </c>
      <c r="D4168" s="8">
        <v>24804</v>
      </c>
      <c r="E4168" s="8" t="s">
        <v>19285</v>
      </c>
      <c r="F4168" s="8" t="s">
        <v>19142</v>
      </c>
      <c r="G4168" s="8" t="s">
        <v>19286</v>
      </c>
      <c r="H4168" s="8" t="s">
        <v>19287</v>
      </c>
      <c r="I4168" s="5">
        <v>43153</v>
      </c>
      <c r="J4168" s="5">
        <v>45848</v>
      </c>
      <c r="K4168" s="10">
        <v>107000</v>
      </c>
      <c r="L4168" s="7">
        <v>0.8</v>
      </c>
      <c r="M4168" s="8" t="s">
        <v>586</v>
      </c>
      <c r="N4168" s="8" t="s">
        <v>29</v>
      </c>
      <c r="O4168" s="8" t="s">
        <v>815</v>
      </c>
      <c r="P4168" s="5">
        <v>46081</v>
      </c>
      <c r="Q4168" s="9" t="s">
        <v>31</v>
      </c>
      <c r="R4168" s="9" t="s">
        <v>587</v>
      </c>
      <c r="S4168" s="9" t="s">
        <v>588</v>
      </c>
      <c r="T4168" s="9" t="s">
        <v>19288</v>
      </c>
      <c r="U4168" s="9">
        <v>96100</v>
      </c>
    </row>
    <row r="4169" spans="1:21" s="6" customFormat="1" ht="40.799999999999997" x14ac:dyDescent="0.3">
      <c r="A4169" s="8" t="s">
        <v>4610</v>
      </c>
      <c r="B4169" s="8" t="s">
        <v>7418</v>
      </c>
      <c r="C4169" s="8" t="s">
        <v>24</v>
      </c>
      <c r="D4169" s="8">
        <v>24805</v>
      </c>
      <c r="E4169" s="8" t="s">
        <v>19289</v>
      </c>
      <c r="F4169" s="8" t="s">
        <v>7420</v>
      </c>
      <c r="G4169" s="8" t="s">
        <v>19290</v>
      </c>
      <c r="H4169" s="8" t="s">
        <v>19291</v>
      </c>
      <c r="I4169" s="5">
        <v>43153</v>
      </c>
      <c r="J4169" s="5">
        <v>45848</v>
      </c>
      <c r="K4169" s="10">
        <v>124824.95</v>
      </c>
      <c r="L4169" s="7">
        <v>0.8</v>
      </c>
      <c r="M4169" s="8" t="s">
        <v>1396</v>
      </c>
      <c r="N4169" s="8" t="s">
        <v>29</v>
      </c>
      <c r="O4169" s="8" t="s">
        <v>815</v>
      </c>
      <c r="P4169" s="5">
        <v>46081</v>
      </c>
      <c r="Q4169" s="9" t="s">
        <v>31</v>
      </c>
      <c r="R4169" s="9" t="s">
        <v>50</v>
      </c>
      <c r="S4169" s="9" t="s">
        <v>1397</v>
      </c>
      <c r="T4169" s="9" t="s">
        <v>19292</v>
      </c>
      <c r="U4169" s="9">
        <v>95030</v>
      </c>
    </row>
    <row r="4170" spans="1:21" s="6" customFormat="1" ht="40.799999999999997" x14ac:dyDescent="0.3">
      <c r="A4170" s="8" t="s">
        <v>4610</v>
      </c>
      <c r="B4170" s="8" t="s">
        <v>19293</v>
      </c>
      <c r="C4170" s="8" t="s">
        <v>24</v>
      </c>
      <c r="D4170" s="8">
        <v>24806</v>
      </c>
      <c r="E4170" s="8" t="s">
        <v>19294</v>
      </c>
      <c r="F4170" s="8" t="s">
        <v>19295</v>
      </c>
      <c r="G4170" s="8" t="s">
        <v>19296</v>
      </c>
      <c r="H4170" s="8" t="s">
        <v>19297</v>
      </c>
      <c r="I4170" s="5">
        <v>43153</v>
      </c>
      <c r="J4170" s="5">
        <v>44733</v>
      </c>
      <c r="K4170" s="10">
        <v>70000</v>
      </c>
      <c r="L4170" s="7">
        <v>0.8</v>
      </c>
      <c r="M4170" s="8" t="s">
        <v>518</v>
      </c>
      <c r="N4170" s="8" t="s">
        <v>29</v>
      </c>
      <c r="O4170" s="8" t="s">
        <v>815</v>
      </c>
      <c r="P4170" s="5">
        <v>46081</v>
      </c>
      <c r="Q4170" s="9" t="s">
        <v>31</v>
      </c>
      <c r="R4170" s="9" t="s">
        <v>58</v>
      </c>
      <c r="S4170" s="9" t="s">
        <v>519</v>
      </c>
      <c r="T4170" s="9" t="s">
        <v>19298</v>
      </c>
      <c r="U4170" s="9">
        <v>91026</v>
      </c>
    </row>
    <row r="4171" spans="1:21" s="6" customFormat="1" ht="40.799999999999997" x14ac:dyDescent="0.3">
      <c r="A4171" s="8" t="s">
        <v>4610</v>
      </c>
      <c r="B4171" s="8" t="s">
        <v>19299</v>
      </c>
      <c r="C4171" s="8" t="s">
        <v>24</v>
      </c>
      <c r="D4171" s="8">
        <v>24807</v>
      </c>
      <c r="E4171" s="8" t="s">
        <v>19300</v>
      </c>
      <c r="F4171" s="8" t="s">
        <v>19301</v>
      </c>
      <c r="G4171" s="8" t="s">
        <v>19302</v>
      </c>
      <c r="H4171" s="8" t="s">
        <v>19303</v>
      </c>
      <c r="I4171" s="5">
        <v>43152</v>
      </c>
      <c r="J4171" s="5">
        <v>44733</v>
      </c>
      <c r="K4171" s="10">
        <v>114440</v>
      </c>
      <c r="L4171" s="7">
        <v>0.8</v>
      </c>
      <c r="M4171" s="8" t="s">
        <v>99</v>
      </c>
      <c r="N4171" s="8" t="s">
        <v>29</v>
      </c>
      <c r="O4171" s="8" t="s">
        <v>815</v>
      </c>
      <c r="P4171" s="5">
        <v>46081</v>
      </c>
      <c r="Q4171" s="9" t="s">
        <v>31</v>
      </c>
      <c r="R4171" s="9" t="s">
        <v>58</v>
      </c>
      <c r="S4171" s="9" t="s">
        <v>100</v>
      </c>
      <c r="T4171" s="9" t="s">
        <v>19304</v>
      </c>
      <c r="U4171" s="9">
        <v>91025</v>
      </c>
    </row>
    <row r="4172" spans="1:21" s="6" customFormat="1" ht="40.799999999999997" x14ac:dyDescent="0.3">
      <c r="A4172" s="8" t="s">
        <v>4610</v>
      </c>
      <c r="B4172" s="8" t="s">
        <v>19305</v>
      </c>
      <c r="C4172" s="8" t="s">
        <v>24</v>
      </c>
      <c r="D4172" s="8">
        <v>24808</v>
      </c>
      <c r="E4172" s="8" t="s">
        <v>19306</v>
      </c>
      <c r="F4172" s="8" t="s">
        <v>19307</v>
      </c>
      <c r="G4172" s="8" t="s">
        <v>19308</v>
      </c>
      <c r="H4172" s="8" t="s">
        <v>19308</v>
      </c>
      <c r="I4172" s="5">
        <v>43153</v>
      </c>
      <c r="J4172" s="5">
        <v>46022</v>
      </c>
      <c r="K4172" s="10">
        <v>100000</v>
      </c>
      <c r="L4172" s="7">
        <v>0.8</v>
      </c>
      <c r="M4172" s="8" t="s">
        <v>10111</v>
      </c>
      <c r="N4172" s="8" t="s">
        <v>29</v>
      </c>
      <c r="O4172" s="8" t="s">
        <v>815</v>
      </c>
      <c r="P4172" s="5">
        <v>46081</v>
      </c>
      <c r="Q4172" s="9" t="s">
        <v>31</v>
      </c>
      <c r="R4172" s="9" t="s">
        <v>32</v>
      </c>
      <c r="S4172" s="9" t="s">
        <v>10112</v>
      </c>
      <c r="T4172" s="9" t="s">
        <v>19309</v>
      </c>
      <c r="U4172" s="9">
        <v>90031</v>
      </c>
    </row>
    <row r="4173" spans="1:21" s="6" customFormat="1" ht="40.799999999999997" x14ac:dyDescent="0.3">
      <c r="A4173" s="8" t="s">
        <v>4610</v>
      </c>
      <c r="B4173" s="8" t="s">
        <v>19310</v>
      </c>
      <c r="C4173" s="8" t="s">
        <v>24</v>
      </c>
      <c r="D4173" s="8">
        <v>24809</v>
      </c>
      <c r="E4173" s="8" t="s">
        <v>19311</v>
      </c>
      <c r="F4173" s="8" t="s">
        <v>19312</v>
      </c>
      <c r="G4173" s="8" t="s">
        <v>19313</v>
      </c>
      <c r="H4173" s="8" t="s">
        <v>19314</v>
      </c>
      <c r="I4173" s="5">
        <v>43153</v>
      </c>
      <c r="J4173" s="5">
        <v>45846</v>
      </c>
      <c r="K4173" s="10">
        <v>125000</v>
      </c>
      <c r="L4173" s="7">
        <v>0.8</v>
      </c>
      <c r="M4173" s="8" t="s">
        <v>3707</v>
      </c>
      <c r="N4173" s="8" t="s">
        <v>29</v>
      </c>
      <c r="O4173" s="8" t="s">
        <v>815</v>
      </c>
      <c r="P4173" s="5">
        <v>46081</v>
      </c>
      <c r="Q4173" s="9" t="s">
        <v>31</v>
      </c>
      <c r="R4173" s="9" t="s">
        <v>50</v>
      </c>
      <c r="S4173" s="9" t="s">
        <v>3708</v>
      </c>
      <c r="T4173" s="9" t="s">
        <v>19315</v>
      </c>
      <c r="U4173" s="9">
        <v>95014</v>
      </c>
    </row>
    <row r="4174" spans="1:21" s="6" customFormat="1" ht="40.799999999999997" x14ac:dyDescent="0.3">
      <c r="A4174" s="8" t="s">
        <v>4610</v>
      </c>
      <c r="B4174" s="8" t="s">
        <v>19316</v>
      </c>
      <c r="C4174" s="8" t="s">
        <v>24</v>
      </c>
      <c r="D4174" s="8">
        <v>24810</v>
      </c>
      <c r="E4174" s="8" t="s">
        <v>19317</v>
      </c>
      <c r="F4174" s="8" t="s">
        <v>19318</v>
      </c>
      <c r="G4174" s="8" t="s">
        <v>19316</v>
      </c>
      <c r="H4174" s="8" t="s">
        <v>19319</v>
      </c>
      <c r="I4174" s="5">
        <v>43153</v>
      </c>
      <c r="J4174" s="5">
        <v>45848</v>
      </c>
      <c r="K4174" s="10">
        <v>125000</v>
      </c>
      <c r="L4174" s="7">
        <v>0.8</v>
      </c>
      <c r="M4174" s="8" t="s">
        <v>5485</v>
      </c>
      <c r="N4174" s="8" t="s">
        <v>29</v>
      </c>
      <c r="O4174" s="8" t="s">
        <v>815</v>
      </c>
      <c r="P4174" s="5">
        <v>46081</v>
      </c>
      <c r="Q4174" s="9" t="s">
        <v>31</v>
      </c>
      <c r="R4174" s="9" t="s">
        <v>894</v>
      </c>
      <c r="S4174" s="9" t="s">
        <v>5486</v>
      </c>
      <c r="T4174" s="9" t="s">
        <v>19320</v>
      </c>
      <c r="U4174" s="9">
        <v>94013</v>
      </c>
    </row>
    <row r="4175" spans="1:21" s="6" customFormat="1" ht="40.799999999999997" x14ac:dyDescent="0.3">
      <c r="A4175" s="8" t="s">
        <v>4610</v>
      </c>
      <c r="B4175" s="8" t="s">
        <v>19321</v>
      </c>
      <c r="C4175" s="8" t="s">
        <v>24</v>
      </c>
      <c r="D4175" s="8">
        <v>24811</v>
      </c>
      <c r="E4175" s="8" t="s">
        <v>19322</v>
      </c>
      <c r="F4175" s="8" t="s">
        <v>19323</v>
      </c>
      <c r="G4175" s="8" t="s">
        <v>19321</v>
      </c>
      <c r="H4175" s="8" t="s">
        <v>19324</v>
      </c>
      <c r="I4175" s="5">
        <v>43153</v>
      </c>
      <c r="J4175" s="5">
        <v>45657</v>
      </c>
      <c r="K4175" s="10">
        <v>125000</v>
      </c>
      <c r="L4175" s="7">
        <v>0.8</v>
      </c>
      <c r="M4175" s="8" t="s">
        <v>704</v>
      </c>
      <c r="N4175" s="8" t="s">
        <v>29</v>
      </c>
      <c r="O4175" s="8" t="s">
        <v>815</v>
      </c>
      <c r="P4175" s="5">
        <v>46081</v>
      </c>
      <c r="Q4175" s="9" t="s">
        <v>31</v>
      </c>
      <c r="R4175" s="9" t="s">
        <v>894</v>
      </c>
      <c r="S4175" s="9" t="s">
        <v>1033</v>
      </c>
      <c r="T4175" s="9" t="s">
        <v>19325</v>
      </c>
      <c r="U4175" s="9">
        <v>94015</v>
      </c>
    </row>
    <row r="4176" spans="1:21" s="6" customFormat="1" ht="40.799999999999997" x14ac:dyDescent="0.3">
      <c r="A4176" s="8" t="s">
        <v>4610</v>
      </c>
      <c r="B4176" s="8" t="s">
        <v>19326</v>
      </c>
      <c r="C4176" s="8" t="s">
        <v>24</v>
      </c>
      <c r="D4176" s="8">
        <v>24812</v>
      </c>
      <c r="E4176" s="8" t="s">
        <v>19327</v>
      </c>
      <c r="F4176" s="8" t="s">
        <v>19328</v>
      </c>
      <c r="G4176" s="8" t="s">
        <v>19329</v>
      </c>
      <c r="H4176" s="8" t="s">
        <v>19329</v>
      </c>
      <c r="I4176" s="5">
        <v>43153</v>
      </c>
      <c r="J4176" s="5">
        <v>45848</v>
      </c>
      <c r="K4176" s="10">
        <v>100000</v>
      </c>
      <c r="L4176" s="7">
        <v>0.8</v>
      </c>
      <c r="M4176" s="8" t="s">
        <v>420</v>
      </c>
      <c r="N4176" s="8" t="s">
        <v>29</v>
      </c>
      <c r="O4176" s="8" t="s">
        <v>815</v>
      </c>
      <c r="P4176" s="5">
        <v>46081</v>
      </c>
      <c r="Q4176" s="9" t="s">
        <v>31</v>
      </c>
      <c r="R4176" s="9" t="s">
        <v>70</v>
      </c>
      <c r="S4176" s="9" t="s">
        <v>3519</v>
      </c>
      <c r="T4176" s="9" t="s">
        <v>19330</v>
      </c>
      <c r="U4176" s="9">
        <v>98066</v>
      </c>
    </row>
    <row r="4177" spans="1:21" s="6" customFormat="1" ht="102" x14ac:dyDescent="0.3">
      <c r="A4177" s="8" t="s">
        <v>720</v>
      </c>
      <c r="B4177" s="8" t="s">
        <v>43</v>
      </c>
      <c r="C4177" s="8" t="s">
        <v>24</v>
      </c>
      <c r="D4177" s="8">
        <v>24834</v>
      </c>
      <c r="E4177" s="8" t="s">
        <v>19331</v>
      </c>
      <c r="F4177" s="8" t="s">
        <v>45</v>
      </c>
      <c r="G4177" s="8" t="s">
        <v>19332</v>
      </c>
      <c r="H4177" s="8" t="s">
        <v>19333</v>
      </c>
      <c r="I4177" s="5">
        <v>43776</v>
      </c>
      <c r="J4177" s="5">
        <v>45967</v>
      </c>
      <c r="K4177" s="10">
        <v>1638891.81</v>
      </c>
      <c r="L4177" s="7">
        <v>0.8</v>
      </c>
      <c r="M4177" s="8" t="s">
        <v>263</v>
      </c>
      <c r="N4177" s="8" t="s">
        <v>29</v>
      </c>
      <c r="O4177" s="8" t="s">
        <v>724</v>
      </c>
      <c r="P4177" s="5">
        <v>46081</v>
      </c>
      <c r="Q4177" s="9" t="s">
        <v>725</v>
      </c>
      <c r="R4177" s="9" t="s">
        <v>499</v>
      </c>
      <c r="S4177" s="9" t="s">
        <v>266</v>
      </c>
      <c r="T4177" s="9" t="s">
        <v>1160</v>
      </c>
      <c r="U4177" s="9" t="s">
        <v>35</v>
      </c>
    </row>
    <row r="4178" spans="1:21" s="6" customFormat="1" ht="102" x14ac:dyDescent="0.3">
      <c r="A4178" s="8" t="s">
        <v>720</v>
      </c>
      <c r="B4178" s="8" t="s">
        <v>43</v>
      </c>
      <c r="C4178" s="8" t="s">
        <v>24</v>
      </c>
      <c r="D4178" s="8">
        <v>24835</v>
      </c>
      <c r="E4178" s="8" t="s">
        <v>19334</v>
      </c>
      <c r="F4178" s="8" t="s">
        <v>45</v>
      </c>
      <c r="G4178" s="8" t="s">
        <v>19335</v>
      </c>
      <c r="H4178" s="8" t="s">
        <v>19336</v>
      </c>
      <c r="I4178" s="5">
        <v>43776</v>
      </c>
      <c r="J4178" s="5">
        <v>45906</v>
      </c>
      <c r="K4178" s="10">
        <v>1399620.4</v>
      </c>
      <c r="L4178" s="7">
        <v>0.8</v>
      </c>
      <c r="M4178" s="8" t="s">
        <v>263</v>
      </c>
      <c r="N4178" s="8" t="s">
        <v>29</v>
      </c>
      <c r="O4178" s="8" t="s">
        <v>724</v>
      </c>
      <c r="P4178" s="5">
        <v>46081</v>
      </c>
      <c r="Q4178" s="9" t="s">
        <v>725</v>
      </c>
      <c r="R4178" s="9" t="s">
        <v>499</v>
      </c>
      <c r="S4178" s="9" t="s">
        <v>266</v>
      </c>
      <c r="T4178" s="9" t="s">
        <v>1160</v>
      </c>
      <c r="U4178" s="9" t="s">
        <v>35</v>
      </c>
    </row>
    <row r="4179" spans="1:21" s="6" customFormat="1" ht="40.799999999999997" x14ac:dyDescent="0.3">
      <c r="A4179" s="8" t="s">
        <v>3091</v>
      </c>
      <c r="B4179" s="8" t="s">
        <v>19337</v>
      </c>
      <c r="C4179" s="8" t="s">
        <v>24</v>
      </c>
      <c r="D4179" s="8">
        <v>24839</v>
      </c>
      <c r="E4179" s="8" t="s">
        <v>19338</v>
      </c>
      <c r="F4179" s="8" t="s">
        <v>19339</v>
      </c>
      <c r="G4179" s="8" t="s">
        <v>19337</v>
      </c>
      <c r="H4179" s="8" t="s">
        <v>19340</v>
      </c>
      <c r="I4179" s="5">
        <v>43805</v>
      </c>
      <c r="J4179" s="5">
        <v>45291</v>
      </c>
      <c r="K4179" s="10">
        <v>181000</v>
      </c>
      <c r="L4179" s="7">
        <v>0.8</v>
      </c>
      <c r="M4179" s="8" t="s">
        <v>340</v>
      </c>
      <c r="N4179" s="8" t="s">
        <v>29</v>
      </c>
      <c r="O4179" s="8" t="s">
        <v>2512</v>
      </c>
      <c r="P4179" s="5">
        <v>46081</v>
      </c>
      <c r="Q4179" s="9" t="s">
        <v>31</v>
      </c>
      <c r="R4179" s="9" t="s">
        <v>50</v>
      </c>
      <c r="S4179" s="9" t="s">
        <v>341</v>
      </c>
      <c r="T4179" s="9" t="s">
        <v>19341</v>
      </c>
      <c r="U4179" s="9">
        <v>95024</v>
      </c>
    </row>
    <row r="4180" spans="1:21" s="6" customFormat="1" ht="30.6" x14ac:dyDescent="0.3">
      <c r="A4180" s="8" t="s">
        <v>12793</v>
      </c>
      <c r="B4180" s="8" t="s">
        <v>19342</v>
      </c>
      <c r="C4180" s="8" t="s">
        <v>24</v>
      </c>
      <c r="D4180" s="8">
        <v>24841</v>
      </c>
      <c r="E4180" s="8" t="s">
        <v>19343</v>
      </c>
      <c r="F4180" s="8" t="s">
        <v>19344</v>
      </c>
      <c r="G4180" s="8" t="s">
        <v>19345</v>
      </c>
      <c r="H4180" s="8" t="s">
        <v>19346</v>
      </c>
      <c r="I4180" s="5">
        <v>43923</v>
      </c>
      <c r="J4180" s="5">
        <v>45869</v>
      </c>
      <c r="K4180" s="10">
        <v>431001.59999999998</v>
      </c>
      <c r="L4180" s="7">
        <v>0.8</v>
      </c>
      <c r="M4180" s="8" t="s">
        <v>340</v>
      </c>
      <c r="N4180" s="8" t="s">
        <v>29</v>
      </c>
      <c r="O4180" s="8" t="s">
        <v>12798</v>
      </c>
      <c r="P4180" s="5">
        <v>46081</v>
      </c>
      <c r="Q4180" s="9" t="s">
        <v>31</v>
      </c>
      <c r="R4180" s="9" t="s">
        <v>437</v>
      </c>
      <c r="S4180" s="9" t="s">
        <v>341</v>
      </c>
      <c r="T4180" s="9" t="s">
        <v>19347</v>
      </c>
      <c r="U4180" s="9">
        <v>95024</v>
      </c>
    </row>
    <row r="4181" spans="1:21" s="6" customFormat="1" ht="20.399999999999999" x14ac:dyDescent="0.3">
      <c r="A4181" s="8" t="s">
        <v>12793</v>
      </c>
      <c r="B4181" s="8" t="s">
        <v>19348</v>
      </c>
      <c r="C4181" s="8" t="s">
        <v>24</v>
      </c>
      <c r="D4181" s="8">
        <v>24844</v>
      </c>
      <c r="E4181" s="8" t="s">
        <v>19349</v>
      </c>
      <c r="F4181" s="8" t="s">
        <v>19350</v>
      </c>
      <c r="G4181" s="8" t="s">
        <v>19351</v>
      </c>
      <c r="H4181" s="8" t="s">
        <v>19352</v>
      </c>
      <c r="I4181" s="5">
        <v>43923</v>
      </c>
      <c r="J4181" s="5">
        <v>45869</v>
      </c>
      <c r="K4181" s="10">
        <v>645917.96</v>
      </c>
      <c r="L4181" s="7">
        <v>0.8</v>
      </c>
      <c r="M4181" s="8" t="s">
        <v>1915</v>
      </c>
      <c r="N4181" s="8" t="s">
        <v>29</v>
      </c>
      <c r="O4181" s="8" t="s">
        <v>12798</v>
      </c>
      <c r="P4181" s="5">
        <v>46081</v>
      </c>
      <c r="Q4181" s="9" t="s">
        <v>31</v>
      </c>
      <c r="R4181" s="9" t="s">
        <v>662</v>
      </c>
      <c r="S4181" s="9" t="s">
        <v>1916</v>
      </c>
      <c r="T4181" s="9" t="s">
        <v>19353</v>
      </c>
      <c r="U4181" s="9">
        <v>97015</v>
      </c>
    </row>
    <row r="4182" spans="1:21" s="6" customFormat="1" ht="20.399999999999999" x14ac:dyDescent="0.3">
      <c r="A4182" s="8" t="s">
        <v>12793</v>
      </c>
      <c r="B4182" s="8" t="s">
        <v>19354</v>
      </c>
      <c r="C4182" s="8" t="s">
        <v>24</v>
      </c>
      <c r="D4182" s="8">
        <v>24845</v>
      </c>
      <c r="E4182" s="8" t="s">
        <v>19355</v>
      </c>
      <c r="F4182" s="8" t="s">
        <v>19356</v>
      </c>
      <c r="G4182" s="8" t="s">
        <v>19354</v>
      </c>
      <c r="H4182" s="8" t="s">
        <v>19357</v>
      </c>
      <c r="I4182" s="5">
        <v>43923</v>
      </c>
      <c r="J4182" s="5">
        <v>45869</v>
      </c>
      <c r="K4182" s="10">
        <v>137249.14000000001</v>
      </c>
      <c r="L4182" s="7">
        <v>0.8</v>
      </c>
      <c r="M4182" s="8" t="s">
        <v>28</v>
      </c>
      <c r="N4182" s="8" t="s">
        <v>29</v>
      </c>
      <c r="O4182" s="8" t="s">
        <v>12798</v>
      </c>
      <c r="P4182" s="5">
        <v>46081</v>
      </c>
      <c r="Q4182" s="9" t="s">
        <v>31</v>
      </c>
      <c r="R4182" s="9" t="s">
        <v>382</v>
      </c>
      <c r="S4182" s="9" t="s">
        <v>33</v>
      </c>
      <c r="T4182" s="9" t="s">
        <v>19358</v>
      </c>
      <c r="U4182" s="9">
        <v>90139</v>
      </c>
    </row>
    <row r="4183" spans="1:21" s="6" customFormat="1" ht="20.399999999999999" x14ac:dyDescent="0.3">
      <c r="A4183" s="8" t="s">
        <v>12793</v>
      </c>
      <c r="B4183" s="8" t="s">
        <v>19359</v>
      </c>
      <c r="C4183" s="8" t="s">
        <v>24</v>
      </c>
      <c r="D4183" s="8">
        <v>24846</v>
      </c>
      <c r="E4183" s="8" t="s">
        <v>19360</v>
      </c>
      <c r="F4183" s="8" t="s">
        <v>19361</v>
      </c>
      <c r="G4183" s="8" t="s">
        <v>19359</v>
      </c>
      <c r="H4183" s="8" t="s">
        <v>19362</v>
      </c>
      <c r="I4183" s="5">
        <v>43923</v>
      </c>
      <c r="J4183" s="5">
        <v>45869</v>
      </c>
      <c r="K4183" s="10">
        <v>92000</v>
      </c>
      <c r="L4183" s="7">
        <v>0.8</v>
      </c>
      <c r="M4183" s="8" t="s">
        <v>460</v>
      </c>
      <c r="N4183" s="8" t="s">
        <v>29</v>
      </c>
      <c r="O4183" s="8" t="s">
        <v>12798</v>
      </c>
      <c r="P4183" s="5">
        <v>46081</v>
      </c>
      <c r="Q4183" s="9" t="s">
        <v>31</v>
      </c>
      <c r="R4183" s="9" t="s">
        <v>404</v>
      </c>
      <c r="S4183" s="9" t="s">
        <v>3695</v>
      </c>
      <c r="T4183" s="9" t="s">
        <v>19363</v>
      </c>
      <c r="U4183" s="9">
        <v>93039</v>
      </c>
    </row>
    <row r="4184" spans="1:21" s="6" customFormat="1" ht="51" x14ac:dyDescent="0.3">
      <c r="A4184" s="8" t="s">
        <v>1899</v>
      </c>
      <c r="B4184" s="8" t="s">
        <v>19364</v>
      </c>
      <c r="C4184" s="8" t="s">
        <v>24</v>
      </c>
      <c r="D4184" s="8">
        <v>24847</v>
      </c>
      <c r="E4184" s="8" t="s">
        <v>19365</v>
      </c>
      <c r="F4184" s="8" t="s">
        <v>19366</v>
      </c>
      <c r="G4184" s="8" t="s">
        <v>19367</v>
      </c>
      <c r="H4184" s="8" t="s">
        <v>19368</v>
      </c>
      <c r="I4184" s="5">
        <v>43931</v>
      </c>
      <c r="J4184" s="5">
        <v>44162</v>
      </c>
      <c r="K4184" s="10">
        <v>90000</v>
      </c>
      <c r="L4184" s="7">
        <v>0.8</v>
      </c>
      <c r="M4184" s="8" t="s">
        <v>48</v>
      </c>
      <c r="N4184" s="8" t="s">
        <v>29</v>
      </c>
      <c r="O4184" s="8" t="s">
        <v>815</v>
      </c>
      <c r="P4184" s="5">
        <v>46081</v>
      </c>
      <c r="Q4184" s="9" t="s">
        <v>725</v>
      </c>
      <c r="R4184" s="9" t="s">
        <v>437</v>
      </c>
      <c r="S4184" s="9" t="s">
        <v>51</v>
      </c>
      <c r="T4184" s="9" t="s">
        <v>19369</v>
      </c>
      <c r="U4184" s="9">
        <v>95021</v>
      </c>
    </row>
    <row r="4185" spans="1:21" s="6" customFormat="1" ht="30.6" x14ac:dyDescent="0.3">
      <c r="A4185" s="8" t="s">
        <v>478</v>
      </c>
      <c r="B4185" s="8" t="s">
        <v>43</v>
      </c>
      <c r="C4185" s="8" t="s">
        <v>24</v>
      </c>
      <c r="D4185" s="8">
        <v>24850</v>
      </c>
      <c r="E4185" s="8" t="s">
        <v>19370</v>
      </c>
      <c r="F4185" s="8" t="s">
        <v>45</v>
      </c>
      <c r="G4185" s="8" t="s">
        <v>19371</v>
      </c>
      <c r="H4185" s="8" t="s">
        <v>19372</v>
      </c>
      <c r="I4185" s="5">
        <v>44133</v>
      </c>
      <c r="J4185" s="5">
        <v>45230</v>
      </c>
      <c r="K4185" s="10">
        <v>121492.5</v>
      </c>
      <c r="L4185" s="7">
        <v>0.8</v>
      </c>
      <c r="M4185" s="8" t="s">
        <v>28</v>
      </c>
      <c r="N4185" s="8" t="s">
        <v>29</v>
      </c>
      <c r="O4185" s="8" t="s">
        <v>481</v>
      </c>
      <c r="P4185" s="5">
        <v>46081</v>
      </c>
      <c r="Q4185" s="9" t="s">
        <v>372</v>
      </c>
      <c r="R4185" s="9" t="s">
        <v>382</v>
      </c>
      <c r="S4185" s="9" t="s">
        <v>482</v>
      </c>
      <c r="T4185" s="9" t="s">
        <v>19373</v>
      </c>
      <c r="U4185" s="9">
        <v>90139</v>
      </c>
    </row>
    <row r="4186" spans="1:21" s="6" customFormat="1" ht="30.6" x14ac:dyDescent="0.3">
      <c r="A4186" s="8" t="s">
        <v>478</v>
      </c>
      <c r="B4186" s="8" t="s">
        <v>43</v>
      </c>
      <c r="C4186" s="8" t="s">
        <v>24</v>
      </c>
      <c r="D4186" s="8">
        <v>24851</v>
      </c>
      <c r="E4186" s="8" t="s">
        <v>19374</v>
      </c>
      <c r="F4186" s="8" t="s">
        <v>45</v>
      </c>
      <c r="G4186" s="8" t="s">
        <v>19375</v>
      </c>
      <c r="H4186" s="8" t="s">
        <v>19375</v>
      </c>
      <c r="I4186" s="5">
        <v>44021</v>
      </c>
      <c r="J4186" s="5">
        <v>44161</v>
      </c>
      <c r="K4186" s="10">
        <v>7320</v>
      </c>
      <c r="L4186" s="7">
        <v>0.8</v>
      </c>
      <c r="M4186" s="8" t="s">
        <v>28</v>
      </c>
      <c r="N4186" s="8" t="s">
        <v>29</v>
      </c>
      <c r="O4186" s="8" t="s">
        <v>481</v>
      </c>
      <c r="P4186" s="5">
        <v>46081</v>
      </c>
      <c r="Q4186" s="9" t="s">
        <v>372</v>
      </c>
      <c r="R4186" s="9" t="s">
        <v>382</v>
      </c>
      <c r="S4186" s="9" t="s">
        <v>482</v>
      </c>
      <c r="T4186" s="9" t="s">
        <v>5705</v>
      </c>
      <c r="U4186" s="9">
        <v>90139</v>
      </c>
    </row>
    <row r="4187" spans="1:21" s="6" customFormat="1" ht="30.6" x14ac:dyDescent="0.3">
      <c r="A4187" s="8" t="s">
        <v>478</v>
      </c>
      <c r="B4187" s="8" t="s">
        <v>43</v>
      </c>
      <c r="C4187" s="8" t="s">
        <v>24</v>
      </c>
      <c r="D4187" s="8">
        <v>24852</v>
      </c>
      <c r="E4187" s="8" t="s">
        <v>19376</v>
      </c>
      <c r="F4187" s="8" t="s">
        <v>45</v>
      </c>
      <c r="G4187" s="8" t="s">
        <v>19377</v>
      </c>
      <c r="H4187" s="8" t="s">
        <v>19378</v>
      </c>
      <c r="I4187" s="5">
        <v>44112</v>
      </c>
      <c r="J4187" s="5">
        <v>44620</v>
      </c>
      <c r="K4187" s="10">
        <v>34422.300000000003</v>
      </c>
      <c r="L4187" s="7">
        <v>0.8</v>
      </c>
      <c r="M4187" s="8" t="s">
        <v>28</v>
      </c>
      <c r="N4187" s="8" t="s">
        <v>29</v>
      </c>
      <c r="O4187" s="8" t="s">
        <v>481</v>
      </c>
      <c r="P4187" s="5">
        <v>46081</v>
      </c>
      <c r="Q4187" s="9" t="s">
        <v>372</v>
      </c>
      <c r="R4187" s="9" t="s">
        <v>382</v>
      </c>
      <c r="S4187" s="9" t="s">
        <v>482</v>
      </c>
      <c r="T4187" s="9" t="s">
        <v>19373</v>
      </c>
      <c r="U4187" s="9">
        <v>90139</v>
      </c>
    </row>
    <row r="4188" spans="1:21" s="6" customFormat="1" ht="40.799999999999997" x14ac:dyDescent="0.3">
      <c r="A4188" s="8" t="s">
        <v>4610</v>
      </c>
      <c r="B4188" s="8" t="s">
        <v>19379</v>
      </c>
      <c r="C4188" s="8" t="s">
        <v>24</v>
      </c>
      <c r="D4188" s="8">
        <v>24859</v>
      </c>
      <c r="E4188" s="8" t="s">
        <v>19380</v>
      </c>
      <c r="F4188" s="8" t="s">
        <v>19381</v>
      </c>
      <c r="G4188" s="8" t="s">
        <v>19379</v>
      </c>
      <c r="H4188" s="8" t="s">
        <v>19382</v>
      </c>
      <c r="I4188" s="5">
        <v>43153</v>
      </c>
      <c r="J4188" s="5">
        <v>44825</v>
      </c>
      <c r="K4188" s="10">
        <v>207197</v>
      </c>
      <c r="L4188" s="7">
        <v>0.8</v>
      </c>
      <c r="M4188" s="8" t="s">
        <v>1119</v>
      </c>
      <c r="N4188" s="8" t="s">
        <v>29</v>
      </c>
      <c r="O4188" s="8" t="s">
        <v>815</v>
      </c>
      <c r="P4188" s="5">
        <v>46081</v>
      </c>
      <c r="Q4188" s="9" t="s">
        <v>31</v>
      </c>
      <c r="R4188" s="9" t="s">
        <v>596</v>
      </c>
      <c r="S4188" s="9" t="s">
        <v>1120</v>
      </c>
      <c r="T4188" s="9" t="s">
        <v>19383</v>
      </c>
      <c r="U4188" s="9">
        <v>97100</v>
      </c>
    </row>
    <row r="4189" spans="1:21" s="6" customFormat="1" ht="40.799999999999997" x14ac:dyDescent="0.3">
      <c r="A4189" s="8" t="s">
        <v>4610</v>
      </c>
      <c r="B4189" s="8" t="s">
        <v>19384</v>
      </c>
      <c r="C4189" s="8" t="s">
        <v>24</v>
      </c>
      <c r="D4189" s="8">
        <v>24860</v>
      </c>
      <c r="E4189" s="8" t="s">
        <v>19385</v>
      </c>
      <c r="F4189" s="8" t="s">
        <v>19386</v>
      </c>
      <c r="G4189" s="8" t="s">
        <v>19384</v>
      </c>
      <c r="H4189" s="8" t="s">
        <v>19387</v>
      </c>
      <c r="I4189" s="5">
        <v>43153</v>
      </c>
      <c r="J4189" s="5">
        <v>44733</v>
      </c>
      <c r="K4189" s="10">
        <v>92000</v>
      </c>
      <c r="L4189" s="7">
        <v>0.8</v>
      </c>
      <c r="M4189" s="8" t="s">
        <v>1119</v>
      </c>
      <c r="N4189" s="8" t="s">
        <v>29</v>
      </c>
      <c r="O4189" s="8" t="s">
        <v>815</v>
      </c>
      <c r="P4189" s="5">
        <v>46081</v>
      </c>
      <c r="Q4189" s="9" t="s">
        <v>31</v>
      </c>
      <c r="R4189" s="9" t="s">
        <v>596</v>
      </c>
      <c r="S4189" s="9" t="s">
        <v>1120</v>
      </c>
      <c r="T4189" s="9" t="s">
        <v>19388</v>
      </c>
      <c r="U4189" s="9">
        <v>97100</v>
      </c>
    </row>
    <row r="4190" spans="1:21" s="6" customFormat="1" ht="40.799999999999997" x14ac:dyDescent="0.3">
      <c r="A4190" s="8" t="s">
        <v>4610</v>
      </c>
      <c r="B4190" s="8" t="s">
        <v>18694</v>
      </c>
      <c r="C4190" s="8" t="s">
        <v>24</v>
      </c>
      <c r="D4190" s="8">
        <v>24861</v>
      </c>
      <c r="E4190" s="8" t="s">
        <v>19389</v>
      </c>
      <c r="F4190" s="8" t="s">
        <v>17473</v>
      </c>
      <c r="G4190" s="8" t="s">
        <v>19390</v>
      </c>
      <c r="H4190" s="8" t="s">
        <v>18694</v>
      </c>
      <c r="I4190" s="5">
        <v>43157</v>
      </c>
      <c r="J4190" s="5">
        <v>44733</v>
      </c>
      <c r="K4190" s="10">
        <v>240000</v>
      </c>
      <c r="L4190" s="7">
        <v>0.8</v>
      </c>
      <c r="M4190" s="8" t="s">
        <v>786</v>
      </c>
      <c r="N4190" s="8" t="s">
        <v>29</v>
      </c>
      <c r="O4190" s="8" t="s">
        <v>815</v>
      </c>
      <c r="P4190" s="5">
        <v>46081</v>
      </c>
      <c r="Q4190" s="9" t="s">
        <v>31</v>
      </c>
      <c r="R4190" s="9" t="s">
        <v>50</v>
      </c>
      <c r="S4190" s="9" t="s">
        <v>787</v>
      </c>
      <c r="T4190" s="9" t="s">
        <v>19391</v>
      </c>
      <c r="U4190" s="9">
        <v>95127</v>
      </c>
    </row>
    <row r="4191" spans="1:21" s="6" customFormat="1" ht="40.799999999999997" x14ac:dyDescent="0.3">
      <c r="A4191" s="8" t="s">
        <v>4610</v>
      </c>
      <c r="B4191" s="8" t="s">
        <v>19392</v>
      </c>
      <c r="C4191" s="8" t="s">
        <v>24</v>
      </c>
      <c r="D4191" s="8">
        <v>24862</v>
      </c>
      <c r="E4191" s="8" t="s">
        <v>19393</v>
      </c>
      <c r="F4191" s="8" t="s">
        <v>19394</v>
      </c>
      <c r="G4191" s="8" t="s">
        <v>19395</v>
      </c>
      <c r="H4191" s="8" t="s">
        <v>19396</v>
      </c>
      <c r="I4191" s="5">
        <v>43153</v>
      </c>
      <c r="J4191" s="5">
        <v>44733</v>
      </c>
      <c r="K4191" s="10">
        <v>125000</v>
      </c>
      <c r="L4191" s="7">
        <v>0.8</v>
      </c>
      <c r="M4191" s="8" t="s">
        <v>5556</v>
      </c>
      <c r="N4191" s="8" t="s">
        <v>29</v>
      </c>
      <c r="O4191" s="8" t="s">
        <v>815</v>
      </c>
      <c r="P4191" s="5">
        <v>46081</v>
      </c>
      <c r="Q4191" s="9" t="s">
        <v>31</v>
      </c>
      <c r="R4191" s="9" t="s">
        <v>50</v>
      </c>
      <c r="S4191" s="9" t="s">
        <v>5557</v>
      </c>
      <c r="T4191" s="9" t="s">
        <v>19397</v>
      </c>
      <c r="U4191" s="9">
        <v>95045</v>
      </c>
    </row>
    <row r="4192" spans="1:21" s="6" customFormat="1" ht="40.799999999999997" x14ac:dyDescent="0.3">
      <c r="A4192" s="8" t="s">
        <v>4610</v>
      </c>
      <c r="B4192" s="8" t="s">
        <v>19398</v>
      </c>
      <c r="C4192" s="8" t="s">
        <v>24</v>
      </c>
      <c r="D4192" s="8">
        <v>24863</v>
      </c>
      <c r="E4192" s="8" t="s">
        <v>19399</v>
      </c>
      <c r="F4192" s="8" t="s">
        <v>19400</v>
      </c>
      <c r="G4192" s="8" t="s">
        <v>19401</v>
      </c>
      <c r="H4192" s="8" t="s">
        <v>19401</v>
      </c>
      <c r="I4192" s="5">
        <v>43153</v>
      </c>
      <c r="J4192" s="5">
        <v>45846</v>
      </c>
      <c r="K4192" s="10">
        <v>80000</v>
      </c>
      <c r="L4192" s="7">
        <v>0.8</v>
      </c>
      <c r="M4192" s="8" t="s">
        <v>19402</v>
      </c>
      <c r="N4192" s="8" t="s">
        <v>29</v>
      </c>
      <c r="O4192" s="8" t="s">
        <v>815</v>
      </c>
      <c r="P4192" s="5">
        <v>46081</v>
      </c>
      <c r="Q4192" s="9" t="s">
        <v>19403</v>
      </c>
      <c r="R4192" s="9" t="s">
        <v>19404</v>
      </c>
      <c r="S4192" s="9" t="s">
        <v>19405</v>
      </c>
      <c r="T4192" s="9" t="s">
        <v>19406</v>
      </c>
      <c r="U4192" s="9">
        <v>89100</v>
      </c>
    </row>
    <row r="4193" spans="1:21" s="6" customFormat="1" ht="40.799999999999997" x14ac:dyDescent="0.3">
      <c r="A4193" s="8" t="s">
        <v>4610</v>
      </c>
      <c r="B4193" s="8" t="s">
        <v>19407</v>
      </c>
      <c r="C4193" s="8" t="s">
        <v>24</v>
      </c>
      <c r="D4193" s="8">
        <v>24864</v>
      </c>
      <c r="E4193" s="8" t="s">
        <v>19408</v>
      </c>
      <c r="F4193" s="8" t="s">
        <v>19409</v>
      </c>
      <c r="G4193" s="8" t="s">
        <v>19410</v>
      </c>
      <c r="H4193" s="8" t="s">
        <v>19411</v>
      </c>
      <c r="I4193" s="5">
        <v>43153</v>
      </c>
      <c r="J4193" s="5">
        <v>44733</v>
      </c>
      <c r="K4193" s="10">
        <v>100000</v>
      </c>
      <c r="L4193" s="7">
        <v>0.8</v>
      </c>
      <c r="M4193" s="8" t="s">
        <v>229</v>
      </c>
      <c r="N4193" s="8" t="s">
        <v>29</v>
      </c>
      <c r="O4193" s="8" t="s">
        <v>815</v>
      </c>
      <c r="P4193" s="5">
        <v>46081</v>
      </c>
      <c r="Q4193" s="9" t="s">
        <v>31</v>
      </c>
      <c r="R4193" s="9" t="s">
        <v>70</v>
      </c>
      <c r="S4193" s="9" t="s">
        <v>230</v>
      </c>
      <c r="T4193" s="9" t="s">
        <v>19412</v>
      </c>
      <c r="U4193" s="9">
        <v>98123</v>
      </c>
    </row>
    <row r="4194" spans="1:21" s="6" customFormat="1" ht="40.799999999999997" x14ac:dyDescent="0.3">
      <c r="A4194" s="8" t="s">
        <v>4610</v>
      </c>
      <c r="B4194" s="8" t="s">
        <v>19413</v>
      </c>
      <c r="C4194" s="8" t="s">
        <v>24</v>
      </c>
      <c r="D4194" s="8">
        <v>24865</v>
      </c>
      <c r="E4194" s="8" t="s">
        <v>19414</v>
      </c>
      <c r="F4194" s="8" t="s">
        <v>19415</v>
      </c>
      <c r="G4194" s="8" t="s">
        <v>19416</v>
      </c>
      <c r="H4194" s="8" t="s">
        <v>19417</v>
      </c>
      <c r="I4194" s="5">
        <v>43153</v>
      </c>
      <c r="J4194" s="5">
        <v>44733</v>
      </c>
      <c r="K4194" s="10">
        <v>110000</v>
      </c>
      <c r="L4194" s="7">
        <v>0.8</v>
      </c>
      <c r="M4194" s="8" t="s">
        <v>229</v>
      </c>
      <c r="N4194" s="8" t="s">
        <v>29</v>
      </c>
      <c r="O4194" s="8" t="s">
        <v>815</v>
      </c>
      <c r="P4194" s="5">
        <v>46081</v>
      </c>
      <c r="Q4194" s="9" t="s">
        <v>31</v>
      </c>
      <c r="R4194" s="9" t="s">
        <v>70</v>
      </c>
      <c r="S4194" s="9" t="s">
        <v>230</v>
      </c>
      <c r="T4194" s="9" t="s">
        <v>19418</v>
      </c>
      <c r="U4194" s="9">
        <v>96168</v>
      </c>
    </row>
    <row r="4195" spans="1:21" s="6" customFormat="1" ht="40.799999999999997" x14ac:dyDescent="0.3">
      <c r="A4195" s="8" t="s">
        <v>4610</v>
      </c>
      <c r="B4195" s="8" t="s">
        <v>19419</v>
      </c>
      <c r="C4195" s="8" t="s">
        <v>24</v>
      </c>
      <c r="D4195" s="8">
        <v>24866</v>
      </c>
      <c r="E4195" s="8" t="s">
        <v>19420</v>
      </c>
      <c r="F4195" s="8" t="s">
        <v>19421</v>
      </c>
      <c r="G4195" s="8" t="s">
        <v>19422</v>
      </c>
      <c r="H4195" s="8" t="s">
        <v>19423</v>
      </c>
      <c r="I4195" s="5">
        <v>43153</v>
      </c>
      <c r="J4195" s="5">
        <v>44733</v>
      </c>
      <c r="K4195" s="10">
        <v>110000</v>
      </c>
      <c r="L4195" s="7">
        <v>0.8</v>
      </c>
      <c r="M4195" s="8" t="s">
        <v>786</v>
      </c>
      <c r="N4195" s="8" t="s">
        <v>29</v>
      </c>
      <c r="O4195" s="8" t="s">
        <v>815</v>
      </c>
      <c r="P4195" s="5">
        <v>46081</v>
      </c>
      <c r="Q4195" s="9" t="s">
        <v>31</v>
      </c>
      <c r="R4195" s="9" t="s">
        <v>50</v>
      </c>
      <c r="S4195" s="9" t="s">
        <v>787</v>
      </c>
      <c r="T4195" s="9" t="s">
        <v>19424</v>
      </c>
      <c r="U4195" s="9">
        <v>95128</v>
      </c>
    </row>
    <row r="4196" spans="1:21" s="6" customFormat="1" ht="40.799999999999997" x14ac:dyDescent="0.3">
      <c r="A4196" s="8" t="s">
        <v>4610</v>
      </c>
      <c r="B4196" s="8" t="s">
        <v>19425</v>
      </c>
      <c r="C4196" s="8" t="s">
        <v>24</v>
      </c>
      <c r="D4196" s="8">
        <v>24867</v>
      </c>
      <c r="E4196" s="8" t="s">
        <v>19426</v>
      </c>
      <c r="F4196" s="8" t="s">
        <v>19427</v>
      </c>
      <c r="G4196" s="8" t="s">
        <v>19428</v>
      </c>
      <c r="H4196" s="8" t="s">
        <v>19429</v>
      </c>
      <c r="I4196" s="5">
        <v>43153</v>
      </c>
      <c r="J4196" s="5">
        <v>46022</v>
      </c>
      <c r="K4196" s="10">
        <v>125000</v>
      </c>
      <c r="L4196" s="7">
        <v>0.8</v>
      </c>
      <c r="M4196" s="8" t="s">
        <v>99</v>
      </c>
      <c r="N4196" s="8" t="s">
        <v>29</v>
      </c>
      <c r="O4196" s="8" t="s">
        <v>815</v>
      </c>
      <c r="P4196" s="5">
        <v>46081</v>
      </c>
      <c r="Q4196" s="9" t="s">
        <v>31</v>
      </c>
      <c r="R4196" s="9" t="s">
        <v>58</v>
      </c>
      <c r="S4196" s="9" t="s">
        <v>100</v>
      </c>
      <c r="T4196" s="9" t="s">
        <v>19430</v>
      </c>
      <c r="U4196" s="9">
        <v>91025</v>
      </c>
    </row>
    <row r="4197" spans="1:21" s="6" customFormat="1" ht="40.799999999999997" x14ac:dyDescent="0.3">
      <c r="A4197" s="8" t="s">
        <v>4610</v>
      </c>
      <c r="B4197" s="8" t="s">
        <v>19431</v>
      </c>
      <c r="C4197" s="8" t="s">
        <v>24</v>
      </c>
      <c r="D4197" s="8">
        <v>24868</v>
      </c>
      <c r="E4197" s="8" t="s">
        <v>19432</v>
      </c>
      <c r="F4197" s="8" t="s">
        <v>19433</v>
      </c>
      <c r="G4197" s="8" t="s">
        <v>19434</v>
      </c>
      <c r="H4197" s="8" t="s">
        <v>19435</v>
      </c>
      <c r="I4197" s="5">
        <v>43153</v>
      </c>
      <c r="J4197" s="5">
        <v>45848</v>
      </c>
      <c r="K4197" s="10">
        <v>120000</v>
      </c>
      <c r="L4197" s="7">
        <v>0.8</v>
      </c>
      <c r="M4197" s="8" t="s">
        <v>3074</v>
      </c>
      <c r="N4197" s="8" t="s">
        <v>29</v>
      </c>
      <c r="O4197" s="8" t="s">
        <v>815</v>
      </c>
      <c r="P4197" s="5">
        <v>46081</v>
      </c>
      <c r="Q4197" s="9" t="s">
        <v>31</v>
      </c>
      <c r="R4197" s="9" t="s">
        <v>596</v>
      </c>
      <c r="S4197" s="9" t="s">
        <v>3076</v>
      </c>
      <c r="T4197" s="9" t="s">
        <v>19436</v>
      </c>
      <c r="U4197" s="9">
        <v>97018</v>
      </c>
    </row>
    <row r="4198" spans="1:21" s="6" customFormat="1" ht="40.799999999999997" x14ac:dyDescent="0.3">
      <c r="A4198" s="8" t="s">
        <v>4610</v>
      </c>
      <c r="B4198" s="8" t="s">
        <v>19437</v>
      </c>
      <c r="C4198" s="8" t="s">
        <v>24</v>
      </c>
      <c r="D4198" s="8">
        <v>24869</v>
      </c>
      <c r="E4198" s="8" t="s">
        <v>19438</v>
      </c>
      <c r="F4198" s="8" t="s">
        <v>19439</v>
      </c>
      <c r="G4198" s="8" t="s">
        <v>19440</v>
      </c>
      <c r="H4198" s="8" t="s">
        <v>19441</v>
      </c>
      <c r="I4198" s="5">
        <v>43153</v>
      </c>
      <c r="J4198" s="5">
        <v>44733</v>
      </c>
      <c r="K4198" s="10">
        <v>45000</v>
      </c>
      <c r="L4198" s="7">
        <v>0.8</v>
      </c>
      <c r="M4198" s="8" t="s">
        <v>57</v>
      </c>
      <c r="N4198" s="8" t="s">
        <v>29</v>
      </c>
      <c r="O4198" s="8" t="s">
        <v>815</v>
      </c>
      <c r="P4198" s="5">
        <v>46081</v>
      </c>
      <c r="Q4198" s="9" t="s">
        <v>31</v>
      </c>
      <c r="R4198" s="9" t="s">
        <v>58</v>
      </c>
      <c r="S4198" s="9" t="s">
        <v>59</v>
      </c>
      <c r="T4198" s="9" t="s">
        <v>19442</v>
      </c>
      <c r="U4198" s="9">
        <v>91019</v>
      </c>
    </row>
    <row r="4199" spans="1:21" s="6" customFormat="1" ht="40.799999999999997" x14ac:dyDescent="0.3">
      <c r="A4199" s="8" t="s">
        <v>4610</v>
      </c>
      <c r="B4199" s="8" t="s">
        <v>19443</v>
      </c>
      <c r="C4199" s="8" t="s">
        <v>24</v>
      </c>
      <c r="D4199" s="8">
        <v>24870</v>
      </c>
      <c r="E4199" s="8" t="s">
        <v>19444</v>
      </c>
      <c r="F4199" s="8" t="s">
        <v>19445</v>
      </c>
      <c r="G4199" s="8" t="s">
        <v>19446</v>
      </c>
      <c r="H4199" s="8" t="s">
        <v>19447</v>
      </c>
      <c r="I4199" s="5">
        <v>43153</v>
      </c>
      <c r="J4199" s="5">
        <v>45657</v>
      </c>
      <c r="K4199" s="10">
        <v>99663</v>
      </c>
      <c r="L4199" s="7">
        <v>0.8</v>
      </c>
      <c r="M4199" s="8" t="s">
        <v>57</v>
      </c>
      <c r="N4199" s="8" t="s">
        <v>29</v>
      </c>
      <c r="O4199" s="8" t="s">
        <v>815</v>
      </c>
      <c r="P4199" s="5">
        <v>46081</v>
      </c>
      <c r="Q4199" s="9" t="s">
        <v>31</v>
      </c>
      <c r="R4199" s="9" t="s">
        <v>58</v>
      </c>
      <c r="S4199" s="9" t="s">
        <v>59</v>
      </c>
      <c r="T4199" s="9" t="s">
        <v>19448</v>
      </c>
      <c r="U4199" s="9">
        <v>91019</v>
      </c>
    </row>
    <row r="4200" spans="1:21" s="6" customFormat="1" ht="40.799999999999997" x14ac:dyDescent="0.3">
      <c r="A4200" s="8" t="s">
        <v>4610</v>
      </c>
      <c r="B4200" s="8" t="s">
        <v>19449</v>
      </c>
      <c r="C4200" s="8" t="s">
        <v>24</v>
      </c>
      <c r="D4200" s="8">
        <v>24871</v>
      </c>
      <c r="E4200" s="8" t="s">
        <v>19450</v>
      </c>
      <c r="F4200" s="8" t="s">
        <v>19451</v>
      </c>
      <c r="G4200" s="8" t="s">
        <v>19452</v>
      </c>
      <c r="H4200" s="8" t="s">
        <v>19453</v>
      </c>
      <c r="I4200" s="5">
        <v>43153</v>
      </c>
      <c r="J4200" s="5">
        <v>45848</v>
      </c>
      <c r="K4200" s="10">
        <v>120363</v>
      </c>
      <c r="L4200" s="7">
        <v>0.8</v>
      </c>
      <c r="M4200" s="8" t="s">
        <v>62</v>
      </c>
      <c r="N4200" s="8" t="s">
        <v>29</v>
      </c>
      <c r="O4200" s="8" t="s">
        <v>815</v>
      </c>
      <c r="P4200" s="5">
        <v>46081</v>
      </c>
      <c r="Q4200" s="9" t="s">
        <v>31</v>
      </c>
      <c r="R4200" s="9" t="s">
        <v>63</v>
      </c>
      <c r="S4200" s="9" t="s">
        <v>64</v>
      </c>
      <c r="T4200" s="9" t="s">
        <v>19454</v>
      </c>
      <c r="U4200" s="9">
        <v>92100</v>
      </c>
    </row>
    <row r="4201" spans="1:21" s="6" customFormat="1" ht="40.799999999999997" x14ac:dyDescent="0.3">
      <c r="A4201" s="8" t="s">
        <v>4610</v>
      </c>
      <c r="B4201" s="8" t="s">
        <v>19455</v>
      </c>
      <c r="C4201" s="8" t="s">
        <v>24</v>
      </c>
      <c r="D4201" s="8">
        <v>24872</v>
      </c>
      <c r="E4201" s="8" t="s">
        <v>19456</v>
      </c>
      <c r="F4201" s="8" t="s">
        <v>19457</v>
      </c>
      <c r="G4201" s="8" t="s">
        <v>19455</v>
      </c>
      <c r="H4201" s="8" t="s">
        <v>19458</v>
      </c>
      <c r="I4201" s="5">
        <v>43153</v>
      </c>
      <c r="J4201" s="5">
        <v>44733</v>
      </c>
      <c r="K4201" s="10">
        <v>100000</v>
      </c>
      <c r="L4201" s="7">
        <v>0.8</v>
      </c>
      <c r="M4201" s="8" t="s">
        <v>28</v>
      </c>
      <c r="N4201" s="8" t="s">
        <v>29</v>
      </c>
      <c r="O4201" s="8" t="s">
        <v>815</v>
      </c>
      <c r="P4201" s="5">
        <v>46081</v>
      </c>
      <c r="Q4201" s="9" t="s">
        <v>31</v>
      </c>
      <c r="R4201" s="9" t="s">
        <v>32</v>
      </c>
      <c r="S4201" s="9" t="s">
        <v>33</v>
      </c>
      <c r="T4201" s="9" t="s">
        <v>19459</v>
      </c>
      <c r="U4201" s="9">
        <v>90151</v>
      </c>
    </row>
    <row r="4202" spans="1:21" s="6" customFormat="1" ht="40.799999999999997" x14ac:dyDescent="0.3">
      <c r="A4202" s="8" t="s">
        <v>4610</v>
      </c>
      <c r="B4202" s="8" t="s">
        <v>19460</v>
      </c>
      <c r="C4202" s="8" t="s">
        <v>24</v>
      </c>
      <c r="D4202" s="8">
        <v>24873</v>
      </c>
      <c r="E4202" s="8" t="s">
        <v>19461</v>
      </c>
      <c r="F4202" s="8" t="s">
        <v>19462</v>
      </c>
      <c r="G4202" s="8" t="s">
        <v>19460</v>
      </c>
      <c r="H4202" s="8" t="s">
        <v>19463</v>
      </c>
      <c r="I4202" s="5">
        <v>43153</v>
      </c>
      <c r="J4202" s="5">
        <v>44733</v>
      </c>
      <c r="K4202" s="10">
        <v>105720</v>
      </c>
      <c r="L4202" s="7">
        <v>0.8</v>
      </c>
      <c r="M4202" s="8" t="s">
        <v>1119</v>
      </c>
      <c r="N4202" s="8" t="s">
        <v>29</v>
      </c>
      <c r="O4202" s="8" t="s">
        <v>815</v>
      </c>
      <c r="P4202" s="5">
        <v>46081</v>
      </c>
      <c r="Q4202" s="9" t="s">
        <v>31</v>
      </c>
      <c r="R4202" s="9" t="s">
        <v>596</v>
      </c>
      <c r="S4202" s="9" t="s">
        <v>1120</v>
      </c>
      <c r="T4202" s="9" t="s">
        <v>9922</v>
      </c>
      <c r="U4202" s="9">
        <v>97100</v>
      </c>
    </row>
    <row r="4203" spans="1:21" s="6" customFormat="1" ht="40.799999999999997" x14ac:dyDescent="0.3">
      <c r="A4203" s="8" t="s">
        <v>4610</v>
      </c>
      <c r="B4203" s="8" t="s">
        <v>19464</v>
      </c>
      <c r="C4203" s="8" t="s">
        <v>24</v>
      </c>
      <c r="D4203" s="8">
        <v>24874</v>
      </c>
      <c r="E4203" s="8" t="s">
        <v>19465</v>
      </c>
      <c r="F4203" s="8" t="s">
        <v>19466</v>
      </c>
      <c r="G4203" s="8" t="s">
        <v>19464</v>
      </c>
      <c r="H4203" s="8" t="s">
        <v>19467</v>
      </c>
      <c r="I4203" s="5">
        <v>43153</v>
      </c>
      <c r="J4203" s="5">
        <v>46022</v>
      </c>
      <c r="K4203" s="10">
        <v>94000</v>
      </c>
      <c r="L4203" s="7">
        <v>0.8</v>
      </c>
      <c r="M4203" s="8" t="s">
        <v>4363</v>
      </c>
      <c r="N4203" s="8" t="s">
        <v>29</v>
      </c>
      <c r="O4203" s="8" t="s">
        <v>815</v>
      </c>
      <c r="P4203" s="5">
        <v>46081</v>
      </c>
      <c r="Q4203" s="9" t="s">
        <v>31</v>
      </c>
      <c r="R4203" s="9" t="s">
        <v>894</v>
      </c>
      <c r="S4203" s="9" t="s">
        <v>4364</v>
      </c>
      <c r="T4203" s="9" t="s">
        <v>19468</v>
      </c>
      <c r="U4203" s="9">
        <v>94010</v>
      </c>
    </row>
    <row r="4204" spans="1:21" s="6" customFormat="1" ht="40.799999999999997" x14ac:dyDescent="0.3">
      <c r="A4204" s="8" t="s">
        <v>4610</v>
      </c>
      <c r="B4204" s="8" t="s">
        <v>2033</v>
      </c>
      <c r="C4204" s="8" t="s">
        <v>24</v>
      </c>
      <c r="D4204" s="8">
        <v>24875</v>
      </c>
      <c r="E4204" s="8" t="s">
        <v>19469</v>
      </c>
      <c r="F4204" s="8" t="s">
        <v>2035</v>
      </c>
      <c r="G4204" s="8" t="s">
        <v>19470</v>
      </c>
      <c r="H4204" s="8" t="s">
        <v>19471</v>
      </c>
      <c r="I4204" s="5">
        <v>43153</v>
      </c>
      <c r="J4204" s="5">
        <v>45908</v>
      </c>
      <c r="K4204" s="10">
        <v>125000</v>
      </c>
      <c r="L4204" s="7">
        <v>0.8</v>
      </c>
      <c r="M4204" s="8" t="s">
        <v>786</v>
      </c>
      <c r="N4204" s="8" t="s">
        <v>29</v>
      </c>
      <c r="O4204" s="8" t="s">
        <v>815</v>
      </c>
      <c r="P4204" s="5">
        <v>46081</v>
      </c>
      <c r="Q4204" s="9" t="s">
        <v>31</v>
      </c>
      <c r="R4204" s="9" t="s">
        <v>50</v>
      </c>
      <c r="S4204" s="9" t="s">
        <v>787</v>
      </c>
      <c r="T4204" s="9" t="s">
        <v>19472</v>
      </c>
      <c r="U4204" s="9">
        <v>95129</v>
      </c>
    </row>
    <row r="4205" spans="1:21" s="6" customFormat="1" ht="40.799999999999997" x14ac:dyDescent="0.3">
      <c r="A4205" s="8" t="s">
        <v>4610</v>
      </c>
      <c r="B4205" s="8" t="s">
        <v>13889</v>
      </c>
      <c r="C4205" s="8" t="s">
        <v>24</v>
      </c>
      <c r="D4205" s="8">
        <v>24876</v>
      </c>
      <c r="E4205" s="8" t="s">
        <v>19473</v>
      </c>
      <c r="F4205" s="8" t="s">
        <v>13891</v>
      </c>
      <c r="G4205" s="8" t="s">
        <v>13889</v>
      </c>
      <c r="H4205" s="8" t="s">
        <v>19474</v>
      </c>
      <c r="I4205" s="5">
        <v>43153</v>
      </c>
      <c r="J4205" s="5">
        <v>44733</v>
      </c>
      <c r="K4205" s="10">
        <v>125000</v>
      </c>
      <c r="L4205" s="7">
        <v>0.8</v>
      </c>
      <c r="M4205" s="8" t="s">
        <v>10230</v>
      </c>
      <c r="N4205" s="8" t="s">
        <v>29</v>
      </c>
      <c r="O4205" s="8" t="s">
        <v>815</v>
      </c>
      <c r="P4205" s="5">
        <v>46081</v>
      </c>
      <c r="Q4205" s="9" t="s">
        <v>31</v>
      </c>
      <c r="R4205" s="9" t="s">
        <v>70</v>
      </c>
      <c r="S4205" s="9" t="s">
        <v>10231</v>
      </c>
      <c r="T4205" s="9" t="s">
        <v>19475</v>
      </c>
      <c r="U4205" s="9">
        <v>98060</v>
      </c>
    </row>
    <row r="4206" spans="1:21" s="6" customFormat="1" ht="40.799999999999997" x14ac:dyDescent="0.3">
      <c r="A4206" s="8" t="s">
        <v>4610</v>
      </c>
      <c r="B4206" s="8" t="s">
        <v>19476</v>
      </c>
      <c r="C4206" s="8" t="s">
        <v>24</v>
      </c>
      <c r="D4206" s="8">
        <v>24877</v>
      </c>
      <c r="E4206" s="8" t="s">
        <v>19477</v>
      </c>
      <c r="F4206" s="8" t="s">
        <v>19478</v>
      </c>
      <c r="G4206" s="8" t="s">
        <v>19479</v>
      </c>
      <c r="H4206" s="8" t="s">
        <v>19480</v>
      </c>
      <c r="I4206" s="5">
        <v>43153</v>
      </c>
      <c r="J4206" s="5">
        <v>45848</v>
      </c>
      <c r="K4206" s="10">
        <v>100000</v>
      </c>
      <c r="L4206" s="7">
        <v>0.8</v>
      </c>
      <c r="M4206" s="8" t="s">
        <v>586</v>
      </c>
      <c r="N4206" s="8" t="s">
        <v>29</v>
      </c>
      <c r="O4206" s="8" t="s">
        <v>815</v>
      </c>
      <c r="P4206" s="5">
        <v>46081</v>
      </c>
      <c r="Q4206" s="9" t="s">
        <v>31</v>
      </c>
      <c r="R4206" s="9" t="s">
        <v>587</v>
      </c>
      <c r="S4206" s="9" t="s">
        <v>588</v>
      </c>
      <c r="T4206" s="9" t="s">
        <v>19481</v>
      </c>
      <c r="U4206" s="9">
        <v>96100</v>
      </c>
    </row>
    <row r="4207" spans="1:21" s="6" customFormat="1" ht="40.799999999999997" x14ac:dyDescent="0.3">
      <c r="A4207" s="8" t="s">
        <v>4610</v>
      </c>
      <c r="B4207" s="8" t="s">
        <v>19482</v>
      </c>
      <c r="C4207" s="8" t="s">
        <v>24</v>
      </c>
      <c r="D4207" s="8">
        <v>24878</v>
      </c>
      <c r="E4207" s="8" t="s">
        <v>19483</v>
      </c>
      <c r="F4207" s="8" t="s">
        <v>19484</v>
      </c>
      <c r="G4207" s="8" t="s">
        <v>19485</v>
      </c>
      <c r="H4207" s="8" t="s">
        <v>19486</v>
      </c>
      <c r="I4207" s="5">
        <v>43153</v>
      </c>
      <c r="J4207" s="5">
        <v>45846</v>
      </c>
      <c r="K4207" s="10">
        <v>116400</v>
      </c>
      <c r="L4207" s="7">
        <v>0.8</v>
      </c>
      <c r="M4207" s="8" t="s">
        <v>2966</v>
      </c>
      <c r="N4207" s="8" t="s">
        <v>29</v>
      </c>
      <c r="O4207" s="8" t="s">
        <v>815</v>
      </c>
      <c r="P4207" s="5">
        <v>46081</v>
      </c>
      <c r="Q4207" s="9" t="s">
        <v>31</v>
      </c>
      <c r="R4207" s="9" t="s">
        <v>596</v>
      </c>
      <c r="S4207" s="9" t="s">
        <v>3190</v>
      </c>
      <c r="T4207" s="9" t="s">
        <v>19487</v>
      </c>
      <c r="U4207" s="9">
        <v>97014</v>
      </c>
    </row>
    <row r="4208" spans="1:21" s="6" customFormat="1" ht="71.400000000000006" x14ac:dyDescent="0.3">
      <c r="A4208" s="8" t="s">
        <v>4610</v>
      </c>
      <c r="B4208" s="8" t="s">
        <v>19488</v>
      </c>
      <c r="C4208" s="8" t="s">
        <v>24</v>
      </c>
      <c r="D4208" s="8">
        <v>24879</v>
      </c>
      <c r="E4208" s="8" t="s">
        <v>19489</v>
      </c>
      <c r="F4208" s="8" t="s">
        <v>19490</v>
      </c>
      <c r="G4208" s="8" t="s">
        <v>19491</v>
      </c>
      <c r="H4208" s="8" t="s">
        <v>19492</v>
      </c>
      <c r="I4208" s="5">
        <v>43153</v>
      </c>
      <c r="J4208" s="5">
        <v>45846</v>
      </c>
      <c r="K4208" s="10">
        <v>65000</v>
      </c>
      <c r="L4208" s="7">
        <v>0.8</v>
      </c>
      <c r="M4208" s="8" t="s">
        <v>1943</v>
      </c>
      <c r="N4208" s="8" t="s">
        <v>29</v>
      </c>
      <c r="O4208" s="8" t="s">
        <v>815</v>
      </c>
      <c r="P4208" s="5">
        <v>46081</v>
      </c>
      <c r="Q4208" s="9" t="s">
        <v>31</v>
      </c>
      <c r="R4208" s="9" t="s">
        <v>50</v>
      </c>
      <c r="S4208" s="9" t="s">
        <v>1944</v>
      </c>
      <c r="T4208" s="9" t="s">
        <v>19493</v>
      </c>
      <c r="U4208" s="9">
        <v>95032</v>
      </c>
    </row>
    <row r="4209" spans="1:21" s="6" customFormat="1" ht="40.799999999999997" x14ac:dyDescent="0.3">
      <c r="A4209" s="8" t="s">
        <v>4610</v>
      </c>
      <c r="B4209" s="8" t="s">
        <v>19494</v>
      </c>
      <c r="C4209" s="8" t="s">
        <v>24</v>
      </c>
      <c r="D4209" s="8">
        <v>24880</v>
      </c>
      <c r="E4209" s="8" t="s">
        <v>19495</v>
      </c>
      <c r="F4209" s="8" t="s">
        <v>19496</v>
      </c>
      <c r="G4209" s="8" t="s">
        <v>19497</v>
      </c>
      <c r="H4209" s="8" t="s">
        <v>19498</v>
      </c>
      <c r="I4209" s="5">
        <v>43153</v>
      </c>
      <c r="J4209" s="5">
        <v>45846</v>
      </c>
      <c r="K4209" s="10">
        <v>124660</v>
      </c>
      <c r="L4209" s="7">
        <v>0.8</v>
      </c>
      <c r="M4209" s="8" t="s">
        <v>19499</v>
      </c>
      <c r="N4209" s="8" t="s">
        <v>29</v>
      </c>
      <c r="O4209" s="8" t="s">
        <v>815</v>
      </c>
      <c r="P4209" s="5">
        <v>46081</v>
      </c>
      <c r="Q4209" s="9" t="s">
        <v>31</v>
      </c>
      <c r="R4209" s="9" t="s">
        <v>70</v>
      </c>
      <c r="S4209" s="9" t="s">
        <v>19500</v>
      </c>
      <c r="T4209" s="9" t="s">
        <v>19501</v>
      </c>
      <c r="U4209" s="9">
        <v>98034</v>
      </c>
    </row>
    <row r="4210" spans="1:21" s="6" customFormat="1" ht="40.799999999999997" x14ac:dyDescent="0.3">
      <c r="A4210" s="8" t="s">
        <v>4610</v>
      </c>
      <c r="B4210" s="8" t="s">
        <v>19502</v>
      </c>
      <c r="C4210" s="8" t="s">
        <v>24</v>
      </c>
      <c r="D4210" s="8">
        <v>24881</v>
      </c>
      <c r="E4210" s="8" t="s">
        <v>19503</v>
      </c>
      <c r="F4210" s="8" t="s">
        <v>19504</v>
      </c>
      <c r="G4210" s="8" t="s">
        <v>19502</v>
      </c>
      <c r="H4210" s="8" t="s">
        <v>19505</v>
      </c>
      <c r="I4210" s="5">
        <v>43153</v>
      </c>
      <c r="J4210" s="5">
        <v>44733</v>
      </c>
      <c r="K4210" s="10">
        <v>124700</v>
      </c>
      <c r="L4210" s="7">
        <v>0.8</v>
      </c>
      <c r="M4210" s="8" t="s">
        <v>99</v>
      </c>
      <c r="N4210" s="8" t="s">
        <v>29</v>
      </c>
      <c r="O4210" s="8" t="s">
        <v>815</v>
      </c>
      <c r="P4210" s="5">
        <v>46081</v>
      </c>
      <c r="Q4210" s="9" t="s">
        <v>31</v>
      </c>
      <c r="R4210" s="9" t="s">
        <v>58</v>
      </c>
      <c r="S4210" s="9" t="s">
        <v>100</v>
      </c>
      <c r="T4210" s="9" t="s">
        <v>19506</v>
      </c>
      <c r="U4210" s="9">
        <v>91025</v>
      </c>
    </row>
    <row r="4211" spans="1:21" s="6" customFormat="1" ht="40.799999999999997" x14ac:dyDescent="0.3">
      <c r="A4211" s="8" t="s">
        <v>4610</v>
      </c>
      <c r="B4211" s="8" t="s">
        <v>13878</v>
      </c>
      <c r="C4211" s="8" t="s">
        <v>24</v>
      </c>
      <c r="D4211" s="8">
        <v>24882</v>
      </c>
      <c r="E4211" s="8" t="s">
        <v>19507</v>
      </c>
      <c r="F4211" s="8" t="s">
        <v>13880</v>
      </c>
      <c r="G4211" s="8" t="s">
        <v>19508</v>
      </c>
      <c r="H4211" s="8" t="s">
        <v>19509</v>
      </c>
      <c r="I4211" s="5">
        <v>43153</v>
      </c>
      <c r="J4211" s="5">
        <v>43966</v>
      </c>
      <c r="K4211" s="10">
        <v>125000</v>
      </c>
      <c r="L4211" s="7">
        <v>0.8</v>
      </c>
      <c r="M4211" s="8" t="s">
        <v>3611</v>
      </c>
      <c r="N4211" s="8" t="s">
        <v>29</v>
      </c>
      <c r="O4211" s="8" t="s">
        <v>815</v>
      </c>
      <c r="P4211" s="5">
        <v>46081</v>
      </c>
      <c r="Q4211" s="9" t="s">
        <v>31</v>
      </c>
      <c r="R4211" s="9" t="s">
        <v>50</v>
      </c>
      <c r="S4211" s="9" t="s">
        <v>3612</v>
      </c>
      <c r="T4211" s="9" t="s">
        <v>19510</v>
      </c>
      <c r="U4211" s="9">
        <v>95018</v>
      </c>
    </row>
    <row r="4212" spans="1:21" s="6" customFormat="1" ht="40.799999999999997" x14ac:dyDescent="0.3">
      <c r="A4212" s="8" t="s">
        <v>4610</v>
      </c>
      <c r="B4212" s="8" t="s">
        <v>19511</v>
      </c>
      <c r="C4212" s="8" t="s">
        <v>24</v>
      </c>
      <c r="D4212" s="8">
        <v>24883</v>
      </c>
      <c r="E4212" s="8" t="s">
        <v>19512</v>
      </c>
      <c r="F4212" s="8" t="s">
        <v>19513</v>
      </c>
      <c r="G4212" s="8" t="s">
        <v>19514</v>
      </c>
      <c r="H4212" s="8" t="s">
        <v>19515</v>
      </c>
      <c r="I4212" s="5">
        <v>43153</v>
      </c>
      <c r="J4212" s="5">
        <v>45657</v>
      </c>
      <c r="K4212" s="10">
        <v>125000</v>
      </c>
      <c r="L4212" s="7">
        <v>0.8</v>
      </c>
      <c r="M4212" s="8" t="s">
        <v>586</v>
      </c>
      <c r="N4212" s="8" t="s">
        <v>29</v>
      </c>
      <c r="O4212" s="8" t="s">
        <v>815</v>
      </c>
      <c r="P4212" s="5">
        <v>46081</v>
      </c>
      <c r="Q4212" s="9" t="s">
        <v>31</v>
      </c>
      <c r="R4212" s="9" t="s">
        <v>587</v>
      </c>
      <c r="S4212" s="9" t="s">
        <v>588</v>
      </c>
      <c r="T4212" s="9" t="s">
        <v>19516</v>
      </c>
      <c r="U4212" s="9">
        <v>96100</v>
      </c>
    </row>
    <row r="4213" spans="1:21" s="6" customFormat="1" ht="40.799999999999997" x14ac:dyDescent="0.3">
      <c r="A4213" s="8" t="s">
        <v>4610</v>
      </c>
      <c r="B4213" s="8" t="s">
        <v>19517</v>
      </c>
      <c r="C4213" s="8" t="s">
        <v>24</v>
      </c>
      <c r="D4213" s="8">
        <v>24884</v>
      </c>
      <c r="E4213" s="8" t="s">
        <v>19518</v>
      </c>
      <c r="F4213" s="8" t="s">
        <v>19519</v>
      </c>
      <c r="G4213" s="8" t="s">
        <v>19517</v>
      </c>
      <c r="H4213" s="8" t="s">
        <v>19520</v>
      </c>
      <c r="I4213" s="5">
        <v>43153</v>
      </c>
      <c r="J4213" s="5">
        <v>45848</v>
      </c>
      <c r="K4213" s="10">
        <v>99240</v>
      </c>
      <c r="L4213" s="7">
        <v>0.8</v>
      </c>
      <c r="M4213" s="8" t="s">
        <v>7928</v>
      </c>
      <c r="N4213" s="8" t="s">
        <v>29</v>
      </c>
      <c r="O4213" s="8" t="s">
        <v>815</v>
      </c>
      <c r="P4213" s="5">
        <v>46081</v>
      </c>
      <c r="Q4213" s="9" t="s">
        <v>31</v>
      </c>
      <c r="R4213" s="9" t="s">
        <v>32</v>
      </c>
      <c r="S4213" s="9" t="s">
        <v>10570</v>
      </c>
      <c r="T4213" s="9" t="s">
        <v>19521</v>
      </c>
      <c r="U4213" s="9">
        <v>90040</v>
      </c>
    </row>
    <row r="4214" spans="1:21" s="6" customFormat="1" ht="40.799999999999997" x14ac:dyDescent="0.3">
      <c r="A4214" s="8" t="s">
        <v>4610</v>
      </c>
      <c r="B4214" s="8" t="s">
        <v>19522</v>
      </c>
      <c r="C4214" s="8" t="s">
        <v>24</v>
      </c>
      <c r="D4214" s="8">
        <v>24885</v>
      </c>
      <c r="E4214" s="8" t="s">
        <v>19523</v>
      </c>
      <c r="F4214" s="8" t="s">
        <v>19524</v>
      </c>
      <c r="G4214" s="8" t="s">
        <v>19525</v>
      </c>
      <c r="H4214" s="8" t="s">
        <v>19526</v>
      </c>
      <c r="I4214" s="5">
        <v>43153</v>
      </c>
      <c r="J4214" s="5">
        <v>45846</v>
      </c>
      <c r="K4214" s="10">
        <v>100000</v>
      </c>
      <c r="L4214" s="7">
        <v>0.8</v>
      </c>
      <c r="M4214" s="8" t="s">
        <v>3080</v>
      </c>
      <c r="N4214" s="8" t="s">
        <v>29</v>
      </c>
      <c r="O4214" s="8" t="s">
        <v>815</v>
      </c>
      <c r="P4214" s="5">
        <v>46081</v>
      </c>
      <c r="Q4214" s="9" t="s">
        <v>31</v>
      </c>
      <c r="R4214" s="9" t="s">
        <v>70</v>
      </c>
      <c r="S4214" s="9" t="s">
        <v>3081</v>
      </c>
      <c r="T4214" s="9" t="s">
        <v>19527</v>
      </c>
      <c r="U4214" s="9">
        <v>98055</v>
      </c>
    </row>
    <row r="4215" spans="1:21" s="6" customFormat="1" ht="51" x14ac:dyDescent="0.3">
      <c r="A4215" s="8" t="s">
        <v>4610</v>
      </c>
      <c r="B4215" s="8" t="s">
        <v>10929</v>
      </c>
      <c r="C4215" s="8" t="s">
        <v>24</v>
      </c>
      <c r="D4215" s="8">
        <v>24886</v>
      </c>
      <c r="E4215" s="8" t="s">
        <v>19528</v>
      </c>
      <c r="F4215" s="8" t="s">
        <v>10931</v>
      </c>
      <c r="G4215" s="8" t="s">
        <v>19529</v>
      </c>
      <c r="H4215" s="8" t="s">
        <v>19530</v>
      </c>
      <c r="I4215" s="5">
        <v>43153</v>
      </c>
      <c r="J4215" s="5">
        <v>45846</v>
      </c>
      <c r="K4215" s="10">
        <v>190250</v>
      </c>
      <c r="L4215" s="7">
        <v>0.8</v>
      </c>
      <c r="M4215" s="8" t="s">
        <v>4140</v>
      </c>
      <c r="N4215" s="8" t="s">
        <v>29</v>
      </c>
      <c r="O4215" s="8" t="s">
        <v>815</v>
      </c>
      <c r="P4215" s="5">
        <v>46081</v>
      </c>
      <c r="Q4215" s="9" t="s">
        <v>31</v>
      </c>
      <c r="R4215" s="9" t="s">
        <v>50</v>
      </c>
      <c r="S4215" s="9" t="s">
        <v>4141</v>
      </c>
      <c r="T4215" s="9" t="s">
        <v>19531</v>
      </c>
      <c r="U4215" s="9">
        <v>95031</v>
      </c>
    </row>
    <row r="4216" spans="1:21" s="6" customFormat="1" ht="40.799999999999997" x14ac:dyDescent="0.3">
      <c r="A4216" s="8" t="s">
        <v>4610</v>
      </c>
      <c r="B4216" s="8" t="s">
        <v>19532</v>
      </c>
      <c r="C4216" s="8" t="s">
        <v>24</v>
      </c>
      <c r="D4216" s="8">
        <v>24887</v>
      </c>
      <c r="E4216" s="8" t="s">
        <v>19533</v>
      </c>
      <c r="F4216" s="8" t="s">
        <v>19534</v>
      </c>
      <c r="G4216" s="8" t="s">
        <v>19535</v>
      </c>
      <c r="H4216" s="8" t="s">
        <v>19536</v>
      </c>
      <c r="I4216" s="5">
        <v>43153</v>
      </c>
      <c r="J4216" s="5">
        <v>45848</v>
      </c>
      <c r="K4216" s="10">
        <v>120000</v>
      </c>
      <c r="L4216" s="7">
        <v>0.8</v>
      </c>
      <c r="M4216" s="8" t="s">
        <v>1915</v>
      </c>
      <c r="N4216" s="8" t="s">
        <v>29</v>
      </c>
      <c r="O4216" s="8" t="s">
        <v>815</v>
      </c>
      <c r="P4216" s="5">
        <v>46081</v>
      </c>
      <c r="Q4216" s="9" t="s">
        <v>31</v>
      </c>
      <c r="R4216" s="9" t="s">
        <v>596</v>
      </c>
      <c r="S4216" s="9" t="s">
        <v>1916</v>
      </c>
      <c r="T4216" s="9" t="s">
        <v>19537</v>
      </c>
      <c r="U4216" s="9">
        <v>97015</v>
      </c>
    </row>
    <row r="4217" spans="1:21" s="6" customFormat="1" ht="61.2" x14ac:dyDescent="0.3">
      <c r="A4217" s="8" t="s">
        <v>12793</v>
      </c>
      <c r="B4217" s="8" t="s">
        <v>19538</v>
      </c>
      <c r="C4217" s="8" t="s">
        <v>24</v>
      </c>
      <c r="D4217" s="8">
        <v>24960</v>
      </c>
      <c r="E4217" s="8" t="s">
        <v>19539</v>
      </c>
      <c r="F4217" s="8" t="s">
        <v>19540</v>
      </c>
      <c r="G4217" s="8" t="s">
        <v>19541</v>
      </c>
      <c r="H4217" s="8" t="s">
        <v>19542</v>
      </c>
      <c r="I4217" s="5">
        <v>43923</v>
      </c>
      <c r="J4217" s="5">
        <v>45868</v>
      </c>
      <c r="K4217" s="10">
        <v>782568.98</v>
      </c>
      <c r="L4217" s="7">
        <v>0.8</v>
      </c>
      <c r="M4217" s="8" t="s">
        <v>786</v>
      </c>
      <c r="N4217" s="8" t="s">
        <v>29</v>
      </c>
      <c r="O4217" s="8" t="s">
        <v>12798</v>
      </c>
      <c r="P4217" s="5">
        <v>46081</v>
      </c>
      <c r="Q4217" s="9" t="s">
        <v>31</v>
      </c>
      <c r="R4217" s="9" t="s">
        <v>437</v>
      </c>
      <c r="S4217" s="9" t="s">
        <v>787</v>
      </c>
      <c r="T4217" s="9" t="s">
        <v>19543</v>
      </c>
      <c r="U4217" s="9">
        <v>95100</v>
      </c>
    </row>
    <row r="4218" spans="1:21" s="6" customFormat="1" ht="20.399999999999999" x14ac:dyDescent="0.3">
      <c r="A4218" s="8" t="s">
        <v>12793</v>
      </c>
      <c r="B4218" s="8" t="s">
        <v>19544</v>
      </c>
      <c r="C4218" s="8" t="s">
        <v>24</v>
      </c>
      <c r="D4218" s="8">
        <v>24962</v>
      </c>
      <c r="E4218" s="8" t="s">
        <v>19545</v>
      </c>
      <c r="F4218" s="8" t="s">
        <v>19546</v>
      </c>
      <c r="G4218" s="8" t="s">
        <v>19544</v>
      </c>
      <c r="H4218" s="8" t="s">
        <v>19547</v>
      </c>
      <c r="I4218" s="5">
        <v>43923</v>
      </c>
      <c r="J4218" s="5">
        <v>45869</v>
      </c>
      <c r="K4218" s="10">
        <v>389000</v>
      </c>
      <c r="L4218" s="7">
        <v>0.8</v>
      </c>
      <c r="M4218" s="8" t="s">
        <v>3611</v>
      </c>
      <c r="N4218" s="8" t="s">
        <v>29</v>
      </c>
      <c r="O4218" s="8" t="s">
        <v>12798</v>
      </c>
      <c r="P4218" s="5">
        <v>46081</v>
      </c>
      <c r="Q4218" s="9" t="s">
        <v>31</v>
      </c>
      <c r="R4218" s="9" t="s">
        <v>437</v>
      </c>
      <c r="S4218" s="9" t="s">
        <v>3612</v>
      </c>
      <c r="T4218" s="9" t="s">
        <v>19548</v>
      </c>
      <c r="U4218" s="9">
        <v>95018</v>
      </c>
    </row>
    <row r="4219" spans="1:21" s="6" customFormat="1" ht="40.799999999999997" x14ac:dyDescent="0.3">
      <c r="A4219" s="8" t="s">
        <v>4610</v>
      </c>
      <c r="B4219" s="8" t="s">
        <v>19549</v>
      </c>
      <c r="C4219" s="8" t="s">
        <v>24</v>
      </c>
      <c r="D4219" s="8">
        <v>24963</v>
      </c>
      <c r="E4219" s="8" t="s">
        <v>19550</v>
      </c>
      <c r="F4219" s="8" t="s">
        <v>19551</v>
      </c>
      <c r="G4219" s="8" t="s">
        <v>19552</v>
      </c>
      <c r="H4219" s="8" t="s">
        <v>19553</v>
      </c>
      <c r="I4219" s="5">
        <v>43153</v>
      </c>
      <c r="J4219" s="5">
        <v>45846</v>
      </c>
      <c r="K4219" s="10">
        <v>125000</v>
      </c>
      <c r="L4219" s="7">
        <v>0.8</v>
      </c>
      <c r="M4219" s="8" t="s">
        <v>586</v>
      </c>
      <c r="N4219" s="8" t="s">
        <v>29</v>
      </c>
      <c r="O4219" s="8" t="s">
        <v>815</v>
      </c>
      <c r="P4219" s="5">
        <v>46081</v>
      </c>
      <c r="Q4219" s="9" t="s">
        <v>31</v>
      </c>
      <c r="R4219" s="9" t="s">
        <v>587</v>
      </c>
      <c r="S4219" s="9" t="s">
        <v>588</v>
      </c>
      <c r="T4219" s="9" t="s">
        <v>19554</v>
      </c>
      <c r="U4219" s="9">
        <v>96100</v>
      </c>
    </row>
    <row r="4220" spans="1:21" s="6" customFormat="1" ht="20.399999999999999" x14ac:dyDescent="0.3">
      <c r="A4220" s="8" t="s">
        <v>12793</v>
      </c>
      <c r="B4220" s="8" t="s">
        <v>19555</v>
      </c>
      <c r="C4220" s="8" t="s">
        <v>24</v>
      </c>
      <c r="D4220" s="8">
        <v>24966</v>
      </c>
      <c r="E4220" s="8" t="s">
        <v>19556</v>
      </c>
      <c r="F4220" s="8" t="s">
        <v>19557</v>
      </c>
      <c r="G4220" s="8" t="s">
        <v>19555</v>
      </c>
      <c r="H4220" s="8" t="s">
        <v>19558</v>
      </c>
      <c r="I4220" s="5">
        <v>43923</v>
      </c>
      <c r="J4220" s="5">
        <v>45869</v>
      </c>
      <c r="K4220" s="10">
        <v>348830.54</v>
      </c>
      <c r="L4220" s="7">
        <v>0.8</v>
      </c>
      <c r="M4220" s="8" t="s">
        <v>460</v>
      </c>
      <c r="N4220" s="8" t="s">
        <v>29</v>
      </c>
      <c r="O4220" s="8" t="s">
        <v>12798</v>
      </c>
      <c r="P4220" s="5">
        <v>46081</v>
      </c>
      <c r="Q4220" s="9" t="s">
        <v>31</v>
      </c>
      <c r="R4220" s="9" t="s">
        <v>404</v>
      </c>
      <c r="S4220" s="9" t="s">
        <v>3695</v>
      </c>
      <c r="T4220" s="9" t="s">
        <v>19559</v>
      </c>
      <c r="U4220" s="9">
        <v>98039</v>
      </c>
    </row>
    <row r="4221" spans="1:21" s="6" customFormat="1" ht="61.2" x14ac:dyDescent="0.3">
      <c r="A4221" s="8" t="s">
        <v>12793</v>
      </c>
      <c r="B4221" s="8" t="s">
        <v>4537</v>
      </c>
      <c r="C4221" s="8" t="s">
        <v>24</v>
      </c>
      <c r="D4221" s="8">
        <v>24967</v>
      </c>
      <c r="E4221" s="8" t="s">
        <v>19560</v>
      </c>
      <c r="F4221" s="8" t="s">
        <v>4539</v>
      </c>
      <c r="G4221" s="8" t="s">
        <v>4537</v>
      </c>
      <c r="H4221" s="8" t="s">
        <v>19561</v>
      </c>
      <c r="I4221" s="5">
        <v>43923</v>
      </c>
      <c r="J4221" s="5">
        <v>45869</v>
      </c>
      <c r="K4221" s="10">
        <v>799987.26</v>
      </c>
      <c r="L4221" s="7">
        <v>0.8</v>
      </c>
      <c r="M4221" s="8" t="s">
        <v>786</v>
      </c>
      <c r="N4221" s="8" t="s">
        <v>29</v>
      </c>
      <c r="O4221" s="8" t="s">
        <v>12798</v>
      </c>
      <c r="P4221" s="5">
        <v>46081</v>
      </c>
      <c r="Q4221" s="9" t="s">
        <v>31</v>
      </c>
      <c r="R4221" s="9" t="s">
        <v>437</v>
      </c>
      <c r="S4221" s="9" t="s">
        <v>787</v>
      </c>
      <c r="T4221" s="9" t="s">
        <v>19562</v>
      </c>
      <c r="U4221" s="9">
        <v>95126</v>
      </c>
    </row>
    <row r="4222" spans="1:21" s="6" customFormat="1" ht="30.6" x14ac:dyDescent="0.3">
      <c r="A4222" s="8" t="s">
        <v>12793</v>
      </c>
      <c r="B4222" s="8" t="s">
        <v>19563</v>
      </c>
      <c r="C4222" s="8" t="s">
        <v>24</v>
      </c>
      <c r="D4222" s="8">
        <v>24969</v>
      </c>
      <c r="E4222" s="8" t="s">
        <v>19564</v>
      </c>
      <c r="F4222" s="8" t="s">
        <v>19565</v>
      </c>
      <c r="G4222" s="8" t="s">
        <v>19563</v>
      </c>
      <c r="H4222" s="8" t="s">
        <v>19566</v>
      </c>
      <c r="I4222" s="5">
        <v>43923</v>
      </c>
      <c r="J4222" s="5">
        <v>45869</v>
      </c>
      <c r="K4222" s="10">
        <v>300550</v>
      </c>
      <c r="L4222" s="7">
        <v>0.8</v>
      </c>
      <c r="M4222" s="8" t="s">
        <v>704</v>
      </c>
      <c r="N4222" s="8" t="s">
        <v>29</v>
      </c>
      <c r="O4222" s="8" t="s">
        <v>12798</v>
      </c>
      <c r="P4222" s="5">
        <v>46081</v>
      </c>
      <c r="Q4222" s="9" t="s">
        <v>31</v>
      </c>
      <c r="R4222" s="9" t="s">
        <v>705</v>
      </c>
      <c r="S4222" s="9" t="s">
        <v>1033</v>
      </c>
      <c r="T4222" s="9" t="s">
        <v>19567</v>
      </c>
      <c r="U4222" s="9">
        <v>94015</v>
      </c>
    </row>
    <row r="4223" spans="1:21" s="6" customFormat="1" ht="61.2" x14ac:dyDescent="0.3">
      <c r="A4223" s="8" t="s">
        <v>12793</v>
      </c>
      <c r="B4223" s="8" t="s">
        <v>19568</v>
      </c>
      <c r="C4223" s="8" t="s">
        <v>24</v>
      </c>
      <c r="D4223" s="8">
        <v>24970</v>
      </c>
      <c r="E4223" s="8" t="s">
        <v>19569</v>
      </c>
      <c r="F4223" s="8" t="s">
        <v>19570</v>
      </c>
      <c r="G4223" s="8" t="s">
        <v>19571</v>
      </c>
      <c r="H4223" s="8" t="s">
        <v>19572</v>
      </c>
      <c r="I4223" s="5">
        <v>43923</v>
      </c>
      <c r="J4223" s="5">
        <v>45869</v>
      </c>
      <c r="K4223" s="10">
        <v>800000</v>
      </c>
      <c r="L4223" s="7">
        <v>0.8</v>
      </c>
      <c r="M4223" s="8" t="s">
        <v>953</v>
      </c>
      <c r="N4223" s="8" t="s">
        <v>29</v>
      </c>
      <c r="O4223" s="8" t="s">
        <v>12798</v>
      </c>
      <c r="P4223" s="5">
        <v>46081</v>
      </c>
      <c r="Q4223" s="9" t="s">
        <v>31</v>
      </c>
      <c r="R4223" s="9" t="s">
        <v>404</v>
      </c>
      <c r="S4223" s="9" t="s">
        <v>954</v>
      </c>
      <c r="T4223" s="9" t="s">
        <v>19573</v>
      </c>
      <c r="U4223" s="9">
        <v>98030</v>
      </c>
    </row>
    <row r="4224" spans="1:21" s="6" customFormat="1" ht="20.399999999999999" x14ac:dyDescent="0.3">
      <c r="A4224" s="8" t="s">
        <v>12793</v>
      </c>
      <c r="B4224" s="8" t="s">
        <v>19574</v>
      </c>
      <c r="C4224" s="8" t="s">
        <v>24</v>
      </c>
      <c r="D4224" s="8">
        <v>24971</v>
      </c>
      <c r="E4224" s="8" t="s">
        <v>19575</v>
      </c>
      <c r="F4224" s="8" t="s">
        <v>19576</v>
      </c>
      <c r="G4224" s="8" t="s">
        <v>19574</v>
      </c>
      <c r="H4224" s="8" t="s">
        <v>19577</v>
      </c>
      <c r="I4224" s="5">
        <v>43923</v>
      </c>
      <c r="J4224" s="5">
        <v>45869</v>
      </c>
      <c r="K4224" s="10">
        <v>157603.35</v>
      </c>
      <c r="L4224" s="7">
        <v>0.8</v>
      </c>
      <c r="M4224" s="8" t="s">
        <v>4243</v>
      </c>
      <c r="N4224" s="8" t="s">
        <v>29</v>
      </c>
      <c r="O4224" s="8" t="s">
        <v>12798</v>
      </c>
      <c r="P4224" s="5">
        <v>46081</v>
      </c>
      <c r="Q4224" s="9" t="s">
        <v>31</v>
      </c>
      <c r="R4224" s="9" t="s">
        <v>690</v>
      </c>
      <c r="S4224" s="9" t="s">
        <v>4244</v>
      </c>
      <c r="T4224" s="9" t="s">
        <v>19578</v>
      </c>
      <c r="U4224" s="9">
        <v>91010</v>
      </c>
    </row>
    <row r="4225" spans="1:21" s="6" customFormat="1" ht="30.6" x14ac:dyDescent="0.3">
      <c r="A4225" s="8" t="s">
        <v>12793</v>
      </c>
      <c r="B4225" s="8" t="s">
        <v>19579</v>
      </c>
      <c r="C4225" s="8" t="s">
        <v>24</v>
      </c>
      <c r="D4225" s="8">
        <v>24973</v>
      </c>
      <c r="E4225" s="8" t="s">
        <v>19580</v>
      </c>
      <c r="F4225" s="8" t="s">
        <v>19581</v>
      </c>
      <c r="G4225" s="8" t="s">
        <v>19582</v>
      </c>
      <c r="H4225" s="8" t="s">
        <v>19583</v>
      </c>
      <c r="I4225" s="5">
        <v>43923</v>
      </c>
      <c r="J4225" s="5">
        <v>45869</v>
      </c>
      <c r="K4225" s="10">
        <v>550866.25</v>
      </c>
      <c r="L4225" s="7">
        <v>0.8</v>
      </c>
      <c r="M4225" s="8" t="s">
        <v>79</v>
      </c>
      <c r="N4225" s="8" t="s">
        <v>29</v>
      </c>
      <c r="O4225" s="8" t="s">
        <v>12798</v>
      </c>
      <c r="P4225" s="5">
        <v>46081</v>
      </c>
      <c r="Q4225" s="9" t="s">
        <v>31</v>
      </c>
      <c r="R4225" s="9" t="s">
        <v>382</v>
      </c>
      <c r="S4225" s="9" t="s">
        <v>80</v>
      </c>
      <c r="T4225" s="9" t="s">
        <v>19584</v>
      </c>
      <c r="U4225" s="9">
        <v>90015</v>
      </c>
    </row>
    <row r="4226" spans="1:21" s="6" customFormat="1" ht="40.799999999999997" x14ac:dyDescent="0.3">
      <c r="A4226" s="8" t="s">
        <v>12766</v>
      </c>
      <c r="B4226" s="8" t="s">
        <v>19585</v>
      </c>
      <c r="C4226" s="8" t="s">
        <v>24</v>
      </c>
      <c r="D4226" s="8">
        <v>25037</v>
      </c>
      <c r="E4226" s="8" t="s">
        <v>19586</v>
      </c>
      <c r="F4226" s="8" t="s">
        <v>19587</v>
      </c>
      <c r="G4226" s="8" t="s">
        <v>19588</v>
      </c>
      <c r="H4226" s="8" t="s">
        <v>19589</v>
      </c>
      <c r="I4226" s="5">
        <v>43235</v>
      </c>
      <c r="J4226" s="5">
        <v>45868</v>
      </c>
      <c r="K4226" s="10">
        <v>54718.42</v>
      </c>
      <c r="L4226" s="7">
        <v>0.8</v>
      </c>
      <c r="M4226" s="8" t="s">
        <v>3281</v>
      </c>
      <c r="N4226" s="8" t="s">
        <v>29</v>
      </c>
      <c r="O4226" s="8" t="s">
        <v>12772</v>
      </c>
      <c r="P4226" s="5">
        <v>46081</v>
      </c>
      <c r="Q4226" s="9" t="s">
        <v>31</v>
      </c>
      <c r="R4226" s="9" t="s">
        <v>373</v>
      </c>
      <c r="S4226" s="9" t="s">
        <v>3282</v>
      </c>
      <c r="T4226" s="9" t="s">
        <v>19590</v>
      </c>
      <c r="U4226" s="9">
        <v>96018</v>
      </c>
    </row>
    <row r="4227" spans="1:21" s="6" customFormat="1" ht="61.2" x14ac:dyDescent="0.3">
      <c r="A4227" s="8" t="s">
        <v>3810</v>
      </c>
      <c r="B4227" s="8" t="s">
        <v>11558</v>
      </c>
      <c r="C4227" s="8" t="s">
        <v>24</v>
      </c>
      <c r="D4227" s="8">
        <v>25041</v>
      </c>
      <c r="E4227" s="8" t="s">
        <v>19591</v>
      </c>
      <c r="F4227" s="8" t="s">
        <v>11560</v>
      </c>
      <c r="G4227" s="8" t="s">
        <v>19592</v>
      </c>
      <c r="H4227" s="8" t="s">
        <v>19593</v>
      </c>
      <c r="I4227" s="5">
        <v>43139</v>
      </c>
      <c r="J4227" s="5">
        <v>44840</v>
      </c>
      <c r="K4227" s="10">
        <v>777725.41</v>
      </c>
      <c r="L4227" s="7">
        <v>0.8</v>
      </c>
      <c r="M4227" s="8" t="s">
        <v>6821</v>
      </c>
      <c r="N4227" s="8" t="s">
        <v>29</v>
      </c>
      <c r="O4227" s="8" t="s">
        <v>19594</v>
      </c>
      <c r="P4227" s="5">
        <v>46081</v>
      </c>
      <c r="Q4227" s="9" t="s">
        <v>31</v>
      </c>
      <c r="R4227" s="9" t="s">
        <v>50</v>
      </c>
      <c r="S4227" s="9" t="s">
        <v>6822</v>
      </c>
      <c r="T4227" s="9" t="s">
        <v>19595</v>
      </c>
      <c r="U4227" s="9" t="s">
        <v>35</v>
      </c>
    </row>
    <row r="4228" spans="1:21" s="6" customFormat="1" ht="61.2" x14ac:dyDescent="0.3">
      <c r="A4228" s="8" t="s">
        <v>3810</v>
      </c>
      <c r="B4228" s="8" t="s">
        <v>11558</v>
      </c>
      <c r="C4228" s="8" t="s">
        <v>24</v>
      </c>
      <c r="D4228" s="8">
        <v>25043</v>
      </c>
      <c r="E4228" s="8" t="s">
        <v>19596</v>
      </c>
      <c r="F4228" s="8" t="s">
        <v>11560</v>
      </c>
      <c r="G4228" s="8" t="s">
        <v>19597</v>
      </c>
      <c r="H4228" s="8" t="s">
        <v>19598</v>
      </c>
      <c r="I4228" s="5">
        <v>43139</v>
      </c>
      <c r="J4228" s="5">
        <v>44868</v>
      </c>
      <c r="K4228" s="10">
        <v>488749.37</v>
      </c>
      <c r="L4228" s="7">
        <v>0.8</v>
      </c>
      <c r="M4228" s="8" t="s">
        <v>4140</v>
      </c>
      <c r="N4228" s="8" t="s">
        <v>29</v>
      </c>
      <c r="O4228" s="8" t="s">
        <v>19594</v>
      </c>
      <c r="P4228" s="5">
        <v>46081</v>
      </c>
      <c r="Q4228" s="9" t="s">
        <v>31</v>
      </c>
      <c r="R4228" s="9" t="s">
        <v>50</v>
      </c>
      <c r="S4228" s="9" t="s">
        <v>4141</v>
      </c>
      <c r="T4228" s="9" t="s">
        <v>19599</v>
      </c>
      <c r="U4228" s="9" t="s">
        <v>35</v>
      </c>
    </row>
    <row r="4229" spans="1:21" s="6" customFormat="1" ht="40.799999999999997" x14ac:dyDescent="0.3">
      <c r="A4229" s="8" t="s">
        <v>4610</v>
      </c>
      <c r="B4229" s="8" t="s">
        <v>19600</v>
      </c>
      <c r="C4229" s="8" t="s">
        <v>24</v>
      </c>
      <c r="D4229" s="8">
        <v>25044</v>
      </c>
      <c r="E4229" s="8" t="s">
        <v>19601</v>
      </c>
      <c r="F4229" s="8" t="s">
        <v>19602</v>
      </c>
      <c r="G4229" s="8" t="s">
        <v>19603</v>
      </c>
      <c r="H4229" s="8" t="s">
        <v>19604</v>
      </c>
      <c r="I4229" s="5">
        <v>43154</v>
      </c>
      <c r="J4229" s="5">
        <v>45846</v>
      </c>
      <c r="K4229" s="10">
        <v>53500</v>
      </c>
      <c r="L4229" s="7">
        <v>0.8</v>
      </c>
      <c r="M4229" s="8" t="s">
        <v>2315</v>
      </c>
      <c r="N4229" s="8" t="s">
        <v>29</v>
      </c>
      <c r="O4229" s="8" t="s">
        <v>815</v>
      </c>
      <c r="P4229" s="5">
        <v>46081</v>
      </c>
      <c r="Q4229" s="9" t="s">
        <v>31</v>
      </c>
      <c r="R4229" s="9" t="s">
        <v>70</v>
      </c>
      <c r="S4229" s="9" t="s">
        <v>2316</v>
      </c>
      <c r="T4229" s="9" t="s">
        <v>19605</v>
      </c>
      <c r="U4229" s="9">
        <v>98071</v>
      </c>
    </row>
    <row r="4230" spans="1:21" s="6" customFormat="1" ht="40.799999999999997" x14ac:dyDescent="0.3">
      <c r="A4230" s="8" t="s">
        <v>4610</v>
      </c>
      <c r="B4230" s="8" t="s">
        <v>19606</v>
      </c>
      <c r="C4230" s="8" t="s">
        <v>24</v>
      </c>
      <c r="D4230" s="8">
        <v>25045</v>
      </c>
      <c r="E4230" s="8" t="s">
        <v>19607</v>
      </c>
      <c r="F4230" s="8" t="s">
        <v>19608</v>
      </c>
      <c r="G4230" s="8" t="s">
        <v>19609</v>
      </c>
      <c r="H4230" s="8" t="s">
        <v>19606</v>
      </c>
      <c r="I4230" s="5">
        <v>43154</v>
      </c>
      <c r="J4230" s="5">
        <v>46022</v>
      </c>
      <c r="K4230" s="10">
        <v>83362</v>
      </c>
      <c r="L4230" s="7">
        <v>0.8</v>
      </c>
      <c r="M4230" s="8" t="s">
        <v>586</v>
      </c>
      <c r="N4230" s="8" t="s">
        <v>29</v>
      </c>
      <c r="O4230" s="8" t="s">
        <v>815</v>
      </c>
      <c r="P4230" s="5">
        <v>46081</v>
      </c>
      <c r="Q4230" s="9" t="s">
        <v>31</v>
      </c>
      <c r="R4230" s="9" t="s">
        <v>587</v>
      </c>
      <c r="S4230" s="9" t="s">
        <v>588</v>
      </c>
      <c r="T4230" s="9" t="s">
        <v>19610</v>
      </c>
      <c r="U4230" s="9">
        <v>96100</v>
      </c>
    </row>
    <row r="4231" spans="1:21" s="6" customFormat="1" ht="40.799999999999997" x14ac:dyDescent="0.3">
      <c r="A4231" s="8" t="s">
        <v>4610</v>
      </c>
      <c r="B4231" s="8" t="s">
        <v>19611</v>
      </c>
      <c r="C4231" s="8" t="s">
        <v>24</v>
      </c>
      <c r="D4231" s="8">
        <v>25046</v>
      </c>
      <c r="E4231" s="8" t="s">
        <v>19612</v>
      </c>
      <c r="F4231" s="8" t="s">
        <v>19613</v>
      </c>
      <c r="G4231" s="8" t="s">
        <v>19614</v>
      </c>
      <c r="H4231" s="8" t="s">
        <v>19615</v>
      </c>
      <c r="I4231" s="5">
        <v>43157</v>
      </c>
      <c r="J4231" s="5">
        <v>45657</v>
      </c>
      <c r="K4231" s="10">
        <v>106000</v>
      </c>
      <c r="L4231" s="7">
        <v>0.8</v>
      </c>
      <c r="M4231" s="8" t="s">
        <v>786</v>
      </c>
      <c r="N4231" s="8" t="s">
        <v>29</v>
      </c>
      <c r="O4231" s="8" t="s">
        <v>815</v>
      </c>
      <c r="P4231" s="5">
        <v>46081</v>
      </c>
      <c r="Q4231" s="9" t="s">
        <v>31</v>
      </c>
      <c r="R4231" s="9" t="s">
        <v>50</v>
      </c>
      <c r="S4231" s="9" t="s">
        <v>787</v>
      </c>
      <c r="T4231" s="9" t="s">
        <v>19616</v>
      </c>
      <c r="U4231" s="9">
        <v>95100</v>
      </c>
    </row>
    <row r="4232" spans="1:21" s="6" customFormat="1" ht="61.2" x14ac:dyDescent="0.3">
      <c r="A4232" s="8" t="s">
        <v>4610</v>
      </c>
      <c r="B4232" s="8" t="s">
        <v>19617</v>
      </c>
      <c r="C4232" s="8" t="s">
        <v>24</v>
      </c>
      <c r="D4232" s="8">
        <v>25048</v>
      </c>
      <c r="E4232" s="8" t="s">
        <v>19618</v>
      </c>
      <c r="F4232" s="8" t="s">
        <v>19619</v>
      </c>
      <c r="G4232" s="8" t="s">
        <v>19617</v>
      </c>
      <c r="H4232" s="8" t="s">
        <v>19620</v>
      </c>
      <c r="I4232" s="5">
        <v>43157</v>
      </c>
      <c r="J4232" s="5">
        <v>44733</v>
      </c>
      <c r="K4232" s="10">
        <v>90000</v>
      </c>
      <c r="L4232" s="7">
        <v>0.8</v>
      </c>
      <c r="M4232" s="8" t="s">
        <v>1119</v>
      </c>
      <c r="N4232" s="8" t="s">
        <v>29</v>
      </c>
      <c r="O4232" s="8" t="s">
        <v>815</v>
      </c>
      <c r="P4232" s="5">
        <v>46081</v>
      </c>
      <c r="Q4232" s="9" t="s">
        <v>31</v>
      </c>
      <c r="R4232" s="9" t="s">
        <v>596</v>
      </c>
      <c r="S4232" s="9" t="s">
        <v>1120</v>
      </c>
      <c r="T4232" s="9" t="s">
        <v>19621</v>
      </c>
      <c r="U4232" s="9">
        <v>97100</v>
      </c>
    </row>
    <row r="4233" spans="1:21" s="6" customFormat="1" ht="40.799999999999997" x14ac:dyDescent="0.3">
      <c r="A4233" s="8" t="s">
        <v>4610</v>
      </c>
      <c r="B4233" s="8" t="s">
        <v>19622</v>
      </c>
      <c r="C4233" s="8" t="s">
        <v>24</v>
      </c>
      <c r="D4233" s="8">
        <v>25049</v>
      </c>
      <c r="E4233" s="8" t="s">
        <v>19623</v>
      </c>
      <c r="F4233" s="8" t="s">
        <v>19624</v>
      </c>
      <c r="G4233" s="8" t="s">
        <v>19625</v>
      </c>
      <c r="H4233" s="8" t="s">
        <v>19626</v>
      </c>
      <c r="I4233" s="5">
        <v>43150</v>
      </c>
      <c r="J4233" s="5">
        <v>45657</v>
      </c>
      <c r="K4233" s="10">
        <v>99591</v>
      </c>
      <c r="L4233" s="7">
        <v>0.8</v>
      </c>
      <c r="M4233" s="8" t="s">
        <v>6936</v>
      </c>
      <c r="N4233" s="8" t="s">
        <v>29</v>
      </c>
      <c r="O4233" s="8" t="s">
        <v>815</v>
      </c>
      <c r="P4233" s="5">
        <v>46081</v>
      </c>
      <c r="Q4233" s="9" t="s">
        <v>31</v>
      </c>
      <c r="R4233" s="9" t="s">
        <v>50</v>
      </c>
      <c r="S4233" s="9" t="s">
        <v>6937</v>
      </c>
      <c r="T4233" s="9" t="s">
        <v>19627</v>
      </c>
      <c r="U4233" s="9">
        <v>95030</v>
      </c>
    </row>
    <row r="4234" spans="1:21" s="6" customFormat="1" ht="40.799999999999997" x14ac:dyDescent="0.3">
      <c r="A4234" s="8" t="s">
        <v>4610</v>
      </c>
      <c r="B4234" s="8" t="s">
        <v>19628</v>
      </c>
      <c r="C4234" s="8" t="s">
        <v>24</v>
      </c>
      <c r="D4234" s="8">
        <v>25050</v>
      </c>
      <c r="E4234" s="8" t="s">
        <v>19629</v>
      </c>
      <c r="F4234" s="8" t="s">
        <v>19630</v>
      </c>
      <c r="G4234" s="8" t="s">
        <v>19631</v>
      </c>
      <c r="H4234" s="8" t="s">
        <v>19632</v>
      </c>
      <c r="I4234" s="5">
        <v>43151</v>
      </c>
      <c r="J4234" s="5">
        <v>44733</v>
      </c>
      <c r="K4234" s="10">
        <v>100000</v>
      </c>
      <c r="L4234" s="7">
        <v>0.8</v>
      </c>
      <c r="M4234" s="8" t="s">
        <v>319</v>
      </c>
      <c r="N4234" s="8" t="s">
        <v>29</v>
      </c>
      <c r="O4234" s="8" t="s">
        <v>815</v>
      </c>
      <c r="P4234" s="5">
        <v>46081</v>
      </c>
      <c r="Q4234" s="9" t="s">
        <v>31</v>
      </c>
      <c r="R4234" s="9" t="s">
        <v>63</v>
      </c>
      <c r="S4234" s="9" t="s">
        <v>320</v>
      </c>
      <c r="T4234" s="9" t="s">
        <v>19633</v>
      </c>
      <c r="U4234" s="9">
        <v>92027</v>
      </c>
    </row>
    <row r="4235" spans="1:21" s="6" customFormat="1" ht="40.799999999999997" x14ac:dyDescent="0.3">
      <c r="A4235" s="8" t="s">
        <v>4610</v>
      </c>
      <c r="B4235" s="8" t="s">
        <v>19634</v>
      </c>
      <c r="C4235" s="8" t="s">
        <v>24</v>
      </c>
      <c r="D4235" s="8">
        <v>25051</v>
      </c>
      <c r="E4235" s="8" t="s">
        <v>19635</v>
      </c>
      <c r="F4235" s="8" t="s">
        <v>19636</v>
      </c>
      <c r="G4235" s="8" t="s">
        <v>19637</v>
      </c>
      <c r="H4235" s="8" t="s">
        <v>19638</v>
      </c>
      <c r="I4235" s="5">
        <v>43144</v>
      </c>
      <c r="J4235" s="5">
        <v>44733</v>
      </c>
      <c r="K4235" s="10">
        <v>90000</v>
      </c>
      <c r="L4235" s="7">
        <v>0.8</v>
      </c>
      <c r="M4235" s="8" t="s">
        <v>28</v>
      </c>
      <c r="N4235" s="8" t="s">
        <v>29</v>
      </c>
      <c r="O4235" s="8" t="s">
        <v>815</v>
      </c>
      <c r="P4235" s="5">
        <v>46081</v>
      </c>
      <c r="Q4235" s="9" t="s">
        <v>31</v>
      </c>
      <c r="R4235" s="9" t="s">
        <v>32</v>
      </c>
      <c r="S4235" s="9" t="s">
        <v>33</v>
      </c>
      <c r="T4235" s="9" t="s">
        <v>19639</v>
      </c>
      <c r="U4235" s="9">
        <v>90135</v>
      </c>
    </row>
    <row r="4236" spans="1:21" s="6" customFormat="1" ht="40.799999999999997" x14ac:dyDescent="0.3">
      <c r="A4236" s="8" t="s">
        <v>4610</v>
      </c>
      <c r="B4236" s="8" t="s">
        <v>19640</v>
      </c>
      <c r="C4236" s="8" t="s">
        <v>24</v>
      </c>
      <c r="D4236" s="8">
        <v>25052</v>
      </c>
      <c r="E4236" s="8" t="s">
        <v>19641</v>
      </c>
      <c r="F4236" s="8" t="s">
        <v>19642</v>
      </c>
      <c r="G4236" s="8" t="s">
        <v>19643</v>
      </c>
      <c r="H4236" s="8" t="s">
        <v>19644</v>
      </c>
      <c r="I4236" s="5">
        <v>43153</v>
      </c>
      <c r="J4236" s="5">
        <v>46022</v>
      </c>
      <c r="K4236" s="10">
        <v>60000</v>
      </c>
      <c r="L4236" s="7">
        <v>0.8</v>
      </c>
      <c r="M4236" s="8" t="s">
        <v>944</v>
      </c>
      <c r="N4236" s="8" t="s">
        <v>29</v>
      </c>
      <c r="O4236" s="8" t="s">
        <v>815</v>
      </c>
      <c r="P4236" s="5">
        <v>46081</v>
      </c>
      <c r="Q4236" s="9" t="s">
        <v>31</v>
      </c>
      <c r="R4236" s="9" t="s">
        <v>894</v>
      </c>
      <c r="S4236" s="9" t="s">
        <v>945</v>
      </c>
      <c r="T4236" s="9" t="s">
        <v>19645</v>
      </c>
      <c r="U4236" s="9">
        <v>94100</v>
      </c>
    </row>
    <row r="4237" spans="1:21" s="6" customFormat="1" ht="40.799999999999997" x14ac:dyDescent="0.3">
      <c r="A4237" s="8" t="s">
        <v>4610</v>
      </c>
      <c r="B4237" s="8" t="s">
        <v>19646</v>
      </c>
      <c r="C4237" s="8" t="s">
        <v>24</v>
      </c>
      <c r="D4237" s="8">
        <v>25053</v>
      </c>
      <c r="E4237" s="8" t="s">
        <v>19647</v>
      </c>
      <c r="F4237" s="8" t="s">
        <v>19648</v>
      </c>
      <c r="G4237" s="8" t="s">
        <v>19649</v>
      </c>
      <c r="H4237" s="8" t="s">
        <v>19650</v>
      </c>
      <c r="I4237" s="5">
        <v>43153</v>
      </c>
      <c r="J4237" s="5">
        <v>45848</v>
      </c>
      <c r="K4237" s="10">
        <v>125000</v>
      </c>
      <c r="L4237" s="7">
        <v>0.8</v>
      </c>
      <c r="M4237" s="8" t="s">
        <v>28</v>
      </c>
      <c r="N4237" s="8" t="s">
        <v>29</v>
      </c>
      <c r="O4237" s="8" t="s">
        <v>815</v>
      </c>
      <c r="P4237" s="5">
        <v>46081</v>
      </c>
      <c r="Q4237" s="9" t="s">
        <v>31</v>
      </c>
      <c r="R4237" s="9" t="s">
        <v>32</v>
      </c>
      <c r="S4237" s="9" t="s">
        <v>33</v>
      </c>
      <c r="T4237" s="9" t="s">
        <v>19651</v>
      </c>
      <c r="U4237" s="9">
        <v>90145</v>
      </c>
    </row>
    <row r="4238" spans="1:21" s="6" customFormat="1" ht="40.799999999999997" x14ac:dyDescent="0.3">
      <c r="A4238" s="8" t="s">
        <v>4610</v>
      </c>
      <c r="B4238" s="8" t="s">
        <v>19652</v>
      </c>
      <c r="C4238" s="8" t="s">
        <v>24</v>
      </c>
      <c r="D4238" s="8">
        <v>25054</v>
      </c>
      <c r="E4238" s="8" t="s">
        <v>19653</v>
      </c>
      <c r="F4238" s="8" t="s">
        <v>19654</v>
      </c>
      <c r="G4238" s="8" t="s">
        <v>19655</v>
      </c>
      <c r="H4238" s="8" t="s">
        <v>19656</v>
      </c>
      <c r="I4238" s="5">
        <v>43153</v>
      </c>
      <c r="J4238" s="5">
        <v>45292</v>
      </c>
      <c r="K4238" s="10">
        <v>100000</v>
      </c>
      <c r="L4238" s="7">
        <v>0.8</v>
      </c>
      <c r="M4238" s="8" t="s">
        <v>2315</v>
      </c>
      <c r="N4238" s="8" t="s">
        <v>29</v>
      </c>
      <c r="O4238" s="8" t="s">
        <v>815</v>
      </c>
      <c r="P4238" s="5">
        <v>46081</v>
      </c>
      <c r="Q4238" s="9" t="s">
        <v>31</v>
      </c>
      <c r="R4238" s="9" t="s">
        <v>70</v>
      </c>
      <c r="S4238" s="9" t="s">
        <v>2316</v>
      </c>
      <c r="T4238" s="9" t="s">
        <v>19657</v>
      </c>
      <c r="U4238" s="9">
        <v>98071</v>
      </c>
    </row>
    <row r="4239" spans="1:21" s="6" customFormat="1" ht="40.799999999999997" x14ac:dyDescent="0.3">
      <c r="A4239" s="8" t="s">
        <v>4610</v>
      </c>
      <c r="B4239" s="8" t="s">
        <v>2419</v>
      </c>
      <c r="C4239" s="8" t="s">
        <v>24</v>
      </c>
      <c r="D4239" s="8">
        <v>25055</v>
      </c>
      <c r="E4239" s="8" t="s">
        <v>19658</v>
      </c>
      <c r="F4239" s="8" t="s">
        <v>2421</v>
      </c>
      <c r="G4239" s="8" t="s">
        <v>19659</v>
      </c>
      <c r="H4239" s="8" t="s">
        <v>19659</v>
      </c>
      <c r="I4239" s="5">
        <v>43153</v>
      </c>
      <c r="J4239" s="5">
        <v>45846</v>
      </c>
      <c r="K4239" s="10">
        <v>125000</v>
      </c>
      <c r="L4239" s="7">
        <v>0.8</v>
      </c>
      <c r="M4239" s="8" t="s">
        <v>229</v>
      </c>
      <c r="N4239" s="8" t="s">
        <v>29</v>
      </c>
      <c r="O4239" s="8" t="s">
        <v>815</v>
      </c>
      <c r="P4239" s="5">
        <v>46081</v>
      </c>
      <c r="Q4239" s="9" t="s">
        <v>31</v>
      </c>
      <c r="R4239" s="9" t="s">
        <v>70</v>
      </c>
      <c r="S4239" s="9" t="s">
        <v>230</v>
      </c>
      <c r="T4239" s="9" t="s">
        <v>19660</v>
      </c>
      <c r="U4239" s="9">
        <v>98124</v>
      </c>
    </row>
    <row r="4240" spans="1:21" s="6" customFormat="1" ht="40.799999999999997" x14ac:dyDescent="0.3">
      <c r="A4240" s="8" t="s">
        <v>4610</v>
      </c>
      <c r="B4240" s="8" t="s">
        <v>19661</v>
      </c>
      <c r="C4240" s="8" t="s">
        <v>24</v>
      </c>
      <c r="D4240" s="8">
        <v>25056</v>
      </c>
      <c r="E4240" s="8" t="s">
        <v>19662</v>
      </c>
      <c r="F4240" s="8" t="s">
        <v>19663</v>
      </c>
      <c r="G4240" s="8" t="s">
        <v>19664</v>
      </c>
      <c r="H4240" s="8" t="s">
        <v>19665</v>
      </c>
      <c r="I4240" s="5">
        <v>43153</v>
      </c>
      <c r="J4240" s="5">
        <v>44794</v>
      </c>
      <c r="K4240" s="10">
        <v>125000</v>
      </c>
      <c r="L4240" s="7">
        <v>0.8</v>
      </c>
      <c r="M4240" s="8" t="s">
        <v>786</v>
      </c>
      <c r="N4240" s="8" t="s">
        <v>29</v>
      </c>
      <c r="O4240" s="8" t="s">
        <v>815</v>
      </c>
      <c r="P4240" s="5">
        <v>46081</v>
      </c>
      <c r="Q4240" s="9" t="s">
        <v>31</v>
      </c>
      <c r="R4240" s="9" t="s">
        <v>50</v>
      </c>
      <c r="S4240" s="9" t="s">
        <v>787</v>
      </c>
      <c r="T4240" s="9" t="s">
        <v>19666</v>
      </c>
      <c r="U4240" s="9">
        <v>95123</v>
      </c>
    </row>
    <row r="4241" spans="1:21" s="6" customFormat="1" ht="40.799999999999997" x14ac:dyDescent="0.3">
      <c r="A4241" s="8" t="s">
        <v>4610</v>
      </c>
      <c r="B4241" s="8" t="s">
        <v>19667</v>
      </c>
      <c r="C4241" s="8" t="s">
        <v>24</v>
      </c>
      <c r="D4241" s="8">
        <v>25057</v>
      </c>
      <c r="E4241" s="8" t="s">
        <v>19668</v>
      </c>
      <c r="F4241" s="8" t="s">
        <v>19669</v>
      </c>
      <c r="G4241" s="8" t="s">
        <v>19667</v>
      </c>
      <c r="H4241" s="8" t="s">
        <v>19670</v>
      </c>
      <c r="I4241" s="5">
        <v>43153</v>
      </c>
      <c r="J4241" s="5">
        <v>45846</v>
      </c>
      <c r="K4241" s="10">
        <v>54460</v>
      </c>
      <c r="L4241" s="7">
        <v>0.8</v>
      </c>
      <c r="M4241" s="8" t="s">
        <v>944</v>
      </c>
      <c r="N4241" s="8" t="s">
        <v>29</v>
      </c>
      <c r="O4241" s="8" t="s">
        <v>815</v>
      </c>
      <c r="P4241" s="5">
        <v>46081</v>
      </c>
      <c r="Q4241" s="9" t="s">
        <v>31</v>
      </c>
      <c r="R4241" s="9" t="s">
        <v>894</v>
      </c>
      <c r="S4241" s="9" t="s">
        <v>945</v>
      </c>
      <c r="T4241" s="9" t="s">
        <v>19671</v>
      </c>
      <c r="U4241" s="9">
        <v>94100</v>
      </c>
    </row>
    <row r="4242" spans="1:21" s="6" customFormat="1" ht="40.799999999999997" x14ac:dyDescent="0.3">
      <c r="A4242" s="8" t="s">
        <v>4610</v>
      </c>
      <c r="B4242" s="8" t="s">
        <v>19672</v>
      </c>
      <c r="C4242" s="8" t="s">
        <v>24</v>
      </c>
      <c r="D4242" s="8">
        <v>25058</v>
      </c>
      <c r="E4242" s="8" t="s">
        <v>19673</v>
      </c>
      <c r="F4242" s="8" t="s">
        <v>19674</v>
      </c>
      <c r="G4242" s="8" t="s">
        <v>19675</v>
      </c>
      <c r="H4242" s="8" t="s">
        <v>19675</v>
      </c>
      <c r="I4242" s="5">
        <v>43153</v>
      </c>
      <c r="J4242" s="5">
        <v>45846</v>
      </c>
      <c r="K4242" s="10">
        <v>123000</v>
      </c>
      <c r="L4242" s="7">
        <v>0.8</v>
      </c>
      <c r="M4242" s="8" t="s">
        <v>1943</v>
      </c>
      <c r="N4242" s="8" t="s">
        <v>29</v>
      </c>
      <c r="O4242" s="8" t="s">
        <v>815</v>
      </c>
      <c r="P4242" s="5">
        <v>46081</v>
      </c>
      <c r="Q4242" s="9" t="s">
        <v>31</v>
      </c>
      <c r="R4242" s="9" t="s">
        <v>50</v>
      </c>
      <c r="S4242" s="9" t="s">
        <v>1944</v>
      </c>
      <c r="T4242" s="9" t="s">
        <v>19676</v>
      </c>
      <c r="U4242" s="9">
        <v>95032</v>
      </c>
    </row>
    <row r="4243" spans="1:21" s="6" customFormat="1" ht="40.799999999999997" x14ac:dyDescent="0.3">
      <c r="A4243" s="8" t="s">
        <v>4610</v>
      </c>
      <c r="B4243" s="8" t="s">
        <v>19677</v>
      </c>
      <c r="C4243" s="8" t="s">
        <v>24</v>
      </c>
      <c r="D4243" s="8">
        <v>25059</v>
      </c>
      <c r="E4243" s="8" t="s">
        <v>19678</v>
      </c>
      <c r="F4243" s="8" t="s">
        <v>19679</v>
      </c>
      <c r="G4243" s="8" t="s">
        <v>19677</v>
      </c>
      <c r="H4243" s="8" t="s">
        <v>19680</v>
      </c>
      <c r="I4243" s="5">
        <v>43153</v>
      </c>
      <c r="J4243" s="5">
        <v>44733</v>
      </c>
      <c r="K4243" s="10">
        <v>37500</v>
      </c>
      <c r="L4243" s="7">
        <v>0.8</v>
      </c>
      <c r="M4243" s="8" t="s">
        <v>786</v>
      </c>
      <c r="N4243" s="8" t="s">
        <v>29</v>
      </c>
      <c r="O4243" s="8" t="s">
        <v>815</v>
      </c>
      <c r="P4243" s="5">
        <v>46081</v>
      </c>
      <c r="Q4243" s="9" t="s">
        <v>31</v>
      </c>
      <c r="R4243" s="9" t="s">
        <v>50</v>
      </c>
      <c r="S4243" s="9" t="s">
        <v>787</v>
      </c>
      <c r="T4243" s="9" t="s">
        <v>19681</v>
      </c>
      <c r="U4243" s="9">
        <v>95131</v>
      </c>
    </row>
    <row r="4244" spans="1:21" s="6" customFormat="1" ht="40.799999999999997" x14ac:dyDescent="0.3">
      <c r="A4244" s="8" t="s">
        <v>4610</v>
      </c>
      <c r="B4244" s="8" t="s">
        <v>19682</v>
      </c>
      <c r="C4244" s="8" t="s">
        <v>24</v>
      </c>
      <c r="D4244" s="8">
        <v>25060</v>
      </c>
      <c r="E4244" s="8" t="s">
        <v>19683</v>
      </c>
      <c r="F4244" s="8" t="s">
        <v>19684</v>
      </c>
      <c r="G4244" s="8" t="s">
        <v>19685</v>
      </c>
      <c r="H4244" s="8" t="s">
        <v>19686</v>
      </c>
      <c r="I4244" s="5">
        <v>43151</v>
      </c>
      <c r="J4244" s="5">
        <v>44733</v>
      </c>
      <c r="K4244" s="10">
        <v>125000</v>
      </c>
      <c r="L4244" s="7">
        <v>0.8</v>
      </c>
      <c r="M4244" s="8" t="s">
        <v>19402</v>
      </c>
      <c r="N4244" s="8" t="s">
        <v>29</v>
      </c>
      <c r="O4244" s="8" t="s">
        <v>815</v>
      </c>
      <c r="P4244" s="5">
        <v>46081</v>
      </c>
      <c r="Q4244" s="9" t="s">
        <v>19403</v>
      </c>
      <c r="R4244" s="9" t="s">
        <v>19404</v>
      </c>
      <c r="S4244" s="9" t="s">
        <v>19405</v>
      </c>
      <c r="T4244" s="9" t="s">
        <v>19687</v>
      </c>
      <c r="U4244" s="9">
        <v>89121</v>
      </c>
    </row>
    <row r="4245" spans="1:21" s="6" customFormat="1" ht="40.799999999999997" x14ac:dyDescent="0.3">
      <c r="A4245" s="8" t="s">
        <v>4610</v>
      </c>
      <c r="B4245" s="8" t="s">
        <v>19688</v>
      </c>
      <c r="C4245" s="8" t="s">
        <v>24</v>
      </c>
      <c r="D4245" s="8">
        <v>25061</v>
      </c>
      <c r="E4245" s="8" t="s">
        <v>19689</v>
      </c>
      <c r="F4245" s="8" t="s">
        <v>19690</v>
      </c>
      <c r="G4245" s="8" t="s">
        <v>19691</v>
      </c>
      <c r="H4245" s="8" t="s">
        <v>19692</v>
      </c>
      <c r="I4245" s="5">
        <v>43144</v>
      </c>
      <c r="J4245" s="5">
        <v>43755</v>
      </c>
      <c r="K4245" s="10">
        <v>18610</v>
      </c>
      <c r="L4245" s="7">
        <v>0.8</v>
      </c>
      <c r="M4245" s="8" t="s">
        <v>28</v>
      </c>
      <c r="N4245" s="8" t="s">
        <v>29</v>
      </c>
      <c r="O4245" s="8" t="s">
        <v>815</v>
      </c>
      <c r="P4245" s="5">
        <v>46081</v>
      </c>
      <c r="Q4245" s="9" t="s">
        <v>31</v>
      </c>
      <c r="R4245" s="9" t="s">
        <v>32</v>
      </c>
      <c r="S4245" s="9" t="s">
        <v>33</v>
      </c>
      <c r="T4245" s="9" t="s">
        <v>19693</v>
      </c>
      <c r="U4245" s="9">
        <v>90143</v>
      </c>
    </row>
    <row r="4246" spans="1:21" s="6" customFormat="1" ht="40.799999999999997" x14ac:dyDescent="0.3">
      <c r="A4246" s="8" t="s">
        <v>4610</v>
      </c>
      <c r="B4246" s="8" t="s">
        <v>2240</v>
      </c>
      <c r="C4246" s="8" t="s">
        <v>24</v>
      </c>
      <c r="D4246" s="8">
        <v>25062</v>
      </c>
      <c r="E4246" s="8" t="s">
        <v>19694</v>
      </c>
      <c r="F4246" s="8" t="s">
        <v>2242</v>
      </c>
      <c r="G4246" s="8" t="s">
        <v>2240</v>
      </c>
      <c r="H4246" s="8" t="s">
        <v>19692</v>
      </c>
      <c r="I4246" s="5">
        <v>43153</v>
      </c>
      <c r="J4246" s="5">
        <v>44733</v>
      </c>
      <c r="K4246" s="10">
        <v>90000</v>
      </c>
      <c r="L4246" s="7">
        <v>0.8</v>
      </c>
      <c r="M4246" s="8" t="s">
        <v>147</v>
      </c>
      <c r="N4246" s="8" t="s">
        <v>29</v>
      </c>
      <c r="O4246" s="8" t="s">
        <v>815</v>
      </c>
      <c r="P4246" s="5">
        <v>46081</v>
      </c>
      <c r="Q4246" s="9" t="s">
        <v>31</v>
      </c>
      <c r="R4246" s="9" t="s">
        <v>149</v>
      </c>
      <c r="S4246" s="9" t="s">
        <v>150</v>
      </c>
      <c r="T4246" s="9" t="s">
        <v>19695</v>
      </c>
      <c r="U4246" s="9">
        <v>93012</v>
      </c>
    </row>
    <row r="4247" spans="1:21" s="6" customFormat="1" ht="40.799999999999997" x14ac:dyDescent="0.3">
      <c r="A4247" s="8" t="s">
        <v>4610</v>
      </c>
      <c r="B4247" s="8" t="s">
        <v>18983</v>
      </c>
      <c r="C4247" s="8" t="s">
        <v>24</v>
      </c>
      <c r="D4247" s="8">
        <v>25063</v>
      </c>
      <c r="E4247" s="8" t="s">
        <v>19696</v>
      </c>
      <c r="F4247" s="8" t="s">
        <v>18985</v>
      </c>
      <c r="G4247" s="8" t="s">
        <v>19697</v>
      </c>
      <c r="H4247" s="8" t="s">
        <v>19698</v>
      </c>
      <c r="I4247" s="5">
        <v>43147</v>
      </c>
      <c r="J4247" s="5">
        <v>45848</v>
      </c>
      <c r="K4247" s="10">
        <v>100500</v>
      </c>
      <c r="L4247" s="7">
        <v>0.8</v>
      </c>
      <c r="M4247" s="8" t="s">
        <v>28</v>
      </c>
      <c r="N4247" s="8" t="s">
        <v>29</v>
      </c>
      <c r="O4247" s="8" t="s">
        <v>815</v>
      </c>
      <c r="P4247" s="5">
        <v>46081</v>
      </c>
      <c r="Q4247" s="9" t="s">
        <v>31</v>
      </c>
      <c r="R4247" s="9" t="s">
        <v>32</v>
      </c>
      <c r="S4247" s="9" t="s">
        <v>33</v>
      </c>
      <c r="T4247" s="9" t="s">
        <v>19699</v>
      </c>
      <c r="U4247" s="9">
        <v>90141</v>
      </c>
    </row>
    <row r="4248" spans="1:21" s="6" customFormat="1" ht="30.6" x14ac:dyDescent="0.3">
      <c r="A4248" s="8" t="s">
        <v>10054</v>
      </c>
      <c r="B4248" s="8" t="s">
        <v>19700</v>
      </c>
      <c r="C4248" s="8" t="s">
        <v>24</v>
      </c>
      <c r="D4248" s="8">
        <v>25068</v>
      </c>
      <c r="E4248" s="8" t="s">
        <v>19701</v>
      </c>
      <c r="F4248" s="8" t="s">
        <v>19702</v>
      </c>
      <c r="G4248" s="8" t="s">
        <v>19703</v>
      </c>
      <c r="H4248" s="8" t="s">
        <v>19704</v>
      </c>
      <c r="I4248" s="5">
        <v>43801</v>
      </c>
      <c r="J4248" s="5">
        <v>45290</v>
      </c>
      <c r="K4248" s="10">
        <v>140000</v>
      </c>
      <c r="L4248" s="7">
        <v>0.8</v>
      </c>
      <c r="M4248" s="8" t="s">
        <v>7890</v>
      </c>
      <c r="N4248" s="8" t="s">
        <v>29</v>
      </c>
      <c r="O4248" s="8" t="s">
        <v>10060</v>
      </c>
      <c r="P4248" s="5">
        <v>46081</v>
      </c>
      <c r="Q4248" s="9" t="s">
        <v>31</v>
      </c>
      <c r="R4248" s="9" t="s">
        <v>63</v>
      </c>
      <c r="S4248" s="9" t="s">
        <v>10837</v>
      </c>
      <c r="T4248" s="9" t="s">
        <v>19705</v>
      </c>
      <c r="U4248" s="9">
        <v>92016</v>
      </c>
    </row>
    <row r="4249" spans="1:21" s="6" customFormat="1" ht="61.2" x14ac:dyDescent="0.3">
      <c r="A4249" s="8" t="s">
        <v>3810</v>
      </c>
      <c r="B4249" s="8" t="s">
        <v>11558</v>
      </c>
      <c r="C4249" s="8" t="s">
        <v>24</v>
      </c>
      <c r="D4249" s="8">
        <v>25079</v>
      </c>
      <c r="E4249" s="8" t="s">
        <v>19706</v>
      </c>
      <c r="F4249" s="8" t="s">
        <v>11560</v>
      </c>
      <c r="G4249" s="8" t="s">
        <v>19707</v>
      </c>
      <c r="H4249" s="8" t="s">
        <v>19708</v>
      </c>
      <c r="I4249" s="5">
        <v>43139</v>
      </c>
      <c r="J4249" s="5">
        <v>44859</v>
      </c>
      <c r="K4249" s="10">
        <v>791811.6</v>
      </c>
      <c r="L4249" s="7">
        <v>0.8</v>
      </c>
      <c r="M4249" s="8" t="s">
        <v>4140</v>
      </c>
      <c r="N4249" s="8" t="s">
        <v>29</v>
      </c>
      <c r="O4249" s="8" t="s">
        <v>19594</v>
      </c>
      <c r="P4249" s="5">
        <v>46081</v>
      </c>
      <c r="Q4249" s="9" t="s">
        <v>31</v>
      </c>
      <c r="R4249" s="9" t="s">
        <v>50</v>
      </c>
      <c r="S4249" s="9" t="s">
        <v>4141</v>
      </c>
      <c r="T4249" s="9" t="s">
        <v>19709</v>
      </c>
      <c r="U4249" s="9" t="s">
        <v>35</v>
      </c>
    </row>
    <row r="4250" spans="1:21" s="6" customFormat="1" ht="20.399999999999999" x14ac:dyDescent="0.3">
      <c r="A4250" s="8" t="s">
        <v>12793</v>
      </c>
      <c r="B4250" s="8" t="s">
        <v>19710</v>
      </c>
      <c r="C4250" s="8" t="s">
        <v>24</v>
      </c>
      <c r="D4250" s="8">
        <v>25097</v>
      </c>
      <c r="E4250" s="8" t="s">
        <v>19711</v>
      </c>
      <c r="F4250" s="8" t="s">
        <v>19712</v>
      </c>
      <c r="G4250" s="8" t="s">
        <v>19713</v>
      </c>
      <c r="H4250" s="8" t="s">
        <v>19714</v>
      </c>
      <c r="I4250" s="5">
        <v>43936</v>
      </c>
      <c r="J4250" s="5">
        <v>45869</v>
      </c>
      <c r="K4250" s="10">
        <v>700638.6</v>
      </c>
      <c r="L4250" s="7">
        <v>0.8</v>
      </c>
      <c r="M4250" s="8" t="s">
        <v>124</v>
      </c>
      <c r="N4250" s="8" t="s">
        <v>29</v>
      </c>
      <c r="O4250" s="8" t="s">
        <v>12798</v>
      </c>
      <c r="P4250" s="5">
        <v>46081</v>
      </c>
      <c r="Q4250" s="9" t="s">
        <v>31</v>
      </c>
      <c r="R4250" s="9" t="s">
        <v>391</v>
      </c>
      <c r="S4250" s="9" t="s">
        <v>125</v>
      </c>
      <c r="T4250" s="9" t="s">
        <v>19715</v>
      </c>
      <c r="U4250" s="9">
        <v>92019</v>
      </c>
    </row>
    <row r="4251" spans="1:21" s="6" customFormat="1" ht="30.6" x14ac:dyDescent="0.3">
      <c r="A4251" s="8" t="s">
        <v>12793</v>
      </c>
      <c r="B4251" s="8" t="s">
        <v>19716</v>
      </c>
      <c r="C4251" s="8" t="s">
        <v>24</v>
      </c>
      <c r="D4251" s="8">
        <v>25098</v>
      </c>
      <c r="E4251" s="8" t="s">
        <v>19717</v>
      </c>
      <c r="F4251" s="8" t="s">
        <v>19718</v>
      </c>
      <c r="G4251" s="8" t="s">
        <v>19719</v>
      </c>
      <c r="H4251" s="8" t="s">
        <v>19720</v>
      </c>
      <c r="I4251" s="5">
        <v>43936</v>
      </c>
      <c r="J4251" s="5">
        <v>45869</v>
      </c>
      <c r="K4251" s="10">
        <v>249805.5</v>
      </c>
      <c r="L4251" s="7">
        <v>0.8</v>
      </c>
      <c r="M4251" s="8" t="s">
        <v>28</v>
      </c>
      <c r="N4251" s="8" t="s">
        <v>29</v>
      </c>
      <c r="O4251" s="8" t="s">
        <v>12798</v>
      </c>
      <c r="P4251" s="5">
        <v>46081</v>
      </c>
      <c r="Q4251" s="9" t="s">
        <v>31</v>
      </c>
      <c r="R4251" s="9" t="s">
        <v>382</v>
      </c>
      <c r="S4251" s="9" t="s">
        <v>33</v>
      </c>
      <c r="T4251" s="9" t="s">
        <v>19721</v>
      </c>
      <c r="U4251" s="9">
        <v>90139</v>
      </c>
    </row>
    <row r="4252" spans="1:21" s="6" customFormat="1" ht="40.799999999999997" x14ac:dyDescent="0.3">
      <c r="A4252" s="8" t="s">
        <v>4610</v>
      </c>
      <c r="B4252" s="8" t="s">
        <v>19722</v>
      </c>
      <c r="C4252" s="8" t="s">
        <v>24</v>
      </c>
      <c r="D4252" s="8">
        <v>25138</v>
      </c>
      <c r="E4252" s="8" t="s">
        <v>19723</v>
      </c>
      <c r="F4252" s="8" t="s">
        <v>19724</v>
      </c>
      <c r="G4252" s="8" t="s">
        <v>19725</v>
      </c>
      <c r="H4252" s="8" t="s">
        <v>19726</v>
      </c>
      <c r="I4252" s="5">
        <v>43147</v>
      </c>
      <c r="J4252" s="5">
        <v>45848</v>
      </c>
      <c r="K4252" s="10">
        <v>45000</v>
      </c>
      <c r="L4252" s="7">
        <v>0.8</v>
      </c>
      <c r="M4252" s="8" t="s">
        <v>297</v>
      </c>
      <c r="N4252" s="8" t="s">
        <v>29</v>
      </c>
      <c r="O4252" s="8" t="s">
        <v>815</v>
      </c>
      <c r="P4252" s="5">
        <v>46081</v>
      </c>
      <c r="Q4252" s="9" t="s">
        <v>31</v>
      </c>
      <c r="R4252" s="9" t="s">
        <v>58</v>
      </c>
      <c r="S4252" s="9" t="s">
        <v>298</v>
      </c>
      <c r="T4252" s="9" t="s">
        <v>19727</v>
      </c>
      <c r="U4252" s="9">
        <v>91015</v>
      </c>
    </row>
    <row r="4253" spans="1:21" s="6" customFormat="1" ht="40.799999999999997" x14ac:dyDescent="0.3">
      <c r="A4253" s="8" t="s">
        <v>4610</v>
      </c>
      <c r="B4253" s="8" t="s">
        <v>3542</v>
      </c>
      <c r="C4253" s="8" t="s">
        <v>24</v>
      </c>
      <c r="D4253" s="8">
        <v>25139</v>
      </c>
      <c r="E4253" s="8" t="s">
        <v>19728</v>
      </c>
      <c r="F4253" s="8" t="s">
        <v>3544</v>
      </c>
      <c r="G4253" s="8" t="s">
        <v>19729</v>
      </c>
      <c r="H4253" s="8" t="s">
        <v>19726</v>
      </c>
      <c r="I4253" s="5">
        <v>43153</v>
      </c>
      <c r="J4253" s="5">
        <v>44691</v>
      </c>
      <c r="K4253" s="10">
        <v>124650</v>
      </c>
      <c r="L4253" s="7">
        <v>0.8</v>
      </c>
      <c r="M4253" s="8" t="s">
        <v>28</v>
      </c>
      <c r="N4253" s="8" t="s">
        <v>29</v>
      </c>
      <c r="O4253" s="8" t="s">
        <v>815</v>
      </c>
      <c r="P4253" s="5">
        <v>46081</v>
      </c>
      <c r="Q4253" s="9" t="s">
        <v>31</v>
      </c>
      <c r="R4253" s="9" t="s">
        <v>32</v>
      </c>
      <c r="S4253" s="9" t="s">
        <v>33</v>
      </c>
      <c r="T4253" s="9" t="s">
        <v>19730</v>
      </c>
      <c r="U4253" s="9">
        <v>90146</v>
      </c>
    </row>
    <row r="4254" spans="1:21" s="6" customFormat="1" ht="40.799999999999997" x14ac:dyDescent="0.3">
      <c r="A4254" s="8" t="s">
        <v>4610</v>
      </c>
      <c r="B4254" s="8" t="s">
        <v>19731</v>
      </c>
      <c r="C4254" s="8" t="s">
        <v>24</v>
      </c>
      <c r="D4254" s="8">
        <v>25140</v>
      </c>
      <c r="E4254" s="8" t="s">
        <v>19732</v>
      </c>
      <c r="F4254" s="8" t="s">
        <v>19733</v>
      </c>
      <c r="G4254" s="8" t="s">
        <v>19734</v>
      </c>
      <c r="H4254" s="8" t="s">
        <v>19735</v>
      </c>
      <c r="I4254" s="5">
        <v>43148</v>
      </c>
      <c r="J4254" s="5">
        <v>44733</v>
      </c>
      <c r="K4254" s="10">
        <v>120000</v>
      </c>
      <c r="L4254" s="7">
        <v>0.8</v>
      </c>
      <c r="M4254" s="8" t="s">
        <v>1119</v>
      </c>
      <c r="N4254" s="8" t="s">
        <v>29</v>
      </c>
      <c r="O4254" s="8" t="s">
        <v>815</v>
      </c>
      <c r="P4254" s="5">
        <v>46081</v>
      </c>
      <c r="Q4254" s="9" t="s">
        <v>31</v>
      </c>
      <c r="R4254" s="9" t="s">
        <v>596</v>
      </c>
      <c r="S4254" s="9" t="s">
        <v>1120</v>
      </c>
      <c r="T4254" s="9" t="s">
        <v>19736</v>
      </c>
      <c r="U4254" s="9">
        <v>97100</v>
      </c>
    </row>
    <row r="4255" spans="1:21" s="6" customFormat="1" ht="40.799999999999997" x14ac:dyDescent="0.3">
      <c r="A4255" s="8" t="s">
        <v>4610</v>
      </c>
      <c r="B4255" s="8" t="s">
        <v>19737</v>
      </c>
      <c r="C4255" s="8" t="s">
        <v>24</v>
      </c>
      <c r="D4255" s="8">
        <v>25141</v>
      </c>
      <c r="E4255" s="8" t="s">
        <v>19738</v>
      </c>
      <c r="F4255" s="8" t="s">
        <v>19739</v>
      </c>
      <c r="G4255" s="8" t="s">
        <v>19740</v>
      </c>
      <c r="H4255" s="8" t="s">
        <v>19726</v>
      </c>
      <c r="I4255" s="5">
        <v>43150</v>
      </c>
      <c r="J4255" s="5">
        <v>44733</v>
      </c>
      <c r="K4255" s="10">
        <v>125000</v>
      </c>
      <c r="L4255" s="7">
        <v>0.8</v>
      </c>
      <c r="M4255" s="8" t="s">
        <v>28</v>
      </c>
      <c r="N4255" s="8" t="s">
        <v>29</v>
      </c>
      <c r="O4255" s="8" t="s">
        <v>815</v>
      </c>
      <c r="P4255" s="5">
        <v>46081</v>
      </c>
      <c r="Q4255" s="9" t="s">
        <v>31</v>
      </c>
      <c r="R4255" s="9" t="s">
        <v>32</v>
      </c>
      <c r="S4255" s="9" t="s">
        <v>33</v>
      </c>
      <c r="T4255" s="9" t="s">
        <v>19741</v>
      </c>
      <c r="U4255" s="9">
        <v>90147</v>
      </c>
    </row>
    <row r="4256" spans="1:21" s="6" customFormat="1" ht="40.799999999999997" x14ac:dyDescent="0.3">
      <c r="A4256" s="8" t="s">
        <v>4610</v>
      </c>
      <c r="B4256" s="8" t="s">
        <v>19742</v>
      </c>
      <c r="C4256" s="8" t="s">
        <v>24</v>
      </c>
      <c r="D4256" s="8">
        <v>25142</v>
      </c>
      <c r="E4256" s="8" t="s">
        <v>19743</v>
      </c>
      <c r="F4256" s="8" t="s">
        <v>19744</v>
      </c>
      <c r="G4256" s="8" t="s">
        <v>19745</v>
      </c>
      <c r="H4256" s="8" t="s">
        <v>19726</v>
      </c>
      <c r="I4256" s="5">
        <v>43870</v>
      </c>
      <c r="J4256" s="5">
        <v>45848</v>
      </c>
      <c r="K4256" s="10">
        <v>62000</v>
      </c>
      <c r="L4256" s="7">
        <v>0.8</v>
      </c>
      <c r="M4256" s="8" t="s">
        <v>518</v>
      </c>
      <c r="N4256" s="8" t="s">
        <v>29</v>
      </c>
      <c r="O4256" s="8" t="s">
        <v>815</v>
      </c>
      <c r="P4256" s="5">
        <v>46081</v>
      </c>
      <c r="Q4256" s="9" t="s">
        <v>31</v>
      </c>
      <c r="R4256" s="9" t="s">
        <v>58</v>
      </c>
      <c r="S4256" s="9" t="s">
        <v>519</v>
      </c>
      <c r="T4256" s="9" t="s">
        <v>19746</v>
      </c>
      <c r="U4256" s="9">
        <v>91100</v>
      </c>
    </row>
    <row r="4257" spans="1:21" s="6" customFormat="1" ht="40.799999999999997" x14ac:dyDescent="0.3">
      <c r="A4257" s="8" t="s">
        <v>4610</v>
      </c>
      <c r="B4257" s="8" t="s">
        <v>19747</v>
      </c>
      <c r="C4257" s="8" t="s">
        <v>24</v>
      </c>
      <c r="D4257" s="8">
        <v>25143</v>
      </c>
      <c r="E4257" s="8" t="s">
        <v>19748</v>
      </c>
      <c r="F4257" s="8" t="s">
        <v>19749</v>
      </c>
      <c r="G4257" s="8" t="s">
        <v>19750</v>
      </c>
      <c r="H4257" s="8" t="s">
        <v>19726</v>
      </c>
      <c r="I4257" s="5">
        <v>43881</v>
      </c>
      <c r="J4257" s="5">
        <v>44733</v>
      </c>
      <c r="K4257" s="10">
        <v>124798</v>
      </c>
      <c r="L4257" s="7">
        <v>0.8</v>
      </c>
      <c r="M4257" s="8" t="s">
        <v>1481</v>
      </c>
      <c r="N4257" s="8" t="s">
        <v>29</v>
      </c>
      <c r="O4257" s="8" t="s">
        <v>815</v>
      </c>
      <c r="P4257" s="5">
        <v>46081</v>
      </c>
      <c r="Q4257" s="9" t="s">
        <v>31</v>
      </c>
      <c r="R4257" s="9" t="s">
        <v>58</v>
      </c>
      <c r="S4257" s="9" t="s">
        <v>1482</v>
      </c>
      <c r="T4257" s="9" t="s">
        <v>19751</v>
      </c>
      <c r="U4257" s="9">
        <v>91029</v>
      </c>
    </row>
    <row r="4258" spans="1:21" s="6" customFormat="1" ht="40.799999999999997" x14ac:dyDescent="0.3">
      <c r="A4258" s="8" t="s">
        <v>4610</v>
      </c>
      <c r="B4258" s="8" t="s">
        <v>19752</v>
      </c>
      <c r="C4258" s="8" t="s">
        <v>24</v>
      </c>
      <c r="D4258" s="8">
        <v>25144</v>
      </c>
      <c r="E4258" s="8" t="s">
        <v>19753</v>
      </c>
      <c r="F4258" s="8" t="s">
        <v>19754</v>
      </c>
      <c r="G4258" s="8" t="s">
        <v>19755</v>
      </c>
      <c r="H4258" s="8" t="s">
        <v>19726</v>
      </c>
      <c r="I4258" s="5">
        <v>43150</v>
      </c>
      <c r="J4258" s="5">
        <v>44733</v>
      </c>
      <c r="K4258" s="10">
        <v>125000</v>
      </c>
      <c r="L4258" s="7">
        <v>0.8</v>
      </c>
      <c r="M4258" s="8" t="s">
        <v>10528</v>
      </c>
      <c r="N4258" s="8" t="s">
        <v>29</v>
      </c>
      <c r="O4258" s="8" t="s">
        <v>815</v>
      </c>
      <c r="P4258" s="5">
        <v>46081</v>
      </c>
      <c r="Q4258" s="9" t="s">
        <v>31</v>
      </c>
      <c r="R4258" s="9" t="s">
        <v>596</v>
      </c>
      <c r="S4258" s="9" t="s">
        <v>10529</v>
      </c>
      <c r="T4258" s="9" t="s">
        <v>19756</v>
      </c>
      <c r="U4258" s="9">
        <v>97012</v>
      </c>
    </row>
    <row r="4259" spans="1:21" s="6" customFormat="1" ht="40.799999999999997" x14ac:dyDescent="0.3">
      <c r="A4259" s="8" t="s">
        <v>4610</v>
      </c>
      <c r="B4259" s="8" t="s">
        <v>19757</v>
      </c>
      <c r="C4259" s="8" t="s">
        <v>24</v>
      </c>
      <c r="D4259" s="8">
        <v>25145</v>
      </c>
      <c r="E4259" s="8" t="s">
        <v>19758</v>
      </c>
      <c r="F4259" s="8" t="s">
        <v>19759</v>
      </c>
      <c r="G4259" s="8" t="s">
        <v>19760</v>
      </c>
      <c r="H4259" s="8" t="s">
        <v>19761</v>
      </c>
      <c r="I4259" s="5">
        <v>43153</v>
      </c>
      <c r="J4259" s="5">
        <v>44733</v>
      </c>
      <c r="K4259" s="10">
        <v>99750</v>
      </c>
      <c r="L4259" s="7">
        <v>0.8</v>
      </c>
      <c r="M4259" s="8" t="s">
        <v>99</v>
      </c>
      <c r="N4259" s="8" t="s">
        <v>29</v>
      </c>
      <c r="O4259" s="8" t="s">
        <v>815</v>
      </c>
      <c r="P4259" s="5">
        <v>46081</v>
      </c>
      <c r="Q4259" s="9" t="s">
        <v>31</v>
      </c>
      <c r="R4259" s="9" t="s">
        <v>58</v>
      </c>
      <c r="S4259" s="9" t="s">
        <v>100</v>
      </c>
      <c r="T4259" s="9" t="s">
        <v>19762</v>
      </c>
      <c r="U4259" s="9">
        <v>91025</v>
      </c>
    </row>
    <row r="4260" spans="1:21" s="6" customFormat="1" ht="40.799999999999997" x14ac:dyDescent="0.3">
      <c r="A4260" s="8" t="s">
        <v>4610</v>
      </c>
      <c r="B4260" s="8" t="s">
        <v>19763</v>
      </c>
      <c r="C4260" s="8" t="s">
        <v>24</v>
      </c>
      <c r="D4260" s="8">
        <v>25146</v>
      </c>
      <c r="E4260" s="8" t="s">
        <v>19764</v>
      </c>
      <c r="F4260" s="8" t="s">
        <v>19765</v>
      </c>
      <c r="G4260" s="8" t="s">
        <v>19766</v>
      </c>
      <c r="H4260" s="8" t="s">
        <v>19726</v>
      </c>
      <c r="I4260" s="5">
        <v>43154</v>
      </c>
      <c r="J4260" s="5">
        <v>44733</v>
      </c>
      <c r="K4260" s="10">
        <v>125000</v>
      </c>
      <c r="L4260" s="7">
        <v>0.8</v>
      </c>
      <c r="M4260" s="8" t="s">
        <v>28</v>
      </c>
      <c r="N4260" s="8" t="s">
        <v>29</v>
      </c>
      <c r="O4260" s="8" t="s">
        <v>815</v>
      </c>
      <c r="P4260" s="5">
        <v>46081</v>
      </c>
      <c r="Q4260" s="9" t="s">
        <v>31</v>
      </c>
      <c r="R4260" s="9" t="s">
        <v>32</v>
      </c>
      <c r="S4260" s="9" t="s">
        <v>33</v>
      </c>
      <c r="T4260" s="9" t="s">
        <v>19767</v>
      </c>
      <c r="U4260" s="9">
        <v>90144</v>
      </c>
    </row>
    <row r="4261" spans="1:21" s="6" customFormat="1" ht="40.799999999999997" x14ac:dyDescent="0.3">
      <c r="A4261" s="8" t="s">
        <v>4610</v>
      </c>
      <c r="B4261" s="8" t="s">
        <v>19768</v>
      </c>
      <c r="C4261" s="8" t="s">
        <v>24</v>
      </c>
      <c r="D4261" s="8">
        <v>25147</v>
      </c>
      <c r="E4261" s="8" t="s">
        <v>19769</v>
      </c>
      <c r="F4261" s="8" t="s">
        <v>19770</v>
      </c>
      <c r="G4261" s="8" t="s">
        <v>19771</v>
      </c>
      <c r="H4261" s="8" t="s">
        <v>19772</v>
      </c>
      <c r="I4261" s="5">
        <v>43153</v>
      </c>
      <c r="J4261" s="5">
        <v>45848</v>
      </c>
      <c r="K4261" s="10">
        <v>125000</v>
      </c>
      <c r="L4261" s="7">
        <v>0.8</v>
      </c>
      <c r="M4261" s="8" t="s">
        <v>110</v>
      </c>
      <c r="N4261" s="8" t="s">
        <v>29</v>
      </c>
      <c r="O4261" s="8" t="s">
        <v>815</v>
      </c>
      <c r="P4261" s="5">
        <v>46081</v>
      </c>
      <c r="Q4261" s="9" t="s">
        <v>31</v>
      </c>
      <c r="R4261" s="9" t="s">
        <v>58</v>
      </c>
      <c r="S4261" s="9" t="s">
        <v>111</v>
      </c>
      <c r="T4261" s="9" t="s">
        <v>19773</v>
      </c>
      <c r="U4261" s="9">
        <v>91026</v>
      </c>
    </row>
    <row r="4262" spans="1:21" s="6" customFormat="1" ht="40.799999999999997" x14ac:dyDescent="0.3">
      <c r="A4262" s="8" t="s">
        <v>4610</v>
      </c>
      <c r="B4262" s="8" t="s">
        <v>19774</v>
      </c>
      <c r="C4262" s="8" t="s">
        <v>24</v>
      </c>
      <c r="D4262" s="8">
        <v>25148</v>
      </c>
      <c r="E4262" s="8" t="s">
        <v>19775</v>
      </c>
      <c r="F4262" s="8" t="s">
        <v>19776</v>
      </c>
      <c r="G4262" s="8" t="s">
        <v>19777</v>
      </c>
      <c r="H4262" s="8" t="s">
        <v>19778</v>
      </c>
      <c r="I4262" s="5">
        <v>43153</v>
      </c>
      <c r="J4262" s="5">
        <v>45848</v>
      </c>
      <c r="K4262" s="10">
        <v>96799</v>
      </c>
      <c r="L4262" s="7">
        <v>0.8</v>
      </c>
      <c r="M4262" s="8" t="s">
        <v>28</v>
      </c>
      <c r="N4262" s="8" t="s">
        <v>29</v>
      </c>
      <c r="O4262" s="8" t="s">
        <v>815</v>
      </c>
      <c r="P4262" s="5">
        <v>46081</v>
      </c>
      <c r="Q4262" s="9" t="s">
        <v>31</v>
      </c>
      <c r="R4262" s="9" t="s">
        <v>32</v>
      </c>
      <c r="S4262" s="9" t="s">
        <v>33</v>
      </c>
      <c r="T4262" s="9" t="s">
        <v>19779</v>
      </c>
      <c r="U4262" s="9">
        <v>90100</v>
      </c>
    </row>
    <row r="4263" spans="1:21" s="6" customFormat="1" ht="40.799999999999997" x14ac:dyDescent="0.3">
      <c r="A4263" s="8" t="s">
        <v>4610</v>
      </c>
      <c r="B4263" s="8" t="s">
        <v>19780</v>
      </c>
      <c r="C4263" s="8" t="s">
        <v>24</v>
      </c>
      <c r="D4263" s="8">
        <v>25149</v>
      </c>
      <c r="E4263" s="8" t="s">
        <v>19781</v>
      </c>
      <c r="F4263" s="8" t="s">
        <v>19782</v>
      </c>
      <c r="G4263" s="8" t="s">
        <v>19783</v>
      </c>
      <c r="H4263" s="8" t="s">
        <v>19784</v>
      </c>
      <c r="I4263" s="5">
        <v>43153</v>
      </c>
      <c r="J4263" s="5">
        <v>44733</v>
      </c>
      <c r="K4263" s="10">
        <v>110000</v>
      </c>
      <c r="L4263" s="7">
        <v>0.8</v>
      </c>
      <c r="M4263" s="8" t="s">
        <v>8345</v>
      </c>
      <c r="N4263" s="8" t="s">
        <v>29</v>
      </c>
      <c r="O4263" s="8" t="s">
        <v>815</v>
      </c>
      <c r="P4263" s="5">
        <v>46081</v>
      </c>
      <c r="Q4263" s="9" t="s">
        <v>31</v>
      </c>
      <c r="R4263" s="9" t="s">
        <v>70</v>
      </c>
      <c r="S4263" s="9" t="s">
        <v>13070</v>
      </c>
      <c r="T4263" s="9" t="s">
        <v>19785</v>
      </c>
      <c r="U4263" s="9">
        <v>98038</v>
      </c>
    </row>
    <row r="4264" spans="1:21" s="6" customFormat="1" ht="40.799999999999997" x14ac:dyDescent="0.3">
      <c r="A4264" s="8" t="s">
        <v>4610</v>
      </c>
      <c r="B4264" s="8" t="s">
        <v>19786</v>
      </c>
      <c r="C4264" s="8" t="s">
        <v>24</v>
      </c>
      <c r="D4264" s="8">
        <v>25150</v>
      </c>
      <c r="E4264" s="8" t="s">
        <v>19787</v>
      </c>
      <c r="F4264" s="8" t="s">
        <v>19788</v>
      </c>
      <c r="G4264" s="8" t="s">
        <v>19789</v>
      </c>
      <c r="H4264" s="8" t="s">
        <v>19790</v>
      </c>
      <c r="I4264" s="5">
        <v>43153</v>
      </c>
      <c r="J4264" s="5">
        <v>44733</v>
      </c>
      <c r="K4264" s="10">
        <v>80000</v>
      </c>
      <c r="L4264" s="7">
        <v>0.8</v>
      </c>
      <c r="M4264" s="8" t="s">
        <v>1119</v>
      </c>
      <c r="N4264" s="8" t="s">
        <v>29</v>
      </c>
      <c r="O4264" s="8" t="s">
        <v>815</v>
      </c>
      <c r="P4264" s="5">
        <v>46081</v>
      </c>
      <c r="Q4264" s="9" t="s">
        <v>31</v>
      </c>
      <c r="R4264" s="9" t="s">
        <v>596</v>
      </c>
      <c r="S4264" s="9" t="s">
        <v>1120</v>
      </c>
      <c r="T4264" s="9" t="s">
        <v>19791</v>
      </c>
      <c r="U4264" s="9">
        <v>97100</v>
      </c>
    </row>
    <row r="4265" spans="1:21" s="6" customFormat="1" ht="40.799999999999997" x14ac:dyDescent="0.3">
      <c r="A4265" s="8" t="s">
        <v>4610</v>
      </c>
      <c r="B4265" s="8" t="s">
        <v>19792</v>
      </c>
      <c r="C4265" s="8" t="s">
        <v>24</v>
      </c>
      <c r="D4265" s="8">
        <v>25151</v>
      </c>
      <c r="E4265" s="8" t="s">
        <v>19793</v>
      </c>
      <c r="F4265" s="8" t="s">
        <v>19794</v>
      </c>
      <c r="G4265" s="8" t="s">
        <v>19795</v>
      </c>
      <c r="H4265" s="8" t="s">
        <v>19796</v>
      </c>
      <c r="I4265" s="5">
        <v>43153</v>
      </c>
      <c r="J4265" s="5">
        <v>44733</v>
      </c>
      <c r="K4265" s="10">
        <v>55910</v>
      </c>
      <c r="L4265" s="7">
        <v>0.8</v>
      </c>
      <c r="M4265" s="8" t="s">
        <v>229</v>
      </c>
      <c r="N4265" s="8" t="s">
        <v>29</v>
      </c>
      <c r="O4265" s="8" t="s">
        <v>815</v>
      </c>
      <c r="P4265" s="5">
        <v>46081</v>
      </c>
      <c r="Q4265" s="9" t="s">
        <v>31</v>
      </c>
      <c r="R4265" s="9" t="s">
        <v>70</v>
      </c>
      <c r="S4265" s="9" t="s">
        <v>230</v>
      </c>
      <c r="T4265" s="9" t="s">
        <v>19797</v>
      </c>
      <c r="U4265" s="9">
        <v>98122</v>
      </c>
    </row>
    <row r="4266" spans="1:21" s="6" customFormat="1" ht="40.799999999999997" x14ac:dyDescent="0.3">
      <c r="A4266" s="8" t="s">
        <v>4610</v>
      </c>
      <c r="B4266" s="8" t="s">
        <v>19798</v>
      </c>
      <c r="C4266" s="8" t="s">
        <v>24</v>
      </c>
      <c r="D4266" s="8">
        <v>25152</v>
      </c>
      <c r="E4266" s="8" t="s">
        <v>19799</v>
      </c>
      <c r="F4266" s="8" t="s">
        <v>17766</v>
      </c>
      <c r="G4266" s="8" t="s">
        <v>19800</v>
      </c>
      <c r="H4266" s="8" t="s">
        <v>19801</v>
      </c>
      <c r="I4266" s="5">
        <v>43152</v>
      </c>
      <c r="J4266" s="5">
        <v>45657</v>
      </c>
      <c r="K4266" s="10">
        <v>95600</v>
      </c>
      <c r="L4266" s="7">
        <v>0.8</v>
      </c>
      <c r="M4266" s="8" t="s">
        <v>229</v>
      </c>
      <c r="N4266" s="8" t="s">
        <v>29</v>
      </c>
      <c r="O4266" s="8" t="s">
        <v>815</v>
      </c>
      <c r="P4266" s="5">
        <v>46081</v>
      </c>
      <c r="Q4266" s="9" t="s">
        <v>31</v>
      </c>
      <c r="R4266" s="9" t="s">
        <v>70</v>
      </c>
      <c r="S4266" s="9" t="s">
        <v>230</v>
      </c>
      <c r="T4266" s="9" t="s">
        <v>19802</v>
      </c>
      <c r="U4266" s="9">
        <v>98122</v>
      </c>
    </row>
    <row r="4267" spans="1:21" s="6" customFormat="1" ht="40.799999999999997" x14ac:dyDescent="0.3">
      <c r="A4267" s="8" t="s">
        <v>4610</v>
      </c>
      <c r="B4267" s="8" t="s">
        <v>19803</v>
      </c>
      <c r="C4267" s="8" t="s">
        <v>24</v>
      </c>
      <c r="D4267" s="8">
        <v>25153</v>
      </c>
      <c r="E4267" s="8" t="s">
        <v>19804</v>
      </c>
      <c r="F4267" s="8" t="s">
        <v>19805</v>
      </c>
      <c r="G4267" s="8" t="s">
        <v>19806</v>
      </c>
      <c r="H4267" s="8" t="s">
        <v>19807</v>
      </c>
      <c r="I4267" s="5">
        <v>43152</v>
      </c>
      <c r="J4267" s="5">
        <v>44926</v>
      </c>
      <c r="K4267" s="10">
        <v>125000</v>
      </c>
      <c r="L4267" s="7">
        <v>0.8</v>
      </c>
      <c r="M4267" s="8" t="s">
        <v>1119</v>
      </c>
      <c r="N4267" s="8" t="s">
        <v>29</v>
      </c>
      <c r="O4267" s="8" t="s">
        <v>815</v>
      </c>
      <c r="P4267" s="5">
        <v>46081</v>
      </c>
      <c r="Q4267" s="9" t="s">
        <v>31</v>
      </c>
      <c r="R4267" s="9" t="s">
        <v>596</v>
      </c>
      <c r="S4267" s="9" t="s">
        <v>1120</v>
      </c>
      <c r="T4267" s="9" t="s">
        <v>19808</v>
      </c>
      <c r="U4267" s="9">
        <v>97100</v>
      </c>
    </row>
    <row r="4268" spans="1:21" s="6" customFormat="1" ht="40.799999999999997" x14ac:dyDescent="0.3">
      <c r="A4268" s="8" t="s">
        <v>4610</v>
      </c>
      <c r="B4268" s="8" t="s">
        <v>19809</v>
      </c>
      <c r="C4268" s="8" t="s">
        <v>24</v>
      </c>
      <c r="D4268" s="8">
        <v>25154</v>
      </c>
      <c r="E4268" s="8" t="s">
        <v>19810</v>
      </c>
      <c r="F4268" s="8" t="s">
        <v>19811</v>
      </c>
      <c r="G4268" s="8" t="s">
        <v>19812</v>
      </c>
      <c r="H4268" s="8" t="s">
        <v>19813</v>
      </c>
      <c r="I4268" s="5">
        <v>43152</v>
      </c>
      <c r="J4268" s="5">
        <v>45846</v>
      </c>
      <c r="K4268" s="10">
        <v>99436</v>
      </c>
      <c r="L4268" s="7">
        <v>0.8</v>
      </c>
      <c r="M4268" s="8" t="s">
        <v>9590</v>
      </c>
      <c r="N4268" s="8" t="s">
        <v>29</v>
      </c>
      <c r="O4268" s="8" t="s">
        <v>815</v>
      </c>
      <c r="P4268" s="5">
        <v>46081</v>
      </c>
      <c r="Q4268" s="9" t="s">
        <v>31</v>
      </c>
      <c r="R4268" s="9" t="s">
        <v>50</v>
      </c>
      <c r="S4268" s="9" t="s">
        <v>9591</v>
      </c>
      <c r="T4268" s="9" t="s">
        <v>19814</v>
      </c>
      <c r="U4268" s="9">
        <v>95037</v>
      </c>
    </row>
    <row r="4269" spans="1:21" s="6" customFormat="1" ht="40.799999999999997" x14ac:dyDescent="0.3">
      <c r="A4269" s="8" t="s">
        <v>4610</v>
      </c>
      <c r="B4269" s="8" t="s">
        <v>19815</v>
      </c>
      <c r="C4269" s="8" t="s">
        <v>24</v>
      </c>
      <c r="D4269" s="8">
        <v>25155</v>
      </c>
      <c r="E4269" s="8" t="s">
        <v>19816</v>
      </c>
      <c r="F4269" s="8" t="s">
        <v>19817</v>
      </c>
      <c r="G4269" s="8" t="s">
        <v>19818</v>
      </c>
      <c r="H4269" s="8" t="s">
        <v>19819</v>
      </c>
      <c r="I4269" s="5">
        <v>43152</v>
      </c>
      <c r="J4269" s="5">
        <v>44733</v>
      </c>
      <c r="K4269" s="10">
        <v>100000</v>
      </c>
      <c r="L4269" s="7">
        <v>0.8</v>
      </c>
      <c r="M4269" s="8" t="s">
        <v>577</v>
      </c>
      <c r="N4269" s="8" t="s">
        <v>29</v>
      </c>
      <c r="O4269" s="8" t="s">
        <v>815</v>
      </c>
      <c r="P4269" s="5">
        <v>46081</v>
      </c>
      <c r="Q4269" s="9" t="s">
        <v>31</v>
      </c>
      <c r="R4269" s="9" t="s">
        <v>149</v>
      </c>
      <c r="S4269" s="9" t="s">
        <v>579</v>
      </c>
      <c r="T4269" s="9" t="s">
        <v>19820</v>
      </c>
      <c r="U4269" s="9">
        <v>93012</v>
      </c>
    </row>
    <row r="4270" spans="1:21" s="6" customFormat="1" ht="40.799999999999997" x14ac:dyDescent="0.3">
      <c r="A4270" s="8" t="s">
        <v>4610</v>
      </c>
      <c r="B4270" s="8" t="s">
        <v>19821</v>
      </c>
      <c r="C4270" s="8" t="s">
        <v>24</v>
      </c>
      <c r="D4270" s="8">
        <v>25156</v>
      </c>
      <c r="E4270" s="8" t="s">
        <v>19822</v>
      </c>
      <c r="F4270" s="8" t="s">
        <v>17716</v>
      </c>
      <c r="G4270" s="8" t="s">
        <v>19823</v>
      </c>
      <c r="H4270" s="8" t="s">
        <v>19824</v>
      </c>
      <c r="I4270" s="5">
        <v>43152</v>
      </c>
      <c r="J4270" s="5">
        <v>45846</v>
      </c>
      <c r="K4270" s="10">
        <v>115800</v>
      </c>
      <c r="L4270" s="7">
        <v>0.8</v>
      </c>
      <c r="M4270" s="8" t="s">
        <v>1331</v>
      </c>
      <c r="N4270" s="8" t="s">
        <v>29</v>
      </c>
      <c r="O4270" s="8" t="s">
        <v>815</v>
      </c>
      <c r="P4270" s="5">
        <v>46081</v>
      </c>
      <c r="Q4270" s="9" t="s">
        <v>31</v>
      </c>
      <c r="R4270" s="9" t="s">
        <v>596</v>
      </c>
      <c r="S4270" s="9" t="s">
        <v>1332</v>
      </c>
      <c r="T4270" s="9" t="s">
        <v>19825</v>
      </c>
      <c r="U4270" s="9">
        <v>97013</v>
      </c>
    </row>
    <row r="4271" spans="1:21" s="6" customFormat="1" ht="40.799999999999997" x14ac:dyDescent="0.3">
      <c r="A4271" s="8" t="s">
        <v>4610</v>
      </c>
      <c r="B4271" s="8" t="s">
        <v>7498</v>
      </c>
      <c r="C4271" s="8" t="s">
        <v>24</v>
      </c>
      <c r="D4271" s="8">
        <v>25157</v>
      </c>
      <c r="E4271" s="8" t="s">
        <v>19826</v>
      </c>
      <c r="F4271" s="8" t="s">
        <v>7500</v>
      </c>
      <c r="G4271" s="8" t="s">
        <v>19827</v>
      </c>
      <c r="H4271" s="8" t="s">
        <v>19828</v>
      </c>
      <c r="I4271" s="5">
        <v>43152</v>
      </c>
      <c r="J4271" s="5">
        <v>45846</v>
      </c>
      <c r="K4271" s="10">
        <v>85700</v>
      </c>
      <c r="L4271" s="7">
        <v>0.8</v>
      </c>
      <c r="M4271" s="8" t="s">
        <v>2487</v>
      </c>
      <c r="N4271" s="8" t="s">
        <v>29</v>
      </c>
      <c r="O4271" s="8" t="s">
        <v>815</v>
      </c>
      <c r="P4271" s="5">
        <v>46081</v>
      </c>
      <c r="Q4271" s="9" t="s">
        <v>31</v>
      </c>
      <c r="R4271" s="9" t="s">
        <v>70</v>
      </c>
      <c r="S4271" s="9" t="s">
        <v>2488</v>
      </c>
      <c r="T4271" s="9" t="s">
        <v>19829</v>
      </c>
      <c r="U4271" s="9">
        <v>98057</v>
      </c>
    </row>
    <row r="4272" spans="1:21" s="6" customFormat="1" ht="40.799999999999997" x14ac:dyDescent="0.3">
      <c r="A4272" s="8" t="s">
        <v>4610</v>
      </c>
      <c r="B4272" s="8" t="s">
        <v>19830</v>
      </c>
      <c r="C4272" s="8" t="s">
        <v>24</v>
      </c>
      <c r="D4272" s="8">
        <v>25158</v>
      </c>
      <c r="E4272" s="8" t="s">
        <v>19831</v>
      </c>
      <c r="F4272" s="8" t="s">
        <v>19832</v>
      </c>
      <c r="G4272" s="8" t="s">
        <v>19833</v>
      </c>
      <c r="H4272" s="8" t="s">
        <v>19834</v>
      </c>
      <c r="I4272" s="5">
        <v>43152</v>
      </c>
      <c r="J4272" s="5">
        <v>44733</v>
      </c>
      <c r="K4272" s="10">
        <v>125000</v>
      </c>
      <c r="L4272" s="7">
        <v>0.8</v>
      </c>
      <c r="M4272" s="8" t="s">
        <v>577</v>
      </c>
      <c r="N4272" s="8" t="s">
        <v>29</v>
      </c>
      <c r="O4272" s="8" t="s">
        <v>815</v>
      </c>
      <c r="P4272" s="5">
        <v>46081</v>
      </c>
      <c r="Q4272" s="9" t="s">
        <v>31</v>
      </c>
      <c r="R4272" s="9" t="s">
        <v>149</v>
      </c>
      <c r="S4272" s="9" t="s">
        <v>579</v>
      </c>
      <c r="T4272" s="9" t="s">
        <v>19835</v>
      </c>
      <c r="U4272" s="9">
        <v>93012</v>
      </c>
    </row>
    <row r="4273" spans="1:21" s="6" customFormat="1" ht="40.799999999999997" x14ac:dyDescent="0.3">
      <c r="A4273" s="8" t="s">
        <v>4610</v>
      </c>
      <c r="B4273" s="8" t="s">
        <v>19836</v>
      </c>
      <c r="C4273" s="8" t="s">
        <v>24</v>
      </c>
      <c r="D4273" s="8">
        <v>25159</v>
      </c>
      <c r="E4273" s="8" t="s">
        <v>19837</v>
      </c>
      <c r="F4273" s="8" t="s">
        <v>19838</v>
      </c>
      <c r="G4273" s="8" t="s">
        <v>19839</v>
      </c>
      <c r="H4273" s="8" t="s">
        <v>19840</v>
      </c>
      <c r="I4273" s="5">
        <v>43153</v>
      </c>
      <c r="J4273" s="5">
        <v>44733</v>
      </c>
      <c r="K4273" s="10">
        <v>124720</v>
      </c>
      <c r="L4273" s="7">
        <v>0.8</v>
      </c>
      <c r="M4273" s="8" t="s">
        <v>147</v>
      </c>
      <c r="N4273" s="8" t="s">
        <v>29</v>
      </c>
      <c r="O4273" s="8" t="s">
        <v>815</v>
      </c>
      <c r="P4273" s="5">
        <v>46081</v>
      </c>
      <c r="Q4273" s="9" t="s">
        <v>31</v>
      </c>
      <c r="R4273" s="9" t="s">
        <v>149</v>
      </c>
      <c r="S4273" s="9" t="s">
        <v>150</v>
      </c>
      <c r="T4273" s="9" t="s">
        <v>19841</v>
      </c>
      <c r="U4273" s="9">
        <v>93100</v>
      </c>
    </row>
    <row r="4274" spans="1:21" s="6" customFormat="1" ht="40.799999999999997" x14ac:dyDescent="0.3">
      <c r="A4274" s="8" t="s">
        <v>4610</v>
      </c>
      <c r="B4274" s="8" t="s">
        <v>19842</v>
      </c>
      <c r="C4274" s="8" t="s">
        <v>24</v>
      </c>
      <c r="D4274" s="8">
        <v>25160</v>
      </c>
      <c r="E4274" s="8" t="s">
        <v>19843</v>
      </c>
      <c r="F4274" s="8" t="s">
        <v>19844</v>
      </c>
      <c r="G4274" s="8" t="s">
        <v>19845</v>
      </c>
      <c r="H4274" s="8" t="s">
        <v>19726</v>
      </c>
      <c r="I4274" s="5">
        <v>43145</v>
      </c>
      <c r="J4274" s="5">
        <v>44733</v>
      </c>
      <c r="K4274" s="10">
        <v>86214</v>
      </c>
      <c r="L4274" s="7">
        <v>0.8</v>
      </c>
      <c r="M4274" s="8" t="s">
        <v>289</v>
      </c>
      <c r="N4274" s="8" t="s">
        <v>29</v>
      </c>
      <c r="O4274" s="8" t="s">
        <v>815</v>
      </c>
      <c r="P4274" s="5">
        <v>46081</v>
      </c>
      <c r="Q4274" s="9" t="s">
        <v>31</v>
      </c>
      <c r="R4274" s="9" t="s">
        <v>63</v>
      </c>
      <c r="S4274" s="9" t="s">
        <v>290</v>
      </c>
      <c r="T4274" s="9" t="s">
        <v>19846</v>
      </c>
      <c r="U4274" s="9">
        <v>92018</v>
      </c>
    </row>
    <row r="4275" spans="1:21" s="6" customFormat="1" ht="40.799999999999997" x14ac:dyDescent="0.3">
      <c r="A4275" s="8" t="s">
        <v>4610</v>
      </c>
      <c r="B4275" s="8" t="s">
        <v>19847</v>
      </c>
      <c r="C4275" s="8" t="s">
        <v>24</v>
      </c>
      <c r="D4275" s="8">
        <v>25161</v>
      </c>
      <c r="E4275" s="8" t="s">
        <v>19848</v>
      </c>
      <c r="F4275" s="8" t="s">
        <v>19849</v>
      </c>
      <c r="G4275" s="8" t="s">
        <v>19850</v>
      </c>
      <c r="H4275" s="8" t="s">
        <v>19726</v>
      </c>
      <c r="I4275" s="5">
        <v>43145</v>
      </c>
      <c r="J4275" s="5">
        <v>45846</v>
      </c>
      <c r="K4275" s="10">
        <v>108000</v>
      </c>
      <c r="L4275" s="7">
        <v>0.8</v>
      </c>
      <c r="M4275" s="8" t="s">
        <v>1396</v>
      </c>
      <c r="N4275" s="8" t="s">
        <v>29</v>
      </c>
      <c r="O4275" s="8" t="s">
        <v>815</v>
      </c>
      <c r="P4275" s="5">
        <v>46081</v>
      </c>
      <c r="Q4275" s="9" t="s">
        <v>31</v>
      </c>
      <c r="R4275" s="9" t="s">
        <v>50</v>
      </c>
      <c r="S4275" s="9" t="s">
        <v>1397</v>
      </c>
      <c r="T4275" s="9" t="s">
        <v>19851</v>
      </c>
      <c r="U4275" s="9">
        <v>95030</v>
      </c>
    </row>
    <row r="4276" spans="1:21" s="6" customFormat="1" ht="40.799999999999997" x14ac:dyDescent="0.3">
      <c r="A4276" s="8" t="s">
        <v>4610</v>
      </c>
      <c r="B4276" s="8" t="s">
        <v>12740</v>
      </c>
      <c r="C4276" s="8" t="s">
        <v>24</v>
      </c>
      <c r="D4276" s="8">
        <v>25162</v>
      </c>
      <c r="E4276" s="8" t="s">
        <v>19852</v>
      </c>
      <c r="F4276" s="8" t="s">
        <v>12742</v>
      </c>
      <c r="G4276" s="8" t="s">
        <v>19853</v>
      </c>
      <c r="H4276" s="8" t="s">
        <v>19726</v>
      </c>
      <c r="I4276" s="5">
        <v>43154</v>
      </c>
      <c r="J4276" s="5">
        <v>45846</v>
      </c>
      <c r="K4276" s="10">
        <v>118000</v>
      </c>
      <c r="L4276" s="7">
        <v>0.8</v>
      </c>
      <c r="M4276" s="8" t="s">
        <v>1119</v>
      </c>
      <c r="N4276" s="8" t="s">
        <v>29</v>
      </c>
      <c r="O4276" s="8" t="s">
        <v>815</v>
      </c>
      <c r="P4276" s="5">
        <v>46081</v>
      </c>
      <c r="Q4276" s="9" t="s">
        <v>31</v>
      </c>
      <c r="R4276" s="9" t="s">
        <v>596</v>
      </c>
      <c r="S4276" s="9" t="s">
        <v>1120</v>
      </c>
      <c r="T4276" s="9" t="s">
        <v>12745</v>
      </c>
      <c r="U4276" s="9">
        <v>97100</v>
      </c>
    </row>
    <row r="4277" spans="1:21" s="6" customFormat="1" ht="40.799999999999997" x14ac:dyDescent="0.3">
      <c r="A4277" s="8" t="s">
        <v>4610</v>
      </c>
      <c r="B4277" s="8" t="s">
        <v>19854</v>
      </c>
      <c r="C4277" s="8" t="s">
        <v>24</v>
      </c>
      <c r="D4277" s="8">
        <v>25163</v>
      </c>
      <c r="E4277" s="8" t="s">
        <v>19855</v>
      </c>
      <c r="F4277" s="8" t="s">
        <v>19856</v>
      </c>
      <c r="G4277" s="8" t="s">
        <v>19857</v>
      </c>
      <c r="H4277" s="8" t="s">
        <v>19726</v>
      </c>
      <c r="I4277" s="5">
        <v>43150</v>
      </c>
      <c r="J4277" s="5">
        <v>45846</v>
      </c>
      <c r="K4277" s="10">
        <v>74585.279999999999</v>
      </c>
      <c r="L4277" s="7">
        <v>0.8</v>
      </c>
      <c r="M4277" s="8" t="s">
        <v>1495</v>
      </c>
      <c r="N4277" s="8" t="s">
        <v>29</v>
      </c>
      <c r="O4277" s="8" t="s">
        <v>815</v>
      </c>
      <c r="P4277" s="5">
        <v>46081</v>
      </c>
      <c r="Q4277" s="9" t="s">
        <v>31</v>
      </c>
      <c r="R4277" s="9" t="s">
        <v>63</v>
      </c>
      <c r="S4277" s="9" t="s">
        <v>1496</v>
      </c>
      <c r="T4277" s="9" t="s">
        <v>19858</v>
      </c>
      <c r="U4277" s="9">
        <v>92021</v>
      </c>
    </row>
    <row r="4278" spans="1:21" s="6" customFormat="1" ht="40.799999999999997" x14ac:dyDescent="0.3">
      <c r="A4278" s="8" t="s">
        <v>4610</v>
      </c>
      <c r="B4278" s="8" t="s">
        <v>19859</v>
      </c>
      <c r="C4278" s="8" t="s">
        <v>24</v>
      </c>
      <c r="D4278" s="8">
        <v>25164</v>
      </c>
      <c r="E4278" s="8" t="s">
        <v>19860</v>
      </c>
      <c r="F4278" s="8" t="s">
        <v>19861</v>
      </c>
      <c r="G4278" s="8" t="s">
        <v>19862</v>
      </c>
      <c r="H4278" s="8" t="s">
        <v>19726</v>
      </c>
      <c r="I4278" s="5">
        <v>43150</v>
      </c>
      <c r="J4278" s="5">
        <v>44733</v>
      </c>
      <c r="K4278" s="10">
        <v>56500</v>
      </c>
      <c r="L4278" s="7">
        <v>0.8</v>
      </c>
      <c r="M4278" s="8" t="s">
        <v>2052</v>
      </c>
      <c r="N4278" s="8" t="s">
        <v>29</v>
      </c>
      <c r="O4278" s="8" t="s">
        <v>815</v>
      </c>
      <c r="P4278" s="5">
        <v>46081</v>
      </c>
      <c r="Q4278" s="9" t="s">
        <v>31</v>
      </c>
      <c r="R4278" s="9" t="s">
        <v>894</v>
      </c>
      <c r="S4278" s="9" t="s">
        <v>2053</v>
      </c>
      <c r="T4278" s="9" t="s">
        <v>19863</v>
      </c>
      <c r="U4278" s="9">
        <v>94014</v>
      </c>
    </row>
    <row r="4279" spans="1:21" s="6" customFormat="1" ht="40.799999999999997" x14ac:dyDescent="0.3">
      <c r="A4279" s="8" t="s">
        <v>4610</v>
      </c>
      <c r="B4279" s="8" t="s">
        <v>3958</v>
      </c>
      <c r="C4279" s="8" t="s">
        <v>24</v>
      </c>
      <c r="D4279" s="8">
        <v>25165</v>
      </c>
      <c r="E4279" s="8" t="s">
        <v>19864</v>
      </c>
      <c r="F4279" s="8" t="s">
        <v>3960</v>
      </c>
      <c r="G4279" s="8" t="s">
        <v>3961</v>
      </c>
      <c r="H4279" s="8" t="s">
        <v>19726</v>
      </c>
      <c r="I4279" s="5">
        <v>43143</v>
      </c>
      <c r="J4279" s="5">
        <v>45848</v>
      </c>
      <c r="K4279" s="10">
        <v>125000</v>
      </c>
      <c r="L4279" s="7">
        <v>0.8</v>
      </c>
      <c r="M4279" s="8" t="s">
        <v>5556</v>
      </c>
      <c r="N4279" s="8" t="s">
        <v>29</v>
      </c>
      <c r="O4279" s="8" t="s">
        <v>815</v>
      </c>
      <c r="P4279" s="5">
        <v>46081</v>
      </c>
      <c r="Q4279" s="9" t="s">
        <v>31</v>
      </c>
      <c r="R4279" s="9" t="s">
        <v>50</v>
      </c>
      <c r="S4279" s="9" t="s">
        <v>5557</v>
      </c>
      <c r="T4279" s="9" t="s">
        <v>19865</v>
      </c>
      <c r="U4279" s="9">
        <v>95045</v>
      </c>
    </row>
    <row r="4280" spans="1:21" s="6" customFormat="1" ht="40.799999999999997" x14ac:dyDescent="0.3">
      <c r="A4280" s="8" t="s">
        <v>4610</v>
      </c>
      <c r="B4280" s="8" t="s">
        <v>18797</v>
      </c>
      <c r="C4280" s="8" t="s">
        <v>24</v>
      </c>
      <c r="D4280" s="8">
        <v>25166</v>
      </c>
      <c r="E4280" s="8" t="s">
        <v>19866</v>
      </c>
      <c r="F4280" s="8" t="s">
        <v>18799</v>
      </c>
      <c r="G4280" s="8" t="s">
        <v>19867</v>
      </c>
      <c r="H4280" s="8" t="s">
        <v>19868</v>
      </c>
      <c r="I4280" s="5">
        <v>43152</v>
      </c>
      <c r="J4280" s="5">
        <v>44733</v>
      </c>
      <c r="K4280" s="10">
        <v>74000</v>
      </c>
      <c r="L4280" s="7">
        <v>0.8</v>
      </c>
      <c r="M4280" s="8" t="s">
        <v>6949</v>
      </c>
      <c r="N4280" s="8" t="s">
        <v>29</v>
      </c>
      <c r="O4280" s="8" t="s">
        <v>815</v>
      </c>
      <c r="P4280" s="5">
        <v>46081</v>
      </c>
      <c r="Q4280" s="9" t="s">
        <v>31</v>
      </c>
      <c r="R4280" s="9" t="s">
        <v>587</v>
      </c>
      <c r="S4280" s="9" t="s">
        <v>6950</v>
      </c>
      <c r="T4280" s="9" t="s">
        <v>19869</v>
      </c>
      <c r="U4280" s="9">
        <v>96010</v>
      </c>
    </row>
    <row r="4281" spans="1:21" s="6" customFormat="1" ht="40.799999999999997" x14ac:dyDescent="0.3">
      <c r="A4281" s="8" t="s">
        <v>4610</v>
      </c>
      <c r="B4281" s="8" t="s">
        <v>19870</v>
      </c>
      <c r="C4281" s="8" t="s">
        <v>24</v>
      </c>
      <c r="D4281" s="8">
        <v>25167</v>
      </c>
      <c r="E4281" s="8" t="s">
        <v>19871</v>
      </c>
      <c r="F4281" s="8" t="s">
        <v>19872</v>
      </c>
      <c r="G4281" s="8" t="s">
        <v>19873</v>
      </c>
      <c r="H4281" s="8" t="s">
        <v>19874</v>
      </c>
      <c r="I4281" s="5">
        <v>43152</v>
      </c>
      <c r="J4281" s="5">
        <v>45846</v>
      </c>
      <c r="K4281" s="10">
        <v>100000</v>
      </c>
      <c r="L4281" s="7">
        <v>0.8</v>
      </c>
      <c r="M4281" s="8" t="s">
        <v>110</v>
      </c>
      <c r="N4281" s="8" t="s">
        <v>29</v>
      </c>
      <c r="O4281" s="8" t="s">
        <v>815</v>
      </c>
      <c r="P4281" s="5">
        <v>46081</v>
      </c>
      <c r="Q4281" s="9" t="s">
        <v>31</v>
      </c>
      <c r="R4281" s="9" t="s">
        <v>58</v>
      </c>
      <c r="S4281" s="9" t="s">
        <v>111</v>
      </c>
      <c r="T4281" s="9" t="s">
        <v>19875</v>
      </c>
      <c r="U4281" s="9">
        <v>91026</v>
      </c>
    </row>
    <row r="4282" spans="1:21" s="6" customFormat="1" ht="40.799999999999997" x14ac:dyDescent="0.3">
      <c r="A4282" s="8" t="s">
        <v>4610</v>
      </c>
      <c r="B4282" s="8" t="s">
        <v>7388</v>
      </c>
      <c r="C4282" s="8" t="s">
        <v>24</v>
      </c>
      <c r="D4282" s="8">
        <v>25168</v>
      </c>
      <c r="E4282" s="8" t="s">
        <v>19876</v>
      </c>
      <c r="F4282" s="8" t="s">
        <v>7390</v>
      </c>
      <c r="G4282" s="8" t="s">
        <v>15082</v>
      </c>
      <c r="H4282" s="8" t="s">
        <v>19877</v>
      </c>
      <c r="I4282" s="5">
        <v>43152</v>
      </c>
      <c r="J4282" s="5">
        <v>45848</v>
      </c>
      <c r="K4282" s="10">
        <v>124969.38</v>
      </c>
      <c r="L4282" s="7">
        <v>0.8</v>
      </c>
      <c r="M4282" s="8" t="s">
        <v>642</v>
      </c>
      <c r="N4282" s="8" t="s">
        <v>29</v>
      </c>
      <c r="O4282" s="8" t="s">
        <v>815</v>
      </c>
      <c r="P4282" s="5">
        <v>46081</v>
      </c>
      <c r="Q4282" s="9" t="s">
        <v>31</v>
      </c>
      <c r="R4282" s="9" t="s">
        <v>50</v>
      </c>
      <c r="S4282" s="9" t="s">
        <v>643</v>
      </c>
      <c r="T4282" s="9" t="s">
        <v>19878</v>
      </c>
      <c r="U4282" s="9">
        <v>95041</v>
      </c>
    </row>
    <row r="4283" spans="1:21" s="6" customFormat="1" ht="40.799999999999997" x14ac:dyDescent="0.3">
      <c r="A4283" s="8" t="s">
        <v>4610</v>
      </c>
      <c r="B4283" s="8" t="s">
        <v>12942</v>
      </c>
      <c r="C4283" s="8" t="s">
        <v>24</v>
      </c>
      <c r="D4283" s="8">
        <v>25169</v>
      </c>
      <c r="E4283" s="8" t="s">
        <v>19879</v>
      </c>
      <c r="F4283" s="8" t="s">
        <v>12944</v>
      </c>
      <c r="G4283" s="8" t="s">
        <v>19880</v>
      </c>
      <c r="H4283" s="8" t="s">
        <v>19881</v>
      </c>
      <c r="I4283" s="5">
        <v>43152</v>
      </c>
      <c r="J4283" s="5">
        <v>44733</v>
      </c>
      <c r="K4283" s="10">
        <v>55000</v>
      </c>
      <c r="L4283" s="7">
        <v>0.8</v>
      </c>
      <c r="M4283" s="8" t="s">
        <v>28</v>
      </c>
      <c r="N4283" s="8" t="s">
        <v>29</v>
      </c>
      <c r="O4283" s="8" t="s">
        <v>815</v>
      </c>
      <c r="P4283" s="5">
        <v>46081</v>
      </c>
      <c r="Q4283" s="9" t="s">
        <v>31</v>
      </c>
      <c r="R4283" s="9" t="s">
        <v>32</v>
      </c>
      <c r="S4283" s="9" t="s">
        <v>33</v>
      </c>
      <c r="T4283" s="9" t="s">
        <v>19882</v>
      </c>
      <c r="U4283" s="9">
        <v>90100</v>
      </c>
    </row>
    <row r="4284" spans="1:21" s="6" customFormat="1" ht="40.799999999999997" x14ac:dyDescent="0.3">
      <c r="A4284" s="8" t="s">
        <v>4610</v>
      </c>
      <c r="B4284" s="8" t="s">
        <v>19883</v>
      </c>
      <c r="C4284" s="8" t="s">
        <v>24</v>
      </c>
      <c r="D4284" s="8">
        <v>25170</v>
      </c>
      <c r="E4284" s="8" t="s">
        <v>19884</v>
      </c>
      <c r="F4284" s="8" t="s">
        <v>19885</v>
      </c>
      <c r="G4284" s="8" t="s">
        <v>19886</v>
      </c>
      <c r="H4284" s="8" t="s">
        <v>19887</v>
      </c>
      <c r="I4284" s="5">
        <v>43152</v>
      </c>
      <c r="J4284" s="5">
        <v>45846</v>
      </c>
      <c r="K4284" s="10">
        <v>125000</v>
      </c>
      <c r="L4284" s="7">
        <v>0.8</v>
      </c>
      <c r="M4284" s="8" t="s">
        <v>1331</v>
      </c>
      <c r="N4284" s="8" t="s">
        <v>29</v>
      </c>
      <c r="O4284" s="8" t="s">
        <v>815</v>
      </c>
      <c r="P4284" s="5">
        <v>46081</v>
      </c>
      <c r="Q4284" s="9" t="s">
        <v>31</v>
      </c>
      <c r="R4284" s="9" t="s">
        <v>596</v>
      </c>
      <c r="S4284" s="9" t="s">
        <v>1332</v>
      </c>
      <c r="T4284" s="9" t="s">
        <v>19888</v>
      </c>
      <c r="U4284" s="9">
        <v>97013</v>
      </c>
    </row>
    <row r="4285" spans="1:21" s="6" customFormat="1" ht="40.799999999999997" x14ac:dyDescent="0.3">
      <c r="A4285" s="8" t="s">
        <v>4610</v>
      </c>
      <c r="B4285" s="8" t="s">
        <v>19889</v>
      </c>
      <c r="C4285" s="8" t="s">
        <v>24</v>
      </c>
      <c r="D4285" s="8">
        <v>25171</v>
      </c>
      <c r="E4285" s="8" t="s">
        <v>19890</v>
      </c>
      <c r="F4285" s="8" t="s">
        <v>19891</v>
      </c>
      <c r="G4285" s="8" t="s">
        <v>19892</v>
      </c>
      <c r="H4285" s="8" t="s">
        <v>19893</v>
      </c>
      <c r="I4285" s="5">
        <v>43153</v>
      </c>
      <c r="J4285" s="5">
        <v>45846</v>
      </c>
      <c r="K4285" s="10">
        <v>76000</v>
      </c>
      <c r="L4285" s="7">
        <v>0.8</v>
      </c>
      <c r="M4285" s="8" t="s">
        <v>6949</v>
      </c>
      <c r="N4285" s="8" t="s">
        <v>29</v>
      </c>
      <c r="O4285" s="8" t="s">
        <v>815</v>
      </c>
      <c r="P4285" s="5">
        <v>46081</v>
      </c>
      <c r="Q4285" s="9" t="s">
        <v>31</v>
      </c>
      <c r="R4285" s="9" t="s">
        <v>587</v>
      </c>
      <c r="S4285" s="9" t="s">
        <v>6950</v>
      </c>
      <c r="T4285" s="9" t="s">
        <v>19894</v>
      </c>
      <c r="U4285" s="9">
        <v>96010</v>
      </c>
    </row>
    <row r="4286" spans="1:21" s="6" customFormat="1" ht="40.799999999999997" x14ac:dyDescent="0.3">
      <c r="A4286" s="8" t="s">
        <v>4610</v>
      </c>
      <c r="B4286" s="8" t="s">
        <v>19895</v>
      </c>
      <c r="C4286" s="8" t="s">
        <v>24</v>
      </c>
      <c r="D4286" s="8">
        <v>25172</v>
      </c>
      <c r="E4286" s="8" t="s">
        <v>19896</v>
      </c>
      <c r="F4286" s="8" t="s">
        <v>19897</v>
      </c>
      <c r="G4286" s="8" t="s">
        <v>19898</v>
      </c>
      <c r="H4286" s="8" t="s">
        <v>19899</v>
      </c>
      <c r="I4286" s="5">
        <v>43153</v>
      </c>
      <c r="J4286" s="5">
        <v>44926</v>
      </c>
      <c r="K4286" s="10">
        <v>100000</v>
      </c>
      <c r="L4286" s="7">
        <v>0.8</v>
      </c>
      <c r="M4286" s="8" t="s">
        <v>19900</v>
      </c>
      <c r="N4286" s="8" t="s">
        <v>29</v>
      </c>
      <c r="O4286" s="8" t="s">
        <v>815</v>
      </c>
      <c r="P4286" s="5">
        <v>46081</v>
      </c>
      <c r="Q4286" s="9" t="s">
        <v>31</v>
      </c>
      <c r="R4286" s="9" t="s">
        <v>70</v>
      </c>
      <c r="S4286" s="9" t="s">
        <v>19901</v>
      </c>
      <c r="T4286" s="9" t="s">
        <v>19902</v>
      </c>
      <c r="U4286" s="9">
        <v>98036</v>
      </c>
    </row>
    <row r="4287" spans="1:21" s="6" customFormat="1" ht="40.799999999999997" x14ac:dyDescent="0.3">
      <c r="A4287" s="8" t="s">
        <v>4610</v>
      </c>
      <c r="B4287" s="8" t="s">
        <v>19903</v>
      </c>
      <c r="C4287" s="8" t="s">
        <v>24</v>
      </c>
      <c r="D4287" s="8">
        <v>25175</v>
      </c>
      <c r="E4287" s="8" t="s">
        <v>19904</v>
      </c>
      <c r="F4287" s="8" t="s">
        <v>19905</v>
      </c>
      <c r="G4287" s="8" t="s">
        <v>19906</v>
      </c>
      <c r="H4287" s="8" t="s">
        <v>19907</v>
      </c>
      <c r="I4287" s="5">
        <v>43153</v>
      </c>
      <c r="J4287" s="5">
        <v>44709</v>
      </c>
      <c r="K4287" s="10">
        <v>99200</v>
      </c>
      <c r="L4287" s="7">
        <v>0.8</v>
      </c>
      <c r="M4287" s="8" t="s">
        <v>124</v>
      </c>
      <c r="N4287" s="8" t="s">
        <v>29</v>
      </c>
      <c r="O4287" s="8" t="s">
        <v>815</v>
      </c>
      <c r="P4287" s="5">
        <v>46081</v>
      </c>
      <c r="Q4287" s="9" t="s">
        <v>31</v>
      </c>
      <c r="R4287" s="9" t="s">
        <v>63</v>
      </c>
      <c r="S4287" s="9" t="s">
        <v>125</v>
      </c>
      <c r="T4287" s="9" t="s">
        <v>19908</v>
      </c>
      <c r="U4287" s="9">
        <v>92019</v>
      </c>
    </row>
    <row r="4288" spans="1:21" s="6" customFormat="1" ht="40.799999999999997" x14ac:dyDescent="0.3">
      <c r="A4288" s="8" t="s">
        <v>4610</v>
      </c>
      <c r="B4288" s="8" t="s">
        <v>19909</v>
      </c>
      <c r="C4288" s="8" t="s">
        <v>24</v>
      </c>
      <c r="D4288" s="8">
        <v>25176</v>
      </c>
      <c r="E4288" s="8" t="s">
        <v>19910</v>
      </c>
      <c r="F4288" s="8" t="s">
        <v>19911</v>
      </c>
      <c r="G4288" s="8" t="s">
        <v>19912</v>
      </c>
      <c r="H4288" s="8" t="s">
        <v>19913</v>
      </c>
      <c r="I4288" s="5">
        <v>43153</v>
      </c>
      <c r="J4288" s="5">
        <v>44733</v>
      </c>
      <c r="K4288" s="10">
        <v>52539</v>
      </c>
      <c r="L4288" s="7">
        <v>0.8</v>
      </c>
      <c r="M4288" s="8" t="s">
        <v>28</v>
      </c>
      <c r="N4288" s="8" t="s">
        <v>29</v>
      </c>
      <c r="O4288" s="8" t="s">
        <v>815</v>
      </c>
      <c r="P4288" s="5">
        <v>46081</v>
      </c>
      <c r="Q4288" s="9" t="s">
        <v>31</v>
      </c>
      <c r="R4288" s="9" t="s">
        <v>32</v>
      </c>
      <c r="S4288" s="9" t="s">
        <v>33</v>
      </c>
      <c r="T4288" s="9" t="s">
        <v>19914</v>
      </c>
      <c r="U4288" s="9">
        <v>90129</v>
      </c>
    </row>
    <row r="4289" spans="1:21" s="6" customFormat="1" ht="40.799999999999997" x14ac:dyDescent="0.3">
      <c r="A4289" s="8" t="s">
        <v>4610</v>
      </c>
      <c r="B4289" s="8" t="s">
        <v>19915</v>
      </c>
      <c r="C4289" s="8" t="s">
        <v>24</v>
      </c>
      <c r="D4289" s="8">
        <v>25177</v>
      </c>
      <c r="E4289" s="8" t="s">
        <v>19916</v>
      </c>
      <c r="F4289" s="8" t="s">
        <v>19917</v>
      </c>
      <c r="G4289" s="8" t="s">
        <v>19918</v>
      </c>
      <c r="H4289" s="8" t="s">
        <v>19919</v>
      </c>
      <c r="I4289" s="5">
        <v>43153</v>
      </c>
      <c r="J4289" s="5">
        <v>45848</v>
      </c>
      <c r="K4289" s="10">
        <v>67500</v>
      </c>
      <c r="L4289" s="7">
        <v>0.8</v>
      </c>
      <c r="M4289" s="8" t="s">
        <v>3624</v>
      </c>
      <c r="N4289" s="8" t="s">
        <v>29</v>
      </c>
      <c r="O4289" s="8" t="s">
        <v>815</v>
      </c>
      <c r="P4289" s="5">
        <v>46081</v>
      </c>
      <c r="Q4289" s="9" t="s">
        <v>31</v>
      </c>
      <c r="R4289" s="9" t="s">
        <v>63</v>
      </c>
      <c r="S4289" s="9" t="s">
        <v>3625</v>
      </c>
      <c r="T4289" s="9" t="s">
        <v>19920</v>
      </c>
      <c r="U4289" s="9">
        <v>92013</v>
      </c>
    </row>
    <row r="4290" spans="1:21" s="6" customFormat="1" ht="40.799999999999997" x14ac:dyDescent="0.3">
      <c r="A4290" s="8" t="s">
        <v>4610</v>
      </c>
      <c r="B4290" s="8" t="s">
        <v>19921</v>
      </c>
      <c r="C4290" s="8" t="s">
        <v>24</v>
      </c>
      <c r="D4290" s="8">
        <v>25178</v>
      </c>
      <c r="E4290" s="8" t="s">
        <v>19922</v>
      </c>
      <c r="F4290" s="8" t="s">
        <v>19923</v>
      </c>
      <c r="G4290" s="8" t="s">
        <v>19924</v>
      </c>
      <c r="H4290" s="8" t="s">
        <v>19925</v>
      </c>
      <c r="I4290" s="5">
        <v>43153</v>
      </c>
      <c r="J4290" s="5">
        <v>45848</v>
      </c>
      <c r="K4290" s="10">
        <v>100000</v>
      </c>
      <c r="L4290" s="7">
        <v>0.8</v>
      </c>
      <c r="M4290" s="8" t="s">
        <v>28</v>
      </c>
      <c r="N4290" s="8" t="s">
        <v>29</v>
      </c>
      <c r="O4290" s="8" t="s">
        <v>815</v>
      </c>
      <c r="P4290" s="5">
        <v>46081</v>
      </c>
      <c r="Q4290" s="9" t="s">
        <v>31</v>
      </c>
      <c r="R4290" s="9" t="s">
        <v>32</v>
      </c>
      <c r="S4290" s="9" t="s">
        <v>33</v>
      </c>
      <c r="T4290" s="9" t="s">
        <v>19926</v>
      </c>
      <c r="U4290" s="9">
        <v>90151</v>
      </c>
    </row>
    <row r="4291" spans="1:21" s="6" customFormat="1" ht="40.799999999999997" x14ac:dyDescent="0.3">
      <c r="A4291" s="8" t="s">
        <v>4610</v>
      </c>
      <c r="B4291" s="8" t="s">
        <v>19927</v>
      </c>
      <c r="C4291" s="8" t="s">
        <v>24</v>
      </c>
      <c r="D4291" s="8">
        <v>25179</v>
      </c>
      <c r="E4291" s="8" t="s">
        <v>19928</v>
      </c>
      <c r="F4291" s="8" t="s">
        <v>19929</v>
      </c>
      <c r="G4291" s="8" t="s">
        <v>19930</v>
      </c>
      <c r="H4291" s="8" t="s">
        <v>19931</v>
      </c>
      <c r="I4291" s="5">
        <v>43152</v>
      </c>
      <c r="J4291" s="5">
        <v>45657</v>
      </c>
      <c r="K4291" s="10">
        <v>124810</v>
      </c>
      <c r="L4291" s="7">
        <v>0.8</v>
      </c>
      <c r="M4291" s="8" t="s">
        <v>10111</v>
      </c>
      <c r="N4291" s="8" t="s">
        <v>29</v>
      </c>
      <c r="O4291" s="8" t="s">
        <v>815</v>
      </c>
      <c r="P4291" s="5">
        <v>46081</v>
      </c>
      <c r="Q4291" s="9" t="s">
        <v>31</v>
      </c>
      <c r="R4291" s="9" t="s">
        <v>32</v>
      </c>
      <c r="S4291" s="9" t="s">
        <v>10112</v>
      </c>
      <c r="T4291" s="9" t="s">
        <v>19932</v>
      </c>
      <c r="U4291" s="9">
        <v>90031</v>
      </c>
    </row>
    <row r="4292" spans="1:21" s="6" customFormat="1" ht="40.799999999999997" x14ac:dyDescent="0.3">
      <c r="A4292" s="8" t="s">
        <v>4610</v>
      </c>
      <c r="B4292" s="8" t="s">
        <v>1997</v>
      </c>
      <c r="C4292" s="8" t="s">
        <v>24</v>
      </c>
      <c r="D4292" s="8">
        <v>25180</v>
      </c>
      <c r="E4292" s="8" t="s">
        <v>19933</v>
      </c>
      <c r="F4292" s="8" t="s">
        <v>1999</v>
      </c>
      <c r="G4292" s="8" t="s">
        <v>19934</v>
      </c>
      <c r="H4292" s="8" t="s">
        <v>19934</v>
      </c>
      <c r="I4292" s="5">
        <v>43152</v>
      </c>
      <c r="J4292" s="5">
        <v>45848</v>
      </c>
      <c r="K4292" s="10">
        <v>124920</v>
      </c>
      <c r="L4292" s="7">
        <v>0.8</v>
      </c>
      <c r="M4292" s="8" t="s">
        <v>99</v>
      </c>
      <c r="N4292" s="8" t="s">
        <v>29</v>
      </c>
      <c r="O4292" s="8" t="s">
        <v>815</v>
      </c>
      <c r="P4292" s="5">
        <v>46081</v>
      </c>
      <c r="Q4292" s="9" t="s">
        <v>31</v>
      </c>
      <c r="R4292" s="9" t="s">
        <v>58</v>
      </c>
      <c r="S4292" s="9" t="s">
        <v>100</v>
      </c>
      <c r="T4292" s="9" t="s">
        <v>19935</v>
      </c>
      <c r="U4292" s="9">
        <v>91025</v>
      </c>
    </row>
    <row r="4293" spans="1:21" s="6" customFormat="1" ht="40.799999999999997" x14ac:dyDescent="0.3">
      <c r="A4293" s="8" t="s">
        <v>4610</v>
      </c>
      <c r="B4293" s="8" t="s">
        <v>19936</v>
      </c>
      <c r="C4293" s="8" t="s">
        <v>24</v>
      </c>
      <c r="D4293" s="8">
        <v>25181</v>
      </c>
      <c r="E4293" s="8" t="s">
        <v>19937</v>
      </c>
      <c r="F4293" s="8" t="s">
        <v>15662</v>
      </c>
      <c r="G4293" s="8" t="s">
        <v>19938</v>
      </c>
      <c r="H4293" s="8" t="s">
        <v>15660</v>
      </c>
      <c r="I4293" s="5">
        <v>43152</v>
      </c>
      <c r="J4293" s="5">
        <v>46022</v>
      </c>
      <c r="K4293" s="10">
        <v>125000</v>
      </c>
      <c r="L4293" s="7">
        <v>0.8</v>
      </c>
      <c r="M4293" s="8" t="s">
        <v>9527</v>
      </c>
      <c r="N4293" s="8" t="s">
        <v>29</v>
      </c>
      <c r="O4293" s="8" t="s">
        <v>815</v>
      </c>
      <c r="P4293" s="5">
        <v>46081</v>
      </c>
      <c r="Q4293" s="9" t="s">
        <v>31</v>
      </c>
      <c r="R4293" s="9" t="s">
        <v>50</v>
      </c>
      <c r="S4293" s="9" t="s">
        <v>9528</v>
      </c>
      <c r="T4293" s="9" t="s">
        <v>19939</v>
      </c>
      <c r="U4293" s="9">
        <v>95011</v>
      </c>
    </row>
    <row r="4294" spans="1:21" s="6" customFormat="1" ht="40.799999999999997" x14ac:dyDescent="0.3">
      <c r="A4294" s="8" t="s">
        <v>4610</v>
      </c>
      <c r="B4294" s="8" t="s">
        <v>19940</v>
      </c>
      <c r="C4294" s="8" t="s">
        <v>24</v>
      </c>
      <c r="D4294" s="8">
        <v>25182</v>
      </c>
      <c r="E4294" s="8" t="s">
        <v>19941</v>
      </c>
      <c r="F4294" s="8" t="s">
        <v>19942</v>
      </c>
      <c r="G4294" s="8" t="s">
        <v>19943</v>
      </c>
      <c r="H4294" s="8" t="s">
        <v>19944</v>
      </c>
      <c r="I4294" s="5">
        <v>43152</v>
      </c>
      <c r="J4294" s="5">
        <v>44926</v>
      </c>
      <c r="K4294" s="10">
        <v>50000</v>
      </c>
      <c r="L4294" s="7">
        <v>0.8</v>
      </c>
      <c r="M4294" s="8" t="s">
        <v>3017</v>
      </c>
      <c r="N4294" s="8" t="s">
        <v>29</v>
      </c>
      <c r="O4294" s="8" t="s">
        <v>815</v>
      </c>
      <c r="P4294" s="5">
        <v>46081</v>
      </c>
      <c r="Q4294" s="9" t="s">
        <v>31</v>
      </c>
      <c r="R4294" s="9" t="s">
        <v>587</v>
      </c>
      <c r="S4294" s="9" t="s">
        <v>3018</v>
      </c>
      <c r="T4294" s="9" t="s">
        <v>19945</v>
      </c>
      <c r="U4294" s="9">
        <v>96010</v>
      </c>
    </row>
    <row r="4295" spans="1:21" s="6" customFormat="1" ht="40.799999999999997" x14ac:dyDescent="0.3">
      <c r="A4295" s="8" t="s">
        <v>4610</v>
      </c>
      <c r="B4295" s="8" t="s">
        <v>19946</v>
      </c>
      <c r="C4295" s="8" t="s">
        <v>24</v>
      </c>
      <c r="D4295" s="8">
        <v>25183</v>
      </c>
      <c r="E4295" s="8" t="s">
        <v>19947</v>
      </c>
      <c r="F4295" s="8" t="s">
        <v>19948</v>
      </c>
      <c r="G4295" s="8" t="s">
        <v>19949</v>
      </c>
      <c r="H4295" s="8" t="s">
        <v>19950</v>
      </c>
      <c r="I4295" s="5">
        <v>43152</v>
      </c>
      <c r="J4295" s="5">
        <v>44733</v>
      </c>
      <c r="K4295" s="10">
        <v>162702.67000000001</v>
      </c>
      <c r="L4295" s="7">
        <v>0.8</v>
      </c>
      <c r="M4295" s="8" t="s">
        <v>2438</v>
      </c>
      <c r="N4295" s="8" t="s">
        <v>29</v>
      </c>
      <c r="O4295" s="8" t="s">
        <v>815</v>
      </c>
      <c r="P4295" s="5">
        <v>46081</v>
      </c>
      <c r="Q4295" s="9" t="s">
        <v>31</v>
      </c>
      <c r="R4295" s="9" t="s">
        <v>50</v>
      </c>
      <c r="S4295" s="9" t="s">
        <v>2439</v>
      </c>
      <c r="T4295" s="9" t="s">
        <v>19951</v>
      </c>
      <c r="U4295" s="9">
        <v>95039</v>
      </c>
    </row>
    <row r="4296" spans="1:21" s="6" customFormat="1" ht="40.799999999999997" x14ac:dyDescent="0.3">
      <c r="A4296" s="8" t="s">
        <v>4610</v>
      </c>
      <c r="B4296" s="8" t="s">
        <v>19952</v>
      </c>
      <c r="C4296" s="8" t="s">
        <v>24</v>
      </c>
      <c r="D4296" s="8">
        <v>25184</v>
      </c>
      <c r="E4296" s="8" t="s">
        <v>19953</v>
      </c>
      <c r="F4296" s="8" t="s">
        <v>19954</v>
      </c>
      <c r="G4296" s="8" t="s">
        <v>19955</v>
      </c>
      <c r="H4296" s="8" t="s">
        <v>19956</v>
      </c>
      <c r="I4296" s="5">
        <v>43152</v>
      </c>
      <c r="J4296" s="5">
        <v>44733</v>
      </c>
      <c r="K4296" s="10">
        <v>65800</v>
      </c>
      <c r="L4296" s="7">
        <v>0.8</v>
      </c>
      <c r="M4296" s="8" t="s">
        <v>28</v>
      </c>
      <c r="N4296" s="8" t="s">
        <v>29</v>
      </c>
      <c r="O4296" s="8" t="s">
        <v>815</v>
      </c>
      <c r="P4296" s="5">
        <v>46081</v>
      </c>
      <c r="Q4296" s="9" t="s">
        <v>31</v>
      </c>
      <c r="R4296" s="9" t="s">
        <v>32</v>
      </c>
      <c r="S4296" s="9" t="s">
        <v>33</v>
      </c>
      <c r="T4296" s="9" t="s">
        <v>19957</v>
      </c>
      <c r="U4296" s="9">
        <v>90100</v>
      </c>
    </row>
    <row r="4297" spans="1:21" s="6" customFormat="1" ht="40.799999999999997" x14ac:dyDescent="0.3">
      <c r="A4297" s="8" t="s">
        <v>4610</v>
      </c>
      <c r="B4297" s="8" t="s">
        <v>19958</v>
      </c>
      <c r="C4297" s="8" t="s">
        <v>24</v>
      </c>
      <c r="D4297" s="8">
        <v>25185</v>
      </c>
      <c r="E4297" s="8" t="s">
        <v>19959</v>
      </c>
      <c r="F4297" s="8" t="s">
        <v>19960</v>
      </c>
      <c r="G4297" s="8" t="s">
        <v>19961</v>
      </c>
      <c r="H4297" s="8" t="s">
        <v>19962</v>
      </c>
      <c r="I4297" s="5">
        <v>43152</v>
      </c>
      <c r="J4297" s="5">
        <v>44733</v>
      </c>
      <c r="K4297" s="10">
        <v>120000</v>
      </c>
      <c r="L4297" s="7">
        <v>0.8</v>
      </c>
      <c r="M4297" s="8" t="s">
        <v>786</v>
      </c>
      <c r="N4297" s="8" t="s">
        <v>29</v>
      </c>
      <c r="O4297" s="8" t="s">
        <v>815</v>
      </c>
      <c r="P4297" s="5">
        <v>46081</v>
      </c>
      <c r="Q4297" s="9" t="s">
        <v>31</v>
      </c>
      <c r="R4297" s="9" t="s">
        <v>50</v>
      </c>
      <c r="S4297" s="9" t="s">
        <v>787</v>
      </c>
      <c r="T4297" s="9" t="s">
        <v>19963</v>
      </c>
      <c r="U4297" s="9">
        <v>95129</v>
      </c>
    </row>
    <row r="4298" spans="1:21" s="6" customFormat="1" ht="40.799999999999997" x14ac:dyDescent="0.3">
      <c r="A4298" s="8" t="s">
        <v>4610</v>
      </c>
      <c r="B4298" s="8" t="s">
        <v>19964</v>
      </c>
      <c r="C4298" s="8" t="s">
        <v>24</v>
      </c>
      <c r="D4298" s="8">
        <v>25186</v>
      </c>
      <c r="E4298" s="8" t="s">
        <v>19965</v>
      </c>
      <c r="F4298" s="8" t="s">
        <v>19966</v>
      </c>
      <c r="G4298" s="8" t="s">
        <v>19967</v>
      </c>
      <c r="H4298" s="8" t="s">
        <v>19968</v>
      </c>
      <c r="I4298" s="5">
        <v>43152</v>
      </c>
      <c r="J4298" s="5">
        <v>45082</v>
      </c>
      <c r="K4298" s="10">
        <v>125000</v>
      </c>
      <c r="L4298" s="7">
        <v>0.8</v>
      </c>
      <c r="M4298" s="8" t="s">
        <v>110</v>
      </c>
      <c r="N4298" s="8" t="s">
        <v>29</v>
      </c>
      <c r="O4298" s="8" t="s">
        <v>815</v>
      </c>
      <c r="P4298" s="5">
        <v>46081</v>
      </c>
      <c r="Q4298" s="9" t="s">
        <v>31</v>
      </c>
      <c r="R4298" s="9" t="s">
        <v>58</v>
      </c>
      <c r="S4298" s="9" t="s">
        <v>111</v>
      </c>
      <c r="T4298" s="9" t="s">
        <v>19969</v>
      </c>
      <c r="U4298" s="9">
        <v>91026</v>
      </c>
    </row>
    <row r="4299" spans="1:21" s="6" customFormat="1" ht="40.799999999999997" x14ac:dyDescent="0.3">
      <c r="A4299" s="8" t="s">
        <v>4610</v>
      </c>
      <c r="B4299" s="8" t="s">
        <v>19970</v>
      </c>
      <c r="C4299" s="8" t="s">
        <v>24</v>
      </c>
      <c r="D4299" s="8">
        <v>25187</v>
      </c>
      <c r="E4299" s="8" t="s">
        <v>19971</v>
      </c>
      <c r="F4299" s="8" t="s">
        <v>19972</v>
      </c>
      <c r="G4299" s="8" t="s">
        <v>19973</v>
      </c>
      <c r="H4299" s="8" t="s">
        <v>19974</v>
      </c>
      <c r="I4299" s="5">
        <v>43152</v>
      </c>
      <c r="J4299" s="5">
        <v>45908</v>
      </c>
      <c r="K4299" s="10">
        <v>35330</v>
      </c>
      <c r="L4299" s="7">
        <v>0.8</v>
      </c>
      <c r="M4299" s="8" t="s">
        <v>28</v>
      </c>
      <c r="N4299" s="8" t="s">
        <v>29</v>
      </c>
      <c r="O4299" s="8" t="s">
        <v>815</v>
      </c>
      <c r="P4299" s="5">
        <v>46081</v>
      </c>
      <c r="Q4299" s="9" t="s">
        <v>31</v>
      </c>
      <c r="R4299" s="9" t="s">
        <v>32</v>
      </c>
      <c r="S4299" s="9" t="s">
        <v>33</v>
      </c>
      <c r="T4299" s="9" t="s">
        <v>19975</v>
      </c>
      <c r="U4299" s="9">
        <v>90139</v>
      </c>
    </row>
    <row r="4300" spans="1:21" s="6" customFormat="1" ht="40.799999999999997" x14ac:dyDescent="0.3">
      <c r="A4300" s="8" t="s">
        <v>4610</v>
      </c>
      <c r="B4300" s="8" t="s">
        <v>19976</v>
      </c>
      <c r="C4300" s="8" t="s">
        <v>24</v>
      </c>
      <c r="D4300" s="8">
        <v>25188</v>
      </c>
      <c r="E4300" s="8" t="s">
        <v>19977</v>
      </c>
      <c r="F4300" s="8" t="s">
        <v>19978</v>
      </c>
      <c r="G4300" s="8" t="s">
        <v>19979</v>
      </c>
      <c r="H4300" s="8" t="s">
        <v>19979</v>
      </c>
      <c r="I4300" s="5">
        <v>43152</v>
      </c>
      <c r="J4300" s="5">
        <v>44733</v>
      </c>
      <c r="K4300" s="10">
        <v>120000</v>
      </c>
      <c r="L4300" s="7">
        <v>0.8</v>
      </c>
      <c r="M4300" s="8" t="s">
        <v>786</v>
      </c>
      <c r="N4300" s="8" t="s">
        <v>29</v>
      </c>
      <c r="O4300" s="8" t="s">
        <v>815</v>
      </c>
      <c r="P4300" s="5">
        <v>46081</v>
      </c>
      <c r="Q4300" s="9" t="s">
        <v>31</v>
      </c>
      <c r="R4300" s="9" t="s">
        <v>50</v>
      </c>
      <c r="S4300" s="9" t="s">
        <v>787</v>
      </c>
      <c r="T4300" s="9" t="s">
        <v>19980</v>
      </c>
      <c r="U4300" s="9">
        <v>95129</v>
      </c>
    </row>
    <row r="4301" spans="1:21" s="6" customFormat="1" ht="40.799999999999997" x14ac:dyDescent="0.3">
      <c r="A4301" s="8" t="s">
        <v>4610</v>
      </c>
      <c r="B4301" s="8" t="s">
        <v>19981</v>
      </c>
      <c r="C4301" s="8" t="s">
        <v>24</v>
      </c>
      <c r="D4301" s="8">
        <v>25189</v>
      </c>
      <c r="E4301" s="8" t="s">
        <v>19982</v>
      </c>
      <c r="F4301" s="8" t="s">
        <v>19983</v>
      </c>
      <c r="G4301" s="8" t="s">
        <v>19984</v>
      </c>
      <c r="H4301" s="8" t="s">
        <v>19984</v>
      </c>
      <c r="I4301" s="5">
        <v>43152</v>
      </c>
      <c r="J4301" s="5">
        <v>44733</v>
      </c>
      <c r="K4301" s="10">
        <v>120000</v>
      </c>
      <c r="L4301" s="7">
        <v>0.8</v>
      </c>
      <c r="M4301" s="8" t="s">
        <v>786</v>
      </c>
      <c r="N4301" s="8" t="s">
        <v>29</v>
      </c>
      <c r="O4301" s="8" t="s">
        <v>815</v>
      </c>
      <c r="P4301" s="5">
        <v>46081</v>
      </c>
      <c r="Q4301" s="9" t="s">
        <v>31</v>
      </c>
      <c r="R4301" s="9" t="s">
        <v>50</v>
      </c>
      <c r="S4301" s="9" t="s">
        <v>787</v>
      </c>
      <c r="T4301" s="9" t="s">
        <v>19985</v>
      </c>
      <c r="U4301" s="9">
        <v>95129</v>
      </c>
    </row>
    <row r="4302" spans="1:21" s="6" customFormat="1" ht="40.799999999999997" x14ac:dyDescent="0.3">
      <c r="A4302" s="8" t="s">
        <v>4610</v>
      </c>
      <c r="B4302" s="8" t="s">
        <v>19986</v>
      </c>
      <c r="C4302" s="8" t="s">
        <v>24</v>
      </c>
      <c r="D4302" s="8">
        <v>25190</v>
      </c>
      <c r="E4302" s="8" t="s">
        <v>19987</v>
      </c>
      <c r="F4302" s="8" t="s">
        <v>19988</v>
      </c>
      <c r="G4302" s="8" t="s">
        <v>19989</v>
      </c>
      <c r="H4302" s="8" t="s">
        <v>19990</v>
      </c>
      <c r="I4302" s="5">
        <v>43152</v>
      </c>
      <c r="J4302" s="5">
        <v>44733</v>
      </c>
      <c r="K4302" s="10">
        <v>100512</v>
      </c>
      <c r="L4302" s="7">
        <v>0.8</v>
      </c>
      <c r="M4302" s="8" t="s">
        <v>786</v>
      </c>
      <c r="N4302" s="8" t="s">
        <v>29</v>
      </c>
      <c r="O4302" s="8" t="s">
        <v>815</v>
      </c>
      <c r="P4302" s="5">
        <v>46081</v>
      </c>
      <c r="Q4302" s="9" t="s">
        <v>31</v>
      </c>
      <c r="R4302" s="9" t="s">
        <v>50</v>
      </c>
      <c r="S4302" s="9" t="s">
        <v>787</v>
      </c>
      <c r="T4302" s="9" t="s">
        <v>19991</v>
      </c>
      <c r="U4302" s="9">
        <v>95100</v>
      </c>
    </row>
    <row r="4303" spans="1:21" s="6" customFormat="1" ht="102" x14ac:dyDescent="0.3">
      <c r="A4303" s="8" t="s">
        <v>1156</v>
      </c>
      <c r="B4303" s="8" t="s">
        <v>43</v>
      </c>
      <c r="C4303" s="8" t="s">
        <v>24</v>
      </c>
      <c r="D4303" s="8">
        <v>25203</v>
      </c>
      <c r="E4303" s="8" t="s">
        <v>19992</v>
      </c>
      <c r="F4303" s="8" t="s">
        <v>45</v>
      </c>
      <c r="G4303" s="8" t="s">
        <v>19993</v>
      </c>
      <c r="H4303" s="8" t="s">
        <v>19994</v>
      </c>
      <c r="I4303" s="5">
        <v>44001</v>
      </c>
      <c r="J4303" s="5">
        <v>46114</v>
      </c>
      <c r="K4303" s="10">
        <v>3342671.42</v>
      </c>
      <c r="L4303" s="7">
        <v>0.8</v>
      </c>
      <c r="M4303" s="8" t="s">
        <v>263</v>
      </c>
      <c r="N4303" s="8" t="s">
        <v>29</v>
      </c>
      <c r="O4303" s="8" t="s">
        <v>12401</v>
      </c>
      <c r="P4303" s="5">
        <v>46081</v>
      </c>
      <c r="Q4303" s="9" t="s">
        <v>725</v>
      </c>
      <c r="R4303" s="9" t="s">
        <v>19995</v>
      </c>
      <c r="S4303" s="9" t="s">
        <v>940</v>
      </c>
      <c r="T4303" s="9" t="s">
        <v>1160</v>
      </c>
      <c r="U4303" s="9" t="s">
        <v>35</v>
      </c>
    </row>
    <row r="4304" spans="1:21" s="6" customFormat="1" ht="30.6" x14ac:dyDescent="0.3">
      <c r="A4304" s="8" t="s">
        <v>12793</v>
      </c>
      <c r="B4304" s="8" t="s">
        <v>18588</v>
      </c>
      <c r="C4304" s="8" t="s">
        <v>24</v>
      </c>
      <c r="D4304" s="8">
        <v>25211</v>
      </c>
      <c r="E4304" s="8" t="s">
        <v>19996</v>
      </c>
      <c r="F4304" s="8" t="s">
        <v>18590</v>
      </c>
      <c r="G4304" s="8" t="s">
        <v>19997</v>
      </c>
      <c r="H4304" s="8" t="s">
        <v>19998</v>
      </c>
      <c r="I4304" s="5">
        <v>43944</v>
      </c>
      <c r="J4304" s="5">
        <v>45869</v>
      </c>
      <c r="K4304" s="10">
        <v>284557</v>
      </c>
      <c r="L4304" s="7">
        <v>0.8</v>
      </c>
      <c r="M4304" s="8" t="s">
        <v>1915</v>
      </c>
      <c r="N4304" s="8" t="s">
        <v>29</v>
      </c>
      <c r="O4304" s="8" t="s">
        <v>12798</v>
      </c>
      <c r="P4304" s="5">
        <v>46081</v>
      </c>
      <c r="Q4304" s="9" t="s">
        <v>31</v>
      </c>
      <c r="R4304" s="9" t="s">
        <v>662</v>
      </c>
      <c r="S4304" s="9" t="s">
        <v>1916</v>
      </c>
      <c r="T4304" s="9" t="s">
        <v>19999</v>
      </c>
      <c r="U4304" s="9">
        <v>97015</v>
      </c>
    </row>
    <row r="4305" spans="1:21" s="6" customFormat="1" ht="20.399999999999999" x14ac:dyDescent="0.3">
      <c r="A4305" s="8" t="s">
        <v>12793</v>
      </c>
      <c r="B4305" s="8" t="s">
        <v>20000</v>
      </c>
      <c r="C4305" s="8" t="s">
        <v>24</v>
      </c>
      <c r="D4305" s="8">
        <v>25214</v>
      </c>
      <c r="E4305" s="8" t="s">
        <v>20001</v>
      </c>
      <c r="F4305" s="8" t="s">
        <v>20002</v>
      </c>
      <c r="G4305" s="8" t="s">
        <v>20003</v>
      </c>
      <c r="H4305" s="8" t="s">
        <v>20004</v>
      </c>
      <c r="I4305" s="5">
        <v>43936</v>
      </c>
      <c r="J4305" s="5">
        <v>45869</v>
      </c>
      <c r="K4305" s="10">
        <v>800000</v>
      </c>
      <c r="L4305" s="7">
        <v>0.8</v>
      </c>
      <c r="M4305" s="8" t="s">
        <v>28</v>
      </c>
      <c r="N4305" s="8" t="s">
        <v>29</v>
      </c>
      <c r="O4305" s="8" t="s">
        <v>12798</v>
      </c>
      <c r="P4305" s="5">
        <v>46081</v>
      </c>
      <c r="Q4305" s="9" t="s">
        <v>31</v>
      </c>
      <c r="R4305" s="9" t="s">
        <v>382</v>
      </c>
      <c r="S4305" s="9" t="s">
        <v>33</v>
      </c>
      <c r="T4305" s="9" t="s">
        <v>20005</v>
      </c>
      <c r="U4305" s="9">
        <v>90133</v>
      </c>
    </row>
    <row r="4306" spans="1:21" s="6" customFormat="1" ht="20.399999999999999" x14ac:dyDescent="0.3">
      <c r="A4306" s="8" t="s">
        <v>12793</v>
      </c>
      <c r="B4306" s="8" t="s">
        <v>20006</v>
      </c>
      <c r="C4306" s="8" t="s">
        <v>24</v>
      </c>
      <c r="D4306" s="8">
        <v>25217</v>
      </c>
      <c r="E4306" s="8" t="s">
        <v>20007</v>
      </c>
      <c r="F4306" s="8" t="s">
        <v>20008</v>
      </c>
      <c r="G4306" s="8" t="s">
        <v>20009</v>
      </c>
      <c r="H4306" s="8" t="s">
        <v>20010</v>
      </c>
      <c r="I4306" s="5">
        <v>43752</v>
      </c>
      <c r="J4306" s="5">
        <v>45198</v>
      </c>
      <c r="K4306" s="10">
        <v>799619.13</v>
      </c>
      <c r="L4306" s="7">
        <v>0.8</v>
      </c>
      <c r="M4306" s="8" t="s">
        <v>2315</v>
      </c>
      <c r="N4306" s="8" t="s">
        <v>29</v>
      </c>
      <c r="O4306" s="8" t="s">
        <v>12798</v>
      </c>
      <c r="P4306" s="5">
        <v>46081</v>
      </c>
      <c r="Q4306" s="9" t="s">
        <v>31</v>
      </c>
      <c r="R4306" s="9" t="s">
        <v>404</v>
      </c>
      <c r="S4306" s="9" t="s">
        <v>2316</v>
      </c>
      <c r="T4306" s="9" t="s">
        <v>20011</v>
      </c>
      <c r="U4306" s="9">
        <v>98071</v>
      </c>
    </row>
    <row r="4307" spans="1:21" s="6" customFormat="1" ht="51" x14ac:dyDescent="0.3">
      <c r="A4307" s="8" t="s">
        <v>12793</v>
      </c>
      <c r="B4307" s="8" t="s">
        <v>20012</v>
      </c>
      <c r="C4307" s="8" t="s">
        <v>24</v>
      </c>
      <c r="D4307" s="8">
        <v>25218</v>
      </c>
      <c r="E4307" s="8" t="s">
        <v>20013</v>
      </c>
      <c r="F4307" s="8" t="s">
        <v>20014</v>
      </c>
      <c r="G4307" s="8" t="s">
        <v>20012</v>
      </c>
      <c r="H4307" s="8" t="s">
        <v>20015</v>
      </c>
      <c r="I4307" s="5">
        <v>43944</v>
      </c>
      <c r="J4307" s="5">
        <v>45107</v>
      </c>
      <c r="K4307" s="10">
        <v>621850.06000000006</v>
      </c>
      <c r="L4307" s="7">
        <v>0.8</v>
      </c>
      <c r="M4307" s="8" t="s">
        <v>2315</v>
      </c>
      <c r="N4307" s="8" t="s">
        <v>29</v>
      </c>
      <c r="O4307" s="8" t="s">
        <v>12798</v>
      </c>
      <c r="P4307" s="5">
        <v>46081</v>
      </c>
      <c r="Q4307" s="9" t="s">
        <v>31</v>
      </c>
      <c r="R4307" s="9" t="s">
        <v>404</v>
      </c>
      <c r="S4307" s="9" t="s">
        <v>2316</v>
      </c>
      <c r="T4307" s="9" t="s">
        <v>20016</v>
      </c>
      <c r="U4307" s="9">
        <v>98071</v>
      </c>
    </row>
    <row r="4308" spans="1:21" s="6" customFormat="1" ht="40.799999999999997" x14ac:dyDescent="0.3">
      <c r="A4308" s="8" t="s">
        <v>12793</v>
      </c>
      <c r="B4308" s="8" t="s">
        <v>4303</v>
      </c>
      <c r="C4308" s="8" t="s">
        <v>24</v>
      </c>
      <c r="D4308" s="8">
        <v>25219</v>
      </c>
      <c r="E4308" s="8" t="s">
        <v>20017</v>
      </c>
      <c r="F4308" s="8" t="s">
        <v>4305</v>
      </c>
      <c r="G4308" s="8" t="s">
        <v>4306</v>
      </c>
      <c r="H4308" s="8" t="s">
        <v>20018</v>
      </c>
      <c r="I4308" s="5">
        <v>43936</v>
      </c>
      <c r="J4308" s="5">
        <v>45869</v>
      </c>
      <c r="K4308" s="10">
        <v>594544.78</v>
      </c>
      <c r="L4308" s="7">
        <v>0.8</v>
      </c>
      <c r="M4308" s="8" t="s">
        <v>4308</v>
      </c>
      <c r="N4308" s="8" t="s">
        <v>29</v>
      </c>
      <c r="O4308" s="8" t="s">
        <v>12798</v>
      </c>
      <c r="P4308" s="5">
        <v>46081</v>
      </c>
      <c r="Q4308" s="9" t="s">
        <v>31</v>
      </c>
      <c r="R4308" s="9" t="s">
        <v>391</v>
      </c>
      <c r="S4308" s="9" t="s">
        <v>4309</v>
      </c>
      <c r="T4308" s="9" t="s">
        <v>20019</v>
      </c>
      <c r="U4308" s="9">
        <v>92010</v>
      </c>
    </row>
    <row r="4309" spans="1:21" s="6" customFormat="1" ht="51" x14ac:dyDescent="0.3">
      <c r="A4309" s="8" t="s">
        <v>12793</v>
      </c>
      <c r="B4309" s="8" t="s">
        <v>20020</v>
      </c>
      <c r="C4309" s="8" t="s">
        <v>24</v>
      </c>
      <c r="D4309" s="8">
        <v>25220</v>
      </c>
      <c r="E4309" s="8" t="s">
        <v>20021</v>
      </c>
      <c r="F4309" s="8" t="s">
        <v>20022</v>
      </c>
      <c r="G4309" s="8" t="s">
        <v>20020</v>
      </c>
      <c r="H4309" s="8" t="s">
        <v>20023</v>
      </c>
      <c r="I4309" s="5">
        <v>43936</v>
      </c>
      <c r="J4309" s="5">
        <v>45869</v>
      </c>
      <c r="K4309" s="10">
        <v>249579.53</v>
      </c>
      <c r="L4309" s="7">
        <v>0.8</v>
      </c>
      <c r="M4309" s="8" t="s">
        <v>4308</v>
      </c>
      <c r="N4309" s="8" t="s">
        <v>29</v>
      </c>
      <c r="O4309" s="8" t="s">
        <v>12798</v>
      </c>
      <c r="P4309" s="5">
        <v>46081</v>
      </c>
      <c r="Q4309" s="9" t="s">
        <v>31</v>
      </c>
      <c r="R4309" s="9" t="s">
        <v>391</v>
      </c>
      <c r="S4309" s="9" t="s">
        <v>4309</v>
      </c>
      <c r="T4309" s="9" t="s">
        <v>20024</v>
      </c>
      <c r="U4309" s="9">
        <v>92010</v>
      </c>
    </row>
    <row r="4310" spans="1:21" s="6" customFormat="1" ht="40.799999999999997" x14ac:dyDescent="0.3">
      <c r="A4310" s="8" t="s">
        <v>12793</v>
      </c>
      <c r="B4310" s="8" t="s">
        <v>20025</v>
      </c>
      <c r="C4310" s="8" t="s">
        <v>24</v>
      </c>
      <c r="D4310" s="8">
        <v>25221</v>
      </c>
      <c r="E4310" s="8" t="s">
        <v>20026</v>
      </c>
      <c r="F4310" s="8" t="s">
        <v>20027</v>
      </c>
      <c r="G4310" s="8" t="s">
        <v>20025</v>
      </c>
      <c r="H4310" s="8" t="s">
        <v>20028</v>
      </c>
      <c r="I4310" s="5">
        <v>43936</v>
      </c>
      <c r="J4310" s="5">
        <v>45869</v>
      </c>
      <c r="K4310" s="10">
        <v>795400</v>
      </c>
      <c r="L4310" s="7">
        <v>0.8</v>
      </c>
      <c r="M4310" s="8" t="s">
        <v>48</v>
      </c>
      <c r="N4310" s="8" t="s">
        <v>29</v>
      </c>
      <c r="O4310" s="8" t="s">
        <v>12798</v>
      </c>
      <c r="P4310" s="5">
        <v>46081</v>
      </c>
      <c r="Q4310" s="9" t="s">
        <v>31</v>
      </c>
      <c r="R4310" s="9" t="s">
        <v>437</v>
      </c>
      <c r="S4310" s="9" t="s">
        <v>51</v>
      </c>
      <c r="T4310" s="9" t="s">
        <v>20029</v>
      </c>
      <c r="U4310" s="9">
        <v>95021</v>
      </c>
    </row>
    <row r="4311" spans="1:21" s="6" customFormat="1" ht="40.799999999999997" x14ac:dyDescent="0.3">
      <c r="A4311" s="8" t="s">
        <v>12793</v>
      </c>
      <c r="B4311" s="8" t="s">
        <v>20030</v>
      </c>
      <c r="C4311" s="8" t="s">
        <v>24</v>
      </c>
      <c r="D4311" s="8">
        <v>25223</v>
      </c>
      <c r="E4311" s="8" t="s">
        <v>20031</v>
      </c>
      <c r="F4311" s="8" t="s">
        <v>20032</v>
      </c>
      <c r="G4311" s="8" t="s">
        <v>20033</v>
      </c>
      <c r="H4311" s="8" t="s">
        <v>20034</v>
      </c>
      <c r="I4311" s="5">
        <v>43944</v>
      </c>
      <c r="J4311" s="5">
        <v>45869</v>
      </c>
      <c r="K4311" s="10">
        <v>90909.09</v>
      </c>
      <c r="L4311" s="7">
        <v>0.8</v>
      </c>
      <c r="M4311" s="8" t="s">
        <v>2367</v>
      </c>
      <c r="N4311" s="8" t="s">
        <v>29</v>
      </c>
      <c r="O4311" s="8" t="s">
        <v>12798</v>
      </c>
      <c r="P4311" s="5">
        <v>46081</v>
      </c>
      <c r="Q4311" s="9" t="s">
        <v>31</v>
      </c>
      <c r="R4311" s="9" t="s">
        <v>690</v>
      </c>
      <c r="S4311" s="9" t="s">
        <v>2368</v>
      </c>
      <c r="T4311" s="9" t="s">
        <v>20035</v>
      </c>
      <c r="U4311" s="9">
        <v>91017</v>
      </c>
    </row>
    <row r="4312" spans="1:21" s="6" customFormat="1" ht="20.399999999999999" x14ac:dyDescent="0.3">
      <c r="A4312" s="8" t="s">
        <v>12793</v>
      </c>
      <c r="B4312" s="8" t="s">
        <v>20036</v>
      </c>
      <c r="C4312" s="8" t="s">
        <v>24</v>
      </c>
      <c r="D4312" s="8">
        <v>25225</v>
      </c>
      <c r="E4312" s="8" t="s">
        <v>20037</v>
      </c>
      <c r="F4312" s="8" t="s">
        <v>20038</v>
      </c>
      <c r="G4312" s="8" t="s">
        <v>20036</v>
      </c>
      <c r="H4312" s="8" t="s">
        <v>20039</v>
      </c>
      <c r="I4312" s="5">
        <v>43944</v>
      </c>
      <c r="J4312" s="5">
        <v>45869</v>
      </c>
      <c r="K4312" s="10">
        <v>682979.92</v>
      </c>
      <c r="L4312" s="7">
        <v>0.8</v>
      </c>
      <c r="M4312" s="8" t="s">
        <v>1119</v>
      </c>
      <c r="N4312" s="8" t="s">
        <v>29</v>
      </c>
      <c r="O4312" s="8" t="s">
        <v>12798</v>
      </c>
      <c r="P4312" s="5">
        <v>46081</v>
      </c>
      <c r="Q4312" s="9" t="s">
        <v>31</v>
      </c>
      <c r="R4312" s="9" t="s">
        <v>662</v>
      </c>
      <c r="S4312" s="9" t="s">
        <v>1120</v>
      </c>
      <c r="T4312" s="9" t="s">
        <v>20040</v>
      </c>
      <c r="U4312" s="9">
        <v>97100</v>
      </c>
    </row>
    <row r="4313" spans="1:21" s="6" customFormat="1" ht="20.399999999999999" x14ac:dyDescent="0.3">
      <c r="A4313" s="8" t="s">
        <v>12793</v>
      </c>
      <c r="B4313" s="8" t="s">
        <v>20041</v>
      </c>
      <c r="C4313" s="8" t="s">
        <v>24</v>
      </c>
      <c r="D4313" s="8">
        <v>25226</v>
      </c>
      <c r="E4313" s="8" t="s">
        <v>20042</v>
      </c>
      <c r="F4313" s="8" t="s">
        <v>20043</v>
      </c>
      <c r="G4313" s="8" t="s">
        <v>20041</v>
      </c>
      <c r="H4313" s="8" t="s">
        <v>20015</v>
      </c>
      <c r="I4313" s="5">
        <v>43944</v>
      </c>
      <c r="J4313" s="5">
        <v>44701</v>
      </c>
      <c r="K4313" s="10">
        <v>299779.19</v>
      </c>
      <c r="L4313" s="7">
        <v>0.8</v>
      </c>
      <c r="M4313" s="8" t="s">
        <v>1119</v>
      </c>
      <c r="N4313" s="8" t="s">
        <v>29</v>
      </c>
      <c r="O4313" s="8" t="s">
        <v>12798</v>
      </c>
      <c r="P4313" s="5">
        <v>46081</v>
      </c>
      <c r="Q4313" s="9" t="s">
        <v>31</v>
      </c>
      <c r="R4313" s="9" t="s">
        <v>662</v>
      </c>
      <c r="S4313" s="9" t="s">
        <v>1120</v>
      </c>
      <c r="T4313" s="9" t="s">
        <v>20044</v>
      </c>
      <c r="U4313" s="9">
        <v>97100</v>
      </c>
    </row>
    <row r="4314" spans="1:21" s="6" customFormat="1" ht="20.399999999999999" x14ac:dyDescent="0.3">
      <c r="A4314" s="8" t="s">
        <v>12793</v>
      </c>
      <c r="B4314" s="8" t="s">
        <v>20045</v>
      </c>
      <c r="C4314" s="8" t="s">
        <v>24</v>
      </c>
      <c r="D4314" s="8">
        <v>25227</v>
      </c>
      <c r="E4314" s="8" t="s">
        <v>20046</v>
      </c>
      <c r="F4314" s="8" t="s">
        <v>20047</v>
      </c>
      <c r="G4314" s="8" t="s">
        <v>20048</v>
      </c>
      <c r="H4314" s="8" t="s">
        <v>20010</v>
      </c>
      <c r="I4314" s="5">
        <v>43944</v>
      </c>
      <c r="J4314" s="5">
        <v>45869</v>
      </c>
      <c r="K4314" s="10">
        <v>797589</v>
      </c>
      <c r="L4314" s="7">
        <v>0.8</v>
      </c>
      <c r="M4314" s="8" t="s">
        <v>1119</v>
      </c>
      <c r="N4314" s="8" t="s">
        <v>29</v>
      </c>
      <c r="O4314" s="8" t="s">
        <v>12798</v>
      </c>
      <c r="P4314" s="5">
        <v>46081</v>
      </c>
      <c r="Q4314" s="9" t="s">
        <v>31</v>
      </c>
      <c r="R4314" s="9" t="s">
        <v>662</v>
      </c>
      <c r="S4314" s="9" t="s">
        <v>1120</v>
      </c>
      <c r="T4314" s="9" t="s">
        <v>20049</v>
      </c>
      <c r="U4314" s="9">
        <v>97100</v>
      </c>
    </row>
    <row r="4315" spans="1:21" s="6" customFormat="1" ht="20.399999999999999" x14ac:dyDescent="0.3">
      <c r="A4315" s="8" t="s">
        <v>12793</v>
      </c>
      <c r="B4315" s="8" t="s">
        <v>20050</v>
      </c>
      <c r="C4315" s="8" t="s">
        <v>24</v>
      </c>
      <c r="D4315" s="8">
        <v>25228</v>
      </c>
      <c r="E4315" s="8" t="s">
        <v>20051</v>
      </c>
      <c r="F4315" s="8" t="s">
        <v>20052</v>
      </c>
      <c r="G4315" s="8" t="s">
        <v>20053</v>
      </c>
      <c r="H4315" s="8" t="s">
        <v>20015</v>
      </c>
      <c r="I4315" s="5">
        <v>43936</v>
      </c>
      <c r="J4315" s="5">
        <v>45869</v>
      </c>
      <c r="K4315" s="10">
        <v>205000</v>
      </c>
      <c r="L4315" s="7">
        <v>0.8</v>
      </c>
      <c r="M4315" s="8" t="s">
        <v>28</v>
      </c>
      <c r="N4315" s="8" t="s">
        <v>29</v>
      </c>
      <c r="O4315" s="8" t="s">
        <v>12798</v>
      </c>
      <c r="P4315" s="5">
        <v>46081</v>
      </c>
      <c r="Q4315" s="9" t="s">
        <v>31</v>
      </c>
      <c r="R4315" s="9" t="s">
        <v>382</v>
      </c>
      <c r="S4315" s="9" t="s">
        <v>33</v>
      </c>
      <c r="T4315" s="9" t="s">
        <v>20054</v>
      </c>
      <c r="U4315" s="9">
        <v>90143</v>
      </c>
    </row>
    <row r="4316" spans="1:21" s="6" customFormat="1" ht="51" x14ac:dyDescent="0.3">
      <c r="A4316" s="8" t="s">
        <v>12793</v>
      </c>
      <c r="B4316" s="8" t="s">
        <v>20055</v>
      </c>
      <c r="C4316" s="8" t="s">
        <v>24</v>
      </c>
      <c r="D4316" s="8">
        <v>25229</v>
      </c>
      <c r="E4316" s="8" t="s">
        <v>20056</v>
      </c>
      <c r="F4316" s="8" t="s">
        <v>20057</v>
      </c>
      <c r="G4316" s="8" t="s">
        <v>20058</v>
      </c>
      <c r="H4316" s="8" t="s">
        <v>20059</v>
      </c>
      <c r="I4316" s="5">
        <v>43944</v>
      </c>
      <c r="J4316" s="5">
        <v>45869</v>
      </c>
      <c r="K4316" s="10">
        <v>723669.54</v>
      </c>
      <c r="L4316" s="7">
        <v>0.8</v>
      </c>
      <c r="M4316" s="8" t="s">
        <v>3074</v>
      </c>
      <c r="N4316" s="8" t="s">
        <v>29</v>
      </c>
      <c r="O4316" s="8" t="s">
        <v>12798</v>
      </c>
      <c r="P4316" s="5">
        <v>46081</v>
      </c>
      <c r="Q4316" s="9" t="s">
        <v>31</v>
      </c>
      <c r="R4316" s="9" t="s">
        <v>662</v>
      </c>
      <c r="S4316" s="9" t="s">
        <v>3076</v>
      </c>
      <c r="T4316" s="9" t="s">
        <v>20060</v>
      </c>
      <c r="U4316" s="9">
        <v>97018</v>
      </c>
    </row>
    <row r="4317" spans="1:21" s="6" customFormat="1" ht="20.399999999999999" x14ac:dyDescent="0.3">
      <c r="A4317" s="8" t="s">
        <v>12793</v>
      </c>
      <c r="B4317" s="8" t="s">
        <v>20061</v>
      </c>
      <c r="C4317" s="8" t="s">
        <v>24</v>
      </c>
      <c r="D4317" s="8">
        <v>25230</v>
      </c>
      <c r="E4317" s="8" t="s">
        <v>20062</v>
      </c>
      <c r="F4317" s="8" t="s">
        <v>20063</v>
      </c>
      <c r="G4317" s="8" t="s">
        <v>20061</v>
      </c>
      <c r="H4317" s="8" t="s">
        <v>20015</v>
      </c>
      <c r="I4317" s="5">
        <v>43816</v>
      </c>
      <c r="J4317" s="5">
        <v>45868</v>
      </c>
      <c r="K4317" s="10">
        <v>799932</v>
      </c>
      <c r="L4317" s="7">
        <v>0.8</v>
      </c>
      <c r="M4317" s="8" t="s">
        <v>10230</v>
      </c>
      <c r="N4317" s="8" t="s">
        <v>29</v>
      </c>
      <c r="O4317" s="8" t="s">
        <v>12798</v>
      </c>
      <c r="P4317" s="5">
        <v>46081</v>
      </c>
      <c r="Q4317" s="9" t="s">
        <v>31</v>
      </c>
      <c r="R4317" s="9" t="s">
        <v>404</v>
      </c>
      <c r="S4317" s="9" t="s">
        <v>10231</v>
      </c>
      <c r="T4317" s="9" t="s">
        <v>20064</v>
      </c>
      <c r="U4317" s="9">
        <v>98060</v>
      </c>
    </row>
    <row r="4318" spans="1:21" s="6" customFormat="1" ht="61.2" x14ac:dyDescent="0.3">
      <c r="A4318" s="8" t="s">
        <v>12766</v>
      </c>
      <c r="B4318" s="8" t="s">
        <v>20065</v>
      </c>
      <c r="C4318" s="8" t="s">
        <v>24</v>
      </c>
      <c r="D4318" s="8">
        <v>25234</v>
      </c>
      <c r="E4318" s="8" t="s">
        <v>20066</v>
      </c>
      <c r="F4318" s="8" t="s">
        <v>20067</v>
      </c>
      <c r="G4318" s="8" t="s">
        <v>20068</v>
      </c>
      <c r="H4318" s="8" t="s">
        <v>20069</v>
      </c>
      <c r="I4318" s="5">
        <v>43311</v>
      </c>
      <c r="J4318" s="5">
        <v>44931</v>
      </c>
      <c r="K4318" s="10">
        <v>249946</v>
      </c>
      <c r="L4318" s="7">
        <v>0.8</v>
      </c>
      <c r="M4318" s="8" t="s">
        <v>5504</v>
      </c>
      <c r="N4318" s="8" t="s">
        <v>29</v>
      </c>
      <c r="O4318" s="8" t="s">
        <v>12772</v>
      </c>
      <c r="P4318" s="5">
        <v>46081</v>
      </c>
      <c r="Q4318" s="9" t="s">
        <v>31</v>
      </c>
      <c r="R4318" s="9" t="s">
        <v>437</v>
      </c>
      <c r="S4318" s="9" t="s">
        <v>5505</v>
      </c>
      <c r="T4318" s="9" t="s">
        <v>20070</v>
      </c>
      <c r="U4318" s="9">
        <v>95029</v>
      </c>
    </row>
    <row r="4319" spans="1:21" s="6" customFormat="1" ht="30.6" x14ac:dyDescent="0.3">
      <c r="A4319" s="8" t="s">
        <v>2534</v>
      </c>
      <c r="B4319" s="8" t="s">
        <v>43</v>
      </c>
      <c r="C4319" s="8" t="s">
        <v>24</v>
      </c>
      <c r="D4319" s="8">
        <v>25237</v>
      </c>
      <c r="E4319" s="8" t="s">
        <v>20071</v>
      </c>
      <c r="F4319" s="8" t="s">
        <v>45</v>
      </c>
      <c r="G4319" s="8" t="s">
        <v>20072</v>
      </c>
      <c r="H4319" s="8" t="s">
        <v>20073</v>
      </c>
      <c r="I4319" s="5">
        <v>44147</v>
      </c>
      <c r="J4319" s="5">
        <v>44597</v>
      </c>
      <c r="K4319" s="10">
        <v>870000</v>
      </c>
      <c r="L4319" s="7">
        <v>0.8</v>
      </c>
      <c r="M4319" s="8" t="s">
        <v>28</v>
      </c>
      <c r="N4319" s="8" t="s">
        <v>29</v>
      </c>
      <c r="O4319" s="8" t="s">
        <v>498</v>
      </c>
      <c r="P4319" s="5">
        <v>46081</v>
      </c>
      <c r="Q4319" s="9" t="s">
        <v>372</v>
      </c>
      <c r="R4319" s="9" t="s">
        <v>382</v>
      </c>
      <c r="S4319" s="9" t="s">
        <v>482</v>
      </c>
      <c r="T4319" s="9" t="s">
        <v>20074</v>
      </c>
      <c r="U4319" s="9"/>
    </row>
    <row r="4320" spans="1:21" s="6" customFormat="1" ht="30.6" x14ac:dyDescent="0.3">
      <c r="A4320" s="8" t="s">
        <v>12793</v>
      </c>
      <c r="B4320" s="8" t="s">
        <v>20075</v>
      </c>
      <c r="C4320" s="8" t="s">
        <v>24</v>
      </c>
      <c r="D4320" s="8">
        <v>25278</v>
      </c>
      <c r="E4320" s="8" t="s">
        <v>20076</v>
      </c>
      <c r="F4320" s="8" t="s">
        <v>20077</v>
      </c>
      <c r="G4320" s="8" t="s">
        <v>20078</v>
      </c>
      <c r="H4320" s="8" t="s">
        <v>20015</v>
      </c>
      <c r="I4320" s="5">
        <v>43223</v>
      </c>
      <c r="J4320" s="5">
        <v>45869</v>
      </c>
      <c r="K4320" s="10">
        <v>262500</v>
      </c>
      <c r="L4320" s="7">
        <v>0.8</v>
      </c>
      <c r="M4320" s="8" t="s">
        <v>28</v>
      </c>
      <c r="N4320" s="8" t="s">
        <v>29</v>
      </c>
      <c r="O4320" s="8" t="s">
        <v>12798</v>
      </c>
      <c r="P4320" s="5">
        <v>46081</v>
      </c>
      <c r="Q4320" s="9" t="s">
        <v>31</v>
      </c>
      <c r="R4320" s="9" t="s">
        <v>382</v>
      </c>
      <c r="S4320" s="9" t="s">
        <v>33</v>
      </c>
      <c r="T4320" s="9" t="s">
        <v>20079</v>
      </c>
      <c r="U4320" s="9">
        <v>90133</v>
      </c>
    </row>
    <row r="4321" spans="1:21" s="6" customFormat="1" ht="20.399999999999999" x14ac:dyDescent="0.3">
      <c r="A4321" s="8" t="s">
        <v>12793</v>
      </c>
      <c r="B4321" s="8" t="s">
        <v>20080</v>
      </c>
      <c r="C4321" s="8" t="s">
        <v>24</v>
      </c>
      <c r="D4321" s="8">
        <v>25279</v>
      </c>
      <c r="E4321" s="8" t="s">
        <v>20081</v>
      </c>
      <c r="F4321" s="8" t="s">
        <v>20082</v>
      </c>
      <c r="G4321" s="8" t="s">
        <v>20080</v>
      </c>
      <c r="H4321" s="8" t="s">
        <v>20015</v>
      </c>
      <c r="I4321" s="5">
        <v>43223</v>
      </c>
      <c r="J4321" s="5">
        <v>45868</v>
      </c>
      <c r="K4321" s="10">
        <v>800000</v>
      </c>
      <c r="L4321" s="7">
        <v>0.8</v>
      </c>
      <c r="M4321" s="8" t="s">
        <v>786</v>
      </c>
      <c r="N4321" s="8" t="s">
        <v>29</v>
      </c>
      <c r="O4321" s="8" t="s">
        <v>12798</v>
      </c>
      <c r="P4321" s="5">
        <v>46081</v>
      </c>
      <c r="Q4321" s="9" t="s">
        <v>31</v>
      </c>
      <c r="R4321" s="9" t="s">
        <v>437</v>
      </c>
      <c r="S4321" s="9" t="s">
        <v>787</v>
      </c>
      <c r="T4321" s="9" t="s">
        <v>20083</v>
      </c>
      <c r="U4321" s="9">
        <v>95131</v>
      </c>
    </row>
    <row r="4322" spans="1:21" s="6" customFormat="1" ht="30.6" x14ac:dyDescent="0.3">
      <c r="A4322" s="8" t="s">
        <v>12793</v>
      </c>
      <c r="B4322" s="8" t="s">
        <v>3456</v>
      </c>
      <c r="C4322" s="8" t="s">
        <v>24</v>
      </c>
      <c r="D4322" s="8">
        <v>25282</v>
      </c>
      <c r="E4322" s="8" t="s">
        <v>20084</v>
      </c>
      <c r="F4322" s="8" t="s">
        <v>3458</v>
      </c>
      <c r="G4322" s="8" t="s">
        <v>20085</v>
      </c>
      <c r="H4322" s="8" t="s">
        <v>20086</v>
      </c>
      <c r="I4322" s="5">
        <v>43980</v>
      </c>
      <c r="J4322" s="5">
        <v>45868</v>
      </c>
      <c r="K4322" s="10">
        <v>659421.93000000005</v>
      </c>
      <c r="L4322" s="7">
        <v>0.8</v>
      </c>
      <c r="M4322" s="8" t="s">
        <v>586</v>
      </c>
      <c r="N4322" s="8" t="s">
        <v>29</v>
      </c>
      <c r="O4322" s="8" t="s">
        <v>12798</v>
      </c>
      <c r="P4322" s="5">
        <v>46081</v>
      </c>
      <c r="Q4322" s="9" t="s">
        <v>31</v>
      </c>
      <c r="R4322" s="9" t="s">
        <v>373</v>
      </c>
      <c r="S4322" s="9" t="s">
        <v>588</v>
      </c>
      <c r="T4322" s="9" t="s">
        <v>20087</v>
      </c>
      <c r="U4322" s="9">
        <v>96100</v>
      </c>
    </row>
    <row r="4323" spans="1:21" s="6" customFormat="1" ht="30.6" x14ac:dyDescent="0.3">
      <c r="A4323" s="8" t="s">
        <v>12793</v>
      </c>
      <c r="B4323" s="8" t="s">
        <v>20088</v>
      </c>
      <c r="C4323" s="8" t="s">
        <v>24</v>
      </c>
      <c r="D4323" s="8">
        <v>25286</v>
      </c>
      <c r="E4323" s="8" t="s">
        <v>20089</v>
      </c>
      <c r="F4323" s="8" t="s">
        <v>20090</v>
      </c>
      <c r="G4323" s="8" t="s">
        <v>20088</v>
      </c>
      <c r="H4323" s="8" t="s">
        <v>20091</v>
      </c>
      <c r="I4323" s="5">
        <v>43994</v>
      </c>
      <c r="J4323" s="5">
        <v>44825</v>
      </c>
      <c r="K4323" s="10">
        <v>183545.26</v>
      </c>
      <c r="L4323" s="7">
        <v>0.8</v>
      </c>
      <c r="M4323" s="8" t="s">
        <v>28</v>
      </c>
      <c r="N4323" s="8" t="s">
        <v>29</v>
      </c>
      <c r="O4323" s="8" t="s">
        <v>12798</v>
      </c>
      <c r="P4323" s="5">
        <v>46081</v>
      </c>
      <c r="Q4323" s="9" t="s">
        <v>31</v>
      </c>
      <c r="R4323" s="9" t="s">
        <v>382</v>
      </c>
      <c r="S4323" s="9" t="s">
        <v>33</v>
      </c>
      <c r="T4323" s="9" t="s">
        <v>20092</v>
      </c>
      <c r="U4323" s="9">
        <v>90133</v>
      </c>
    </row>
    <row r="4324" spans="1:21" s="6" customFormat="1" ht="30.6" x14ac:dyDescent="0.3">
      <c r="A4324" s="8" t="s">
        <v>12793</v>
      </c>
      <c r="B4324" s="8" t="s">
        <v>15849</v>
      </c>
      <c r="C4324" s="8" t="s">
        <v>24</v>
      </c>
      <c r="D4324" s="8">
        <v>25291</v>
      </c>
      <c r="E4324" s="8" t="s">
        <v>20093</v>
      </c>
      <c r="F4324" s="8" t="s">
        <v>15851</v>
      </c>
      <c r="G4324" s="8" t="s">
        <v>20094</v>
      </c>
      <c r="H4324" s="8" t="s">
        <v>20095</v>
      </c>
      <c r="I4324" s="5">
        <v>43980</v>
      </c>
      <c r="J4324" s="5">
        <v>45868</v>
      </c>
      <c r="K4324" s="10">
        <v>290000</v>
      </c>
      <c r="L4324" s="7">
        <v>0.8</v>
      </c>
      <c r="M4324" s="8" t="s">
        <v>4466</v>
      </c>
      <c r="N4324" s="8" t="s">
        <v>29</v>
      </c>
      <c r="O4324" s="8" t="s">
        <v>12798</v>
      </c>
      <c r="P4324" s="5">
        <v>46081</v>
      </c>
      <c r="Q4324" s="9" t="s">
        <v>31</v>
      </c>
      <c r="R4324" s="9" t="s">
        <v>382</v>
      </c>
      <c r="S4324" s="9" t="s">
        <v>4467</v>
      </c>
      <c r="T4324" s="9" t="s">
        <v>20096</v>
      </c>
      <c r="U4324" s="9">
        <v>90034</v>
      </c>
    </row>
    <row r="4325" spans="1:21" s="6" customFormat="1" ht="30.6" x14ac:dyDescent="0.3">
      <c r="A4325" s="8" t="s">
        <v>12793</v>
      </c>
      <c r="B4325" s="8" t="s">
        <v>18116</v>
      </c>
      <c r="C4325" s="8" t="s">
        <v>24</v>
      </c>
      <c r="D4325" s="8">
        <v>25293</v>
      </c>
      <c r="E4325" s="8" t="s">
        <v>20097</v>
      </c>
      <c r="F4325" s="8" t="s">
        <v>18118</v>
      </c>
      <c r="G4325" s="8" t="s">
        <v>18116</v>
      </c>
      <c r="H4325" s="8" t="s">
        <v>20098</v>
      </c>
      <c r="I4325" s="5">
        <v>43994</v>
      </c>
      <c r="J4325" s="5">
        <v>45868</v>
      </c>
      <c r="K4325" s="10">
        <v>800000</v>
      </c>
      <c r="L4325" s="7">
        <v>0.8</v>
      </c>
      <c r="M4325" s="8" t="s">
        <v>786</v>
      </c>
      <c r="N4325" s="8" t="s">
        <v>29</v>
      </c>
      <c r="O4325" s="8" t="s">
        <v>12798</v>
      </c>
      <c r="P4325" s="5">
        <v>46081</v>
      </c>
      <c r="Q4325" s="9" t="s">
        <v>31</v>
      </c>
      <c r="R4325" s="9" t="s">
        <v>437</v>
      </c>
      <c r="S4325" s="9" t="s">
        <v>787</v>
      </c>
      <c r="T4325" s="9" t="s">
        <v>19172</v>
      </c>
      <c r="U4325" s="9">
        <v>95126</v>
      </c>
    </row>
    <row r="4326" spans="1:21" s="6" customFormat="1" ht="30.6" x14ac:dyDescent="0.3">
      <c r="A4326" s="8" t="s">
        <v>12793</v>
      </c>
      <c r="B4326" s="8" t="s">
        <v>16115</v>
      </c>
      <c r="C4326" s="8" t="s">
        <v>24</v>
      </c>
      <c r="D4326" s="8">
        <v>25356</v>
      </c>
      <c r="E4326" s="8" t="s">
        <v>20099</v>
      </c>
      <c r="F4326" s="8" t="s">
        <v>16117</v>
      </c>
      <c r="G4326" s="8" t="s">
        <v>20100</v>
      </c>
      <c r="H4326" s="8" t="s">
        <v>20101</v>
      </c>
      <c r="I4326" s="5">
        <v>44008</v>
      </c>
      <c r="J4326" s="5">
        <v>45868</v>
      </c>
      <c r="K4326" s="10">
        <v>799570.88</v>
      </c>
      <c r="L4326" s="7">
        <v>0.8</v>
      </c>
      <c r="M4326" s="8" t="s">
        <v>2487</v>
      </c>
      <c r="N4326" s="8" t="s">
        <v>29</v>
      </c>
      <c r="O4326" s="8" t="s">
        <v>12798</v>
      </c>
      <c r="P4326" s="5">
        <v>46081</v>
      </c>
      <c r="Q4326" s="9" t="s">
        <v>31</v>
      </c>
      <c r="R4326" s="9" t="s">
        <v>404</v>
      </c>
      <c r="S4326" s="9" t="s">
        <v>2488</v>
      </c>
      <c r="T4326" s="9" t="s">
        <v>20102</v>
      </c>
      <c r="U4326" s="9">
        <v>98057</v>
      </c>
    </row>
    <row r="4327" spans="1:21" s="6" customFormat="1" ht="51" x14ac:dyDescent="0.3">
      <c r="A4327" s="8" t="s">
        <v>13021</v>
      </c>
      <c r="B4327" s="8" t="s">
        <v>7627</v>
      </c>
      <c r="C4327" s="8" t="s">
        <v>24</v>
      </c>
      <c r="D4327" s="8">
        <v>25433</v>
      </c>
      <c r="E4327" s="8" t="s">
        <v>20103</v>
      </c>
      <c r="F4327" s="8" t="s">
        <v>7629</v>
      </c>
      <c r="G4327" s="8" t="s">
        <v>20104</v>
      </c>
      <c r="H4327" s="8" t="s">
        <v>20105</v>
      </c>
      <c r="I4327" s="5">
        <v>42452</v>
      </c>
      <c r="J4327" s="5">
        <v>44834</v>
      </c>
      <c r="K4327" s="10">
        <v>2371117.67</v>
      </c>
      <c r="L4327" s="7">
        <v>0.8</v>
      </c>
      <c r="M4327" s="8" t="s">
        <v>3196</v>
      </c>
      <c r="N4327" s="8" t="s">
        <v>29</v>
      </c>
      <c r="O4327" s="8" t="s">
        <v>1535</v>
      </c>
      <c r="P4327" s="5">
        <v>46081</v>
      </c>
      <c r="Q4327" s="9" t="s">
        <v>31</v>
      </c>
      <c r="R4327" s="9" t="s">
        <v>587</v>
      </c>
      <c r="S4327" s="9" t="s">
        <v>3197</v>
      </c>
      <c r="T4327" s="9" t="s">
        <v>20106</v>
      </c>
      <c r="U4327" s="9">
        <v>96017</v>
      </c>
    </row>
    <row r="4328" spans="1:21" s="6" customFormat="1" ht="30.6" x14ac:dyDescent="0.3">
      <c r="A4328" s="8" t="s">
        <v>547</v>
      </c>
      <c r="B4328" s="8" t="s">
        <v>43</v>
      </c>
      <c r="C4328" s="8" t="s">
        <v>24</v>
      </c>
      <c r="D4328" s="8">
        <v>25456</v>
      </c>
      <c r="E4328" s="8" t="s">
        <v>20107</v>
      </c>
      <c r="F4328" s="8" t="s">
        <v>45</v>
      </c>
      <c r="G4328" s="8" t="s">
        <v>20108</v>
      </c>
      <c r="H4328" s="8" t="s">
        <v>20109</v>
      </c>
      <c r="I4328" s="5">
        <v>44034</v>
      </c>
      <c r="J4328" s="5">
        <v>44195</v>
      </c>
      <c r="K4328" s="10">
        <v>480297.77</v>
      </c>
      <c r="L4328" s="7">
        <v>0.8</v>
      </c>
      <c r="M4328" s="8" t="s">
        <v>263</v>
      </c>
      <c r="N4328" s="8" t="s">
        <v>29</v>
      </c>
      <c r="O4328" s="8" t="s">
        <v>552</v>
      </c>
      <c r="P4328" s="5">
        <v>46081</v>
      </c>
      <c r="Q4328" s="9" t="s">
        <v>31</v>
      </c>
      <c r="R4328" s="9" t="s">
        <v>265</v>
      </c>
      <c r="S4328" s="9" t="s">
        <v>266</v>
      </c>
      <c r="T4328" s="9" t="s">
        <v>34</v>
      </c>
      <c r="U4328" s="9" t="s">
        <v>35</v>
      </c>
    </row>
    <row r="4329" spans="1:21" s="6" customFormat="1" ht="51" x14ac:dyDescent="0.3">
      <c r="A4329" s="8" t="s">
        <v>1528</v>
      </c>
      <c r="B4329" s="8" t="s">
        <v>20110</v>
      </c>
      <c r="C4329" s="8" t="s">
        <v>24</v>
      </c>
      <c r="D4329" s="8">
        <v>25539</v>
      </c>
      <c r="E4329" s="8" t="s">
        <v>20111</v>
      </c>
      <c r="F4329" s="8" t="s">
        <v>20112</v>
      </c>
      <c r="G4329" s="8" t="s">
        <v>20113</v>
      </c>
      <c r="H4329" s="8" t="s">
        <v>20114</v>
      </c>
      <c r="I4329" s="5">
        <v>43234</v>
      </c>
      <c r="J4329" s="5">
        <v>45082</v>
      </c>
      <c r="K4329" s="10">
        <v>384774.07</v>
      </c>
      <c r="L4329" s="7">
        <v>0.8</v>
      </c>
      <c r="M4329" s="8" t="s">
        <v>28</v>
      </c>
      <c r="N4329" s="8" t="s">
        <v>29</v>
      </c>
      <c r="O4329" s="8" t="s">
        <v>1535</v>
      </c>
      <c r="P4329" s="5">
        <v>46081</v>
      </c>
      <c r="Q4329" s="9" t="s">
        <v>31</v>
      </c>
      <c r="R4329" s="9" t="s">
        <v>32</v>
      </c>
      <c r="S4329" s="9" t="s">
        <v>33</v>
      </c>
      <c r="T4329" s="9" t="s">
        <v>20115</v>
      </c>
      <c r="U4329" s="9">
        <v>90133</v>
      </c>
    </row>
    <row r="4330" spans="1:21" s="6" customFormat="1" ht="30.6" x14ac:dyDescent="0.3">
      <c r="A4330" s="8" t="s">
        <v>547</v>
      </c>
      <c r="B4330" s="8" t="s">
        <v>43</v>
      </c>
      <c r="C4330" s="8" t="s">
        <v>24</v>
      </c>
      <c r="D4330" s="8">
        <v>25572</v>
      </c>
      <c r="E4330" s="8" t="s">
        <v>20116</v>
      </c>
      <c r="F4330" s="8" t="s">
        <v>791</v>
      </c>
      <c r="G4330" s="8" t="s">
        <v>20117</v>
      </c>
      <c r="H4330" s="8" t="s">
        <v>20118</v>
      </c>
      <c r="I4330" s="5">
        <v>44034</v>
      </c>
      <c r="J4330" s="5">
        <v>44128</v>
      </c>
      <c r="K4330" s="10">
        <v>1114337.08</v>
      </c>
      <c r="L4330" s="7">
        <v>0.8</v>
      </c>
      <c r="M4330" s="8" t="s">
        <v>551</v>
      </c>
      <c r="N4330" s="8" t="s">
        <v>29</v>
      </c>
      <c r="O4330" s="8" t="s">
        <v>552</v>
      </c>
      <c r="P4330" s="5">
        <v>46081</v>
      </c>
      <c r="Q4330" s="9" t="s">
        <v>553</v>
      </c>
      <c r="R4330" s="9" t="s">
        <v>265</v>
      </c>
      <c r="S4330" s="9" t="s">
        <v>266</v>
      </c>
      <c r="T4330" s="9" t="s">
        <v>34</v>
      </c>
      <c r="U4330" s="9" t="s">
        <v>35</v>
      </c>
    </row>
    <row r="4331" spans="1:21" s="6" customFormat="1" ht="20.399999999999999" x14ac:dyDescent="0.3">
      <c r="A4331" s="8" t="s">
        <v>547</v>
      </c>
      <c r="B4331" s="8" t="s">
        <v>43</v>
      </c>
      <c r="C4331" s="8" t="s">
        <v>24</v>
      </c>
      <c r="D4331" s="8">
        <v>25573</v>
      </c>
      <c r="E4331" s="8" t="s">
        <v>20119</v>
      </c>
      <c r="F4331" s="8" t="s">
        <v>45</v>
      </c>
      <c r="G4331" s="8" t="s">
        <v>20120</v>
      </c>
      <c r="H4331" s="8" t="s">
        <v>20121</v>
      </c>
      <c r="I4331" s="5">
        <v>43696</v>
      </c>
      <c r="J4331" s="5">
        <v>44188</v>
      </c>
      <c r="K4331" s="10">
        <v>236339.6</v>
      </c>
      <c r="L4331" s="7">
        <v>0.8</v>
      </c>
      <c r="M4331" s="8" t="s">
        <v>263</v>
      </c>
      <c r="N4331" s="8" t="s">
        <v>29</v>
      </c>
      <c r="O4331" s="8" t="s">
        <v>552</v>
      </c>
      <c r="P4331" s="5">
        <v>46081</v>
      </c>
      <c r="Q4331" s="9" t="s">
        <v>31</v>
      </c>
      <c r="R4331" s="9" t="s">
        <v>265</v>
      </c>
      <c r="S4331" s="9" t="s">
        <v>266</v>
      </c>
      <c r="T4331" s="9" t="s">
        <v>34</v>
      </c>
      <c r="U4331" s="9" t="s">
        <v>35</v>
      </c>
    </row>
    <row r="4332" spans="1:21" s="6" customFormat="1" ht="30.6" x14ac:dyDescent="0.3">
      <c r="A4332" s="8" t="s">
        <v>547</v>
      </c>
      <c r="B4332" s="8" t="s">
        <v>43</v>
      </c>
      <c r="C4332" s="8" t="s">
        <v>24</v>
      </c>
      <c r="D4332" s="8">
        <v>25574</v>
      </c>
      <c r="E4332" s="8" t="s">
        <v>20122</v>
      </c>
      <c r="F4332" s="8" t="s">
        <v>791</v>
      </c>
      <c r="G4332" s="8" t="s">
        <v>20123</v>
      </c>
      <c r="H4332" s="8" t="s">
        <v>20124</v>
      </c>
      <c r="I4332" s="5">
        <v>44034</v>
      </c>
      <c r="J4332" s="5">
        <v>44058</v>
      </c>
      <c r="K4332" s="10">
        <v>256197.77</v>
      </c>
      <c r="L4332" s="7">
        <v>0.8</v>
      </c>
      <c r="M4332" s="8" t="s">
        <v>551</v>
      </c>
      <c r="N4332" s="8" t="s">
        <v>29</v>
      </c>
      <c r="O4332" s="8" t="s">
        <v>552</v>
      </c>
      <c r="P4332" s="5">
        <v>46081</v>
      </c>
      <c r="Q4332" s="9" t="s">
        <v>553</v>
      </c>
      <c r="R4332" s="9" t="s">
        <v>265</v>
      </c>
      <c r="S4332" s="9" t="s">
        <v>266</v>
      </c>
      <c r="T4332" s="9" t="s">
        <v>34</v>
      </c>
      <c r="U4332" s="9">
        <v>95124</v>
      </c>
    </row>
    <row r="4333" spans="1:21" s="6" customFormat="1" ht="51" x14ac:dyDescent="0.3">
      <c r="A4333" s="8" t="s">
        <v>3810</v>
      </c>
      <c r="B4333" s="8" t="s">
        <v>2775</v>
      </c>
      <c r="C4333" s="8" t="s">
        <v>24</v>
      </c>
      <c r="D4333" s="8">
        <v>25576</v>
      </c>
      <c r="E4333" s="8" t="s">
        <v>20125</v>
      </c>
      <c r="F4333" s="8" t="s">
        <v>2777</v>
      </c>
      <c r="G4333" s="8" t="s">
        <v>20126</v>
      </c>
      <c r="H4333" s="8" t="s">
        <v>20127</v>
      </c>
      <c r="I4333" s="5">
        <v>43661</v>
      </c>
      <c r="J4333" s="5">
        <v>45322</v>
      </c>
      <c r="K4333" s="10">
        <v>1912048.35</v>
      </c>
      <c r="L4333" s="7">
        <v>0.8</v>
      </c>
      <c r="M4333" s="8" t="s">
        <v>8979</v>
      </c>
      <c r="N4333" s="8" t="s">
        <v>29</v>
      </c>
      <c r="O4333" s="8" t="s">
        <v>19594</v>
      </c>
      <c r="P4333" s="5">
        <v>46081</v>
      </c>
      <c r="Q4333" s="9" t="s">
        <v>31</v>
      </c>
      <c r="R4333" s="9" t="s">
        <v>894</v>
      </c>
      <c r="S4333" s="9" t="s">
        <v>20128</v>
      </c>
      <c r="T4333" s="9" t="s">
        <v>34</v>
      </c>
      <c r="U4333" s="9" t="s">
        <v>35</v>
      </c>
    </row>
    <row r="4334" spans="1:21" s="6" customFormat="1" ht="20.399999999999999" x14ac:dyDescent="0.3">
      <c r="A4334" s="8" t="s">
        <v>547</v>
      </c>
      <c r="B4334" s="8" t="s">
        <v>43</v>
      </c>
      <c r="C4334" s="8" t="s">
        <v>24</v>
      </c>
      <c r="D4334" s="8">
        <v>25611</v>
      </c>
      <c r="E4334" s="8" t="s">
        <v>20129</v>
      </c>
      <c r="F4334" s="8" t="s">
        <v>45</v>
      </c>
      <c r="G4334" s="8" t="s">
        <v>20130</v>
      </c>
      <c r="H4334" s="8" t="s">
        <v>20130</v>
      </c>
      <c r="I4334" s="5">
        <v>44090</v>
      </c>
      <c r="J4334" s="5">
        <v>44120</v>
      </c>
      <c r="K4334" s="10">
        <v>64049.96</v>
      </c>
      <c r="L4334" s="7">
        <v>0.8</v>
      </c>
      <c r="M4334" s="8" t="s">
        <v>263</v>
      </c>
      <c r="N4334" s="8" t="s">
        <v>29</v>
      </c>
      <c r="O4334" s="8" t="s">
        <v>552</v>
      </c>
      <c r="P4334" s="5">
        <v>46081</v>
      </c>
      <c r="Q4334" s="9" t="s">
        <v>31</v>
      </c>
      <c r="R4334" s="9" t="s">
        <v>265</v>
      </c>
      <c r="S4334" s="9" t="s">
        <v>266</v>
      </c>
      <c r="T4334" s="9" t="s">
        <v>34</v>
      </c>
      <c r="U4334" s="9" t="s">
        <v>35</v>
      </c>
    </row>
    <row r="4335" spans="1:21" s="6" customFormat="1" ht="40.799999999999997" x14ac:dyDescent="0.3">
      <c r="A4335" s="8" t="s">
        <v>547</v>
      </c>
      <c r="B4335" s="8" t="s">
        <v>43</v>
      </c>
      <c r="C4335" s="8" t="s">
        <v>24</v>
      </c>
      <c r="D4335" s="8">
        <v>25622</v>
      </c>
      <c r="E4335" s="8" t="s">
        <v>20131</v>
      </c>
      <c r="F4335" s="8" t="s">
        <v>45</v>
      </c>
      <c r="G4335" s="8" t="s">
        <v>20132</v>
      </c>
      <c r="H4335" s="8" t="s">
        <v>20133</v>
      </c>
      <c r="I4335" s="5">
        <v>44074</v>
      </c>
      <c r="J4335" s="5">
        <v>44101</v>
      </c>
      <c r="K4335" s="10">
        <v>42700</v>
      </c>
      <c r="L4335" s="7">
        <v>0.8</v>
      </c>
      <c r="M4335" s="8" t="s">
        <v>5358</v>
      </c>
      <c r="N4335" s="8" t="s">
        <v>29</v>
      </c>
      <c r="O4335" s="8" t="s">
        <v>552</v>
      </c>
      <c r="P4335" s="5">
        <v>46081</v>
      </c>
      <c r="Q4335" s="9" t="s">
        <v>31</v>
      </c>
      <c r="R4335" s="9" t="s">
        <v>32</v>
      </c>
      <c r="S4335" s="9" t="s">
        <v>5359</v>
      </c>
      <c r="T4335" s="9" t="s">
        <v>20134</v>
      </c>
      <c r="U4335" s="9"/>
    </row>
    <row r="4336" spans="1:21" s="6" customFormat="1" ht="102" x14ac:dyDescent="0.3">
      <c r="A4336" s="8" t="s">
        <v>142</v>
      </c>
      <c r="B4336" s="8" t="s">
        <v>143</v>
      </c>
      <c r="C4336" s="8" t="s">
        <v>24</v>
      </c>
      <c r="D4336" s="8">
        <v>25739</v>
      </c>
      <c r="E4336" s="8" t="s">
        <v>20135</v>
      </c>
      <c r="F4336" s="8" t="s">
        <v>145</v>
      </c>
      <c r="G4336" s="8" t="s">
        <v>20136</v>
      </c>
      <c r="H4336" s="8" t="s">
        <v>20137</v>
      </c>
      <c r="I4336" s="5">
        <v>44049</v>
      </c>
      <c r="J4336" s="5">
        <v>45630</v>
      </c>
      <c r="K4336" s="10">
        <v>0.01</v>
      </c>
      <c r="L4336" s="7">
        <v>0.8</v>
      </c>
      <c r="M4336" s="8" t="s">
        <v>8113</v>
      </c>
      <c r="N4336" s="8" t="s">
        <v>29</v>
      </c>
      <c r="O4336" s="8" t="s">
        <v>148</v>
      </c>
      <c r="P4336" s="5">
        <v>46081</v>
      </c>
      <c r="Q4336" s="9" t="s">
        <v>31</v>
      </c>
      <c r="R4336" s="9" t="s">
        <v>70</v>
      </c>
      <c r="S4336" s="9" t="s">
        <v>13180</v>
      </c>
      <c r="T4336" s="9" t="s">
        <v>20138</v>
      </c>
      <c r="U4336" s="9">
        <v>98041</v>
      </c>
    </row>
    <row r="4337" spans="1:21" s="6" customFormat="1" ht="40.799999999999997" x14ac:dyDescent="0.3">
      <c r="A4337" s="8" t="s">
        <v>811</v>
      </c>
      <c r="B4337" s="8" t="s">
        <v>1015</v>
      </c>
      <c r="C4337" s="8" t="s">
        <v>24</v>
      </c>
      <c r="D4337" s="8">
        <v>25740</v>
      </c>
      <c r="E4337" s="8" t="s">
        <v>20139</v>
      </c>
      <c r="F4337" s="8" t="s">
        <v>791</v>
      </c>
      <c r="G4337" s="8" t="s">
        <v>20140</v>
      </c>
      <c r="H4337" s="8" t="s">
        <v>20141</v>
      </c>
      <c r="I4337" s="5">
        <v>44098</v>
      </c>
      <c r="J4337" s="5">
        <v>44120</v>
      </c>
      <c r="K4337" s="10">
        <v>173366.76</v>
      </c>
      <c r="L4337" s="7">
        <v>0.8</v>
      </c>
      <c r="M4337" s="8" t="s">
        <v>28</v>
      </c>
      <c r="N4337" s="8" t="s">
        <v>29</v>
      </c>
      <c r="O4337" s="8" t="s">
        <v>815</v>
      </c>
      <c r="P4337" s="5">
        <v>46081</v>
      </c>
      <c r="Q4337" s="9" t="s">
        <v>31</v>
      </c>
      <c r="R4337" s="9" t="s">
        <v>32</v>
      </c>
      <c r="S4337" s="9" t="s">
        <v>33</v>
      </c>
      <c r="T4337" s="9" t="s">
        <v>20142</v>
      </c>
      <c r="U4337" s="9">
        <v>90135</v>
      </c>
    </row>
    <row r="4338" spans="1:21" s="6" customFormat="1" ht="40.799999999999997" x14ac:dyDescent="0.3">
      <c r="A4338" s="8" t="s">
        <v>1899</v>
      </c>
      <c r="B4338" s="8" t="s">
        <v>20143</v>
      </c>
      <c r="C4338" s="8" t="s">
        <v>24</v>
      </c>
      <c r="D4338" s="8">
        <v>25741</v>
      </c>
      <c r="E4338" s="8" t="s">
        <v>20144</v>
      </c>
      <c r="F4338" s="8" t="s">
        <v>20145</v>
      </c>
      <c r="G4338" s="8" t="s">
        <v>20146</v>
      </c>
      <c r="H4338" s="8" t="s">
        <v>20147</v>
      </c>
      <c r="I4338" s="5">
        <v>44123</v>
      </c>
      <c r="J4338" s="5">
        <v>44411</v>
      </c>
      <c r="K4338" s="10">
        <v>100000</v>
      </c>
      <c r="L4338" s="7">
        <v>0.8</v>
      </c>
      <c r="M4338" s="8" t="s">
        <v>28</v>
      </c>
      <c r="N4338" s="8" t="s">
        <v>29</v>
      </c>
      <c r="O4338" s="8" t="s">
        <v>815</v>
      </c>
      <c r="P4338" s="5">
        <v>46081</v>
      </c>
      <c r="Q4338" s="9" t="s">
        <v>725</v>
      </c>
      <c r="R4338" s="9" t="s">
        <v>382</v>
      </c>
      <c r="S4338" s="9" t="s">
        <v>33</v>
      </c>
      <c r="T4338" s="9" t="s">
        <v>20148</v>
      </c>
      <c r="U4338" s="9">
        <v>90100</v>
      </c>
    </row>
    <row r="4339" spans="1:21" s="6" customFormat="1" ht="40.799999999999997" x14ac:dyDescent="0.3">
      <c r="A4339" s="8" t="s">
        <v>1899</v>
      </c>
      <c r="B4339" s="8" t="s">
        <v>20149</v>
      </c>
      <c r="C4339" s="8" t="s">
        <v>24</v>
      </c>
      <c r="D4339" s="8">
        <v>25743</v>
      </c>
      <c r="E4339" s="8" t="s">
        <v>20150</v>
      </c>
      <c r="F4339" s="8" t="s">
        <v>20151</v>
      </c>
      <c r="G4339" s="8" t="s">
        <v>20152</v>
      </c>
      <c r="H4339" s="8" t="s">
        <v>20152</v>
      </c>
      <c r="I4339" s="5">
        <v>44517</v>
      </c>
      <c r="J4339" s="5">
        <v>45291</v>
      </c>
      <c r="K4339" s="10">
        <v>64000</v>
      </c>
      <c r="L4339" s="7">
        <v>0.8</v>
      </c>
      <c r="M4339" s="8" t="s">
        <v>28</v>
      </c>
      <c r="N4339" s="8" t="s">
        <v>29</v>
      </c>
      <c r="O4339" s="8" t="s">
        <v>815</v>
      </c>
      <c r="P4339" s="5">
        <v>46081</v>
      </c>
      <c r="Q4339" s="9" t="s">
        <v>725</v>
      </c>
      <c r="R4339" s="9" t="s">
        <v>382</v>
      </c>
      <c r="S4339" s="9" t="s">
        <v>33</v>
      </c>
      <c r="T4339" s="9" t="s">
        <v>20153</v>
      </c>
      <c r="U4339" s="9">
        <v>90141</v>
      </c>
    </row>
    <row r="4340" spans="1:21" s="6" customFormat="1" ht="40.799999999999997" x14ac:dyDescent="0.3">
      <c r="A4340" s="8" t="s">
        <v>1899</v>
      </c>
      <c r="B4340" s="8" t="s">
        <v>14144</v>
      </c>
      <c r="C4340" s="8" t="s">
        <v>24</v>
      </c>
      <c r="D4340" s="8">
        <v>25746</v>
      </c>
      <c r="E4340" s="8" t="s">
        <v>20154</v>
      </c>
      <c r="F4340" s="8" t="s">
        <v>14146</v>
      </c>
      <c r="G4340" s="8" t="s">
        <v>20155</v>
      </c>
      <c r="H4340" s="8" t="s">
        <v>20156</v>
      </c>
      <c r="I4340" s="5">
        <v>44110</v>
      </c>
      <c r="J4340" s="5">
        <v>44140</v>
      </c>
      <c r="K4340" s="10">
        <v>100000</v>
      </c>
      <c r="L4340" s="7">
        <v>0.8</v>
      </c>
      <c r="M4340" s="8" t="s">
        <v>2982</v>
      </c>
      <c r="N4340" s="8" t="s">
        <v>29</v>
      </c>
      <c r="O4340" s="8" t="s">
        <v>815</v>
      </c>
      <c r="P4340" s="5">
        <v>46081</v>
      </c>
      <c r="Q4340" s="9" t="s">
        <v>725</v>
      </c>
      <c r="R4340" s="9" t="s">
        <v>690</v>
      </c>
      <c r="S4340" s="9" t="s">
        <v>4072</v>
      </c>
      <c r="T4340" s="9" t="s">
        <v>20157</v>
      </c>
      <c r="U4340" s="9">
        <v>91028</v>
      </c>
    </row>
    <row r="4341" spans="1:21" s="6" customFormat="1" ht="51" x14ac:dyDescent="0.3">
      <c r="A4341" s="8" t="s">
        <v>1528</v>
      </c>
      <c r="B4341" s="8" t="s">
        <v>216</v>
      </c>
      <c r="C4341" s="8" t="s">
        <v>24</v>
      </c>
      <c r="D4341" s="8">
        <v>25806</v>
      </c>
      <c r="E4341" s="8" t="s">
        <v>20158</v>
      </c>
      <c r="F4341" s="8" t="s">
        <v>218</v>
      </c>
      <c r="G4341" s="8" t="s">
        <v>20159</v>
      </c>
      <c r="H4341" s="8" t="s">
        <v>20160</v>
      </c>
      <c r="I4341" s="5">
        <v>43810</v>
      </c>
      <c r="J4341" s="5">
        <v>45005</v>
      </c>
      <c r="K4341" s="10">
        <v>318255.75</v>
      </c>
      <c r="L4341" s="7">
        <v>0.8</v>
      </c>
      <c r="M4341" s="8" t="s">
        <v>221</v>
      </c>
      <c r="N4341" s="8" t="s">
        <v>29</v>
      </c>
      <c r="O4341" s="8" t="s">
        <v>1535</v>
      </c>
      <c r="P4341" s="5">
        <v>46081</v>
      </c>
      <c r="Q4341" s="9" t="s">
        <v>31</v>
      </c>
      <c r="R4341" s="9" t="s">
        <v>70</v>
      </c>
      <c r="S4341" s="9" t="s">
        <v>222</v>
      </c>
      <c r="T4341" s="9" t="s">
        <v>20161</v>
      </c>
      <c r="U4341" s="9">
        <v>98040</v>
      </c>
    </row>
    <row r="4342" spans="1:21" s="6" customFormat="1" ht="20.399999999999999" x14ac:dyDescent="0.3">
      <c r="A4342" s="8" t="s">
        <v>547</v>
      </c>
      <c r="B4342" s="8" t="s">
        <v>1346</v>
      </c>
      <c r="C4342" s="8" t="s">
        <v>24</v>
      </c>
      <c r="D4342" s="8">
        <v>25821</v>
      </c>
      <c r="E4342" s="8" t="s">
        <v>20162</v>
      </c>
      <c r="F4342" s="8" t="s">
        <v>20163</v>
      </c>
      <c r="G4342" s="8" t="s">
        <v>20164</v>
      </c>
      <c r="H4342" s="8" t="s">
        <v>20165</v>
      </c>
      <c r="I4342" s="5">
        <v>43965</v>
      </c>
      <c r="J4342" s="5">
        <v>45288</v>
      </c>
      <c r="K4342" s="10">
        <v>540371.93999999994</v>
      </c>
      <c r="L4342" s="7">
        <v>0.8</v>
      </c>
      <c r="M4342" s="8" t="s">
        <v>1351</v>
      </c>
      <c r="N4342" s="8" t="s">
        <v>29</v>
      </c>
      <c r="O4342" s="8" t="s">
        <v>552</v>
      </c>
      <c r="P4342" s="5">
        <v>46081</v>
      </c>
      <c r="Q4342" s="9" t="s">
        <v>31</v>
      </c>
      <c r="R4342" s="9" t="s">
        <v>32</v>
      </c>
      <c r="S4342" s="9" t="s">
        <v>1352</v>
      </c>
      <c r="T4342" s="9" t="s">
        <v>34</v>
      </c>
      <c r="U4342" s="9" t="s">
        <v>35</v>
      </c>
    </row>
    <row r="4343" spans="1:21" s="6" customFormat="1" ht="20.399999999999999" x14ac:dyDescent="0.3">
      <c r="A4343" s="8" t="s">
        <v>547</v>
      </c>
      <c r="B4343" s="8" t="s">
        <v>23</v>
      </c>
      <c r="C4343" s="8" t="s">
        <v>24</v>
      </c>
      <c r="D4343" s="8">
        <v>25822</v>
      </c>
      <c r="E4343" s="8" t="s">
        <v>20166</v>
      </c>
      <c r="F4343" s="8" t="s">
        <v>646</v>
      </c>
      <c r="G4343" s="8" t="s">
        <v>20167</v>
      </c>
      <c r="H4343" s="8" t="s">
        <v>20167</v>
      </c>
      <c r="I4343" s="5">
        <v>44565</v>
      </c>
      <c r="J4343" s="5">
        <v>46265</v>
      </c>
      <c r="K4343" s="10">
        <v>1865587.32</v>
      </c>
      <c r="L4343" s="7">
        <v>0.8</v>
      </c>
      <c r="M4343" s="8" t="s">
        <v>28</v>
      </c>
      <c r="N4343" s="8" t="s">
        <v>29</v>
      </c>
      <c r="O4343" s="8" t="s">
        <v>552</v>
      </c>
      <c r="P4343" s="5">
        <v>46081</v>
      </c>
      <c r="Q4343" s="9" t="s">
        <v>31</v>
      </c>
      <c r="R4343" s="9" t="s">
        <v>32</v>
      </c>
      <c r="S4343" s="9" t="s">
        <v>33</v>
      </c>
      <c r="T4343" s="9" t="s">
        <v>34</v>
      </c>
      <c r="U4343" s="9" t="s">
        <v>35</v>
      </c>
    </row>
    <row r="4344" spans="1:21" s="6" customFormat="1" ht="30.6" x14ac:dyDescent="0.3">
      <c r="A4344" s="8" t="s">
        <v>12793</v>
      </c>
      <c r="B4344" s="8" t="s">
        <v>20168</v>
      </c>
      <c r="C4344" s="8" t="s">
        <v>24</v>
      </c>
      <c r="D4344" s="8">
        <v>25826</v>
      </c>
      <c r="E4344" s="8" t="s">
        <v>20169</v>
      </c>
      <c r="F4344" s="8" t="s">
        <v>20170</v>
      </c>
      <c r="G4344" s="8" t="s">
        <v>20171</v>
      </c>
      <c r="H4344" s="8" t="s">
        <v>20172</v>
      </c>
      <c r="I4344" s="5">
        <v>44055</v>
      </c>
      <c r="J4344" s="5">
        <v>45868</v>
      </c>
      <c r="K4344" s="10">
        <v>800000</v>
      </c>
      <c r="L4344" s="7">
        <v>0.8</v>
      </c>
      <c r="M4344" s="8" t="s">
        <v>460</v>
      </c>
      <c r="N4344" s="8" t="s">
        <v>29</v>
      </c>
      <c r="O4344" s="8" t="s">
        <v>12798</v>
      </c>
      <c r="P4344" s="5">
        <v>46081</v>
      </c>
      <c r="Q4344" s="9" t="s">
        <v>31</v>
      </c>
      <c r="R4344" s="9" t="s">
        <v>404</v>
      </c>
      <c r="S4344" s="9" t="s">
        <v>3695</v>
      </c>
      <c r="T4344" s="9" t="s">
        <v>20173</v>
      </c>
      <c r="U4344" s="9">
        <v>98039</v>
      </c>
    </row>
    <row r="4345" spans="1:21" s="6" customFormat="1" ht="40.799999999999997" x14ac:dyDescent="0.3">
      <c r="A4345" s="8" t="s">
        <v>4610</v>
      </c>
      <c r="B4345" s="8" t="s">
        <v>20174</v>
      </c>
      <c r="C4345" s="8" t="s">
        <v>24</v>
      </c>
      <c r="D4345" s="8">
        <v>25850</v>
      </c>
      <c r="E4345" s="8" t="s">
        <v>20175</v>
      </c>
      <c r="F4345" s="8" t="s">
        <v>20176</v>
      </c>
      <c r="G4345" s="8" t="s">
        <v>20177</v>
      </c>
      <c r="H4345" s="8" t="s">
        <v>20177</v>
      </c>
      <c r="I4345" s="5">
        <v>43151</v>
      </c>
      <c r="J4345" s="5">
        <v>44733</v>
      </c>
      <c r="K4345" s="10">
        <v>103172</v>
      </c>
      <c r="L4345" s="7">
        <v>0.8</v>
      </c>
      <c r="M4345" s="8" t="s">
        <v>3080</v>
      </c>
      <c r="N4345" s="8" t="s">
        <v>29</v>
      </c>
      <c r="O4345" s="8" t="s">
        <v>815</v>
      </c>
      <c r="P4345" s="5">
        <v>46081</v>
      </c>
      <c r="Q4345" s="9" t="s">
        <v>31</v>
      </c>
      <c r="R4345" s="9" t="s">
        <v>70</v>
      </c>
      <c r="S4345" s="9" t="s">
        <v>3081</v>
      </c>
      <c r="T4345" s="9" t="s">
        <v>20178</v>
      </c>
      <c r="U4345" s="9">
        <v>98055</v>
      </c>
    </row>
    <row r="4346" spans="1:21" s="6" customFormat="1" ht="40.799999999999997" x14ac:dyDescent="0.3">
      <c r="A4346" s="8" t="s">
        <v>4610</v>
      </c>
      <c r="B4346" s="8" t="s">
        <v>20179</v>
      </c>
      <c r="C4346" s="8" t="s">
        <v>24</v>
      </c>
      <c r="D4346" s="8">
        <v>25851</v>
      </c>
      <c r="E4346" s="8" t="s">
        <v>20180</v>
      </c>
      <c r="F4346" s="8" t="s">
        <v>20181</v>
      </c>
      <c r="G4346" s="8" t="s">
        <v>20182</v>
      </c>
      <c r="H4346" s="8" t="s">
        <v>20183</v>
      </c>
      <c r="I4346" s="5">
        <v>43151</v>
      </c>
      <c r="J4346" s="5">
        <v>44733</v>
      </c>
      <c r="K4346" s="10">
        <v>73500</v>
      </c>
      <c r="L4346" s="7">
        <v>0.8</v>
      </c>
      <c r="M4346" s="8" t="s">
        <v>786</v>
      </c>
      <c r="N4346" s="8" t="s">
        <v>29</v>
      </c>
      <c r="O4346" s="8" t="s">
        <v>815</v>
      </c>
      <c r="P4346" s="5">
        <v>46081</v>
      </c>
      <c r="Q4346" s="9" t="s">
        <v>31</v>
      </c>
      <c r="R4346" s="9" t="s">
        <v>50</v>
      </c>
      <c r="S4346" s="9" t="s">
        <v>787</v>
      </c>
      <c r="T4346" s="9" t="s">
        <v>20184</v>
      </c>
      <c r="U4346" s="9">
        <v>95127</v>
      </c>
    </row>
    <row r="4347" spans="1:21" s="6" customFormat="1" ht="40.799999999999997" x14ac:dyDescent="0.3">
      <c r="A4347" s="8" t="s">
        <v>4610</v>
      </c>
      <c r="B4347" s="8" t="s">
        <v>20185</v>
      </c>
      <c r="C4347" s="8" t="s">
        <v>24</v>
      </c>
      <c r="D4347" s="8">
        <v>25852</v>
      </c>
      <c r="E4347" s="8" t="s">
        <v>20186</v>
      </c>
      <c r="F4347" s="8" t="s">
        <v>20187</v>
      </c>
      <c r="G4347" s="8" t="s">
        <v>20188</v>
      </c>
      <c r="H4347" s="8" t="s">
        <v>20188</v>
      </c>
      <c r="I4347" s="5">
        <v>43151</v>
      </c>
      <c r="J4347" s="5">
        <v>44733</v>
      </c>
      <c r="K4347" s="10">
        <v>100000</v>
      </c>
      <c r="L4347" s="7">
        <v>0.8</v>
      </c>
      <c r="M4347" s="8" t="s">
        <v>577</v>
      </c>
      <c r="N4347" s="8" t="s">
        <v>29</v>
      </c>
      <c r="O4347" s="8" t="s">
        <v>815</v>
      </c>
      <c r="P4347" s="5">
        <v>46081</v>
      </c>
      <c r="Q4347" s="9" t="s">
        <v>31</v>
      </c>
      <c r="R4347" s="9" t="s">
        <v>149</v>
      </c>
      <c r="S4347" s="9" t="s">
        <v>579</v>
      </c>
      <c r="T4347" s="9" t="s">
        <v>20189</v>
      </c>
      <c r="U4347" s="9">
        <v>93012</v>
      </c>
    </row>
    <row r="4348" spans="1:21" s="6" customFormat="1" ht="40.799999999999997" x14ac:dyDescent="0.3">
      <c r="A4348" s="8" t="s">
        <v>4610</v>
      </c>
      <c r="B4348" s="8" t="s">
        <v>14132</v>
      </c>
      <c r="C4348" s="8" t="s">
        <v>24</v>
      </c>
      <c r="D4348" s="8">
        <v>25853</v>
      </c>
      <c r="E4348" s="8" t="s">
        <v>20190</v>
      </c>
      <c r="F4348" s="8" t="s">
        <v>14134</v>
      </c>
      <c r="G4348" s="8" t="s">
        <v>20191</v>
      </c>
      <c r="H4348" s="8" t="s">
        <v>20191</v>
      </c>
      <c r="I4348" s="5">
        <v>43151</v>
      </c>
      <c r="J4348" s="5">
        <v>45846</v>
      </c>
      <c r="K4348" s="10">
        <v>85786.35</v>
      </c>
      <c r="L4348" s="7">
        <v>0.8</v>
      </c>
      <c r="M4348" s="8" t="s">
        <v>15750</v>
      </c>
      <c r="N4348" s="8" t="s">
        <v>29</v>
      </c>
      <c r="O4348" s="8" t="s">
        <v>815</v>
      </c>
      <c r="P4348" s="5">
        <v>46081</v>
      </c>
      <c r="Q4348" s="9" t="s">
        <v>31</v>
      </c>
      <c r="R4348" s="9" t="s">
        <v>70</v>
      </c>
      <c r="S4348" s="9" t="s">
        <v>15751</v>
      </c>
      <c r="T4348" s="9" t="s">
        <v>20192</v>
      </c>
      <c r="U4348" s="9">
        <v>98040</v>
      </c>
    </row>
    <row r="4349" spans="1:21" s="6" customFormat="1" ht="40.799999999999997" x14ac:dyDescent="0.3">
      <c r="A4349" s="8" t="s">
        <v>4610</v>
      </c>
      <c r="B4349" s="8" t="s">
        <v>20193</v>
      </c>
      <c r="C4349" s="8" t="s">
        <v>24</v>
      </c>
      <c r="D4349" s="8">
        <v>25865</v>
      </c>
      <c r="E4349" s="8" t="s">
        <v>20194</v>
      </c>
      <c r="F4349" s="8" t="s">
        <v>20195</v>
      </c>
      <c r="G4349" s="8" t="s">
        <v>20196</v>
      </c>
      <c r="H4349" s="8" t="s">
        <v>20196</v>
      </c>
      <c r="I4349" s="5">
        <v>43151</v>
      </c>
      <c r="J4349" s="5">
        <v>45848</v>
      </c>
      <c r="K4349" s="10">
        <v>125000</v>
      </c>
      <c r="L4349" s="7">
        <v>0.8</v>
      </c>
      <c r="M4349" s="8" t="s">
        <v>4278</v>
      </c>
      <c r="N4349" s="8" t="s">
        <v>29</v>
      </c>
      <c r="O4349" s="8" t="s">
        <v>815</v>
      </c>
      <c r="P4349" s="5">
        <v>46081</v>
      </c>
      <c r="Q4349" s="9" t="s">
        <v>31</v>
      </c>
      <c r="R4349" s="9" t="s">
        <v>587</v>
      </c>
      <c r="S4349" s="9" t="s">
        <v>4279</v>
      </c>
      <c r="T4349" s="9" t="s">
        <v>20197</v>
      </c>
      <c r="U4349" s="9">
        <v>96016</v>
      </c>
    </row>
    <row r="4350" spans="1:21" s="6" customFormat="1" ht="40.799999999999997" x14ac:dyDescent="0.3">
      <c r="A4350" s="8" t="s">
        <v>4610</v>
      </c>
      <c r="B4350" s="8" t="s">
        <v>20198</v>
      </c>
      <c r="C4350" s="8" t="s">
        <v>24</v>
      </c>
      <c r="D4350" s="8">
        <v>25866</v>
      </c>
      <c r="E4350" s="8" t="s">
        <v>20199</v>
      </c>
      <c r="F4350" s="8" t="s">
        <v>20200</v>
      </c>
      <c r="G4350" s="8" t="s">
        <v>20201</v>
      </c>
      <c r="H4350" s="8" t="s">
        <v>20202</v>
      </c>
      <c r="I4350" s="5">
        <v>43151</v>
      </c>
      <c r="J4350" s="5">
        <v>44926</v>
      </c>
      <c r="K4350" s="10">
        <v>125000</v>
      </c>
      <c r="L4350" s="7">
        <v>0.8</v>
      </c>
      <c r="M4350" s="8" t="s">
        <v>110</v>
      </c>
      <c r="N4350" s="8" t="s">
        <v>29</v>
      </c>
      <c r="O4350" s="8" t="s">
        <v>815</v>
      </c>
      <c r="P4350" s="5">
        <v>46081</v>
      </c>
      <c r="Q4350" s="9" t="s">
        <v>31</v>
      </c>
      <c r="R4350" s="9" t="s">
        <v>58</v>
      </c>
      <c r="S4350" s="9" t="s">
        <v>111</v>
      </c>
      <c r="T4350" s="9" t="s">
        <v>20203</v>
      </c>
      <c r="U4350" s="9">
        <v>91026</v>
      </c>
    </row>
    <row r="4351" spans="1:21" s="6" customFormat="1" ht="40.799999999999997" x14ac:dyDescent="0.3">
      <c r="A4351" s="8" t="s">
        <v>4610</v>
      </c>
      <c r="B4351" s="8" t="s">
        <v>20204</v>
      </c>
      <c r="C4351" s="8" t="s">
        <v>24</v>
      </c>
      <c r="D4351" s="8">
        <v>25873</v>
      </c>
      <c r="E4351" s="8" t="s">
        <v>20205</v>
      </c>
      <c r="F4351" s="8" t="s">
        <v>20206</v>
      </c>
      <c r="G4351" s="8" t="s">
        <v>20207</v>
      </c>
      <c r="H4351" s="8" t="s">
        <v>20208</v>
      </c>
      <c r="I4351" s="5">
        <v>43151</v>
      </c>
      <c r="J4351" s="5">
        <v>44926</v>
      </c>
      <c r="K4351" s="10">
        <v>125000</v>
      </c>
      <c r="L4351" s="7">
        <v>0.8</v>
      </c>
      <c r="M4351" s="8" t="s">
        <v>1915</v>
      </c>
      <c r="N4351" s="8" t="s">
        <v>29</v>
      </c>
      <c r="O4351" s="8" t="s">
        <v>815</v>
      </c>
      <c r="P4351" s="5">
        <v>46081</v>
      </c>
      <c r="Q4351" s="9" t="s">
        <v>31</v>
      </c>
      <c r="R4351" s="9" t="s">
        <v>596</v>
      </c>
      <c r="S4351" s="9" t="s">
        <v>1916</v>
      </c>
      <c r="T4351" s="9" t="s">
        <v>20209</v>
      </c>
      <c r="U4351" s="9">
        <v>97015</v>
      </c>
    </row>
    <row r="4352" spans="1:21" s="6" customFormat="1" ht="40.799999999999997" x14ac:dyDescent="0.3">
      <c r="A4352" s="8" t="s">
        <v>4610</v>
      </c>
      <c r="B4352" s="8" t="s">
        <v>20210</v>
      </c>
      <c r="C4352" s="8" t="s">
        <v>24</v>
      </c>
      <c r="D4352" s="8">
        <v>25874</v>
      </c>
      <c r="E4352" s="8" t="s">
        <v>20211</v>
      </c>
      <c r="F4352" s="8" t="s">
        <v>20212</v>
      </c>
      <c r="G4352" s="8" t="s">
        <v>20213</v>
      </c>
      <c r="H4352" s="8" t="s">
        <v>20214</v>
      </c>
      <c r="I4352" s="5">
        <v>43151</v>
      </c>
      <c r="J4352" s="5">
        <v>44733</v>
      </c>
      <c r="K4352" s="10">
        <v>96000</v>
      </c>
      <c r="L4352" s="7">
        <v>0.8</v>
      </c>
      <c r="M4352" s="8" t="s">
        <v>1119</v>
      </c>
      <c r="N4352" s="8" t="s">
        <v>29</v>
      </c>
      <c r="O4352" s="8" t="s">
        <v>815</v>
      </c>
      <c r="P4352" s="5">
        <v>46081</v>
      </c>
      <c r="Q4352" s="9" t="s">
        <v>31</v>
      </c>
      <c r="R4352" s="9" t="s">
        <v>596</v>
      </c>
      <c r="S4352" s="9" t="s">
        <v>1120</v>
      </c>
      <c r="T4352" s="9" t="s">
        <v>20215</v>
      </c>
      <c r="U4352" s="9">
        <v>97100</v>
      </c>
    </row>
    <row r="4353" spans="1:21" s="6" customFormat="1" ht="40.799999999999997" x14ac:dyDescent="0.3">
      <c r="A4353" s="8" t="s">
        <v>4610</v>
      </c>
      <c r="B4353" s="8" t="s">
        <v>20216</v>
      </c>
      <c r="C4353" s="8" t="s">
        <v>24</v>
      </c>
      <c r="D4353" s="8">
        <v>25875</v>
      </c>
      <c r="E4353" s="8" t="s">
        <v>20217</v>
      </c>
      <c r="F4353" s="8" t="s">
        <v>20218</v>
      </c>
      <c r="G4353" s="8" t="s">
        <v>20219</v>
      </c>
      <c r="H4353" s="8" t="s">
        <v>20220</v>
      </c>
      <c r="I4353" s="5">
        <v>43151</v>
      </c>
      <c r="J4353" s="5">
        <v>44733</v>
      </c>
      <c r="K4353" s="10">
        <v>125000</v>
      </c>
      <c r="L4353" s="7">
        <v>0.8</v>
      </c>
      <c r="M4353" s="8" t="s">
        <v>147</v>
      </c>
      <c r="N4353" s="8" t="s">
        <v>29</v>
      </c>
      <c r="O4353" s="8" t="s">
        <v>815</v>
      </c>
      <c r="P4353" s="5">
        <v>46081</v>
      </c>
      <c r="Q4353" s="9" t="s">
        <v>31</v>
      </c>
      <c r="R4353" s="9" t="s">
        <v>149</v>
      </c>
      <c r="S4353" s="9" t="s">
        <v>150</v>
      </c>
      <c r="T4353" s="9" t="s">
        <v>20221</v>
      </c>
      <c r="U4353" s="9">
        <v>93100</v>
      </c>
    </row>
    <row r="4354" spans="1:21" s="6" customFormat="1" ht="40.799999999999997" x14ac:dyDescent="0.3">
      <c r="A4354" s="8" t="s">
        <v>4610</v>
      </c>
      <c r="B4354" s="8" t="s">
        <v>20222</v>
      </c>
      <c r="C4354" s="8" t="s">
        <v>24</v>
      </c>
      <c r="D4354" s="8">
        <v>25876</v>
      </c>
      <c r="E4354" s="8" t="s">
        <v>20223</v>
      </c>
      <c r="F4354" s="8" t="s">
        <v>20224</v>
      </c>
      <c r="G4354" s="8" t="s">
        <v>20225</v>
      </c>
      <c r="H4354" s="8" t="s">
        <v>20226</v>
      </c>
      <c r="I4354" s="5">
        <v>43151</v>
      </c>
      <c r="J4354" s="5">
        <v>44733</v>
      </c>
      <c r="K4354" s="10">
        <v>90000</v>
      </c>
      <c r="L4354" s="7">
        <v>0.8</v>
      </c>
      <c r="M4354" s="8" t="s">
        <v>1331</v>
      </c>
      <c r="N4354" s="8" t="s">
        <v>29</v>
      </c>
      <c r="O4354" s="8" t="s">
        <v>815</v>
      </c>
      <c r="P4354" s="5">
        <v>46081</v>
      </c>
      <c r="Q4354" s="9" t="s">
        <v>31</v>
      </c>
      <c r="R4354" s="9" t="s">
        <v>596</v>
      </c>
      <c r="S4354" s="9" t="s">
        <v>1332</v>
      </c>
      <c r="T4354" s="9" t="s">
        <v>20227</v>
      </c>
      <c r="U4354" s="9">
        <v>97013</v>
      </c>
    </row>
    <row r="4355" spans="1:21" s="6" customFormat="1" ht="40.799999999999997" x14ac:dyDescent="0.3">
      <c r="A4355" s="8" t="s">
        <v>4610</v>
      </c>
      <c r="B4355" s="8" t="s">
        <v>20228</v>
      </c>
      <c r="C4355" s="8" t="s">
        <v>24</v>
      </c>
      <c r="D4355" s="8">
        <v>25877</v>
      </c>
      <c r="E4355" s="8" t="s">
        <v>20229</v>
      </c>
      <c r="F4355" s="8" t="s">
        <v>20230</v>
      </c>
      <c r="G4355" s="8" t="s">
        <v>20231</v>
      </c>
      <c r="H4355" s="8" t="s">
        <v>20231</v>
      </c>
      <c r="I4355" s="5">
        <v>43151</v>
      </c>
      <c r="J4355" s="5">
        <v>44629</v>
      </c>
      <c r="K4355" s="10">
        <v>17500</v>
      </c>
      <c r="L4355" s="7">
        <v>0.8</v>
      </c>
      <c r="M4355" s="8" t="s">
        <v>229</v>
      </c>
      <c r="N4355" s="8" t="s">
        <v>29</v>
      </c>
      <c r="O4355" s="8" t="s">
        <v>815</v>
      </c>
      <c r="P4355" s="5">
        <v>46081</v>
      </c>
      <c r="Q4355" s="9" t="s">
        <v>31</v>
      </c>
      <c r="R4355" s="9" t="s">
        <v>70</v>
      </c>
      <c r="S4355" s="9" t="s">
        <v>230</v>
      </c>
      <c r="T4355" s="9" t="s">
        <v>20232</v>
      </c>
      <c r="U4355" s="9">
        <v>98168</v>
      </c>
    </row>
    <row r="4356" spans="1:21" s="6" customFormat="1" ht="40.799999999999997" x14ac:dyDescent="0.3">
      <c r="A4356" s="8" t="s">
        <v>4610</v>
      </c>
      <c r="B4356" s="8" t="s">
        <v>20233</v>
      </c>
      <c r="C4356" s="8" t="s">
        <v>24</v>
      </c>
      <c r="D4356" s="8">
        <v>25878</v>
      </c>
      <c r="E4356" s="8" t="s">
        <v>20234</v>
      </c>
      <c r="F4356" s="8" t="s">
        <v>20235</v>
      </c>
      <c r="G4356" s="8" t="s">
        <v>20236</v>
      </c>
      <c r="H4356" s="8" t="s">
        <v>20237</v>
      </c>
      <c r="I4356" s="5">
        <v>43152</v>
      </c>
      <c r="J4356" s="5">
        <v>44926</v>
      </c>
      <c r="K4356" s="10">
        <v>119650</v>
      </c>
      <c r="L4356" s="7">
        <v>0.8</v>
      </c>
      <c r="M4356" s="8" t="s">
        <v>20238</v>
      </c>
      <c r="N4356" s="8" t="s">
        <v>29</v>
      </c>
      <c r="O4356" s="8" t="s">
        <v>815</v>
      </c>
      <c r="P4356" s="5">
        <v>46081</v>
      </c>
      <c r="Q4356" s="9" t="s">
        <v>20239</v>
      </c>
      <c r="R4356" s="9" t="s">
        <v>20240</v>
      </c>
      <c r="S4356" s="9" t="s">
        <v>20241</v>
      </c>
      <c r="T4356" s="9" t="s">
        <v>20242</v>
      </c>
      <c r="U4356" s="14" t="s">
        <v>27176</v>
      </c>
    </row>
    <row r="4357" spans="1:21" s="6" customFormat="1" ht="40.799999999999997" x14ac:dyDescent="0.3">
      <c r="A4357" s="8" t="s">
        <v>4610</v>
      </c>
      <c r="B4357" s="8" t="s">
        <v>20243</v>
      </c>
      <c r="C4357" s="8" t="s">
        <v>24</v>
      </c>
      <c r="D4357" s="8">
        <v>25879</v>
      </c>
      <c r="E4357" s="8" t="s">
        <v>20244</v>
      </c>
      <c r="F4357" s="8" t="s">
        <v>20245</v>
      </c>
      <c r="G4357" s="8" t="s">
        <v>20246</v>
      </c>
      <c r="H4357" s="8" t="s">
        <v>20247</v>
      </c>
      <c r="I4357" s="5">
        <v>43151</v>
      </c>
      <c r="J4357" s="5">
        <v>44926</v>
      </c>
      <c r="K4357" s="10">
        <v>96000</v>
      </c>
      <c r="L4357" s="7">
        <v>0.8</v>
      </c>
      <c r="M4357" s="8" t="s">
        <v>4363</v>
      </c>
      <c r="N4357" s="8" t="s">
        <v>29</v>
      </c>
      <c r="O4357" s="8" t="s">
        <v>815</v>
      </c>
      <c r="P4357" s="5">
        <v>46081</v>
      </c>
      <c r="Q4357" s="9" t="s">
        <v>31</v>
      </c>
      <c r="R4357" s="9" t="s">
        <v>894</v>
      </c>
      <c r="S4357" s="9" t="s">
        <v>4364</v>
      </c>
      <c r="T4357" s="9" t="s">
        <v>20248</v>
      </c>
      <c r="U4357" s="9">
        <v>94010</v>
      </c>
    </row>
    <row r="4358" spans="1:21" s="6" customFormat="1" ht="40.799999999999997" x14ac:dyDescent="0.3">
      <c r="A4358" s="8" t="s">
        <v>4610</v>
      </c>
      <c r="B4358" s="8" t="s">
        <v>20249</v>
      </c>
      <c r="C4358" s="8" t="s">
        <v>24</v>
      </c>
      <c r="D4358" s="8">
        <v>25880</v>
      </c>
      <c r="E4358" s="8" t="s">
        <v>20250</v>
      </c>
      <c r="F4358" s="8" t="s">
        <v>20251</v>
      </c>
      <c r="G4358" s="8" t="s">
        <v>20252</v>
      </c>
      <c r="H4358" s="8" t="s">
        <v>20252</v>
      </c>
      <c r="I4358" s="5">
        <v>43151</v>
      </c>
      <c r="J4358" s="5">
        <v>45846</v>
      </c>
      <c r="K4358" s="10">
        <v>125000</v>
      </c>
      <c r="L4358" s="7">
        <v>0.8</v>
      </c>
      <c r="M4358" s="8" t="s">
        <v>518</v>
      </c>
      <c r="N4358" s="8" t="s">
        <v>29</v>
      </c>
      <c r="O4358" s="8" t="s">
        <v>815</v>
      </c>
      <c r="P4358" s="5">
        <v>46081</v>
      </c>
      <c r="Q4358" s="9" t="s">
        <v>31</v>
      </c>
      <c r="R4358" s="9" t="s">
        <v>58</v>
      </c>
      <c r="S4358" s="9" t="s">
        <v>519</v>
      </c>
      <c r="T4358" s="9" t="s">
        <v>20253</v>
      </c>
      <c r="U4358" s="9">
        <v>91018</v>
      </c>
    </row>
    <row r="4359" spans="1:21" s="6" customFormat="1" ht="40.799999999999997" x14ac:dyDescent="0.3">
      <c r="A4359" s="8" t="s">
        <v>4610</v>
      </c>
      <c r="B4359" s="8" t="s">
        <v>20254</v>
      </c>
      <c r="C4359" s="8" t="s">
        <v>24</v>
      </c>
      <c r="D4359" s="8">
        <v>25881</v>
      </c>
      <c r="E4359" s="8" t="s">
        <v>20255</v>
      </c>
      <c r="F4359" s="8" t="s">
        <v>20256</v>
      </c>
      <c r="G4359" s="8" t="s">
        <v>20257</v>
      </c>
      <c r="H4359" s="8" t="s">
        <v>20258</v>
      </c>
      <c r="I4359" s="5">
        <v>43152</v>
      </c>
      <c r="J4359" s="5">
        <v>44926</v>
      </c>
      <c r="K4359" s="10">
        <v>36000</v>
      </c>
      <c r="L4359" s="7">
        <v>0.8</v>
      </c>
      <c r="M4359" s="8" t="s">
        <v>13261</v>
      </c>
      <c r="N4359" s="8" t="s">
        <v>29</v>
      </c>
      <c r="O4359" s="8" t="s">
        <v>815</v>
      </c>
      <c r="P4359" s="5">
        <v>46081</v>
      </c>
      <c r="Q4359" s="9" t="s">
        <v>31</v>
      </c>
      <c r="R4359" s="9" t="s">
        <v>50</v>
      </c>
      <c r="S4359" s="9" t="s">
        <v>13262</v>
      </c>
      <c r="T4359" s="9" t="s">
        <v>20259</v>
      </c>
      <c r="U4359" s="9">
        <v>95013</v>
      </c>
    </row>
    <row r="4360" spans="1:21" s="6" customFormat="1" ht="40.799999999999997" x14ac:dyDescent="0.3">
      <c r="A4360" s="8" t="s">
        <v>4610</v>
      </c>
      <c r="B4360" s="8" t="s">
        <v>20260</v>
      </c>
      <c r="C4360" s="8" t="s">
        <v>24</v>
      </c>
      <c r="D4360" s="8">
        <v>25882</v>
      </c>
      <c r="E4360" s="8" t="s">
        <v>20261</v>
      </c>
      <c r="F4360" s="8" t="s">
        <v>20262</v>
      </c>
      <c r="G4360" s="8" t="s">
        <v>20263</v>
      </c>
      <c r="H4360" s="8" t="s">
        <v>20263</v>
      </c>
      <c r="I4360" s="5">
        <v>43152</v>
      </c>
      <c r="J4360" s="5">
        <v>44711</v>
      </c>
      <c r="K4360" s="10">
        <v>100000</v>
      </c>
      <c r="L4360" s="7">
        <v>0.8</v>
      </c>
      <c r="M4360" s="8" t="s">
        <v>28</v>
      </c>
      <c r="N4360" s="8" t="s">
        <v>29</v>
      </c>
      <c r="O4360" s="8" t="s">
        <v>815</v>
      </c>
      <c r="P4360" s="5">
        <v>46081</v>
      </c>
      <c r="Q4360" s="9" t="s">
        <v>31</v>
      </c>
      <c r="R4360" s="9" t="s">
        <v>32</v>
      </c>
      <c r="S4360" s="9" t="s">
        <v>33</v>
      </c>
      <c r="T4360" s="9" t="s">
        <v>20264</v>
      </c>
      <c r="U4360" s="9">
        <v>90144</v>
      </c>
    </row>
    <row r="4361" spans="1:21" s="6" customFormat="1" ht="40.799999999999997" x14ac:dyDescent="0.3">
      <c r="A4361" s="8" t="s">
        <v>4610</v>
      </c>
      <c r="B4361" s="8" t="s">
        <v>20265</v>
      </c>
      <c r="C4361" s="8" t="s">
        <v>24</v>
      </c>
      <c r="D4361" s="8">
        <v>25883</v>
      </c>
      <c r="E4361" s="8" t="s">
        <v>20266</v>
      </c>
      <c r="F4361" s="8" t="s">
        <v>20267</v>
      </c>
      <c r="G4361" s="8" t="s">
        <v>20268</v>
      </c>
      <c r="H4361" s="8" t="s">
        <v>20269</v>
      </c>
      <c r="I4361" s="5">
        <v>43152</v>
      </c>
      <c r="J4361" s="5">
        <v>45846</v>
      </c>
      <c r="K4361" s="10">
        <v>99933.06</v>
      </c>
      <c r="L4361" s="7">
        <v>0.8</v>
      </c>
      <c r="M4361" s="8" t="s">
        <v>28</v>
      </c>
      <c r="N4361" s="8" t="s">
        <v>29</v>
      </c>
      <c r="O4361" s="8" t="s">
        <v>815</v>
      </c>
      <c r="P4361" s="5">
        <v>46081</v>
      </c>
      <c r="Q4361" s="9" t="s">
        <v>31</v>
      </c>
      <c r="R4361" s="9" t="s">
        <v>32</v>
      </c>
      <c r="S4361" s="9" t="s">
        <v>33</v>
      </c>
      <c r="T4361" s="9" t="s">
        <v>20270</v>
      </c>
      <c r="U4361" s="9">
        <v>90133</v>
      </c>
    </row>
    <row r="4362" spans="1:21" s="6" customFormat="1" ht="40.799999999999997" x14ac:dyDescent="0.3">
      <c r="A4362" s="8" t="s">
        <v>4610</v>
      </c>
      <c r="B4362" s="8" t="s">
        <v>20271</v>
      </c>
      <c r="C4362" s="8" t="s">
        <v>24</v>
      </c>
      <c r="D4362" s="8">
        <v>25884</v>
      </c>
      <c r="E4362" s="8" t="s">
        <v>20272</v>
      </c>
      <c r="F4362" s="8" t="s">
        <v>20273</v>
      </c>
      <c r="G4362" s="8" t="s">
        <v>20274</v>
      </c>
      <c r="H4362" s="8" t="s">
        <v>20274</v>
      </c>
      <c r="I4362" s="5">
        <v>43152</v>
      </c>
      <c r="J4362" s="5">
        <v>44733</v>
      </c>
      <c r="K4362" s="10">
        <v>18316</v>
      </c>
      <c r="L4362" s="7">
        <v>0.8</v>
      </c>
      <c r="M4362" s="8" t="s">
        <v>2487</v>
      </c>
      <c r="N4362" s="8" t="s">
        <v>29</v>
      </c>
      <c r="O4362" s="8" t="s">
        <v>815</v>
      </c>
      <c r="P4362" s="5">
        <v>46081</v>
      </c>
      <c r="Q4362" s="9" t="s">
        <v>31</v>
      </c>
      <c r="R4362" s="9" t="s">
        <v>70</v>
      </c>
      <c r="S4362" s="9" t="s">
        <v>2488</v>
      </c>
      <c r="T4362" s="9" t="s">
        <v>20275</v>
      </c>
      <c r="U4362" s="9">
        <v>98042</v>
      </c>
    </row>
    <row r="4363" spans="1:21" s="6" customFormat="1" ht="40.799999999999997" x14ac:dyDescent="0.3">
      <c r="A4363" s="8" t="s">
        <v>4610</v>
      </c>
      <c r="B4363" s="8" t="s">
        <v>20276</v>
      </c>
      <c r="C4363" s="8" t="s">
        <v>24</v>
      </c>
      <c r="D4363" s="8">
        <v>25885</v>
      </c>
      <c r="E4363" s="8" t="s">
        <v>20277</v>
      </c>
      <c r="F4363" s="8" t="s">
        <v>20278</v>
      </c>
      <c r="G4363" s="8" t="s">
        <v>20279</v>
      </c>
      <c r="H4363" s="8" t="s">
        <v>20280</v>
      </c>
      <c r="I4363" s="5">
        <v>43152</v>
      </c>
      <c r="J4363" s="5">
        <v>45848</v>
      </c>
      <c r="K4363" s="10">
        <v>125000</v>
      </c>
      <c r="L4363" s="7">
        <v>0.8</v>
      </c>
      <c r="M4363" s="8" t="s">
        <v>5358</v>
      </c>
      <c r="N4363" s="8" t="s">
        <v>29</v>
      </c>
      <c r="O4363" s="8" t="s">
        <v>815</v>
      </c>
      <c r="P4363" s="5">
        <v>46081</v>
      </c>
      <c r="Q4363" s="9" t="s">
        <v>31</v>
      </c>
      <c r="R4363" s="9" t="s">
        <v>32</v>
      </c>
      <c r="S4363" s="9" t="s">
        <v>5359</v>
      </c>
      <c r="T4363" s="9" t="s">
        <v>20281</v>
      </c>
      <c r="U4363" s="9">
        <v>90049</v>
      </c>
    </row>
    <row r="4364" spans="1:21" s="6" customFormat="1" ht="40.799999999999997" x14ac:dyDescent="0.3">
      <c r="A4364" s="8" t="s">
        <v>4610</v>
      </c>
      <c r="B4364" s="8" t="s">
        <v>20282</v>
      </c>
      <c r="C4364" s="8" t="s">
        <v>24</v>
      </c>
      <c r="D4364" s="8">
        <v>25886</v>
      </c>
      <c r="E4364" s="8" t="s">
        <v>20283</v>
      </c>
      <c r="F4364" s="8" t="s">
        <v>20284</v>
      </c>
      <c r="G4364" s="8" t="s">
        <v>20285</v>
      </c>
      <c r="H4364" s="8" t="s">
        <v>20285</v>
      </c>
      <c r="I4364" s="5">
        <v>43152</v>
      </c>
      <c r="J4364" s="5">
        <v>44733</v>
      </c>
      <c r="K4364" s="10">
        <v>100000</v>
      </c>
      <c r="L4364" s="7">
        <v>0.8</v>
      </c>
      <c r="M4364" s="8" t="s">
        <v>11881</v>
      </c>
      <c r="N4364" s="8" t="s">
        <v>29</v>
      </c>
      <c r="O4364" s="8" t="s">
        <v>815</v>
      </c>
      <c r="P4364" s="5">
        <v>46081</v>
      </c>
      <c r="Q4364" s="9" t="s">
        <v>31</v>
      </c>
      <c r="R4364" s="9" t="s">
        <v>32</v>
      </c>
      <c r="S4364" s="9" t="s">
        <v>12258</v>
      </c>
      <c r="T4364" s="9" t="s">
        <v>20286</v>
      </c>
      <c r="U4364" s="9">
        <v>90010</v>
      </c>
    </row>
    <row r="4365" spans="1:21" s="6" customFormat="1" ht="40.799999999999997" x14ac:dyDescent="0.3">
      <c r="A4365" s="8" t="s">
        <v>4610</v>
      </c>
      <c r="B4365" s="8" t="s">
        <v>3679</v>
      </c>
      <c r="C4365" s="8" t="s">
        <v>24</v>
      </c>
      <c r="D4365" s="8">
        <v>25887</v>
      </c>
      <c r="E4365" s="8" t="s">
        <v>20287</v>
      </c>
      <c r="F4365" s="8" t="s">
        <v>3681</v>
      </c>
      <c r="G4365" s="8" t="s">
        <v>20288</v>
      </c>
      <c r="H4365" s="8" t="s">
        <v>20289</v>
      </c>
      <c r="I4365" s="5">
        <v>43152</v>
      </c>
      <c r="J4365" s="5">
        <v>44733</v>
      </c>
      <c r="K4365" s="10">
        <v>125000</v>
      </c>
      <c r="L4365" s="7">
        <v>0.8</v>
      </c>
      <c r="M4365" s="8" t="s">
        <v>1119</v>
      </c>
      <c r="N4365" s="8" t="s">
        <v>29</v>
      </c>
      <c r="O4365" s="8" t="s">
        <v>815</v>
      </c>
      <c r="P4365" s="5">
        <v>46081</v>
      </c>
      <c r="Q4365" s="9" t="s">
        <v>31</v>
      </c>
      <c r="R4365" s="9" t="s">
        <v>596</v>
      </c>
      <c r="S4365" s="9" t="s">
        <v>1120</v>
      </c>
      <c r="T4365" s="9" t="s">
        <v>20290</v>
      </c>
      <c r="U4365" s="9">
        <v>97100</v>
      </c>
    </row>
    <row r="4366" spans="1:21" s="6" customFormat="1" ht="40.799999999999997" x14ac:dyDescent="0.3">
      <c r="A4366" s="8" t="s">
        <v>4610</v>
      </c>
      <c r="B4366" s="8" t="s">
        <v>20291</v>
      </c>
      <c r="C4366" s="8" t="s">
        <v>24</v>
      </c>
      <c r="D4366" s="8">
        <v>25888</v>
      </c>
      <c r="E4366" s="8" t="s">
        <v>20292</v>
      </c>
      <c r="F4366" s="8" t="s">
        <v>20293</v>
      </c>
      <c r="G4366" s="8" t="s">
        <v>20294</v>
      </c>
      <c r="H4366" s="8" t="s">
        <v>20295</v>
      </c>
      <c r="I4366" s="5">
        <v>43152</v>
      </c>
      <c r="J4366" s="5">
        <v>44733</v>
      </c>
      <c r="K4366" s="10">
        <v>25740</v>
      </c>
      <c r="L4366" s="7">
        <v>0.8</v>
      </c>
      <c r="M4366" s="8" t="s">
        <v>2128</v>
      </c>
      <c r="N4366" s="8" t="s">
        <v>29</v>
      </c>
      <c r="O4366" s="8" t="s">
        <v>815</v>
      </c>
      <c r="P4366" s="5">
        <v>46081</v>
      </c>
      <c r="Q4366" s="9" t="s">
        <v>31</v>
      </c>
      <c r="R4366" s="9" t="s">
        <v>587</v>
      </c>
      <c r="S4366" s="9" t="s">
        <v>2129</v>
      </c>
      <c r="T4366" s="9" t="s">
        <v>20296</v>
      </c>
      <c r="U4366" s="9">
        <v>96010</v>
      </c>
    </row>
    <row r="4367" spans="1:21" s="6" customFormat="1" ht="40.799999999999997" x14ac:dyDescent="0.3">
      <c r="A4367" s="8" t="s">
        <v>4610</v>
      </c>
      <c r="B4367" s="8" t="s">
        <v>20297</v>
      </c>
      <c r="C4367" s="8" t="s">
        <v>24</v>
      </c>
      <c r="D4367" s="8">
        <v>25889</v>
      </c>
      <c r="E4367" s="8" t="s">
        <v>20298</v>
      </c>
      <c r="F4367" s="8" t="s">
        <v>20299</v>
      </c>
      <c r="G4367" s="8" t="s">
        <v>20300</v>
      </c>
      <c r="H4367" s="8" t="s">
        <v>20301</v>
      </c>
      <c r="I4367" s="5">
        <v>43152</v>
      </c>
      <c r="J4367" s="5">
        <v>44757</v>
      </c>
      <c r="K4367" s="10">
        <v>125000</v>
      </c>
      <c r="L4367" s="7">
        <v>0.8</v>
      </c>
      <c r="M4367" s="8" t="s">
        <v>642</v>
      </c>
      <c r="N4367" s="8" t="s">
        <v>29</v>
      </c>
      <c r="O4367" s="8" t="s">
        <v>815</v>
      </c>
      <c r="P4367" s="5">
        <v>46081</v>
      </c>
      <c r="Q4367" s="9" t="s">
        <v>31</v>
      </c>
      <c r="R4367" s="9" t="s">
        <v>50</v>
      </c>
      <c r="S4367" s="9" t="s">
        <v>643</v>
      </c>
      <c r="T4367" s="9" t="s">
        <v>20302</v>
      </c>
      <c r="U4367" s="9">
        <v>95041</v>
      </c>
    </row>
    <row r="4368" spans="1:21" s="6" customFormat="1" ht="40.799999999999997" x14ac:dyDescent="0.3">
      <c r="A4368" s="8" t="s">
        <v>4610</v>
      </c>
      <c r="B4368" s="8" t="s">
        <v>20303</v>
      </c>
      <c r="C4368" s="8" t="s">
        <v>24</v>
      </c>
      <c r="D4368" s="8">
        <v>25890</v>
      </c>
      <c r="E4368" s="8" t="s">
        <v>20304</v>
      </c>
      <c r="F4368" s="8" t="s">
        <v>20305</v>
      </c>
      <c r="G4368" s="8" t="s">
        <v>20306</v>
      </c>
      <c r="H4368" s="8" t="s">
        <v>20307</v>
      </c>
      <c r="I4368" s="5">
        <v>43152</v>
      </c>
      <c r="J4368" s="5">
        <v>45848</v>
      </c>
      <c r="K4368" s="10">
        <v>125000</v>
      </c>
      <c r="L4368" s="7">
        <v>0.8</v>
      </c>
      <c r="M4368" s="8" t="s">
        <v>642</v>
      </c>
      <c r="N4368" s="8" t="s">
        <v>29</v>
      </c>
      <c r="O4368" s="8" t="s">
        <v>815</v>
      </c>
      <c r="P4368" s="5">
        <v>46081</v>
      </c>
      <c r="Q4368" s="9" t="s">
        <v>31</v>
      </c>
      <c r="R4368" s="9" t="s">
        <v>50</v>
      </c>
      <c r="S4368" s="9" t="s">
        <v>643</v>
      </c>
      <c r="T4368" s="9" t="s">
        <v>20308</v>
      </c>
      <c r="U4368" s="9">
        <v>95041</v>
      </c>
    </row>
    <row r="4369" spans="1:21" s="6" customFormat="1" ht="40.799999999999997" x14ac:dyDescent="0.3">
      <c r="A4369" s="8" t="s">
        <v>4610</v>
      </c>
      <c r="B4369" s="8" t="s">
        <v>20309</v>
      </c>
      <c r="C4369" s="8" t="s">
        <v>24</v>
      </c>
      <c r="D4369" s="8">
        <v>25891</v>
      </c>
      <c r="E4369" s="8" t="s">
        <v>20310</v>
      </c>
      <c r="F4369" s="8" t="s">
        <v>20311</v>
      </c>
      <c r="G4369" s="8" t="s">
        <v>20312</v>
      </c>
      <c r="H4369" s="8" t="s">
        <v>20312</v>
      </c>
      <c r="I4369" s="5">
        <v>43152</v>
      </c>
      <c r="J4369" s="5">
        <v>45846</v>
      </c>
      <c r="K4369" s="10">
        <v>90000</v>
      </c>
      <c r="L4369" s="7">
        <v>0.8</v>
      </c>
      <c r="M4369" s="8" t="s">
        <v>28</v>
      </c>
      <c r="N4369" s="8" t="s">
        <v>29</v>
      </c>
      <c r="O4369" s="8" t="s">
        <v>815</v>
      </c>
      <c r="P4369" s="5">
        <v>46081</v>
      </c>
      <c r="Q4369" s="9" t="s">
        <v>31</v>
      </c>
      <c r="R4369" s="9" t="s">
        <v>32</v>
      </c>
      <c r="S4369" s="9" t="s">
        <v>33</v>
      </c>
      <c r="T4369" s="9" t="s">
        <v>20313</v>
      </c>
      <c r="U4369" s="9">
        <v>90145</v>
      </c>
    </row>
    <row r="4370" spans="1:21" s="6" customFormat="1" ht="40.799999999999997" x14ac:dyDescent="0.3">
      <c r="A4370" s="8" t="s">
        <v>4610</v>
      </c>
      <c r="B4370" s="8" t="s">
        <v>7577</v>
      </c>
      <c r="C4370" s="8" t="s">
        <v>24</v>
      </c>
      <c r="D4370" s="8">
        <v>25892</v>
      </c>
      <c r="E4370" s="8" t="s">
        <v>20314</v>
      </c>
      <c r="F4370" s="8" t="s">
        <v>7579</v>
      </c>
      <c r="G4370" s="8" t="s">
        <v>7577</v>
      </c>
      <c r="H4370" s="8" t="s">
        <v>20315</v>
      </c>
      <c r="I4370" s="5">
        <v>43152</v>
      </c>
      <c r="J4370" s="5">
        <v>44926</v>
      </c>
      <c r="K4370" s="10">
        <v>96000</v>
      </c>
      <c r="L4370" s="7">
        <v>0.8</v>
      </c>
      <c r="M4370" s="8" t="s">
        <v>786</v>
      </c>
      <c r="N4370" s="8" t="s">
        <v>29</v>
      </c>
      <c r="O4370" s="8" t="s">
        <v>815</v>
      </c>
      <c r="P4370" s="5">
        <v>46081</v>
      </c>
      <c r="Q4370" s="9" t="s">
        <v>31</v>
      </c>
      <c r="R4370" s="9" t="s">
        <v>50</v>
      </c>
      <c r="S4370" s="9" t="s">
        <v>787</v>
      </c>
      <c r="T4370" s="9" t="s">
        <v>20316</v>
      </c>
      <c r="U4370" s="9">
        <v>95129</v>
      </c>
    </row>
    <row r="4371" spans="1:21" s="6" customFormat="1" ht="51" x14ac:dyDescent="0.3">
      <c r="A4371" s="8" t="s">
        <v>1528</v>
      </c>
      <c r="B4371" s="8" t="s">
        <v>43</v>
      </c>
      <c r="C4371" s="8" t="s">
        <v>24</v>
      </c>
      <c r="D4371" s="8">
        <v>25951</v>
      </c>
      <c r="E4371" s="8" t="s">
        <v>20317</v>
      </c>
      <c r="F4371" s="8" t="s">
        <v>45</v>
      </c>
      <c r="G4371" s="8" t="s">
        <v>20318</v>
      </c>
      <c r="H4371" s="8" t="s">
        <v>20319</v>
      </c>
      <c r="I4371" s="5">
        <v>43443</v>
      </c>
      <c r="J4371" s="5">
        <v>45093</v>
      </c>
      <c r="K4371" s="10">
        <v>4730251.97</v>
      </c>
      <c r="L4371" s="7">
        <v>0.8</v>
      </c>
      <c r="M4371" s="8" t="s">
        <v>28</v>
      </c>
      <c r="N4371" s="8" t="s">
        <v>29</v>
      </c>
      <c r="O4371" s="8" t="s">
        <v>1535</v>
      </c>
      <c r="P4371" s="5">
        <v>46081</v>
      </c>
      <c r="Q4371" s="9" t="s">
        <v>31</v>
      </c>
      <c r="R4371" s="9" t="s">
        <v>32</v>
      </c>
      <c r="S4371" s="9" t="s">
        <v>33</v>
      </c>
      <c r="T4371" s="9" t="s">
        <v>20320</v>
      </c>
      <c r="U4371" s="9">
        <v>90100</v>
      </c>
    </row>
    <row r="4372" spans="1:21" s="6" customFormat="1" ht="51" x14ac:dyDescent="0.3">
      <c r="A4372" s="8" t="s">
        <v>1528</v>
      </c>
      <c r="B4372" s="8" t="s">
        <v>43</v>
      </c>
      <c r="C4372" s="8" t="s">
        <v>24</v>
      </c>
      <c r="D4372" s="8">
        <v>25952</v>
      </c>
      <c r="E4372" s="8" t="s">
        <v>20321</v>
      </c>
      <c r="F4372" s="8" t="s">
        <v>45</v>
      </c>
      <c r="G4372" s="8" t="s">
        <v>20322</v>
      </c>
      <c r="H4372" s="8" t="s">
        <v>20323</v>
      </c>
      <c r="I4372" s="5">
        <v>43763</v>
      </c>
      <c r="J4372" s="5">
        <v>46336</v>
      </c>
      <c r="K4372" s="10">
        <v>1240110.8999999999</v>
      </c>
      <c r="L4372" s="7">
        <v>0.8</v>
      </c>
      <c r="M4372" s="8" t="s">
        <v>28</v>
      </c>
      <c r="N4372" s="8" t="s">
        <v>29</v>
      </c>
      <c r="O4372" s="8" t="s">
        <v>1535</v>
      </c>
      <c r="P4372" s="5">
        <v>46081</v>
      </c>
      <c r="Q4372" s="9" t="s">
        <v>31</v>
      </c>
      <c r="R4372" s="9" t="s">
        <v>32</v>
      </c>
      <c r="S4372" s="9" t="s">
        <v>33</v>
      </c>
      <c r="T4372" s="9" t="s">
        <v>20324</v>
      </c>
      <c r="U4372" s="9">
        <v>90100</v>
      </c>
    </row>
    <row r="4373" spans="1:21" s="6" customFormat="1" ht="51" x14ac:dyDescent="0.3">
      <c r="A4373" s="8" t="s">
        <v>1528</v>
      </c>
      <c r="B4373" s="8" t="s">
        <v>43</v>
      </c>
      <c r="C4373" s="8" t="s">
        <v>24</v>
      </c>
      <c r="D4373" s="8">
        <v>25954</v>
      </c>
      <c r="E4373" s="8" t="s">
        <v>20325</v>
      </c>
      <c r="F4373" s="8" t="s">
        <v>45</v>
      </c>
      <c r="G4373" s="8" t="s">
        <v>20326</v>
      </c>
      <c r="H4373" s="8" t="s">
        <v>20327</v>
      </c>
      <c r="I4373" s="5">
        <v>43739</v>
      </c>
      <c r="J4373" s="5">
        <v>46380</v>
      </c>
      <c r="K4373" s="10">
        <v>8000000</v>
      </c>
      <c r="L4373" s="7">
        <v>0.8</v>
      </c>
      <c r="M4373" s="8" t="s">
        <v>147</v>
      </c>
      <c r="N4373" s="8" t="s">
        <v>29</v>
      </c>
      <c r="O4373" s="8" t="s">
        <v>1535</v>
      </c>
      <c r="P4373" s="5">
        <v>46081</v>
      </c>
      <c r="Q4373" s="9" t="s">
        <v>31</v>
      </c>
      <c r="R4373" s="9" t="s">
        <v>149</v>
      </c>
      <c r="S4373" s="9" t="s">
        <v>150</v>
      </c>
      <c r="T4373" s="9" t="s">
        <v>20328</v>
      </c>
      <c r="U4373" s="9"/>
    </row>
    <row r="4374" spans="1:21" s="6" customFormat="1" ht="51" x14ac:dyDescent="0.3">
      <c r="A4374" s="8" t="s">
        <v>1528</v>
      </c>
      <c r="B4374" s="8" t="s">
        <v>43</v>
      </c>
      <c r="C4374" s="8" t="s">
        <v>24</v>
      </c>
      <c r="D4374" s="8">
        <v>25955</v>
      </c>
      <c r="E4374" s="8" t="s">
        <v>20329</v>
      </c>
      <c r="F4374" s="8" t="s">
        <v>45</v>
      </c>
      <c r="G4374" s="8" t="s">
        <v>20330</v>
      </c>
      <c r="H4374" s="8" t="s">
        <v>20331</v>
      </c>
      <c r="I4374" s="5">
        <v>43319</v>
      </c>
      <c r="J4374" s="5">
        <v>45641</v>
      </c>
      <c r="K4374" s="10">
        <v>20065968</v>
      </c>
      <c r="L4374" s="7">
        <v>0.8</v>
      </c>
      <c r="M4374" s="8" t="s">
        <v>28</v>
      </c>
      <c r="N4374" s="8" t="s">
        <v>29</v>
      </c>
      <c r="O4374" s="8" t="s">
        <v>1535</v>
      </c>
      <c r="P4374" s="5">
        <v>46081</v>
      </c>
      <c r="Q4374" s="9" t="s">
        <v>31</v>
      </c>
      <c r="R4374" s="9" t="s">
        <v>32</v>
      </c>
      <c r="S4374" s="9" t="s">
        <v>33</v>
      </c>
      <c r="T4374" s="9" t="s">
        <v>20332</v>
      </c>
      <c r="U4374" s="9">
        <v>90100</v>
      </c>
    </row>
    <row r="4375" spans="1:21" s="6" customFormat="1" ht="51" x14ac:dyDescent="0.3">
      <c r="A4375" s="8" t="s">
        <v>1528</v>
      </c>
      <c r="B4375" s="8" t="s">
        <v>43</v>
      </c>
      <c r="C4375" s="8" t="s">
        <v>24</v>
      </c>
      <c r="D4375" s="8">
        <v>25956</v>
      </c>
      <c r="E4375" s="8" t="s">
        <v>20333</v>
      </c>
      <c r="F4375" s="8" t="s">
        <v>45</v>
      </c>
      <c r="G4375" s="8" t="s">
        <v>20334</v>
      </c>
      <c r="H4375" s="8" t="s">
        <v>20334</v>
      </c>
      <c r="I4375" s="5">
        <v>43321</v>
      </c>
      <c r="J4375" s="5">
        <v>46282</v>
      </c>
      <c r="K4375" s="10">
        <v>5400000</v>
      </c>
      <c r="L4375" s="7">
        <v>0.8</v>
      </c>
      <c r="M4375" s="8" t="s">
        <v>786</v>
      </c>
      <c r="N4375" s="8" t="s">
        <v>29</v>
      </c>
      <c r="O4375" s="8" t="s">
        <v>1535</v>
      </c>
      <c r="P4375" s="5">
        <v>46081</v>
      </c>
      <c r="Q4375" s="9" t="s">
        <v>31</v>
      </c>
      <c r="R4375" s="9" t="s">
        <v>50</v>
      </c>
      <c r="S4375" s="9" t="s">
        <v>787</v>
      </c>
      <c r="T4375" s="9" t="s">
        <v>20335</v>
      </c>
      <c r="U4375" s="9">
        <v>95100</v>
      </c>
    </row>
    <row r="4376" spans="1:21" s="6" customFormat="1" ht="20.399999999999999" x14ac:dyDescent="0.3">
      <c r="A4376" s="8" t="s">
        <v>12793</v>
      </c>
      <c r="B4376" s="8" t="s">
        <v>20336</v>
      </c>
      <c r="C4376" s="8" t="s">
        <v>24</v>
      </c>
      <c r="D4376" s="8">
        <v>26010</v>
      </c>
      <c r="E4376" s="8" t="s">
        <v>20337</v>
      </c>
      <c r="F4376" s="8" t="s">
        <v>20338</v>
      </c>
      <c r="G4376" s="8" t="s">
        <v>20339</v>
      </c>
      <c r="H4376" s="8" t="s">
        <v>20340</v>
      </c>
      <c r="I4376" s="5">
        <v>44092</v>
      </c>
      <c r="J4376" s="5">
        <v>45868</v>
      </c>
      <c r="K4376" s="10">
        <v>787599.15</v>
      </c>
      <c r="L4376" s="7">
        <v>0.8</v>
      </c>
      <c r="M4376" s="8" t="s">
        <v>1915</v>
      </c>
      <c r="N4376" s="8" t="s">
        <v>29</v>
      </c>
      <c r="O4376" s="8" t="s">
        <v>12798</v>
      </c>
      <c r="P4376" s="5">
        <v>46081</v>
      </c>
      <c r="Q4376" s="9" t="s">
        <v>31</v>
      </c>
      <c r="R4376" s="9" t="s">
        <v>662</v>
      </c>
      <c r="S4376" s="9" t="s">
        <v>1916</v>
      </c>
      <c r="T4376" s="9" t="s">
        <v>20341</v>
      </c>
      <c r="U4376" s="9">
        <v>97015</v>
      </c>
    </row>
    <row r="4377" spans="1:21" s="6" customFormat="1" ht="20.399999999999999" x14ac:dyDescent="0.3">
      <c r="A4377" s="8" t="s">
        <v>547</v>
      </c>
      <c r="B4377" s="8" t="s">
        <v>43</v>
      </c>
      <c r="C4377" s="8" t="s">
        <v>24</v>
      </c>
      <c r="D4377" s="8">
        <v>26072</v>
      </c>
      <c r="E4377" s="8" t="s">
        <v>20342</v>
      </c>
      <c r="F4377" s="8" t="s">
        <v>45</v>
      </c>
      <c r="G4377" s="8" t="s">
        <v>20343</v>
      </c>
      <c r="H4377" s="8" t="s">
        <v>20344</v>
      </c>
      <c r="I4377" s="5">
        <v>44112</v>
      </c>
      <c r="J4377" s="5">
        <v>45291</v>
      </c>
      <c r="K4377" s="10">
        <v>33300000</v>
      </c>
      <c r="L4377" s="7">
        <v>0.8</v>
      </c>
      <c r="M4377" s="8" t="s">
        <v>263</v>
      </c>
      <c r="N4377" s="8" t="s">
        <v>29</v>
      </c>
      <c r="O4377" s="8" t="s">
        <v>552</v>
      </c>
      <c r="P4377" s="5">
        <v>46081</v>
      </c>
      <c r="Q4377" s="9" t="s">
        <v>31</v>
      </c>
      <c r="R4377" s="9" t="s">
        <v>265</v>
      </c>
      <c r="S4377" s="9" t="s">
        <v>266</v>
      </c>
      <c r="T4377" s="9" t="s">
        <v>34</v>
      </c>
      <c r="U4377" s="9" t="s">
        <v>35</v>
      </c>
    </row>
    <row r="4378" spans="1:21" s="6" customFormat="1" ht="30.6" x14ac:dyDescent="0.3">
      <c r="A4378" s="8" t="s">
        <v>12793</v>
      </c>
      <c r="B4378" s="8" t="s">
        <v>20345</v>
      </c>
      <c r="C4378" s="8" t="s">
        <v>24</v>
      </c>
      <c r="D4378" s="8">
        <v>26073</v>
      </c>
      <c r="E4378" s="8" t="s">
        <v>20346</v>
      </c>
      <c r="F4378" s="8" t="s">
        <v>20347</v>
      </c>
      <c r="G4378" s="8" t="s">
        <v>20345</v>
      </c>
      <c r="H4378" s="8" t="s">
        <v>20348</v>
      </c>
      <c r="I4378" s="5">
        <v>44110</v>
      </c>
      <c r="J4378" s="5">
        <v>45103</v>
      </c>
      <c r="K4378" s="10">
        <v>574532.13</v>
      </c>
      <c r="L4378" s="7">
        <v>0.8</v>
      </c>
      <c r="M4378" s="8" t="s">
        <v>2315</v>
      </c>
      <c r="N4378" s="8" t="s">
        <v>29</v>
      </c>
      <c r="O4378" s="8" t="s">
        <v>12798</v>
      </c>
      <c r="P4378" s="5">
        <v>46081</v>
      </c>
      <c r="Q4378" s="9" t="s">
        <v>31</v>
      </c>
      <c r="R4378" s="9" t="s">
        <v>404</v>
      </c>
      <c r="S4378" s="9" t="s">
        <v>2316</v>
      </c>
      <c r="T4378" s="9" t="s">
        <v>20349</v>
      </c>
      <c r="U4378" s="9">
        <v>98071</v>
      </c>
    </row>
    <row r="4379" spans="1:21" s="6" customFormat="1" ht="20.399999999999999" x14ac:dyDescent="0.3">
      <c r="A4379" s="8" t="s">
        <v>547</v>
      </c>
      <c r="B4379" s="8" t="s">
        <v>43</v>
      </c>
      <c r="C4379" s="8" t="s">
        <v>24</v>
      </c>
      <c r="D4379" s="8">
        <v>26074</v>
      </c>
      <c r="E4379" s="8" t="s">
        <v>20350</v>
      </c>
      <c r="F4379" s="8" t="s">
        <v>45</v>
      </c>
      <c r="G4379" s="8" t="s">
        <v>20351</v>
      </c>
      <c r="H4379" s="8" t="s">
        <v>20352</v>
      </c>
      <c r="I4379" s="5">
        <v>44112</v>
      </c>
      <c r="J4379" s="5">
        <v>44926</v>
      </c>
      <c r="K4379" s="10">
        <v>14118190</v>
      </c>
      <c r="L4379" s="7">
        <v>0.8</v>
      </c>
      <c r="M4379" s="8" t="s">
        <v>263</v>
      </c>
      <c r="N4379" s="8" t="s">
        <v>29</v>
      </c>
      <c r="O4379" s="8" t="s">
        <v>552</v>
      </c>
      <c r="P4379" s="5">
        <v>46081</v>
      </c>
      <c r="Q4379" s="9" t="s">
        <v>31</v>
      </c>
      <c r="R4379" s="9" t="s">
        <v>265</v>
      </c>
      <c r="S4379" s="9" t="s">
        <v>266</v>
      </c>
      <c r="T4379" s="9" t="s">
        <v>34</v>
      </c>
      <c r="U4379" s="9" t="s">
        <v>35</v>
      </c>
    </row>
    <row r="4380" spans="1:21" s="6" customFormat="1" ht="30.6" x14ac:dyDescent="0.3">
      <c r="A4380" s="8" t="s">
        <v>12793</v>
      </c>
      <c r="B4380" s="8" t="s">
        <v>20353</v>
      </c>
      <c r="C4380" s="8" t="s">
        <v>24</v>
      </c>
      <c r="D4380" s="8">
        <v>26075</v>
      </c>
      <c r="E4380" s="8" t="s">
        <v>20354</v>
      </c>
      <c r="F4380" s="8" t="s">
        <v>20355</v>
      </c>
      <c r="G4380" s="8" t="s">
        <v>20356</v>
      </c>
      <c r="H4380" s="8" t="s">
        <v>20357</v>
      </c>
      <c r="I4380" s="5">
        <v>44110</v>
      </c>
      <c r="J4380" s="5">
        <v>45869</v>
      </c>
      <c r="K4380" s="10">
        <v>350000</v>
      </c>
      <c r="L4380" s="7">
        <v>0.8</v>
      </c>
      <c r="M4380" s="8" t="s">
        <v>2367</v>
      </c>
      <c r="N4380" s="8" t="s">
        <v>29</v>
      </c>
      <c r="O4380" s="8" t="s">
        <v>12798</v>
      </c>
      <c r="P4380" s="5">
        <v>46081</v>
      </c>
      <c r="Q4380" s="9" t="s">
        <v>31</v>
      </c>
      <c r="R4380" s="9" t="s">
        <v>690</v>
      </c>
      <c r="S4380" s="9" t="s">
        <v>2368</v>
      </c>
      <c r="T4380" s="9" t="s">
        <v>20358</v>
      </c>
      <c r="U4380" s="9">
        <v>91017</v>
      </c>
    </row>
    <row r="4381" spans="1:21" s="6" customFormat="1" ht="40.799999999999997" x14ac:dyDescent="0.3">
      <c r="A4381" s="8" t="s">
        <v>3091</v>
      </c>
      <c r="B4381" s="8" t="s">
        <v>20359</v>
      </c>
      <c r="C4381" s="8" t="s">
        <v>24</v>
      </c>
      <c r="D4381" s="8">
        <v>26077</v>
      </c>
      <c r="E4381" s="8" t="s">
        <v>20360</v>
      </c>
      <c r="F4381" s="8" t="s">
        <v>20361</v>
      </c>
      <c r="G4381" s="8" t="s">
        <v>20359</v>
      </c>
      <c r="H4381" s="8" t="s">
        <v>20362</v>
      </c>
      <c r="I4381" s="5">
        <v>44117</v>
      </c>
      <c r="J4381" s="5">
        <v>45657</v>
      </c>
      <c r="K4381" s="10">
        <v>249958.6</v>
      </c>
      <c r="L4381" s="7">
        <v>0.8</v>
      </c>
      <c r="M4381" s="8" t="s">
        <v>518</v>
      </c>
      <c r="N4381" s="8" t="s">
        <v>29</v>
      </c>
      <c r="O4381" s="8" t="s">
        <v>2512</v>
      </c>
      <c r="P4381" s="5">
        <v>46081</v>
      </c>
      <c r="Q4381" s="9" t="s">
        <v>31</v>
      </c>
      <c r="R4381" s="9" t="s">
        <v>58</v>
      </c>
      <c r="S4381" s="9" t="s">
        <v>519</v>
      </c>
      <c r="T4381" s="9" t="s">
        <v>20363</v>
      </c>
      <c r="U4381" s="9">
        <v>91100</v>
      </c>
    </row>
    <row r="4382" spans="1:21" s="6" customFormat="1" ht="20.399999999999999" x14ac:dyDescent="0.3">
      <c r="A4382" s="8" t="s">
        <v>12793</v>
      </c>
      <c r="B4382" s="8" t="s">
        <v>3428</v>
      </c>
      <c r="C4382" s="8" t="s">
        <v>24</v>
      </c>
      <c r="D4382" s="8">
        <v>26078</v>
      </c>
      <c r="E4382" s="8" t="s">
        <v>20364</v>
      </c>
      <c r="F4382" s="8" t="s">
        <v>3428</v>
      </c>
      <c r="G4382" s="8" t="s">
        <v>20365</v>
      </c>
      <c r="H4382" s="8" t="s">
        <v>20366</v>
      </c>
      <c r="I4382" s="5">
        <v>44110</v>
      </c>
      <c r="J4382" s="5">
        <v>45869</v>
      </c>
      <c r="K4382" s="10">
        <v>256685.1</v>
      </c>
      <c r="L4382" s="7">
        <v>0.8</v>
      </c>
      <c r="M4382" s="8" t="s">
        <v>390</v>
      </c>
      <c r="N4382" s="8" t="s">
        <v>29</v>
      </c>
      <c r="O4382" s="8" t="s">
        <v>12798</v>
      </c>
      <c r="P4382" s="5">
        <v>46081</v>
      </c>
      <c r="Q4382" s="9" t="s">
        <v>31</v>
      </c>
      <c r="R4382" s="9" t="s">
        <v>391</v>
      </c>
      <c r="S4382" s="9" t="s">
        <v>1325</v>
      </c>
      <c r="T4382" s="9" t="s">
        <v>20367</v>
      </c>
      <c r="U4382" s="9">
        <v>92026</v>
      </c>
    </row>
    <row r="4383" spans="1:21" s="6" customFormat="1" ht="40.799999999999997" x14ac:dyDescent="0.3">
      <c r="A4383" s="8" t="s">
        <v>12793</v>
      </c>
      <c r="B4383" s="8" t="s">
        <v>13772</v>
      </c>
      <c r="C4383" s="8" t="s">
        <v>24</v>
      </c>
      <c r="D4383" s="8">
        <v>26080</v>
      </c>
      <c r="E4383" s="8" t="s">
        <v>20368</v>
      </c>
      <c r="F4383" s="8" t="s">
        <v>13774</v>
      </c>
      <c r="G4383" s="8" t="s">
        <v>20369</v>
      </c>
      <c r="H4383" s="8" t="s">
        <v>20370</v>
      </c>
      <c r="I4383" s="5">
        <v>44113</v>
      </c>
      <c r="J4383" s="5">
        <v>45868</v>
      </c>
      <c r="K4383" s="10">
        <v>112489.61</v>
      </c>
      <c r="L4383" s="7">
        <v>0.8</v>
      </c>
      <c r="M4383" s="8" t="s">
        <v>28</v>
      </c>
      <c r="N4383" s="8" t="s">
        <v>29</v>
      </c>
      <c r="O4383" s="8" t="s">
        <v>12798</v>
      </c>
      <c r="P4383" s="5">
        <v>46081</v>
      </c>
      <c r="Q4383" s="9" t="s">
        <v>31</v>
      </c>
      <c r="R4383" s="9" t="s">
        <v>382</v>
      </c>
      <c r="S4383" s="9" t="s">
        <v>33</v>
      </c>
      <c r="T4383" s="9" t="s">
        <v>20371</v>
      </c>
      <c r="U4383" s="9">
        <v>90149</v>
      </c>
    </row>
    <row r="4384" spans="1:21" s="6" customFormat="1" ht="40.799999999999997" x14ac:dyDescent="0.3">
      <c r="A4384" s="8" t="s">
        <v>3091</v>
      </c>
      <c r="B4384" s="8" t="s">
        <v>20372</v>
      </c>
      <c r="C4384" s="8" t="s">
        <v>24</v>
      </c>
      <c r="D4384" s="8">
        <v>26099</v>
      </c>
      <c r="E4384" s="8" t="s">
        <v>20373</v>
      </c>
      <c r="F4384" s="8" t="s">
        <v>20374</v>
      </c>
      <c r="G4384" s="8" t="s">
        <v>20372</v>
      </c>
      <c r="H4384" s="8" t="s">
        <v>20375</v>
      </c>
      <c r="I4384" s="5">
        <v>44132</v>
      </c>
      <c r="J4384" s="5">
        <v>45846</v>
      </c>
      <c r="K4384" s="10">
        <v>250000</v>
      </c>
      <c r="L4384" s="7">
        <v>0.8</v>
      </c>
      <c r="M4384" s="8" t="s">
        <v>229</v>
      </c>
      <c r="N4384" s="8" t="s">
        <v>29</v>
      </c>
      <c r="O4384" s="8" t="s">
        <v>2512</v>
      </c>
      <c r="P4384" s="5">
        <v>46081</v>
      </c>
      <c r="Q4384" s="9" t="s">
        <v>31</v>
      </c>
      <c r="R4384" s="9" t="s">
        <v>70</v>
      </c>
      <c r="S4384" s="9" t="s">
        <v>230</v>
      </c>
      <c r="T4384" s="9" t="s">
        <v>20376</v>
      </c>
      <c r="U4384" s="9">
        <v>98123</v>
      </c>
    </row>
    <row r="4385" spans="1:21" s="6" customFormat="1" ht="30.6" x14ac:dyDescent="0.3">
      <c r="A4385" s="8" t="s">
        <v>12793</v>
      </c>
      <c r="B4385" s="8" t="s">
        <v>20377</v>
      </c>
      <c r="C4385" s="8" t="s">
        <v>24</v>
      </c>
      <c r="D4385" s="8">
        <v>26234</v>
      </c>
      <c r="E4385" s="8" t="s">
        <v>20378</v>
      </c>
      <c r="F4385" s="8" t="s">
        <v>20379</v>
      </c>
      <c r="G4385" s="8" t="s">
        <v>20380</v>
      </c>
      <c r="H4385" s="8" t="s">
        <v>19357</v>
      </c>
      <c r="I4385" s="5">
        <v>44113</v>
      </c>
      <c r="J4385" s="5">
        <v>45868</v>
      </c>
      <c r="K4385" s="10">
        <v>784830</v>
      </c>
      <c r="L4385" s="7">
        <v>0.8</v>
      </c>
      <c r="M4385" s="8" t="s">
        <v>340</v>
      </c>
      <c r="N4385" s="8" t="s">
        <v>29</v>
      </c>
      <c r="O4385" s="8" t="s">
        <v>12798</v>
      </c>
      <c r="P4385" s="5">
        <v>46081</v>
      </c>
      <c r="Q4385" s="9" t="s">
        <v>31</v>
      </c>
      <c r="R4385" s="9" t="s">
        <v>437</v>
      </c>
      <c r="S4385" s="9" t="s">
        <v>341</v>
      </c>
      <c r="T4385" s="9" t="s">
        <v>20381</v>
      </c>
      <c r="U4385" s="9">
        <v>95024</v>
      </c>
    </row>
    <row r="4386" spans="1:21" s="6" customFormat="1" ht="40.799999999999997" x14ac:dyDescent="0.3">
      <c r="A4386" s="8" t="s">
        <v>3091</v>
      </c>
      <c r="B4386" s="8" t="s">
        <v>20382</v>
      </c>
      <c r="C4386" s="8" t="s">
        <v>24</v>
      </c>
      <c r="D4386" s="8">
        <v>26276</v>
      </c>
      <c r="E4386" s="8" t="s">
        <v>20383</v>
      </c>
      <c r="F4386" s="8" t="s">
        <v>20384</v>
      </c>
      <c r="G4386" s="8" t="s">
        <v>20385</v>
      </c>
      <c r="H4386" s="8" t="s">
        <v>20386</v>
      </c>
      <c r="I4386" s="5">
        <v>44132</v>
      </c>
      <c r="J4386" s="5">
        <v>45291</v>
      </c>
      <c r="K4386" s="10">
        <v>246000</v>
      </c>
      <c r="L4386" s="7">
        <v>0.8</v>
      </c>
      <c r="M4386" s="8" t="s">
        <v>586</v>
      </c>
      <c r="N4386" s="8" t="s">
        <v>29</v>
      </c>
      <c r="O4386" s="8" t="s">
        <v>2512</v>
      </c>
      <c r="P4386" s="5">
        <v>46081</v>
      </c>
      <c r="Q4386" s="9" t="s">
        <v>31</v>
      </c>
      <c r="R4386" s="9" t="s">
        <v>587</v>
      </c>
      <c r="S4386" s="9" t="s">
        <v>588</v>
      </c>
      <c r="T4386" s="9" t="s">
        <v>20387</v>
      </c>
      <c r="U4386" s="9">
        <v>96100</v>
      </c>
    </row>
    <row r="4387" spans="1:21" s="6" customFormat="1" ht="30.6" x14ac:dyDescent="0.3">
      <c r="A4387" s="8" t="s">
        <v>478</v>
      </c>
      <c r="B4387" s="8" t="s">
        <v>43</v>
      </c>
      <c r="C4387" s="8" t="s">
        <v>24</v>
      </c>
      <c r="D4387" s="8">
        <v>26281</v>
      </c>
      <c r="E4387" s="8" t="s">
        <v>20388</v>
      </c>
      <c r="F4387" s="8" t="s">
        <v>45</v>
      </c>
      <c r="G4387" s="8" t="s">
        <v>20389</v>
      </c>
      <c r="H4387" s="8" t="s">
        <v>20390</v>
      </c>
      <c r="I4387" s="5">
        <v>44145</v>
      </c>
      <c r="J4387" s="5">
        <v>44377</v>
      </c>
      <c r="K4387" s="10">
        <v>43075.11</v>
      </c>
      <c r="L4387" s="7">
        <v>0.8</v>
      </c>
      <c r="M4387" s="8" t="s">
        <v>28</v>
      </c>
      <c r="N4387" s="8" t="s">
        <v>29</v>
      </c>
      <c r="O4387" s="8" t="s">
        <v>481</v>
      </c>
      <c r="P4387" s="5">
        <v>46081</v>
      </c>
      <c r="Q4387" s="9" t="s">
        <v>372</v>
      </c>
      <c r="R4387" s="9" t="s">
        <v>382</v>
      </c>
      <c r="S4387" s="9" t="s">
        <v>482</v>
      </c>
      <c r="T4387" s="9" t="s">
        <v>19373</v>
      </c>
      <c r="U4387" s="9">
        <v>90139</v>
      </c>
    </row>
    <row r="4388" spans="1:21" s="6" customFormat="1" ht="40.799999999999997" x14ac:dyDescent="0.3">
      <c r="A4388" s="8" t="s">
        <v>1899</v>
      </c>
      <c r="B4388" s="8" t="s">
        <v>20391</v>
      </c>
      <c r="C4388" s="8" t="s">
        <v>24</v>
      </c>
      <c r="D4388" s="8">
        <v>26295</v>
      </c>
      <c r="E4388" s="8" t="s">
        <v>20392</v>
      </c>
      <c r="F4388" s="8" t="s">
        <v>20393</v>
      </c>
      <c r="G4388" s="8" t="s">
        <v>20394</v>
      </c>
      <c r="H4388" s="8" t="s">
        <v>20394</v>
      </c>
      <c r="I4388" s="5">
        <v>44155</v>
      </c>
      <c r="J4388" s="5">
        <v>44643</v>
      </c>
      <c r="K4388" s="10">
        <v>60000</v>
      </c>
      <c r="L4388" s="7">
        <v>0.8</v>
      </c>
      <c r="M4388" s="8" t="s">
        <v>704</v>
      </c>
      <c r="N4388" s="8" t="s">
        <v>29</v>
      </c>
      <c r="O4388" s="8" t="s">
        <v>815</v>
      </c>
      <c r="P4388" s="5">
        <v>46081</v>
      </c>
      <c r="Q4388" s="9" t="s">
        <v>725</v>
      </c>
      <c r="R4388" s="9" t="s">
        <v>705</v>
      </c>
      <c r="S4388" s="9" t="s">
        <v>1033</v>
      </c>
      <c r="T4388" s="9" t="s">
        <v>20395</v>
      </c>
      <c r="U4388" s="9">
        <v>94015</v>
      </c>
    </row>
    <row r="4389" spans="1:21" s="6" customFormat="1" ht="30.6" x14ac:dyDescent="0.3">
      <c r="A4389" s="8" t="s">
        <v>132</v>
      </c>
      <c r="B4389" s="8" t="s">
        <v>43</v>
      </c>
      <c r="C4389" s="8" t="s">
        <v>24</v>
      </c>
      <c r="D4389" s="8">
        <v>26296</v>
      </c>
      <c r="E4389" s="8" t="s">
        <v>20396</v>
      </c>
      <c r="F4389" s="8" t="s">
        <v>45</v>
      </c>
      <c r="G4389" s="8" t="s">
        <v>20397</v>
      </c>
      <c r="H4389" s="8" t="s">
        <v>20397</v>
      </c>
      <c r="I4389" s="5">
        <v>44922</v>
      </c>
      <c r="J4389" s="5">
        <v>45625</v>
      </c>
      <c r="K4389" s="10">
        <v>1000000</v>
      </c>
      <c r="L4389" s="7">
        <v>0.8</v>
      </c>
      <c r="M4389" s="8" t="s">
        <v>28</v>
      </c>
      <c r="N4389" s="8" t="s">
        <v>29</v>
      </c>
      <c r="O4389" s="8" t="s">
        <v>139</v>
      </c>
      <c r="P4389" s="5">
        <v>46081</v>
      </c>
      <c r="Q4389" s="9" t="s">
        <v>31</v>
      </c>
      <c r="R4389" s="9" t="s">
        <v>32</v>
      </c>
      <c r="S4389" s="9" t="s">
        <v>33</v>
      </c>
      <c r="T4389" s="9" t="s">
        <v>20398</v>
      </c>
      <c r="U4389" s="9">
        <v>90100</v>
      </c>
    </row>
    <row r="4390" spans="1:21" s="6" customFormat="1" ht="30.6" x14ac:dyDescent="0.3">
      <c r="A4390" s="8" t="s">
        <v>132</v>
      </c>
      <c r="B4390" s="8" t="s">
        <v>43</v>
      </c>
      <c r="C4390" s="8" t="s">
        <v>24</v>
      </c>
      <c r="D4390" s="8">
        <v>26297</v>
      </c>
      <c r="E4390" s="8" t="s">
        <v>20399</v>
      </c>
      <c r="F4390" s="8" t="s">
        <v>45</v>
      </c>
      <c r="G4390" s="8" t="s">
        <v>20400</v>
      </c>
      <c r="H4390" s="8" t="s">
        <v>20400</v>
      </c>
      <c r="I4390" s="5">
        <v>44712</v>
      </c>
      <c r="J4390" s="5">
        <v>45706</v>
      </c>
      <c r="K4390" s="10">
        <v>720000</v>
      </c>
      <c r="L4390" s="7">
        <v>0.8</v>
      </c>
      <c r="M4390" s="8" t="s">
        <v>28</v>
      </c>
      <c r="N4390" s="8" t="s">
        <v>29</v>
      </c>
      <c r="O4390" s="8" t="s">
        <v>139</v>
      </c>
      <c r="P4390" s="5">
        <v>46081</v>
      </c>
      <c r="Q4390" s="9" t="s">
        <v>31</v>
      </c>
      <c r="R4390" s="9" t="s">
        <v>32</v>
      </c>
      <c r="S4390" s="9" t="s">
        <v>33</v>
      </c>
      <c r="T4390" s="9" t="s">
        <v>20401</v>
      </c>
      <c r="U4390" s="9">
        <v>90129</v>
      </c>
    </row>
    <row r="4391" spans="1:21" s="6" customFormat="1" ht="30.6" x14ac:dyDescent="0.3">
      <c r="A4391" s="8" t="s">
        <v>132</v>
      </c>
      <c r="B4391" s="8" t="s">
        <v>43</v>
      </c>
      <c r="C4391" s="8" t="s">
        <v>24</v>
      </c>
      <c r="D4391" s="8">
        <v>26298</v>
      </c>
      <c r="E4391" s="8" t="s">
        <v>20402</v>
      </c>
      <c r="F4391" s="8" t="s">
        <v>45</v>
      </c>
      <c r="G4391" s="8" t="s">
        <v>20403</v>
      </c>
      <c r="H4391" s="8" t="s">
        <v>20403</v>
      </c>
      <c r="I4391" s="5">
        <v>44496</v>
      </c>
      <c r="J4391" s="5">
        <v>45687</v>
      </c>
      <c r="K4391" s="10">
        <v>931618.96</v>
      </c>
      <c r="L4391" s="7">
        <v>0.8</v>
      </c>
      <c r="M4391" s="8" t="s">
        <v>79</v>
      </c>
      <c r="N4391" s="8" t="s">
        <v>29</v>
      </c>
      <c r="O4391" s="8" t="s">
        <v>139</v>
      </c>
      <c r="P4391" s="5">
        <v>46081</v>
      </c>
      <c r="Q4391" s="9" t="s">
        <v>31</v>
      </c>
      <c r="R4391" s="9" t="s">
        <v>32</v>
      </c>
      <c r="S4391" s="9" t="s">
        <v>80</v>
      </c>
      <c r="T4391" s="9" t="s">
        <v>20404</v>
      </c>
      <c r="U4391" s="9">
        <v>90015</v>
      </c>
    </row>
    <row r="4392" spans="1:21" s="6" customFormat="1" ht="30.6" x14ac:dyDescent="0.3">
      <c r="A4392" s="8" t="s">
        <v>132</v>
      </c>
      <c r="B4392" s="8" t="s">
        <v>43</v>
      </c>
      <c r="C4392" s="8" t="s">
        <v>24</v>
      </c>
      <c r="D4392" s="8">
        <v>26300</v>
      </c>
      <c r="E4392" s="8" t="s">
        <v>20405</v>
      </c>
      <c r="F4392" s="8" t="s">
        <v>45</v>
      </c>
      <c r="G4392" s="8" t="s">
        <v>20406</v>
      </c>
      <c r="H4392" s="8" t="s">
        <v>20406</v>
      </c>
      <c r="I4392" s="5">
        <v>44560</v>
      </c>
      <c r="J4392" s="5">
        <v>45504</v>
      </c>
      <c r="K4392" s="10">
        <v>407440.05</v>
      </c>
      <c r="L4392" s="7">
        <v>0.8</v>
      </c>
      <c r="M4392" s="8" t="s">
        <v>1194</v>
      </c>
      <c r="N4392" s="8" t="s">
        <v>29</v>
      </c>
      <c r="O4392" s="8" t="s">
        <v>139</v>
      </c>
      <c r="P4392" s="5">
        <v>46081</v>
      </c>
      <c r="Q4392" s="9" t="s">
        <v>31</v>
      </c>
      <c r="R4392" s="9" t="s">
        <v>32</v>
      </c>
      <c r="S4392" s="9" t="s">
        <v>1195</v>
      </c>
      <c r="T4392" s="9" t="s">
        <v>20407</v>
      </c>
      <c r="U4392" s="9">
        <v>90046</v>
      </c>
    </row>
    <row r="4393" spans="1:21" s="6" customFormat="1" ht="30.6" x14ac:dyDescent="0.3">
      <c r="A4393" s="8" t="s">
        <v>132</v>
      </c>
      <c r="B4393" s="8" t="s">
        <v>43</v>
      </c>
      <c r="C4393" s="8" t="s">
        <v>24</v>
      </c>
      <c r="D4393" s="8">
        <v>26301</v>
      </c>
      <c r="E4393" s="8" t="s">
        <v>20408</v>
      </c>
      <c r="F4393" s="8" t="s">
        <v>45</v>
      </c>
      <c r="G4393" s="8" t="s">
        <v>20409</v>
      </c>
      <c r="H4393" s="8" t="s">
        <v>20409</v>
      </c>
      <c r="I4393" s="5">
        <v>44496</v>
      </c>
      <c r="J4393" s="5">
        <v>45260</v>
      </c>
      <c r="K4393" s="10">
        <v>1000000</v>
      </c>
      <c r="L4393" s="7">
        <v>0.8</v>
      </c>
      <c r="M4393" s="8" t="s">
        <v>79</v>
      </c>
      <c r="N4393" s="8" t="s">
        <v>29</v>
      </c>
      <c r="O4393" s="8" t="s">
        <v>139</v>
      </c>
      <c r="P4393" s="5">
        <v>46081</v>
      </c>
      <c r="Q4393" s="9" t="s">
        <v>31</v>
      </c>
      <c r="R4393" s="9" t="s">
        <v>32</v>
      </c>
      <c r="S4393" s="9" t="s">
        <v>80</v>
      </c>
      <c r="T4393" s="9" t="s">
        <v>20404</v>
      </c>
      <c r="U4393" s="9">
        <v>90015</v>
      </c>
    </row>
    <row r="4394" spans="1:21" s="6" customFormat="1" ht="30.6" x14ac:dyDescent="0.3">
      <c r="A4394" s="8" t="s">
        <v>132</v>
      </c>
      <c r="B4394" s="8" t="s">
        <v>43</v>
      </c>
      <c r="C4394" s="8" t="s">
        <v>24</v>
      </c>
      <c r="D4394" s="8">
        <v>26302</v>
      </c>
      <c r="E4394" s="8" t="s">
        <v>20410</v>
      </c>
      <c r="F4394" s="8" t="s">
        <v>45</v>
      </c>
      <c r="G4394" s="8" t="s">
        <v>20411</v>
      </c>
      <c r="H4394" s="8" t="s">
        <v>20411</v>
      </c>
      <c r="I4394" s="5">
        <v>44158</v>
      </c>
      <c r="J4394" s="5">
        <v>45657</v>
      </c>
      <c r="K4394" s="10">
        <v>1087452.8700000001</v>
      </c>
      <c r="L4394" s="7">
        <v>0.8</v>
      </c>
      <c r="M4394" s="8" t="s">
        <v>3017</v>
      </c>
      <c r="N4394" s="8" t="s">
        <v>29</v>
      </c>
      <c r="O4394" s="8" t="s">
        <v>139</v>
      </c>
      <c r="P4394" s="5">
        <v>46081</v>
      </c>
      <c r="Q4394" s="9" t="s">
        <v>31</v>
      </c>
      <c r="R4394" s="9" t="s">
        <v>587</v>
      </c>
      <c r="S4394" s="9" t="s">
        <v>3018</v>
      </c>
      <c r="T4394" s="9" t="s">
        <v>10176</v>
      </c>
      <c r="U4394" s="9">
        <v>96010</v>
      </c>
    </row>
    <row r="4395" spans="1:21" s="6" customFormat="1" ht="51" x14ac:dyDescent="0.3">
      <c r="A4395" s="8" t="s">
        <v>1528</v>
      </c>
      <c r="B4395" s="8" t="s">
        <v>20412</v>
      </c>
      <c r="C4395" s="8" t="s">
        <v>24</v>
      </c>
      <c r="D4395" s="8">
        <v>26303</v>
      </c>
      <c r="E4395" s="8" t="s">
        <v>20413</v>
      </c>
      <c r="F4395" s="8" t="s">
        <v>18371</v>
      </c>
      <c r="G4395" s="8" t="s">
        <v>20414</v>
      </c>
      <c r="H4395" s="8" t="s">
        <v>20414</v>
      </c>
      <c r="I4395" s="5">
        <v>44172</v>
      </c>
      <c r="J4395" s="5">
        <v>45236</v>
      </c>
      <c r="K4395" s="10">
        <v>380718</v>
      </c>
      <c r="L4395" s="7">
        <v>0.8</v>
      </c>
      <c r="M4395" s="8" t="s">
        <v>980</v>
      </c>
      <c r="N4395" s="8" t="s">
        <v>29</v>
      </c>
      <c r="O4395" s="8" t="s">
        <v>1535</v>
      </c>
      <c r="P4395" s="5">
        <v>46081</v>
      </c>
      <c r="Q4395" s="9" t="s">
        <v>31</v>
      </c>
      <c r="R4395" s="9" t="s">
        <v>70</v>
      </c>
      <c r="S4395" s="9" t="s">
        <v>981</v>
      </c>
      <c r="T4395" s="9" t="s">
        <v>20415</v>
      </c>
      <c r="U4395" s="9">
        <v>98030</v>
      </c>
    </row>
    <row r="4396" spans="1:21" s="6" customFormat="1" ht="30.6" x14ac:dyDescent="0.3">
      <c r="A4396" s="8" t="s">
        <v>3233</v>
      </c>
      <c r="B4396" s="8" t="s">
        <v>20416</v>
      </c>
      <c r="C4396" s="8" t="s">
        <v>24</v>
      </c>
      <c r="D4396" s="8">
        <v>26304</v>
      </c>
      <c r="E4396" s="8" t="s">
        <v>20417</v>
      </c>
      <c r="F4396" s="8" t="s">
        <v>20418</v>
      </c>
      <c r="G4396" s="8" t="s">
        <v>20419</v>
      </c>
      <c r="H4396" s="8" t="s">
        <v>20420</v>
      </c>
      <c r="I4396" s="5">
        <v>44137</v>
      </c>
      <c r="J4396" s="5">
        <v>45846</v>
      </c>
      <c r="K4396" s="10">
        <v>245041</v>
      </c>
      <c r="L4396" s="7">
        <v>0.8</v>
      </c>
      <c r="M4396" s="8" t="s">
        <v>6761</v>
      </c>
      <c r="N4396" s="8" t="s">
        <v>29</v>
      </c>
      <c r="O4396" s="8" t="s">
        <v>3239</v>
      </c>
      <c r="P4396" s="5">
        <v>46081</v>
      </c>
      <c r="Q4396" s="9" t="s">
        <v>725</v>
      </c>
      <c r="R4396" s="9" t="s">
        <v>437</v>
      </c>
      <c r="S4396" s="9" t="s">
        <v>6762</v>
      </c>
      <c r="T4396" s="9" t="s">
        <v>20421</v>
      </c>
      <c r="U4396" s="9">
        <v>95038</v>
      </c>
    </row>
    <row r="4397" spans="1:21" s="6" customFormat="1" ht="30.6" x14ac:dyDescent="0.3">
      <c r="A4397" s="8" t="s">
        <v>132</v>
      </c>
      <c r="B4397" s="8" t="s">
        <v>20422</v>
      </c>
      <c r="C4397" s="8" t="s">
        <v>24</v>
      </c>
      <c r="D4397" s="8">
        <v>26338</v>
      </c>
      <c r="E4397" s="8" t="s">
        <v>20423</v>
      </c>
      <c r="F4397" s="8" t="s">
        <v>20424</v>
      </c>
      <c r="G4397" s="8" t="s">
        <v>20425</v>
      </c>
      <c r="H4397" s="8" t="s">
        <v>20425</v>
      </c>
      <c r="I4397" s="5">
        <v>44726</v>
      </c>
      <c r="J4397" s="5">
        <v>45694</v>
      </c>
      <c r="K4397" s="10">
        <v>272391.62</v>
      </c>
      <c r="L4397" s="7">
        <v>0.8</v>
      </c>
      <c r="M4397" s="8" t="s">
        <v>28</v>
      </c>
      <c r="N4397" s="8" t="s">
        <v>29</v>
      </c>
      <c r="O4397" s="8" t="s">
        <v>139</v>
      </c>
      <c r="P4397" s="5">
        <v>46081</v>
      </c>
      <c r="Q4397" s="9" t="s">
        <v>31</v>
      </c>
      <c r="R4397" s="9" t="s">
        <v>32</v>
      </c>
      <c r="S4397" s="9" t="s">
        <v>33</v>
      </c>
      <c r="T4397" s="9" t="s">
        <v>20426</v>
      </c>
      <c r="U4397" s="9">
        <v>90138</v>
      </c>
    </row>
    <row r="4398" spans="1:21" s="6" customFormat="1" ht="30.6" x14ac:dyDescent="0.3">
      <c r="A4398" s="8" t="s">
        <v>132</v>
      </c>
      <c r="B4398" s="8" t="s">
        <v>20427</v>
      </c>
      <c r="C4398" s="8" t="s">
        <v>24</v>
      </c>
      <c r="D4398" s="8">
        <v>26339</v>
      </c>
      <c r="E4398" s="8" t="s">
        <v>20428</v>
      </c>
      <c r="F4398" s="8" t="s">
        <v>20429</v>
      </c>
      <c r="G4398" s="8" t="s">
        <v>20430</v>
      </c>
      <c r="H4398" s="8" t="s">
        <v>20430</v>
      </c>
      <c r="I4398" s="5">
        <v>44755</v>
      </c>
      <c r="J4398" s="5">
        <v>45657</v>
      </c>
      <c r="K4398" s="10">
        <v>373567.72</v>
      </c>
      <c r="L4398" s="7">
        <v>0.8</v>
      </c>
      <c r="M4398" s="8" t="s">
        <v>28</v>
      </c>
      <c r="N4398" s="8" t="s">
        <v>29</v>
      </c>
      <c r="O4398" s="8" t="s">
        <v>139</v>
      </c>
      <c r="P4398" s="5">
        <v>46081</v>
      </c>
      <c r="Q4398" s="9" t="s">
        <v>31</v>
      </c>
      <c r="R4398" s="9" t="s">
        <v>32</v>
      </c>
      <c r="S4398" s="9" t="s">
        <v>33</v>
      </c>
      <c r="T4398" s="9" t="s">
        <v>20431</v>
      </c>
      <c r="U4398" s="9">
        <v>90133</v>
      </c>
    </row>
    <row r="4399" spans="1:21" s="6" customFormat="1" ht="30.6" x14ac:dyDescent="0.3">
      <c r="A4399" s="8" t="s">
        <v>132</v>
      </c>
      <c r="B4399" s="8" t="s">
        <v>20432</v>
      </c>
      <c r="C4399" s="8" t="s">
        <v>24</v>
      </c>
      <c r="D4399" s="8">
        <v>26340</v>
      </c>
      <c r="E4399" s="8" t="s">
        <v>20433</v>
      </c>
      <c r="F4399" s="8" t="s">
        <v>20434</v>
      </c>
      <c r="G4399" s="8" t="s">
        <v>20435</v>
      </c>
      <c r="H4399" s="8" t="s">
        <v>20435</v>
      </c>
      <c r="I4399" s="5">
        <v>44777</v>
      </c>
      <c r="J4399" s="5">
        <v>45869</v>
      </c>
      <c r="K4399" s="10">
        <v>237552.81</v>
      </c>
      <c r="L4399" s="7">
        <v>0.8</v>
      </c>
      <c r="M4399" s="8" t="s">
        <v>786</v>
      </c>
      <c r="N4399" s="8" t="s">
        <v>29</v>
      </c>
      <c r="O4399" s="8" t="s">
        <v>139</v>
      </c>
      <c r="P4399" s="5">
        <v>46081</v>
      </c>
      <c r="Q4399" s="9" t="s">
        <v>31</v>
      </c>
      <c r="R4399" s="9" t="s">
        <v>50</v>
      </c>
      <c r="S4399" s="9" t="s">
        <v>787</v>
      </c>
      <c r="T4399" s="9" t="s">
        <v>20436</v>
      </c>
      <c r="U4399" s="9">
        <v>95124</v>
      </c>
    </row>
    <row r="4400" spans="1:21" s="6" customFormat="1" ht="30.6" x14ac:dyDescent="0.3">
      <c r="A4400" s="8" t="s">
        <v>132</v>
      </c>
      <c r="B4400" s="8" t="s">
        <v>20422</v>
      </c>
      <c r="C4400" s="8" t="s">
        <v>24</v>
      </c>
      <c r="D4400" s="8">
        <v>26341</v>
      </c>
      <c r="E4400" s="8" t="s">
        <v>20437</v>
      </c>
      <c r="F4400" s="8" t="s">
        <v>20424</v>
      </c>
      <c r="G4400" s="8" t="s">
        <v>20438</v>
      </c>
      <c r="H4400" s="8" t="s">
        <v>20438</v>
      </c>
      <c r="I4400" s="5">
        <v>44868</v>
      </c>
      <c r="J4400" s="5">
        <v>45705</v>
      </c>
      <c r="K4400" s="10">
        <v>300000</v>
      </c>
      <c r="L4400" s="7">
        <v>0.8</v>
      </c>
      <c r="M4400" s="8" t="s">
        <v>99</v>
      </c>
      <c r="N4400" s="8" t="s">
        <v>29</v>
      </c>
      <c r="O4400" s="8" t="s">
        <v>139</v>
      </c>
      <c r="P4400" s="5">
        <v>46081</v>
      </c>
      <c r="Q4400" s="9" t="s">
        <v>31</v>
      </c>
      <c r="R4400" s="9" t="s">
        <v>58</v>
      </c>
      <c r="S4400" s="9" t="s">
        <v>100</v>
      </c>
      <c r="T4400" s="9" t="s">
        <v>20439</v>
      </c>
      <c r="U4400" s="9">
        <v>91025</v>
      </c>
    </row>
    <row r="4401" spans="1:21" s="6" customFormat="1" ht="30.6" x14ac:dyDescent="0.3">
      <c r="A4401" s="8" t="s">
        <v>132</v>
      </c>
      <c r="B4401" s="8" t="s">
        <v>20440</v>
      </c>
      <c r="C4401" s="8" t="s">
        <v>24</v>
      </c>
      <c r="D4401" s="8">
        <v>26342</v>
      </c>
      <c r="E4401" s="8" t="s">
        <v>20441</v>
      </c>
      <c r="F4401" s="8" t="s">
        <v>20442</v>
      </c>
      <c r="G4401" s="8" t="s">
        <v>20443</v>
      </c>
      <c r="H4401" s="8" t="s">
        <v>20443</v>
      </c>
      <c r="I4401" s="5">
        <v>44844</v>
      </c>
      <c r="J4401" s="5">
        <v>45642</v>
      </c>
      <c r="K4401" s="10">
        <v>331554.40999999997</v>
      </c>
      <c r="L4401" s="7">
        <v>0.8</v>
      </c>
      <c r="M4401" s="8" t="s">
        <v>28</v>
      </c>
      <c r="N4401" s="8" t="s">
        <v>29</v>
      </c>
      <c r="O4401" s="8" t="s">
        <v>139</v>
      </c>
      <c r="P4401" s="5">
        <v>46081</v>
      </c>
      <c r="Q4401" s="9" t="s">
        <v>31</v>
      </c>
      <c r="R4401" s="9" t="s">
        <v>32</v>
      </c>
      <c r="S4401" s="9" t="s">
        <v>33</v>
      </c>
      <c r="T4401" s="9" t="s">
        <v>20444</v>
      </c>
      <c r="U4401" s="9">
        <v>90133</v>
      </c>
    </row>
    <row r="4402" spans="1:21" s="6" customFormat="1" ht="30.6" x14ac:dyDescent="0.3">
      <c r="A4402" s="8" t="s">
        <v>132</v>
      </c>
      <c r="B4402" s="8" t="s">
        <v>23</v>
      </c>
      <c r="C4402" s="8" t="s">
        <v>24</v>
      </c>
      <c r="D4402" s="8">
        <v>26343</v>
      </c>
      <c r="E4402" s="8" t="s">
        <v>20445</v>
      </c>
      <c r="F4402" s="8" t="s">
        <v>646</v>
      </c>
      <c r="G4402" s="8" t="s">
        <v>20446</v>
      </c>
      <c r="H4402" s="8" t="s">
        <v>20446</v>
      </c>
      <c r="I4402" s="5">
        <v>44726</v>
      </c>
      <c r="J4402" s="5">
        <v>45607</v>
      </c>
      <c r="K4402" s="10">
        <v>276727.75</v>
      </c>
      <c r="L4402" s="7">
        <v>0.8</v>
      </c>
      <c r="M4402" s="8" t="s">
        <v>28</v>
      </c>
      <c r="N4402" s="8" t="s">
        <v>29</v>
      </c>
      <c r="O4402" s="8" t="s">
        <v>139</v>
      </c>
      <c r="P4402" s="5">
        <v>46081</v>
      </c>
      <c r="Q4402" s="9" t="s">
        <v>31</v>
      </c>
      <c r="R4402" s="9" t="s">
        <v>32</v>
      </c>
      <c r="S4402" s="9" t="s">
        <v>33</v>
      </c>
      <c r="T4402" s="9" t="s">
        <v>20447</v>
      </c>
      <c r="U4402" s="9">
        <v>90133</v>
      </c>
    </row>
    <row r="4403" spans="1:21" s="6" customFormat="1" ht="30.6" x14ac:dyDescent="0.3">
      <c r="A4403" s="8" t="s">
        <v>132</v>
      </c>
      <c r="B4403" s="8" t="s">
        <v>618</v>
      </c>
      <c r="C4403" s="8" t="s">
        <v>24</v>
      </c>
      <c r="D4403" s="8">
        <v>26344</v>
      </c>
      <c r="E4403" s="8" t="s">
        <v>20448</v>
      </c>
      <c r="F4403" s="8" t="s">
        <v>620</v>
      </c>
      <c r="G4403" s="8" t="s">
        <v>20449</v>
      </c>
      <c r="H4403" s="8" t="s">
        <v>20449</v>
      </c>
      <c r="I4403" s="5">
        <v>44826</v>
      </c>
      <c r="J4403" s="5">
        <v>45657</v>
      </c>
      <c r="K4403" s="10">
        <v>226583.93</v>
      </c>
      <c r="L4403" s="7">
        <v>0.8</v>
      </c>
      <c r="M4403" s="8" t="s">
        <v>622</v>
      </c>
      <c r="N4403" s="8" t="s">
        <v>29</v>
      </c>
      <c r="O4403" s="8" t="s">
        <v>139</v>
      </c>
      <c r="P4403" s="5">
        <v>46081</v>
      </c>
      <c r="Q4403" s="9" t="s">
        <v>31</v>
      </c>
      <c r="R4403" s="9" t="s">
        <v>58</v>
      </c>
      <c r="S4403" s="9" t="s">
        <v>623</v>
      </c>
      <c r="T4403" s="9" t="s">
        <v>20450</v>
      </c>
      <c r="U4403" s="9">
        <v>91016</v>
      </c>
    </row>
    <row r="4404" spans="1:21" s="6" customFormat="1" ht="30.6" x14ac:dyDescent="0.3">
      <c r="A4404" s="8" t="s">
        <v>132</v>
      </c>
      <c r="B4404" s="8" t="s">
        <v>20451</v>
      </c>
      <c r="C4404" s="8" t="s">
        <v>24</v>
      </c>
      <c r="D4404" s="8">
        <v>26345</v>
      </c>
      <c r="E4404" s="8" t="s">
        <v>20452</v>
      </c>
      <c r="F4404" s="8" t="s">
        <v>20453</v>
      </c>
      <c r="G4404" s="8" t="s">
        <v>20454</v>
      </c>
      <c r="H4404" s="8" t="s">
        <v>20454</v>
      </c>
      <c r="I4404" s="5">
        <v>44755</v>
      </c>
      <c r="J4404" s="5">
        <v>45484</v>
      </c>
      <c r="K4404" s="10">
        <v>244657.84</v>
      </c>
      <c r="L4404" s="7">
        <v>0.8</v>
      </c>
      <c r="M4404" s="8" t="s">
        <v>1194</v>
      </c>
      <c r="N4404" s="8" t="s">
        <v>29</v>
      </c>
      <c r="O4404" s="8" t="s">
        <v>139</v>
      </c>
      <c r="P4404" s="5">
        <v>46081</v>
      </c>
      <c r="Q4404" s="9" t="s">
        <v>31</v>
      </c>
      <c r="R4404" s="9" t="s">
        <v>32</v>
      </c>
      <c r="S4404" s="9" t="s">
        <v>1195</v>
      </c>
      <c r="T4404" s="9" t="s">
        <v>20455</v>
      </c>
      <c r="U4404" s="9">
        <v>90046</v>
      </c>
    </row>
    <row r="4405" spans="1:21" s="6" customFormat="1" ht="30.6" x14ac:dyDescent="0.3">
      <c r="A4405" s="8" t="s">
        <v>132</v>
      </c>
      <c r="B4405" s="8" t="s">
        <v>637</v>
      </c>
      <c r="C4405" s="8" t="s">
        <v>24</v>
      </c>
      <c r="D4405" s="8">
        <v>26346</v>
      </c>
      <c r="E4405" s="8" t="s">
        <v>20456</v>
      </c>
      <c r="F4405" s="8" t="s">
        <v>639</v>
      </c>
      <c r="G4405" s="8" t="s">
        <v>20457</v>
      </c>
      <c r="H4405" s="8" t="s">
        <v>20457</v>
      </c>
      <c r="I4405" s="5">
        <v>44726</v>
      </c>
      <c r="J4405" s="5">
        <v>46387</v>
      </c>
      <c r="K4405" s="10">
        <v>300000</v>
      </c>
      <c r="L4405" s="7">
        <v>0.8</v>
      </c>
      <c r="M4405" s="8" t="s">
        <v>642</v>
      </c>
      <c r="N4405" s="8" t="s">
        <v>29</v>
      </c>
      <c r="O4405" s="8" t="s">
        <v>139</v>
      </c>
      <c r="P4405" s="5">
        <v>46081</v>
      </c>
      <c r="Q4405" s="9" t="s">
        <v>31</v>
      </c>
      <c r="R4405" s="9" t="s">
        <v>50</v>
      </c>
      <c r="S4405" s="9" t="s">
        <v>643</v>
      </c>
      <c r="T4405" s="9" t="s">
        <v>20458</v>
      </c>
      <c r="U4405" s="9">
        <v>95041</v>
      </c>
    </row>
    <row r="4406" spans="1:21" s="6" customFormat="1" ht="30.6" x14ac:dyDescent="0.3">
      <c r="A4406" s="8" t="s">
        <v>132</v>
      </c>
      <c r="B4406" s="8" t="s">
        <v>539</v>
      </c>
      <c r="C4406" s="8" t="s">
        <v>24</v>
      </c>
      <c r="D4406" s="8">
        <v>26347</v>
      </c>
      <c r="E4406" s="8" t="s">
        <v>20459</v>
      </c>
      <c r="F4406" s="8" t="s">
        <v>541</v>
      </c>
      <c r="G4406" s="8" t="s">
        <v>20460</v>
      </c>
      <c r="H4406" s="8" t="s">
        <v>20461</v>
      </c>
      <c r="I4406" s="5">
        <v>44748</v>
      </c>
      <c r="J4406" s="5">
        <v>45289</v>
      </c>
      <c r="K4406" s="10">
        <v>275918.09000000003</v>
      </c>
      <c r="L4406" s="7">
        <v>0.8</v>
      </c>
      <c r="M4406" s="8" t="s">
        <v>544</v>
      </c>
      <c r="N4406" s="8" t="s">
        <v>29</v>
      </c>
      <c r="O4406" s="8" t="s">
        <v>139</v>
      </c>
      <c r="P4406" s="5">
        <v>46081</v>
      </c>
      <c r="Q4406" s="9" t="s">
        <v>31</v>
      </c>
      <c r="R4406" s="9" t="s">
        <v>50</v>
      </c>
      <c r="S4406" s="9" t="s">
        <v>667</v>
      </c>
      <c r="T4406" s="9" t="s">
        <v>20462</v>
      </c>
      <c r="U4406" s="9">
        <v>95030</v>
      </c>
    </row>
    <row r="4407" spans="1:21" s="6" customFormat="1" ht="30.6" x14ac:dyDescent="0.3">
      <c r="A4407" s="8" t="s">
        <v>132</v>
      </c>
      <c r="B4407" s="8" t="s">
        <v>20440</v>
      </c>
      <c r="C4407" s="8" t="s">
        <v>24</v>
      </c>
      <c r="D4407" s="8">
        <v>26348</v>
      </c>
      <c r="E4407" s="8" t="s">
        <v>20463</v>
      </c>
      <c r="F4407" s="8" t="s">
        <v>20442</v>
      </c>
      <c r="G4407" s="8" t="s">
        <v>20464</v>
      </c>
      <c r="H4407" s="8" t="s">
        <v>20464</v>
      </c>
      <c r="I4407" s="5">
        <v>44726</v>
      </c>
      <c r="J4407" s="5">
        <v>45701</v>
      </c>
      <c r="K4407" s="10">
        <v>331554.40999999997</v>
      </c>
      <c r="L4407" s="7">
        <v>0.8</v>
      </c>
      <c r="M4407" s="8" t="s">
        <v>518</v>
      </c>
      <c r="N4407" s="8" t="s">
        <v>29</v>
      </c>
      <c r="O4407" s="8" t="s">
        <v>139</v>
      </c>
      <c r="P4407" s="5">
        <v>46081</v>
      </c>
      <c r="Q4407" s="9" t="s">
        <v>31</v>
      </c>
      <c r="R4407" s="9" t="s">
        <v>58</v>
      </c>
      <c r="S4407" s="9" t="s">
        <v>519</v>
      </c>
      <c r="T4407" s="9" t="s">
        <v>20465</v>
      </c>
      <c r="U4407" s="9">
        <v>91100</v>
      </c>
    </row>
    <row r="4408" spans="1:21" s="6" customFormat="1" ht="30.6" x14ac:dyDescent="0.3">
      <c r="A4408" s="8" t="s">
        <v>132</v>
      </c>
      <c r="B4408" s="8" t="s">
        <v>11558</v>
      </c>
      <c r="C4408" s="8" t="s">
        <v>24</v>
      </c>
      <c r="D4408" s="8">
        <v>26351</v>
      </c>
      <c r="E4408" s="8" t="s">
        <v>20466</v>
      </c>
      <c r="F4408" s="8" t="s">
        <v>11560</v>
      </c>
      <c r="G4408" s="8" t="s">
        <v>20467</v>
      </c>
      <c r="H4408" s="8" t="s">
        <v>20467</v>
      </c>
      <c r="I4408" s="5">
        <v>44844</v>
      </c>
      <c r="J4408" s="5">
        <v>45986</v>
      </c>
      <c r="K4408" s="10">
        <v>205036.78</v>
      </c>
      <c r="L4408" s="7">
        <v>0.8</v>
      </c>
      <c r="M4408" s="8" t="s">
        <v>786</v>
      </c>
      <c r="N4408" s="8" t="s">
        <v>29</v>
      </c>
      <c r="O4408" s="8" t="s">
        <v>139</v>
      </c>
      <c r="P4408" s="5">
        <v>46081</v>
      </c>
      <c r="Q4408" s="9" t="s">
        <v>31</v>
      </c>
      <c r="R4408" s="9" t="s">
        <v>50</v>
      </c>
      <c r="S4408" s="9" t="s">
        <v>787</v>
      </c>
      <c r="T4408" s="9" t="s">
        <v>20468</v>
      </c>
      <c r="U4408" s="9">
        <v>95129</v>
      </c>
    </row>
    <row r="4409" spans="1:21" s="6" customFormat="1" ht="30.6" x14ac:dyDescent="0.3">
      <c r="A4409" s="8" t="s">
        <v>3233</v>
      </c>
      <c r="B4409" s="8" t="s">
        <v>20469</v>
      </c>
      <c r="C4409" s="8" t="s">
        <v>24</v>
      </c>
      <c r="D4409" s="8">
        <v>26352</v>
      </c>
      <c r="E4409" s="8" t="s">
        <v>20470</v>
      </c>
      <c r="F4409" s="8" t="s">
        <v>20471</v>
      </c>
      <c r="G4409" s="8" t="s">
        <v>20472</v>
      </c>
      <c r="H4409" s="8" t="s">
        <v>20473</v>
      </c>
      <c r="I4409" s="5">
        <v>44137</v>
      </c>
      <c r="J4409" s="5">
        <v>45292</v>
      </c>
      <c r="K4409" s="10">
        <v>243535.94</v>
      </c>
      <c r="L4409" s="7">
        <v>0.8</v>
      </c>
      <c r="M4409" s="8" t="s">
        <v>95</v>
      </c>
      <c r="N4409" s="8" t="s">
        <v>29</v>
      </c>
      <c r="O4409" s="8" t="s">
        <v>3239</v>
      </c>
      <c r="P4409" s="5">
        <v>46081</v>
      </c>
      <c r="Q4409" s="9" t="s">
        <v>725</v>
      </c>
      <c r="R4409" s="9" t="s">
        <v>690</v>
      </c>
      <c r="S4409" s="9" t="s">
        <v>96</v>
      </c>
      <c r="T4409" s="9" t="s">
        <v>20474</v>
      </c>
      <c r="U4409" s="9">
        <v>91022</v>
      </c>
    </row>
    <row r="4410" spans="1:21" s="6" customFormat="1" ht="30.6" x14ac:dyDescent="0.3">
      <c r="A4410" s="8" t="s">
        <v>3233</v>
      </c>
      <c r="B4410" s="8" t="s">
        <v>3428</v>
      </c>
      <c r="C4410" s="8" t="s">
        <v>24</v>
      </c>
      <c r="D4410" s="8">
        <v>26353</v>
      </c>
      <c r="E4410" s="8" t="s">
        <v>20475</v>
      </c>
      <c r="F4410" s="8" t="s">
        <v>3428</v>
      </c>
      <c r="G4410" s="8" t="s">
        <v>20476</v>
      </c>
      <c r="H4410" s="8" t="s">
        <v>20477</v>
      </c>
      <c r="I4410" s="5">
        <v>44137</v>
      </c>
      <c r="J4410" s="5">
        <v>46022</v>
      </c>
      <c r="K4410" s="10">
        <v>175080.39</v>
      </c>
      <c r="L4410" s="7">
        <v>0.8</v>
      </c>
      <c r="M4410" s="8" t="s">
        <v>62</v>
      </c>
      <c r="N4410" s="8" t="s">
        <v>29</v>
      </c>
      <c r="O4410" s="8" t="s">
        <v>3239</v>
      </c>
      <c r="P4410" s="5">
        <v>46081</v>
      </c>
      <c r="Q4410" s="9" t="s">
        <v>725</v>
      </c>
      <c r="R4410" s="9" t="s">
        <v>391</v>
      </c>
      <c r="S4410" s="9" t="s">
        <v>64</v>
      </c>
      <c r="T4410" s="9" t="s">
        <v>20478</v>
      </c>
      <c r="U4410" s="9">
        <v>92100</v>
      </c>
    </row>
    <row r="4411" spans="1:21" s="6" customFormat="1" ht="30.6" x14ac:dyDescent="0.3">
      <c r="A4411" s="8" t="s">
        <v>12793</v>
      </c>
      <c r="B4411" s="8" t="s">
        <v>20479</v>
      </c>
      <c r="C4411" s="8" t="s">
        <v>24</v>
      </c>
      <c r="D4411" s="8">
        <v>26355</v>
      </c>
      <c r="E4411" s="8" t="s">
        <v>20480</v>
      </c>
      <c r="F4411" s="8" t="s">
        <v>20481</v>
      </c>
      <c r="G4411" s="8" t="s">
        <v>20479</v>
      </c>
      <c r="H4411" s="8" t="s">
        <v>20482</v>
      </c>
      <c r="I4411" s="5">
        <v>44126</v>
      </c>
      <c r="J4411" s="5">
        <v>45869</v>
      </c>
      <c r="K4411" s="10">
        <v>508054</v>
      </c>
      <c r="L4411" s="7">
        <v>0.8</v>
      </c>
      <c r="M4411" s="8" t="s">
        <v>586</v>
      </c>
      <c r="N4411" s="8" t="s">
        <v>29</v>
      </c>
      <c r="O4411" s="8" t="s">
        <v>12798</v>
      </c>
      <c r="P4411" s="5">
        <v>46081</v>
      </c>
      <c r="Q4411" s="9" t="s">
        <v>31</v>
      </c>
      <c r="R4411" s="9" t="s">
        <v>373</v>
      </c>
      <c r="S4411" s="9" t="s">
        <v>588</v>
      </c>
      <c r="T4411" s="9" t="s">
        <v>20483</v>
      </c>
      <c r="U4411" s="9">
        <v>96100</v>
      </c>
    </row>
    <row r="4412" spans="1:21" s="6" customFormat="1" ht="40.799999999999997" x14ac:dyDescent="0.3">
      <c r="A4412" s="8" t="s">
        <v>3233</v>
      </c>
      <c r="B4412" s="8" t="s">
        <v>20484</v>
      </c>
      <c r="C4412" s="8" t="s">
        <v>24</v>
      </c>
      <c r="D4412" s="8">
        <v>26357</v>
      </c>
      <c r="E4412" s="8" t="s">
        <v>20485</v>
      </c>
      <c r="F4412" s="8" t="s">
        <v>20486</v>
      </c>
      <c r="G4412" s="8" t="s">
        <v>20484</v>
      </c>
      <c r="H4412" s="8" t="s">
        <v>20487</v>
      </c>
      <c r="I4412" s="5">
        <v>44137</v>
      </c>
      <c r="J4412" s="5">
        <v>45848</v>
      </c>
      <c r="K4412" s="10">
        <v>241660</v>
      </c>
      <c r="L4412" s="7">
        <v>0.8</v>
      </c>
      <c r="M4412" s="8" t="s">
        <v>1718</v>
      </c>
      <c r="N4412" s="8" t="s">
        <v>29</v>
      </c>
      <c r="O4412" s="8" t="s">
        <v>3239</v>
      </c>
      <c r="P4412" s="5">
        <v>46081</v>
      </c>
      <c r="Q4412" s="9" t="s">
        <v>725</v>
      </c>
      <c r="R4412" s="9" t="s">
        <v>690</v>
      </c>
      <c r="S4412" s="9" t="s">
        <v>1719</v>
      </c>
      <c r="T4412" s="9" t="s">
        <v>20488</v>
      </c>
      <c r="U4412" s="9">
        <v>91012</v>
      </c>
    </row>
    <row r="4413" spans="1:21" s="6" customFormat="1" ht="51" x14ac:dyDescent="0.3">
      <c r="A4413" s="8" t="s">
        <v>3233</v>
      </c>
      <c r="B4413" s="8" t="s">
        <v>20489</v>
      </c>
      <c r="C4413" s="8" t="s">
        <v>24</v>
      </c>
      <c r="D4413" s="8">
        <v>26358</v>
      </c>
      <c r="E4413" s="8" t="s">
        <v>20490</v>
      </c>
      <c r="F4413" s="8" t="s">
        <v>20491</v>
      </c>
      <c r="G4413" s="8" t="s">
        <v>20492</v>
      </c>
      <c r="H4413" s="8" t="s">
        <v>20493</v>
      </c>
      <c r="I4413" s="5">
        <v>44137</v>
      </c>
      <c r="J4413" s="5">
        <v>45282</v>
      </c>
      <c r="K4413" s="10">
        <v>250000</v>
      </c>
      <c r="L4413" s="7">
        <v>0.8</v>
      </c>
      <c r="M4413" s="8" t="s">
        <v>91</v>
      </c>
      <c r="N4413" s="8" t="s">
        <v>29</v>
      </c>
      <c r="O4413" s="8" t="s">
        <v>3239</v>
      </c>
      <c r="P4413" s="5">
        <v>46081</v>
      </c>
      <c r="Q4413" s="9" t="s">
        <v>725</v>
      </c>
      <c r="R4413" s="9" t="s">
        <v>690</v>
      </c>
      <c r="S4413" s="9" t="s">
        <v>92</v>
      </c>
      <c r="T4413" s="9" t="s">
        <v>20494</v>
      </c>
      <c r="U4413" s="9">
        <v>91021</v>
      </c>
    </row>
    <row r="4414" spans="1:21" s="6" customFormat="1" ht="30.6" x14ac:dyDescent="0.3">
      <c r="A4414" s="8" t="s">
        <v>3233</v>
      </c>
      <c r="B4414" s="8" t="s">
        <v>20495</v>
      </c>
      <c r="C4414" s="8" t="s">
        <v>24</v>
      </c>
      <c r="D4414" s="8">
        <v>26359</v>
      </c>
      <c r="E4414" s="8" t="s">
        <v>20496</v>
      </c>
      <c r="F4414" s="8" t="s">
        <v>20497</v>
      </c>
      <c r="G4414" s="8" t="s">
        <v>20498</v>
      </c>
      <c r="H4414" s="8" t="s">
        <v>20499</v>
      </c>
      <c r="I4414" s="5">
        <v>44137</v>
      </c>
      <c r="J4414" s="5">
        <v>44733</v>
      </c>
      <c r="K4414" s="10">
        <v>212898.79</v>
      </c>
      <c r="L4414" s="7">
        <v>0.8</v>
      </c>
      <c r="M4414" s="8" t="s">
        <v>2315</v>
      </c>
      <c r="N4414" s="8" t="s">
        <v>29</v>
      </c>
      <c r="O4414" s="8" t="s">
        <v>3239</v>
      </c>
      <c r="P4414" s="5">
        <v>46081</v>
      </c>
      <c r="Q4414" s="9" t="s">
        <v>725</v>
      </c>
      <c r="R4414" s="9" t="s">
        <v>404</v>
      </c>
      <c r="S4414" s="9" t="s">
        <v>2316</v>
      </c>
      <c r="T4414" s="9" t="s">
        <v>20500</v>
      </c>
      <c r="U4414" s="9">
        <v>98071</v>
      </c>
    </row>
    <row r="4415" spans="1:21" s="6" customFormat="1" ht="20.399999999999999" x14ac:dyDescent="0.3">
      <c r="A4415" s="8" t="s">
        <v>12793</v>
      </c>
      <c r="B4415" s="8" t="s">
        <v>20501</v>
      </c>
      <c r="C4415" s="8" t="s">
        <v>24</v>
      </c>
      <c r="D4415" s="8">
        <v>26360</v>
      </c>
      <c r="E4415" s="8" t="s">
        <v>20502</v>
      </c>
      <c r="F4415" s="8" t="s">
        <v>20503</v>
      </c>
      <c r="G4415" s="8" t="s">
        <v>20504</v>
      </c>
      <c r="H4415" s="8" t="s">
        <v>19357</v>
      </c>
      <c r="I4415" s="5">
        <v>44113</v>
      </c>
      <c r="J4415" s="5">
        <v>45107</v>
      </c>
      <c r="K4415" s="10">
        <v>110600</v>
      </c>
      <c r="L4415" s="7">
        <v>0.8</v>
      </c>
      <c r="M4415" s="8" t="s">
        <v>4478</v>
      </c>
      <c r="N4415" s="8" t="s">
        <v>29</v>
      </c>
      <c r="O4415" s="8" t="s">
        <v>12798</v>
      </c>
      <c r="P4415" s="5">
        <v>46081</v>
      </c>
      <c r="Q4415" s="9" t="s">
        <v>31</v>
      </c>
      <c r="R4415" s="9" t="s">
        <v>690</v>
      </c>
      <c r="S4415" s="9" t="s">
        <v>4479</v>
      </c>
      <c r="T4415" s="9" t="s">
        <v>20505</v>
      </c>
      <c r="U4415" s="9">
        <v>91023</v>
      </c>
    </row>
    <row r="4416" spans="1:21" s="6" customFormat="1" ht="40.799999999999997" x14ac:dyDescent="0.3">
      <c r="A4416" s="8" t="s">
        <v>3091</v>
      </c>
      <c r="B4416" s="8" t="s">
        <v>20506</v>
      </c>
      <c r="C4416" s="8" t="s">
        <v>24</v>
      </c>
      <c r="D4416" s="8">
        <v>26361</v>
      </c>
      <c r="E4416" s="8" t="s">
        <v>20507</v>
      </c>
      <c r="F4416" s="8" t="s">
        <v>20508</v>
      </c>
      <c r="G4416" s="8" t="s">
        <v>20506</v>
      </c>
      <c r="H4416" s="8" t="s">
        <v>20509</v>
      </c>
      <c r="I4416" s="5">
        <v>44126</v>
      </c>
      <c r="J4416" s="5">
        <v>45291</v>
      </c>
      <c r="K4416" s="10">
        <v>123074.13</v>
      </c>
      <c r="L4416" s="7">
        <v>0.8</v>
      </c>
      <c r="M4416" s="8" t="s">
        <v>99</v>
      </c>
      <c r="N4416" s="8" t="s">
        <v>29</v>
      </c>
      <c r="O4416" s="8" t="s">
        <v>2512</v>
      </c>
      <c r="P4416" s="5">
        <v>46081</v>
      </c>
      <c r="Q4416" s="9" t="s">
        <v>31</v>
      </c>
      <c r="R4416" s="9" t="s">
        <v>58</v>
      </c>
      <c r="S4416" s="9" t="s">
        <v>100</v>
      </c>
      <c r="T4416" s="9" t="s">
        <v>20510</v>
      </c>
      <c r="U4416" s="9">
        <v>91025</v>
      </c>
    </row>
    <row r="4417" spans="1:21" s="6" customFormat="1" ht="40.799999999999997" x14ac:dyDescent="0.3">
      <c r="A4417" s="8" t="s">
        <v>364</v>
      </c>
      <c r="B4417" s="8" t="s">
        <v>322</v>
      </c>
      <c r="C4417" s="8" t="s">
        <v>24</v>
      </c>
      <c r="D4417" s="8">
        <v>26380</v>
      </c>
      <c r="E4417" s="8" t="s">
        <v>20511</v>
      </c>
      <c r="F4417" s="8" t="s">
        <v>324</v>
      </c>
      <c r="G4417" s="8" t="s">
        <v>20512</v>
      </c>
      <c r="H4417" s="8" t="s">
        <v>20513</v>
      </c>
      <c r="I4417" s="5">
        <v>44153</v>
      </c>
      <c r="J4417" s="5">
        <v>44253</v>
      </c>
      <c r="K4417" s="10">
        <v>420904.47</v>
      </c>
      <c r="L4417" s="7">
        <v>0.8</v>
      </c>
      <c r="M4417" s="8" t="s">
        <v>327</v>
      </c>
      <c r="N4417" s="8" t="s">
        <v>29</v>
      </c>
      <c r="O4417" s="8" t="s">
        <v>371</v>
      </c>
      <c r="P4417" s="5">
        <v>46081</v>
      </c>
      <c r="Q4417" s="9" t="s">
        <v>372</v>
      </c>
      <c r="R4417" s="9" t="s">
        <v>404</v>
      </c>
      <c r="S4417" s="9" t="s">
        <v>328</v>
      </c>
      <c r="T4417" s="9" t="s">
        <v>20514</v>
      </c>
      <c r="U4417" s="9">
        <v>98051</v>
      </c>
    </row>
    <row r="4418" spans="1:21" s="6" customFormat="1" ht="30.6" x14ac:dyDescent="0.3">
      <c r="A4418" s="8" t="s">
        <v>13688</v>
      </c>
      <c r="B4418" s="8" t="s">
        <v>20515</v>
      </c>
      <c r="C4418" s="8" t="s">
        <v>24</v>
      </c>
      <c r="D4418" s="8">
        <v>26381</v>
      </c>
      <c r="E4418" s="8" t="s">
        <v>20516</v>
      </c>
      <c r="F4418" s="8" t="s">
        <v>20517</v>
      </c>
      <c r="G4418" s="8" t="s">
        <v>20518</v>
      </c>
      <c r="H4418" s="8" t="s">
        <v>20519</v>
      </c>
      <c r="I4418" s="5">
        <v>44562</v>
      </c>
      <c r="J4418" s="5">
        <v>44827</v>
      </c>
      <c r="K4418" s="10">
        <v>121500</v>
      </c>
      <c r="L4418" s="7">
        <v>0.8</v>
      </c>
      <c r="M4418" s="8" t="s">
        <v>1571</v>
      </c>
      <c r="N4418" s="8" t="s">
        <v>29</v>
      </c>
      <c r="O4418" s="8" t="s">
        <v>13695</v>
      </c>
      <c r="P4418" s="5">
        <v>46081</v>
      </c>
      <c r="Q4418" s="9" t="s">
        <v>31</v>
      </c>
      <c r="R4418" s="9" t="s">
        <v>587</v>
      </c>
      <c r="S4418" s="9" t="s">
        <v>1572</v>
      </c>
      <c r="T4418" s="9" t="s">
        <v>20520</v>
      </c>
      <c r="U4418" s="9">
        <v>96010</v>
      </c>
    </row>
    <row r="4419" spans="1:21" s="6" customFormat="1" ht="30.6" x14ac:dyDescent="0.3">
      <c r="A4419" s="8" t="s">
        <v>13688</v>
      </c>
      <c r="B4419" s="8" t="s">
        <v>20521</v>
      </c>
      <c r="C4419" s="8" t="s">
        <v>24</v>
      </c>
      <c r="D4419" s="8">
        <v>26384</v>
      </c>
      <c r="E4419" s="8" t="s">
        <v>20522</v>
      </c>
      <c r="F4419" s="8" t="s">
        <v>20523</v>
      </c>
      <c r="G4419" s="8" t="s">
        <v>20524</v>
      </c>
      <c r="H4419" s="8" t="s">
        <v>20524</v>
      </c>
      <c r="I4419" s="5">
        <v>44529</v>
      </c>
      <c r="J4419" s="5">
        <v>45656</v>
      </c>
      <c r="K4419" s="10">
        <v>762300</v>
      </c>
      <c r="L4419" s="7">
        <v>0.8</v>
      </c>
      <c r="M4419" s="8" t="s">
        <v>1943</v>
      </c>
      <c r="N4419" s="8" t="s">
        <v>29</v>
      </c>
      <c r="O4419" s="8" t="s">
        <v>13695</v>
      </c>
      <c r="P4419" s="5">
        <v>46081</v>
      </c>
      <c r="Q4419" s="9" t="s">
        <v>31</v>
      </c>
      <c r="R4419" s="9" t="s">
        <v>50</v>
      </c>
      <c r="S4419" s="9" t="s">
        <v>1944</v>
      </c>
      <c r="T4419" s="9" t="s">
        <v>20525</v>
      </c>
      <c r="U4419" s="9">
        <v>95032</v>
      </c>
    </row>
    <row r="4420" spans="1:21" s="6" customFormat="1" ht="30.6" x14ac:dyDescent="0.3">
      <c r="A4420" s="8" t="s">
        <v>13688</v>
      </c>
      <c r="B4420" s="8" t="s">
        <v>20526</v>
      </c>
      <c r="C4420" s="8" t="s">
        <v>24</v>
      </c>
      <c r="D4420" s="8">
        <v>26386</v>
      </c>
      <c r="E4420" s="8" t="s">
        <v>20527</v>
      </c>
      <c r="F4420" s="8" t="s">
        <v>20528</v>
      </c>
      <c r="G4420" s="8" t="s">
        <v>20529</v>
      </c>
      <c r="H4420" s="8" t="s">
        <v>20530</v>
      </c>
      <c r="I4420" s="5">
        <v>44571</v>
      </c>
      <c r="J4420" s="5">
        <v>44857</v>
      </c>
      <c r="K4420" s="10">
        <v>82021.36</v>
      </c>
      <c r="L4420" s="7">
        <v>0.8</v>
      </c>
      <c r="M4420" s="8" t="s">
        <v>2990</v>
      </c>
      <c r="N4420" s="8" t="s">
        <v>29</v>
      </c>
      <c r="O4420" s="8" t="s">
        <v>13695</v>
      </c>
      <c r="P4420" s="5">
        <v>46081</v>
      </c>
      <c r="Q4420" s="9" t="s">
        <v>31</v>
      </c>
      <c r="R4420" s="9" t="s">
        <v>58</v>
      </c>
      <c r="S4420" s="9" t="s">
        <v>4112</v>
      </c>
      <c r="T4420" s="9" t="s">
        <v>20531</v>
      </c>
      <c r="U4420" s="9">
        <v>91018</v>
      </c>
    </row>
    <row r="4421" spans="1:21" s="6" customFormat="1" ht="40.799999999999997" x14ac:dyDescent="0.3">
      <c r="A4421" s="8" t="s">
        <v>364</v>
      </c>
      <c r="B4421" s="8" t="s">
        <v>20532</v>
      </c>
      <c r="C4421" s="8" t="s">
        <v>24</v>
      </c>
      <c r="D4421" s="8">
        <v>26387</v>
      </c>
      <c r="E4421" s="8" t="s">
        <v>20533</v>
      </c>
      <c r="F4421" s="8" t="s">
        <v>12329</v>
      </c>
      <c r="G4421" s="8" t="s">
        <v>20534</v>
      </c>
      <c r="H4421" s="8" t="s">
        <v>20535</v>
      </c>
      <c r="I4421" s="5">
        <v>44153</v>
      </c>
      <c r="J4421" s="5">
        <v>44500</v>
      </c>
      <c r="K4421" s="10">
        <v>732853.58</v>
      </c>
      <c r="L4421" s="7">
        <v>0.8</v>
      </c>
      <c r="M4421" s="8" t="s">
        <v>1454</v>
      </c>
      <c r="N4421" s="8" t="s">
        <v>29</v>
      </c>
      <c r="O4421" s="8" t="s">
        <v>371</v>
      </c>
      <c r="P4421" s="5">
        <v>46081</v>
      </c>
      <c r="Q4421" s="9" t="s">
        <v>372</v>
      </c>
      <c r="R4421" s="9" t="s">
        <v>373</v>
      </c>
      <c r="S4421" s="9" t="s">
        <v>1455</v>
      </c>
      <c r="T4421" s="9" t="s">
        <v>20536</v>
      </c>
      <c r="U4421" s="9"/>
    </row>
    <row r="4422" spans="1:21" s="6" customFormat="1" ht="51" x14ac:dyDescent="0.3">
      <c r="A4422" s="8" t="s">
        <v>364</v>
      </c>
      <c r="B4422" s="8" t="s">
        <v>20537</v>
      </c>
      <c r="C4422" s="8" t="s">
        <v>24</v>
      </c>
      <c r="D4422" s="8">
        <v>26388</v>
      </c>
      <c r="E4422" s="8" t="s">
        <v>20538</v>
      </c>
      <c r="F4422" s="8" t="s">
        <v>20539</v>
      </c>
      <c r="G4422" s="8" t="s">
        <v>20540</v>
      </c>
      <c r="H4422" s="8" t="s">
        <v>20541</v>
      </c>
      <c r="I4422" s="5">
        <v>44153</v>
      </c>
      <c r="J4422" s="5">
        <v>46347</v>
      </c>
      <c r="K4422" s="10">
        <v>773906.37</v>
      </c>
      <c r="L4422" s="7">
        <v>0.8</v>
      </c>
      <c r="M4422" s="8" t="s">
        <v>18750</v>
      </c>
      <c r="N4422" s="8" t="s">
        <v>29</v>
      </c>
      <c r="O4422" s="8" t="s">
        <v>371</v>
      </c>
      <c r="P4422" s="5">
        <v>46081</v>
      </c>
      <c r="Q4422" s="9" t="s">
        <v>372</v>
      </c>
      <c r="R4422" s="9" t="s">
        <v>391</v>
      </c>
      <c r="S4422" s="9" t="s">
        <v>18751</v>
      </c>
      <c r="T4422" s="9" t="s">
        <v>20542</v>
      </c>
      <c r="U4422" s="9"/>
    </row>
    <row r="4423" spans="1:21" s="6" customFormat="1" ht="30.6" x14ac:dyDescent="0.3">
      <c r="A4423" s="8" t="s">
        <v>547</v>
      </c>
      <c r="B4423" s="8" t="s">
        <v>43</v>
      </c>
      <c r="C4423" s="8" t="s">
        <v>24</v>
      </c>
      <c r="D4423" s="8">
        <v>26389</v>
      </c>
      <c r="E4423" s="8" t="s">
        <v>20543</v>
      </c>
      <c r="F4423" s="8" t="s">
        <v>791</v>
      </c>
      <c r="G4423" s="8" t="s">
        <v>20544</v>
      </c>
      <c r="H4423" s="8" t="s">
        <v>20544</v>
      </c>
      <c r="I4423" s="5">
        <v>44140</v>
      </c>
      <c r="J4423" s="5">
        <v>44191</v>
      </c>
      <c r="K4423" s="10">
        <v>1161281.5900000001</v>
      </c>
      <c r="L4423" s="7">
        <v>0.8</v>
      </c>
      <c r="M4423" s="8" t="s">
        <v>551</v>
      </c>
      <c r="N4423" s="8" t="s">
        <v>29</v>
      </c>
      <c r="O4423" s="8" t="s">
        <v>552</v>
      </c>
      <c r="P4423" s="5">
        <v>46081</v>
      </c>
      <c r="Q4423" s="9" t="s">
        <v>553</v>
      </c>
      <c r="R4423" s="9" t="s">
        <v>265</v>
      </c>
      <c r="S4423" s="9" t="s">
        <v>266</v>
      </c>
      <c r="T4423" s="9" t="s">
        <v>34</v>
      </c>
      <c r="U4423" s="9" t="s">
        <v>35</v>
      </c>
    </row>
    <row r="4424" spans="1:21" s="6" customFormat="1" ht="20.399999999999999" x14ac:dyDescent="0.3">
      <c r="A4424" s="8" t="s">
        <v>12793</v>
      </c>
      <c r="B4424" s="8" t="s">
        <v>20545</v>
      </c>
      <c r="C4424" s="8" t="s">
        <v>24</v>
      </c>
      <c r="D4424" s="8">
        <v>26390</v>
      </c>
      <c r="E4424" s="8" t="s">
        <v>20546</v>
      </c>
      <c r="F4424" s="8" t="s">
        <v>20547</v>
      </c>
      <c r="G4424" s="8" t="s">
        <v>20545</v>
      </c>
      <c r="H4424" s="8" t="s">
        <v>20366</v>
      </c>
      <c r="I4424" s="5">
        <v>44113</v>
      </c>
      <c r="J4424" s="5">
        <v>45868</v>
      </c>
      <c r="K4424" s="10">
        <v>771048.12</v>
      </c>
      <c r="L4424" s="7">
        <v>0.8</v>
      </c>
      <c r="M4424" s="8" t="s">
        <v>786</v>
      </c>
      <c r="N4424" s="8" t="s">
        <v>29</v>
      </c>
      <c r="O4424" s="8" t="s">
        <v>12798</v>
      </c>
      <c r="P4424" s="5">
        <v>46081</v>
      </c>
      <c r="Q4424" s="9" t="s">
        <v>31</v>
      </c>
      <c r="R4424" s="9" t="s">
        <v>437</v>
      </c>
      <c r="S4424" s="9" t="s">
        <v>787</v>
      </c>
      <c r="T4424" s="9" t="s">
        <v>20548</v>
      </c>
      <c r="U4424" s="9">
        <v>95128</v>
      </c>
    </row>
    <row r="4425" spans="1:21" s="6" customFormat="1" ht="40.799999999999997" x14ac:dyDescent="0.3">
      <c r="A4425" s="8" t="s">
        <v>364</v>
      </c>
      <c r="B4425" s="8" t="s">
        <v>1538</v>
      </c>
      <c r="C4425" s="8" t="s">
        <v>24</v>
      </c>
      <c r="D4425" s="8">
        <v>26405</v>
      </c>
      <c r="E4425" s="8" t="s">
        <v>20549</v>
      </c>
      <c r="F4425" s="8" t="s">
        <v>1540</v>
      </c>
      <c r="G4425" s="8" t="s">
        <v>20550</v>
      </c>
      <c r="H4425" s="8" t="s">
        <v>20551</v>
      </c>
      <c r="I4425" s="5">
        <v>44153</v>
      </c>
      <c r="J4425" s="5">
        <v>44249</v>
      </c>
      <c r="K4425" s="10">
        <v>1560779.42</v>
      </c>
      <c r="L4425" s="7">
        <v>0.8</v>
      </c>
      <c r="M4425" s="8" t="s">
        <v>923</v>
      </c>
      <c r="N4425" s="8" t="s">
        <v>29</v>
      </c>
      <c r="O4425" s="8" t="s">
        <v>371</v>
      </c>
      <c r="P4425" s="5">
        <v>46081</v>
      </c>
      <c r="Q4425" s="9" t="s">
        <v>372</v>
      </c>
      <c r="R4425" s="9" t="s">
        <v>391</v>
      </c>
      <c r="S4425" s="9" t="s">
        <v>924</v>
      </c>
      <c r="T4425" s="9" t="s">
        <v>20552</v>
      </c>
      <c r="U4425" s="9"/>
    </row>
    <row r="4426" spans="1:21" s="6" customFormat="1" ht="51" x14ac:dyDescent="0.3">
      <c r="A4426" s="8" t="s">
        <v>364</v>
      </c>
      <c r="B4426" s="8" t="s">
        <v>8689</v>
      </c>
      <c r="C4426" s="8" t="s">
        <v>24</v>
      </c>
      <c r="D4426" s="8">
        <v>26406</v>
      </c>
      <c r="E4426" s="8" t="s">
        <v>20553</v>
      </c>
      <c r="F4426" s="8" t="s">
        <v>1655</v>
      </c>
      <c r="G4426" s="8" t="s">
        <v>20554</v>
      </c>
      <c r="H4426" s="8" t="s">
        <v>20555</v>
      </c>
      <c r="I4426" s="5">
        <v>44153</v>
      </c>
      <c r="J4426" s="5">
        <v>44274</v>
      </c>
      <c r="K4426" s="10">
        <v>497964.11</v>
      </c>
      <c r="L4426" s="7">
        <v>0.8</v>
      </c>
      <c r="M4426" s="8" t="s">
        <v>1658</v>
      </c>
      <c r="N4426" s="8" t="s">
        <v>29</v>
      </c>
      <c r="O4426" s="8" t="s">
        <v>371</v>
      </c>
      <c r="P4426" s="5">
        <v>46081</v>
      </c>
      <c r="Q4426" s="9" t="s">
        <v>372</v>
      </c>
      <c r="R4426" s="9" t="s">
        <v>404</v>
      </c>
      <c r="S4426" s="9" t="s">
        <v>1659</v>
      </c>
      <c r="T4426" s="9" t="s">
        <v>20556</v>
      </c>
      <c r="U4426" s="9"/>
    </row>
    <row r="4427" spans="1:21" s="6" customFormat="1" ht="40.799999999999997" x14ac:dyDescent="0.3">
      <c r="A4427" s="8" t="s">
        <v>364</v>
      </c>
      <c r="B4427" s="8" t="s">
        <v>1560</v>
      </c>
      <c r="C4427" s="8" t="s">
        <v>24</v>
      </c>
      <c r="D4427" s="8">
        <v>26407</v>
      </c>
      <c r="E4427" s="8" t="s">
        <v>20557</v>
      </c>
      <c r="F4427" s="8" t="s">
        <v>1562</v>
      </c>
      <c r="G4427" s="8" t="s">
        <v>20558</v>
      </c>
      <c r="H4427" s="8" t="s">
        <v>20559</v>
      </c>
      <c r="I4427" s="5">
        <v>43070</v>
      </c>
      <c r="J4427" s="5">
        <v>44104</v>
      </c>
      <c r="K4427" s="10">
        <v>671148.67</v>
      </c>
      <c r="L4427" s="7">
        <v>0.8</v>
      </c>
      <c r="M4427" s="8" t="s">
        <v>893</v>
      </c>
      <c r="N4427" s="8" t="s">
        <v>29</v>
      </c>
      <c r="O4427" s="8" t="s">
        <v>371</v>
      </c>
      <c r="P4427" s="5">
        <v>46081</v>
      </c>
      <c r="Q4427" s="9" t="s">
        <v>372</v>
      </c>
      <c r="R4427" s="9" t="s">
        <v>705</v>
      </c>
      <c r="S4427" s="9" t="s">
        <v>895</v>
      </c>
      <c r="T4427" s="9" t="s">
        <v>20560</v>
      </c>
      <c r="U4427" s="9"/>
    </row>
    <row r="4428" spans="1:21" s="6" customFormat="1" ht="40.799999999999997" x14ac:dyDescent="0.3">
      <c r="A4428" s="8" t="s">
        <v>364</v>
      </c>
      <c r="B4428" s="8" t="s">
        <v>20561</v>
      </c>
      <c r="C4428" s="8" t="s">
        <v>24</v>
      </c>
      <c r="D4428" s="8">
        <v>26408</v>
      </c>
      <c r="E4428" s="8" t="s">
        <v>20562</v>
      </c>
      <c r="F4428" s="8" t="s">
        <v>7882</v>
      </c>
      <c r="G4428" s="8" t="s">
        <v>20563</v>
      </c>
      <c r="H4428" s="8" t="s">
        <v>20564</v>
      </c>
      <c r="I4428" s="5">
        <v>44153</v>
      </c>
      <c r="J4428" s="5">
        <v>44620</v>
      </c>
      <c r="K4428" s="10">
        <v>878647.16</v>
      </c>
      <c r="L4428" s="7">
        <v>0.8</v>
      </c>
      <c r="M4428" s="8" t="s">
        <v>6821</v>
      </c>
      <c r="N4428" s="8" t="s">
        <v>29</v>
      </c>
      <c r="O4428" s="8" t="s">
        <v>371</v>
      </c>
      <c r="P4428" s="5">
        <v>46081</v>
      </c>
      <c r="Q4428" s="9" t="s">
        <v>372</v>
      </c>
      <c r="R4428" s="9" t="s">
        <v>437</v>
      </c>
      <c r="S4428" s="9" t="s">
        <v>6822</v>
      </c>
      <c r="T4428" s="9" t="s">
        <v>20565</v>
      </c>
      <c r="U4428" s="9"/>
    </row>
    <row r="4429" spans="1:21" s="6" customFormat="1" ht="40.799999999999997" x14ac:dyDescent="0.3">
      <c r="A4429" s="8" t="s">
        <v>364</v>
      </c>
      <c r="B4429" s="8" t="s">
        <v>7880</v>
      </c>
      <c r="C4429" s="8" t="s">
        <v>24</v>
      </c>
      <c r="D4429" s="8">
        <v>26409</v>
      </c>
      <c r="E4429" s="8" t="s">
        <v>20566</v>
      </c>
      <c r="F4429" s="8" t="s">
        <v>7882</v>
      </c>
      <c r="G4429" s="8" t="s">
        <v>20567</v>
      </c>
      <c r="H4429" s="8" t="s">
        <v>20568</v>
      </c>
      <c r="I4429" s="5">
        <v>44153</v>
      </c>
      <c r="J4429" s="5">
        <v>46022</v>
      </c>
      <c r="K4429" s="10">
        <v>1637574.99</v>
      </c>
      <c r="L4429" s="7">
        <v>0.8</v>
      </c>
      <c r="M4429" s="8" t="s">
        <v>6821</v>
      </c>
      <c r="N4429" s="8" t="s">
        <v>29</v>
      </c>
      <c r="O4429" s="8" t="s">
        <v>371</v>
      </c>
      <c r="P4429" s="5">
        <v>46081</v>
      </c>
      <c r="Q4429" s="9" t="s">
        <v>372</v>
      </c>
      <c r="R4429" s="9" t="s">
        <v>437</v>
      </c>
      <c r="S4429" s="9" t="s">
        <v>6822</v>
      </c>
      <c r="T4429" s="9" t="s">
        <v>20569</v>
      </c>
      <c r="U4429" s="9"/>
    </row>
    <row r="4430" spans="1:21" s="6" customFormat="1" ht="40.799999999999997" x14ac:dyDescent="0.3">
      <c r="A4430" s="8" t="s">
        <v>364</v>
      </c>
      <c r="B4430" s="8" t="s">
        <v>20570</v>
      </c>
      <c r="C4430" s="8" t="s">
        <v>24</v>
      </c>
      <c r="D4430" s="8">
        <v>26410</v>
      </c>
      <c r="E4430" s="8" t="s">
        <v>20571</v>
      </c>
      <c r="F4430" s="8" t="s">
        <v>20572</v>
      </c>
      <c r="G4430" s="8" t="s">
        <v>20573</v>
      </c>
      <c r="H4430" s="8" t="s">
        <v>20574</v>
      </c>
      <c r="I4430" s="5">
        <v>44153</v>
      </c>
      <c r="J4430" s="5">
        <v>44652</v>
      </c>
      <c r="K4430" s="10">
        <v>561357.30000000005</v>
      </c>
      <c r="L4430" s="7">
        <v>0.8</v>
      </c>
      <c r="M4430" s="8" t="s">
        <v>948</v>
      </c>
      <c r="N4430" s="8" t="s">
        <v>29</v>
      </c>
      <c r="O4430" s="8" t="s">
        <v>371</v>
      </c>
      <c r="P4430" s="5">
        <v>46081</v>
      </c>
      <c r="Q4430" s="9" t="s">
        <v>372</v>
      </c>
      <c r="R4430" s="9" t="s">
        <v>404</v>
      </c>
      <c r="S4430" s="9" t="s">
        <v>949</v>
      </c>
      <c r="T4430" s="9" t="s">
        <v>20575</v>
      </c>
      <c r="U4430" s="9"/>
    </row>
    <row r="4431" spans="1:21" s="6" customFormat="1" ht="40.799999999999997" x14ac:dyDescent="0.3">
      <c r="A4431" s="8" t="s">
        <v>364</v>
      </c>
      <c r="B4431" s="8" t="s">
        <v>8109</v>
      </c>
      <c r="C4431" s="8" t="s">
        <v>24</v>
      </c>
      <c r="D4431" s="8">
        <v>26411</v>
      </c>
      <c r="E4431" s="8" t="s">
        <v>20576</v>
      </c>
      <c r="F4431" s="8" t="s">
        <v>8111</v>
      </c>
      <c r="G4431" s="8" t="s">
        <v>20577</v>
      </c>
      <c r="H4431" s="8" t="s">
        <v>20578</v>
      </c>
      <c r="I4431" s="5">
        <v>44153</v>
      </c>
      <c r="J4431" s="5">
        <v>44865</v>
      </c>
      <c r="K4431" s="10">
        <v>534759.85</v>
      </c>
      <c r="L4431" s="7">
        <v>0.8</v>
      </c>
      <c r="M4431" s="8" t="s">
        <v>8113</v>
      </c>
      <c r="N4431" s="8" t="s">
        <v>29</v>
      </c>
      <c r="O4431" s="8" t="s">
        <v>371</v>
      </c>
      <c r="P4431" s="5">
        <v>46081</v>
      </c>
      <c r="Q4431" s="9" t="s">
        <v>372</v>
      </c>
      <c r="R4431" s="9" t="s">
        <v>404</v>
      </c>
      <c r="S4431" s="9" t="s">
        <v>13180</v>
      </c>
      <c r="T4431" s="9" t="s">
        <v>20579</v>
      </c>
      <c r="U4431" s="9"/>
    </row>
    <row r="4432" spans="1:21" s="6" customFormat="1" ht="40.799999999999997" x14ac:dyDescent="0.3">
      <c r="A4432" s="8" t="s">
        <v>364</v>
      </c>
      <c r="B4432" s="8" t="s">
        <v>1606</v>
      </c>
      <c r="C4432" s="8" t="s">
        <v>24</v>
      </c>
      <c r="D4432" s="8">
        <v>26412</v>
      </c>
      <c r="E4432" s="8" t="s">
        <v>20580</v>
      </c>
      <c r="F4432" s="8" t="s">
        <v>1608</v>
      </c>
      <c r="G4432" s="8" t="s">
        <v>20581</v>
      </c>
      <c r="H4432" s="8" t="s">
        <v>20582</v>
      </c>
      <c r="I4432" s="5">
        <v>44154</v>
      </c>
      <c r="J4432" s="5">
        <v>46142</v>
      </c>
      <c r="K4432" s="10">
        <v>315178.71000000002</v>
      </c>
      <c r="L4432" s="7">
        <v>0.8</v>
      </c>
      <c r="M4432" s="8" t="s">
        <v>1487</v>
      </c>
      <c r="N4432" s="8" t="s">
        <v>29</v>
      </c>
      <c r="O4432" s="8" t="s">
        <v>371</v>
      </c>
      <c r="P4432" s="5">
        <v>46081</v>
      </c>
      <c r="Q4432" s="9" t="s">
        <v>372</v>
      </c>
      <c r="R4432" s="9" t="s">
        <v>705</v>
      </c>
      <c r="S4432" s="9" t="s">
        <v>1488</v>
      </c>
      <c r="T4432" s="9" t="s">
        <v>20583</v>
      </c>
      <c r="U4432" s="9"/>
    </row>
    <row r="4433" spans="1:21" s="6" customFormat="1" ht="40.799999999999997" x14ac:dyDescent="0.3">
      <c r="A4433" s="8" t="s">
        <v>364</v>
      </c>
      <c r="B4433" s="8" t="s">
        <v>7232</v>
      </c>
      <c r="C4433" s="8" t="s">
        <v>24</v>
      </c>
      <c r="D4433" s="8">
        <v>26413</v>
      </c>
      <c r="E4433" s="8" t="s">
        <v>20584</v>
      </c>
      <c r="F4433" s="8" t="s">
        <v>7234</v>
      </c>
      <c r="G4433" s="8" t="s">
        <v>20585</v>
      </c>
      <c r="H4433" s="8" t="s">
        <v>20586</v>
      </c>
      <c r="I4433" s="5">
        <v>44154</v>
      </c>
      <c r="J4433" s="5">
        <v>46387</v>
      </c>
      <c r="K4433" s="10">
        <v>1476860.34</v>
      </c>
      <c r="L4433" s="7">
        <v>0.8</v>
      </c>
      <c r="M4433" s="8" t="s">
        <v>7237</v>
      </c>
      <c r="N4433" s="8" t="s">
        <v>29</v>
      </c>
      <c r="O4433" s="8" t="s">
        <v>371</v>
      </c>
      <c r="P4433" s="5">
        <v>46081</v>
      </c>
      <c r="Q4433" s="9" t="s">
        <v>372</v>
      </c>
      <c r="R4433" s="9" t="s">
        <v>391</v>
      </c>
      <c r="S4433" s="9" t="s">
        <v>7238</v>
      </c>
      <c r="T4433" s="9" t="s">
        <v>20587</v>
      </c>
      <c r="U4433" s="9"/>
    </row>
    <row r="4434" spans="1:21" s="6" customFormat="1" ht="40.799999999999997" x14ac:dyDescent="0.3">
      <c r="A4434" s="8" t="s">
        <v>364</v>
      </c>
      <c r="B4434" s="8" t="s">
        <v>2865</v>
      </c>
      <c r="C4434" s="8" t="s">
        <v>24</v>
      </c>
      <c r="D4434" s="8">
        <v>26414</v>
      </c>
      <c r="E4434" s="8" t="s">
        <v>20588</v>
      </c>
      <c r="F4434" s="8" t="s">
        <v>2867</v>
      </c>
      <c r="G4434" s="8" t="s">
        <v>20589</v>
      </c>
      <c r="H4434" s="8" t="s">
        <v>20590</v>
      </c>
      <c r="I4434" s="5">
        <v>44153</v>
      </c>
      <c r="J4434" s="5">
        <v>46203</v>
      </c>
      <c r="K4434" s="10">
        <v>5004358.4400000004</v>
      </c>
      <c r="L4434" s="7">
        <v>0.8</v>
      </c>
      <c r="M4434" s="8" t="s">
        <v>445</v>
      </c>
      <c r="N4434" s="8" t="s">
        <v>29</v>
      </c>
      <c r="O4434" s="8" t="s">
        <v>371</v>
      </c>
      <c r="P4434" s="5">
        <v>46081</v>
      </c>
      <c r="Q4434" s="9" t="s">
        <v>372</v>
      </c>
      <c r="R4434" s="9" t="s">
        <v>404</v>
      </c>
      <c r="S4434" s="9" t="s">
        <v>1651</v>
      </c>
      <c r="T4434" s="9" t="s">
        <v>20591</v>
      </c>
      <c r="U4434" s="9"/>
    </row>
    <row r="4435" spans="1:21" s="6" customFormat="1" ht="40.799999999999997" x14ac:dyDescent="0.3">
      <c r="A4435" s="8" t="s">
        <v>364</v>
      </c>
      <c r="B4435" s="8" t="s">
        <v>2865</v>
      </c>
      <c r="C4435" s="8" t="s">
        <v>24</v>
      </c>
      <c r="D4435" s="8">
        <v>26415</v>
      </c>
      <c r="E4435" s="8" t="s">
        <v>20592</v>
      </c>
      <c r="F4435" s="8" t="s">
        <v>2867</v>
      </c>
      <c r="G4435" s="8" t="s">
        <v>20593</v>
      </c>
      <c r="H4435" s="8" t="s">
        <v>20594</v>
      </c>
      <c r="I4435" s="5">
        <v>44153</v>
      </c>
      <c r="J4435" s="5">
        <v>45107</v>
      </c>
      <c r="K4435" s="10">
        <v>1687019.76</v>
      </c>
      <c r="L4435" s="7">
        <v>0.8</v>
      </c>
      <c r="M4435" s="8" t="s">
        <v>229</v>
      </c>
      <c r="N4435" s="8" t="s">
        <v>29</v>
      </c>
      <c r="O4435" s="8" t="s">
        <v>371</v>
      </c>
      <c r="P4435" s="5">
        <v>46081</v>
      </c>
      <c r="Q4435" s="9" t="s">
        <v>372</v>
      </c>
      <c r="R4435" s="9" t="s">
        <v>404</v>
      </c>
      <c r="S4435" s="9" t="s">
        <v>230</v>
      </c>
      <c r="T4435" s="9" t="s">
        <v>20595</v>
      </c>
      <c r="U4435" s="9"/>
    </row>
    <row r="4436" spans="1:21" s="6" customFormat="1" ht="40.799999999999997" x14ac:dyDescent="0.3">
      <c r="A4436" s="8" t="s">
        <v>364</v>
      </c>
      <c r="B4436" s="8" t="s">
        <v>7665</v>
      </c>
      <c r="C4436" s="8" t="s">
        <v>24</v>
      </c>
      <c r="D4436" s="8">
        <v>26416</v>
      </c>
      <c r="E4436" s="8" t="s">
        <v>20596</v>
      </c>
      <c r="F4436" s="8" t="s">
        <v>7667</v>
      </c>
      <c r="G4436" s="8" t="s">
        <v>20597</v>
      </c>
      <c r="H4436" s="8" t="s">
        <v>20598</v>
      </c>
      <c r="I4436" s="5">
        <v>44153</v>
      </c>
      <c r="J4436" s="5">
        <v>44804</v>
      </c>
      <c r="K4436" s="10">
        <v>3702939.63</v>
      </c>
      <c r="L4436" s="7">
        <v>0.8</v>
      </c>
      <c r="M4436" s="8" t="s">
        <v>2367</v>
      </c>
      <c r="N4436" s="8" t="s">
        <v>29</v>
      </c>
      <c r="O4436" s="8" t="s">
        <v>371</v>
      </c>
      <c r="P4436" s="5">
        <v>46081</v>
      </c>
      <c r="Q4436" s="9" t="s">
        <v>372</v>
      </c>
      <c r="R4436" s="9" t="s">
        <v>690</v>
      </c>
      <c r="S4436" s="9" t="s">
        <v>2368</v>
      </c>
      <c r="T4436" s="9" t="s">
        <v>20599</v>
      </c>
      <c r="U4436" s="9"/>
    </row>
    <row r="4437" spans="1:21" s="6" customFormat="1" ht="40.799999999999997" x14ac:dyDescent="0.3">
      <c r="A4437" s="8" t="s">
        <v>364</v>
      </c>
      <c r="B4437" s="8" t="s">
        <v>2851</v>
      </c>
      <c r="C4437" s="8" t="s">
        <v>24</v>
      </c>
      <c r="D4437" s="8">
        <v>26417</v>
      </c>
      <c r="E4437" s="8" t="s">
        <v>20600</v>
      </c>
      <c r="F4437" s="8" t="s">
        <v>2853</v>
      </c>
      <c r="G4437" s="8" t="s">
        <v>20601</v>
      </c>
      <c r="H4437" s="8" t="s">
        <v>20602</v>
      </c>
      <c r="I4437" s="5">
        <v>44154</v>
      </c>
      <c r="J4437" s="5">
        <v>45366</v>
      </c>
      <c r="K4437" s="10">
        <v>664504.44999999995</v>
      </c>
      <c r="L4437" s="7">
        <v>0.8</v>
      </c>
      <c r="M4437" s="8" t="s">
        <v>2856</v>
      </c>
      <c r="N4437" s="8" t="s">
        <v>29</v>
      </c>
      <c r="O4437" s="8" t="s">
        <v>371</v>
      </c>
      <c r="P4437" s="5">
        <v>46081</v>
      </c>
      <c r="Q4437" s="9" t="s">
        <v>372</v>
      </c>
      <c r="R4437" s="9" t="s">
        <v>404</v>
      </c>
      <c r="S4437" s="9" t="s">
        <v>15969</v>
      </c>
      <c r="T4437" s="9" t="s">
        <v>20603</v>
      </c>
      <c r="U4437" s="9"/>
    </row>
    <row r="4438" spans="1:21" s="6" customFormat="1" ht="20.399999999999999" x14ac:dyDescent="0.3">
      <c r="A4438" s="8" t="s">
        <v>12793</v>
      </c>
      <c r="B4438" s="8" t="s">
        <v>20604</v>
      </c>
      <c r="C4438" s="8" t="s">
        <v>24</v>
      </c>
      <c r="D4438" s="8">
        <v>26419</v>
      </c>
      <c r="E4438" s="8" t="s">
        <v>20605</v>
      </c>
      <c r="F4438" s="8" t="s">
        <v>20606</v>
      </c>
      <c r="G4438" s="8" t="s">
        <v>20604</v>
      </c>
      <c r="H4438" s="8" t="s">
        <v>20607</v>
      </c>
      <c r="I4438" s="5">
        <v>44126</v>
      </c>
      <c r="J4438" s="5">
        <v>45868</v>
      </c>
      <c r="K4438" s="10">
        <v>54185.55</v>
      </c>
      <c r="L4438" s="7">
        <v>0.8</v>
      </c>
      <c r="M4438" s="8" t="s">
        <v>28</v>
      </c>
      <c r="N4438" s="8" t="s">
        <v>29</v>
      </c>
      <c r="O4438" s="8" t="s">
        <v>12798</v>
      </c>
      <c r="P4438" s="5">
        <v>46081</v>
      </c>
      <c r="Q4438" s="9" t="s">
        <v>31</v>
      </c>
      <c r="R4438" s="9" t="s">
        <v>382</v>
      </c>
      <c r="S4438" s="9" t="s">
        <v>33</v>
      </c>
      <c r="T4438" s="9" t="s">
        <v>20608</v>
      </c>
      <c r="U4438" s="9">
        <v>90139</v>
      </c>
    </row>
    <row r="4439" spans="1:21" s="6" customFormat="1" ht="30.6" x14ac:dyDescent="0.3">
      <c r="A4439" s="8" t="s">
        <v>12793</v>
      </c>
      <c r="B4439" s="8" t="s">
        <v>20609</v>
      </c>
      <c r="C4439" s="8" t="s">
        <v>24</v>
      </c>
      <c r="D4439" s="8">
        <v>26420</v>
      </c>
      <c r="E4439" s="8" t="s">
        <v>20610</v>
      </c>
      <c r="F4439" s="8" t="s">
        <v>20611</v>
      </c>
      <c r="G4439" s="8" t="s">
        <v>20612</v>
      </c>
      <c r="H4439" s="8" t="s">
        <v>19357</v>
      </c>
      <c r="I4439" s="5">
        <v>44126</v>
      </c>
      <c r="J4439" s="5">
        <v>45869</v>
      </c>
      <c r="K4439" s="10">
        <v>630000</v>
      </c>
      <c r="L4439" s="7">
        <v>0.8</v>
      </c>
      <c r="M4439" s="8" t="s">
        <v>518</v>
      </c>
      <c r="N4439" s="8" t="s">
        <v>29</v>
      </c>
      <c r="O4439" s="8" t="s">
        <v>12798</v>
      </c>
      <c r="P4439" s="5">
        <v>46081</v>
      </c>
      <c r="Q4439" s="9" t="s">
        <v>31</v>
      </c>
      <c r="R4439" s="9" t="s">
        <v>690</v>
      </c>
      <c r="S4439" s="9" t="s">
        <v>519</v>
      </c>
      <c r="T4439" s="9" t="s">
        <v>20613</v>
      </c>
      <c r="U4439" s="9">
        <v>91100</v>
      </c>
    </row>
    <row r="4440" spans="1:21" s="6" customFormat="1" ht="40.799999999999997" x14ac:dyDescent="0.3">
      <c r="A4440" s="8" t="s">
        <v>3091</v>
      </c>
      <c r="B4440" s="8" t="s">
        <v>20614</v>
      </c>
      <c r="C4440" s="8" t="s">
        <v>24</v>
      </c>
      <c r="D4440" s="8">
        <v>26421</v>
      </c>
      <c r="E4440" s="8" t="s">
        <v>20615</v>
      </c>
      <c r="F4440" s="8" t="s">
        <v>20616</v>
      </c>
      <c r="G4440" s="8" t="s">
        <v>20617</v>
      </c>
      <c r="H4440" s="8" t="s">
        <v>20618</v>
      </c>
      <c r="I4440" s="5">
        <v>44175</v>
      </c>
      <c r="J4440" s="5">
        <v>45291</v>
      </c>
      <c r="K4440" s="10">
        <v>245000</v>
      </c>
      <c r="L4440" s="7">
        <v>0.8</v>
      </c>
      <c r="M4440" s="8" t="s">
        <v>786</v>
      </c>
      <c r="N4440" s="8" t="s">
        <v>29</v>
      </c>
      <c r="O4440" s="8" t="s">
        <v>2512</v>
      </c>
      <c r="P4440" s="5">
        <v>46081</v>
      </c>
      <c r="Q4440" s="9" t="s">
        <v>31</v>
      </c>
      <c r="R4440" s="9" t="s">
        <v>50</v>
      </c>
      <c r="S4440" s="9" t="s">
        <v>787</v>
      </c>
      <c r="T4440" s="9" t="s">
        <v>20619</v>
      </c>
      <c r="U4440" s="9">
        <v>95123</v>
      </c>
    </row>
    <row r="4441" spans="1:21" s="6" customFormat="1" ht="51" x14ac:dyDescent="0.3">
      <c r="A4441" s="8" t="s">
        <v>12793</v>
      </c>
      <c r="B4441" s="8" t="s">
        <v>4429</v>
      </c>
      <c r="C4441" s="8" t="s">
        <v>24</v>
      </c>
      <c r="D4441" s="8">
        <v>26423</v>
      </c>
      <c r="E4441" s="8" t="s">
        <v>20620</v>
      </c>
      <c r="F4441" s="8" t="s">
        <v>4431</v>
      </c>
      <c r="G4441" s="8" t="s">
        <v>4429</v>
      </c>
      <c r="H4441" s="8" t="s">
        <v>19357</v>
      </c>
      <c r="I4441" s="5">
        <v>44126</v>
      </c>
      <c r="J4441" s="5">
        <v>45291</v>
      </c>
      <c r="K4441" s="10">
        <v>800000</v>
      </c>
      <c r="L4441" s="7">
        <v>0.8</v>
      </c>
      <c r="M4441" s="8" t="s">
        <v>536</v>
      </c>
      <c r="N4441" s="8" t="s">
        <v>29</v>
      </c>
      <c r="O4441" s="8" t="s">
        <v>12798</v>
      </c>
      <c r="P4441" s="5">
        <v>46081</v>
      </c>
      <c r="Q4441" s="9" t="s">
        <v>31</v>
      </c>
      <c r="R4441" s="9" t="s">
        <v>404</v>
      </c>
      <c r="S4441" s="9" t="s">
        <v>18416</v>
      </c>
      <c r="T4441" s="9" t="s">
        <v>20621</v>
      </c>
      <c r="U4441" s="9">
        <v>98072</v>
      </c>
    </row>
    <row r="4442" spans="1:21" s="6" customFormat="1" ht="20.399999999999999" x14ac:dyDescent="0.3">
      <c r="A4442" s="8" t="s">
        <v>12793</v>
      </c>
      <c r="B4442" s="8" t="s">
        <v>20622</v>
      </c>
      <c r="C4442" s="8" t="s">
        <v>24</v>
      </c>
      <c r="D4442" s="8">
        <v>26424</v>
      </c>
      <c r="E4442" s="8" t="s">
        <v>20623</v>
      </c>
      <c r="F4442" s="8" t="s">
        <v>20624</v>
      </c>
      <c r="G4442" s="8" t="s">
        <v>20625</v>
      </c>
      <c r="H4442" s="8" t="s">
        <v>19357</v>
      </c>
      <c r="I4442" s="5">
        <v>44126</v>
      </c>
      <c r="J4442" s="5">
        <v>44636</v>
      </c>
      <c r="K4442" s="10">
        <v>209580</v>
      </c>
      <c r="L4442" s="7">
        <v>0.8</v>
      </c>
      <c r="M4442" s="8" t="s">
        <v>4478</v>
      </c>
      <c r="N4442" s="8" t="s">
        <v>29</v>
      </c>
      <c r="O4442" s="8" t="s">
        <v>12798</v>
      </c>
      <c r="P4442" s="5">
        <v>46081</v>
      </c>
      <c r="Q4442" s="9" t="s">
        <v>31</v>
      </c>
      <c r="R4442" s="9" t="s">
        <v>690</v>
      </c>
      <c r="S4442" s="9" t="s">
        <v>4479</v>
      </c>
      <c r="T4442" s="9" t="s">
        <v>20626</v>
      </c>
      <c r="U4442" s="9">
        <v>91023</v>
      </c>
    </row>
    <row r="4443" spans="1:21" s="6" customFormat="1" ht="30.6" x14ac:dyDescent="0.3">
      <c r="A4443" s="8" t="s">
        <v>3233</v>
      </c>
      <c r="B4443" s="8" t="s">
        <v>43</v>
      </c>
      <c r="C4443" s="8" t="s">
        <v>24</v>
      </c>
      <c r="D4443" s="8">
        <v>26426</v>
      </c>
      <c r="E4443" s="8" t="s">
        <v>20627</v>
      </c>
      <c r="F4443" s="8" t="s">
        <v>45</v>
      </c>
      <c r="G4443" s="8" t="s">
        <v>20628</v>
      </c>
      <c r="H4443" s="8" t="s">
        <v>20629</v>
      </c>
      <c r="I4443" s="5">
        <v>44090</v>
      </c>
      <c r="J4443" s="5">
        <v>45565</v>
      </c>
      <c r="K4443" s="10">
        <v>124999434</v>
      </c>
      <c r="L4443" s="7">
        <v>0.8</v>
      </c>
      <c r="M4443" s="8" t="s">
        <v>28</v>
      </c>
      <c r="N4443" s="8" t="s">
        <v>29</v>
      </c>
      <c r="O4443" s="8" t="s">
        <v>3239</v>
      </c>
      <c r="P4443" s="5">
        <v>46081</v>
      </c>
      <c r="Q4443" s="9" t="s">
        <v>725</v>
      </c>
      <c r="R4443" s="9" t="s">
        <v>382</v>
      </c>
      <c r="S4443" s="9" t="s">
        <v>33</v>
      </c>
      <c r="T4443" s="9" t="s">
        <v>20630</v>
      </c>
      <c r="U4443" s="9">
        <v>90100</v>
      </c>
    </row>
    <row r="4444" spans="1:21" s="6" customFormat="1" ht="30.6" x14ac:dyDescent="0.3">
      <c r="A4444" s="8" t="s">
        <v>12793</v>
      </c>
      <c r="B4444" s="8" t="s">
        <v>20631</v>
      </c>
      <c r="C4444" s="8" t="s">
        <v>24</v>
      </c>
      <c r="D4444" s="8">
        <v>26431</v>
      </c>
      <c r="E4444" s="8" t="s">
        <v>20632</v>
      </c>
      <c r="F4444" s="8" t="s">
        <v>20633</v>
      </c>
      <c r="G4444" s="8" t="s">
        <v>20634</v>
      </c>
      <c r="H4444" s="8" t="s">
        <v>19357</v>
      </c>
      <c r="I4444" s="5">
        <v>44138</v>
      </c>
      <c r="J4444" s="5">
        <v>45868</v>
      </c>
      <c r="K4444" s="10">
        <v>436698.12</v>
      </c>
      <c r="L4444" s="7">
        <v>0.8</v>
      </c>
      <c r="M4444" s="8" t="s">
        <v>3624</v>
      </c>
      <c r="N4444" s="8" t="s">
        <v>29</v>
      </c>
      <c r="O4444" s="8" t="s">
        <v>12798</v>
      </c>
      <c r="P4444" s="5">
        <v>46081</v>
      </c>
      <c r="Q4444" s="9" t="s">
        <v>31</v>
      </c>
      <c r="R4444" s="9" t="s">
        <v>391</v>
      </c>
      <c r="S4444" s="9" t="s">
        <v>3625</v>
      </c>
      <c r="T4444" s="9" t="s">
        <v>20635</v>
      </c>
      <c r="U4444" s="9">
        <v>92013</v>
      </c>
    </row>
    <row r="4445" spans="1:21" s="6" customFormat="1" ht="30.6" x14ac:dyDescent="0.3">
      <c r="A4445" s="8" t="s">
        <v>13658</v>
      </c>
      <c r="B4445" s="8" t="s">
        <v>12556</v>
      </c>
      <c r="C4445" s="8" t="s">
        <v>24</v>
      </c>
      <c r="D4445" s="8">
        <v>26441</v>
      </c>
      <c r="E4445" s="8" t="s">
        <v>20636</v>
      </c>
      <c r="F4445" s="8" t="s">
        <v>12558</v>
      </c>
      <c r="G4445" s="8" t="s">
        <v>20637</v>
      </c>
      <c r="H4445" s="8" t="s">
        <v>20637</v>
      </c>
      <c r="I4445" s="5">
        <v>44167</v>
      </c>
      <c r="J4445" s="5">
        <v>45136</v>
      </c>
      <c r="K4445" s="10">
        <v>1972759</v>
      </c>
      <c r="L4445" s="7">
        <v>0.8</v>
      </c>
      <c r="M4445" s="8" t="s">
        <v>786</v>
      </c>
      <c r="N4445" s="8" t="s">
        <v>29</v>
      </c>
      <c r="O4445" s="8" t="s">
        <v>12524</v>
      </c>
      <c r="P4445" s="5">
        <v>46081</v>
      </c>
      <c r="Q4445" s="9" t="s">
        <v>725</v>
      </c>
      <c r="R4445" s="9" t="s">
        <v>437</v>
      </c>
      <c r="S4445" s="9" t="s">
        <v>787</v>
      </c>
      <c r="T4445" s="9" t="s">
        <v>12561</v>
      </c>
      <c r="U4445" s="9">
        <v>90125</v>
      </c>
    </row>
    <row r="4446" spans="1:21" s="6" customFormat="1" ht="51" x14ac:dyDescent="0.3">
      <c r="A4446" s="8" t="s">
        <v>13658</v>
      </c>
      <c r="B4446" s="8" t="s">
        <v>20638</v>
      </c>
      <c r="C4446" s="8" t="s">
        <v>24</v>
      </c>
      <c r="D4446" s="8">
        <v>26443</v>
      </c>
      <c r="E4446" s="8" t="s">
        <v>20639</v>
      </c>
      <c r="F4446" s="8" t="s">
        <v>20640</v>
      </c>
      <c r="G4446" s="8" t="s">
        <v>20641</v>
      </c>
      <c r="H4446" s="8" t="s">
        <v>20641</v>
      </c>
      <c r="I4446" s="5">
        <v>44167</v>
      </c>
      <c r="J4446" s="5">
        <v>45291</v>
      </c>
      <c r="K4446" s="10">
        <v>3331441.82</v>
      </c>
      <c r="L4446" s="7">
        <v>0.8</v>
      </c>
      <c r="M4446" s="8" t="s">
        <v>2128</v>
      </c>
      <c r="N4446" s="8" t="s">
        <v>29</v>
      </c>
      <c r="O4446" s="8" t="s">
        <v>13676</v>
      </c>
      <c r="P4446" s="5">
        <v>46081</v>
      </c>
      <c r="Q4446" s="9" t="s">
        <v>725</v>
      </c>
      <c r="R4446" s="9" t="s">
        <v>373</v>
      </c>
      <c r="S4446" s="9" t="s">
        <v>2129</v>
      </c>
      <c r="T4446" s="9" t="s">
        <v>20642</v>
      </c>
      <c r="U4446" s="9">
        <v>96010</v>
      </c>
    </row>
    <row r="4447" spans="1:21" s="6" customFormat="1" ht="30.6" x14ac:dyDescent="0.3">
      <c r="A4447" s="8" t="s">
        <v>12793</v>
      </c>
      <c r="B4447" s="8" t="s">
        <v>20643</v>
      </c>
      <c r="C4447" s="8" t="s">
        <v>24</v>
      </c>
      <c r="D4447" s="8">
        <v>26449</v>
      </c>
      <c r="E4447" s="8" t="s">
        <v>20644</v>
      </c>
      <c r="F4447" s="8" t="s">
        <v>20645</v>
      </c>
      <c r="G4447" s="8" t="s">
        <v>20646</v>
      </c>
      <c r="H4447" s="8" t="s">
        <v>19357</v>
      </c>
      <c r="I4447" s="5">
        <v>44138</v>
      </c>
      <c r="J4447" s="5">
        <v>44733</v>
      </c>
      <c r="K4447" s="10">
        <v>68470</v>
      </c>
      <c r="L4447" s="7">
        <v>0.8</v>
      </c>
      <c r="M4447" s="8" t="s">
        <v>1915</v>
      </c>
      <c r="N4447" s="8" t="s">
        <v>29</v>
      </c>
      <c r="O4447" s="8" t="s">
        <v>12798</v>
      </c>
      <c r="P4447" s="5">
        <v>46081</v>
      </c>
      <c r="Q4447" s="9" t="s">
        <v>31</v>
      </c>
      <c r="R4447" s="9" t="s">
        <v>662</v>
      </c>
      <c r="S4447" s="9" t="s">
        <v>1916</v>
      </c>
      <c r="T4447" s="9" t="s">
        <v>20647</v>
      </c>
      <c r="U4447" s="9">
        <v>97015</v>
      </c>
    </row>
    <row r="4448" spans="1:21" s="6" customFormat="1" ht="20.399999999999999" x14ac:dyDescent="0.3">
      <c r="A4448" s="8" t="s">
        <v>12793</v>
      </c>
      <c r="B4448" s="8" t="s">
        <v>20648</v>
      </c>
      <c r="C4448" s="8" t="s">
        <v>24</v>
      </c>
      <c r="D4448" s="8">
        <v>26454</v>
      </c>
      <c r="E4448" s="8" t="s">
        <v>20649</v>
      </c>
      <c r="F4448" s="8" t="s">
        <v>20650</v>
      </c>
      <c r="G4448" s="8" t="s">
        <v>20651</v>
      </c>
      <c r="H4448" s="8" t="s">
        <v>20652</v>
      </c>
      <c r="I4448" s="5">
        <v>44138</v>
      </c>
      <c r="J4448" s="5">
        <v>45868</v>
      </c>
      <c r="K4448" s="10">
        <v>291149.38</v>
      </c>
      <c r="L4448" s="7">
        <v>0.8</v>
      </c>
      <c r="M4448" s="8" t="s">
        <v>28</v>
      </c>
      <c r="N4448" s="8" t="s">
        <v>29</v>
      </c>
      <c r="O4448" s="8" t="s">
        <v>12798</v>
      </c>
      <c r="P4448" s="5">
        <v>46081</v>
      </c>
      <c r="Q4448" s="9" t="s">
        <v>31</v>
      </c>
      <c r="R4448" s="9" t="s">
        <v>382</v>
      </c>
      <c r="S4448" s="9" t="s">
        <v>33</v>
      </c>
      <c r="T4448" s="9" t="s">
        <v>20653</v>
      </c>
      <c r="U4448" s="9">
        <v>90141</v>
      </c>
    </row>
    <row r="4449" spans="1:21" s="6" customFormat="1" ht="30.6" x14ac:dyDescent="0.3">
      <c r="A4449" s="8" t="s">
        <v>12793</v>
      </c>
      <c r="B4449" s="8" t="s">
        <v>20654</v>
      </c>
      <c r="C4449" s="8" t="s">
        <v>24</v>
      </c>
      <c r="D4449" s="8">
        <v>26455</v>
      </c>
      <c r="E4449" s="8" t="s">
        <v>20655</v>
      </c>
      <c r="F4449" s="8" t="s">
        <v>20656</v>
      </c>
      <c r="G4449" s="8" t="s">
        <v>20654</v>
      </c>
      <c r="H4449" s="8" t="s">
        <v>19357</v>
      </c>
      <c r="I4449" s="5">
        <v>44138</v>
      </c>
      <c r="J4449" s="5">
        <v>45868</v>
      </c>
      <c r="K4449" s="10">
        <v>93920</v>
      </c>
      <c r="L4449" s="7">
        <v>0.8</v>
      </c>
      <c r="M4449" s="8" t="s">
        <v>327</v>
      </c>
      <c r="N4449" s="8" t="s">
        <v>29</v>
      </c>
      <c r="O4449" s="8" t="s">
        <v>12798</v>
      </c>
      <c r="P4449" s="5">
        <v>46081</v>
      </c>
      <c r="Q4449" s="9" t="s">
        <v>31</v>
      </c>
      <c r="R4449" s="9" t="s">
        <v>404</v>
      </c>
      <c r="S4449" s="9" t="s">
        <v>328</v>
      </c>
      <c r="T4449" s="9" t="s">
        <v>20657</v>
      </c>
      <c r="U4449" s="9">
        <v>98051</v>
      </c>
    </row>
    <row r="4450" spans="1:21" s="6" customFormat="1" ht="30.6" x14ac:dyDescent="0.3">
      <c r="A4450" s="8" t="s">
        <v>3233</v>
      </c>
      <c r="B4450" s="8" t="s">
        <v>20658</v>
      </c>
      <c r="C4450" s="8" t="s">
        <v>24</v>
      </c>
      <c r="D4450" s="8">
        <v>26461</v>
      </c>
      <c r="E4450" s="8" t="s">
        <v>20659</v>
      </c>
      <c r="F4450" s="8" t="s">
        <v>20660</v>
      </c>
      <c r="G4450" s="8" t="s">
        <v>20658</v>
      </c>
      <c r="H4450" s="8" t="s">
        <v>20661</v>
      </c>
      <c r="I4450" s="5">
        <v>44137</v>
      </c>
      <c r="J4450" s="5">
        <v>44355</v>
      </c>
      <c r="K4450" s="10">
        <v>52086.06</v>
      </c>
      <c r="L4450" s="7">
        <v>0.8</v>
      </c>
      <c r="M4450" s="8" t="s">
        <v>281</v>
      </c>
      <c r="N4450" s="8" t="s">
        <v>29</v>
      </c>
      <c r="O4450" s="8" t="s">
        <v>3239</v>
      </c>
      <c r="P4450" s="5">
        <v>46081</v>
      </c>
      <c r="Q4450" s="9" t="s">
        <v>725</v>
      </c>
      <c r="R4450" s="9" t="s">
        <v>382</v>
      </c>
      <c r="S4450" s="9" t="s">
        <v>282</v>
      </c>
      <c r="T4450" s="9" t="s">
        <v>6847</v>
      </c>
      <c r="U4450" s="9">
        <v>90032</v>
      </c>
    </row>
    <row r="4451" spans="1:21" s="6" customFormat="1" ht="30.6" x14ac:dyDescent="0.3">
      <c r="A4451" s="8" t="s">
        <v>3233</v>
      </c>
      <c r="B4451" s="8" t="s">
        <v>20662</v>
      </c>
      <c r="C4451" s="8" t="s">
        <v>24</v>
      </c>
      <c r="D4451" s="8">
        <v>26463</v>
      </c>
      <c r="E4451" s="8" t="s">
        <v>20663</v>
      </c>
      <c r="F4451" s="8" t="s">
        <v>20664</v>
      </c>
      <c r="G4451" s="8" t="s">
        <v>20665</v>
      </c>
      <c r="H4451" s="8" t="s">
        <v>20666</v>
      </c>
      <c r="I4451" s="5">
        <v>44137</v>
      </c>
      <c r="J4451" s="5">
        <v>45107</v>
      </c>
      <c r="K4451" s="10">
        <v>229900</v>
      </c>
      <c r="L4451" s="7">
        <v>0.8</v>
      </c>
      <c r="M4451" s="8" t="s">
        <v>2315</v>
      </c>
      <c r="N4451" s="8" t="s">
        <v>29</v>
      </c>
      <c r="O4451" s="8" t="s">
        <v>3239</v>
      </c>
      <c r="P4451" s="5">
        <v>46081</v>
      </c>
      <c r="Q4451" s="9" t="s">
        <v>725</v>
      </c>
      <c r="R4451" s="9" t="s">
        <v>404</v>
      </c>
      <c r="S4451" s="9" t="s">
        <v>2316</v>
      </c>
      <c r="T4451" s="9" t="s">
        <v>20667</v>
      </c>
      <c r="U4451" s="9">
        <v>98071</v>
      </c>
    </row>
    <row r="4452" spans="1:21" s="6" customFormat="1" ht="40.799999999999997" x14ac:dyDescent="0.3">
      <c r="A4452" s="8" t="s">
        <v>3233</v>
      </c>
      <c r="B4452" s="8" t="s">
        <v>20668</v>
      </c>
      <c r="C4452" s="8" t="s">
        <v>24</v>
      </c>
      <c r="D4452" s="8">
        <v>26464</v>
      </c>
      <c r="E4452" s="8" t="s">
        <v>20669</v>
      </c>
      <c r="F4452" s="8" t="s">
        <v>20670</v>
      </c>
      <c r="G4452" s="8" t="s">
        <v>20671</v>
      </c>
      <c r="H4452" s="8" t="s">
        <v>20672</v>
      </c>
      <c r="I4452" s="5">
        <v>44137</v>
      </c>
      <c r="J4452" s="5">
        <v>45291</v>
      </c>
      <c r="K4452" s="10">
        <v>210130.66</v>
      </c>
      <c r="L4452" s="7">
        <v>0.8</v>
      </c>
      <c r="M4452" s="8" t="s">
        <v>1426</v>
      </c>
      <c r="N4452" s="8" t="s">
        <v>29</v>
      </c>
      <c r="O4452" s="8" t="s">
        <v>3239</v>
      </c>
      <c r="P4452" s="5">
        <v>46081</v>
      </c>
      <c r="Q4452" s="9" t="s">
        <v>725</v>
      </c>
      <c r="R4452" s="9" t="s">
        <v>382</v>
      </c>
      <c r="S4452" s="9" t="s">
        <v>1427</v>
      </c>
      <c r="T4452" s="9" t="s">
        <v>20673</v>
      </c>
      <c r="U4452" s="9">
        <v>90047</v>
      </c>
    </row>
    <row r="4453" spans="1:21" s="6" customFormat="1" ht="30.6" x14ac:dyDescent="0.3">
      <c r="A4453" s="8" t="s">
        <v>3233</v>
      </c>
      <c r="B4453" s="8" t="s">
        <v>20674</v>
      </c>
      <c r="C4453" s="8" t="s">
        <v>24</v>
      </c>
      <c r="D4453" s="8">
        <v>26465</v>
      </c>
      <c r="E4453" s="8" t="s">
        <v>20675</v>
      </c>
      <c r="F4453" s="8" t="s">
        <v>20676</v>
      </c>
      <c r="G4453" s="8" t="s">
        <v>20677</v>
      </c>
      <c r="H4453" s="8" t="s">
        <v>20678</v>
      </c>
      <c r="I4453" s="5">
        <v>44137</v>
      </c>
      <c r="J4453" s="5">
        <v>45848</v>
      </c>
      <c r="K4453" s="10">
        <v>249999.99</v>
      </c>
      <c r="L4453" s="7">
        <v>0.8</v>
      </c>
      <c r="M4453" s="8" t="s">
        <v>4781</v>
      </c>
      <c r="N4453" s="8" t="s">
        <v>29</v>
      </c>
      <c r="O4453" s="8" t="s">
        <v>3239</v>
      </c>
      <c r="P4453" s="5">
        <v>46081</v>
      </c>
      <c r="Q4453" s="9" t="s">
        <v>725</v>
      </c>
      <c r="R4453" s="9" t="s">
        <v>382</v>
      </c>
      <c r="S4453" s="9" t="s">
        <v>4782</v>
      </c>
      <c r="T4453" s="9" t="s">
        <v>20679</v>
      </c>
      <c r="U4453" s="9">
        <v>90012</v>
      </c>
    </row>
    <row r="4454" spans="1:21" s="6" customFormat="1" ht="30.6" x14ac:dyDescent="0.3">
      <c r="A4454" s="8" t="s">
        <v>3233</v>
      </c>
      <c r="B4454" s="8" t="s">
        <v>20006</v>
      </c>
      <c r="C4454" s="8" t="s">
        <v>24</v>
      </c>
      <c r="D4454" s="8">
        <v>26466</v>
      </c>
      <c r="E4454" s="8" t="s">
        <v>20680</v>
      </c>
      <c r="F4454" s="8" t="s">
        <v>20008</v>
      </c>
      <c r="G4454" s="8" t="s">
        <v>20006</v>
      </c>
      <c r="H4454" s="8" t="s">
        <v>20681</v>
      </c>
      <c r="I4454" s="5">
        <v>44147</v>
      </c>
      <c r="J4454" s="5">
        <v>45198</v>
      </c>
      <c r="K4454" s="10">
        <v>202480</v>
      </c>
      <c r="L4454" s="7">
        <v>0.8</v>
      </c>
      <c r="M4454" s="8" t="s">
        <v>4183</v>
      </c>
      <c r="N4454" s="8" t="s">
        <v>29</v>
      </c>
      <c r="O4454" s="8" t="s">
        <v>3239</v>
      </c>
      <c r="P4454" s="5">
        <v>46081</v>
      </c>
      <c r="Q4454" s="9" t="s">
        <v>725</v>
      </c>
      <c r="R4454" s="9" t="s">
        <v>404</v>
      </c>
      <c r="S4454" s="9" t="s">
        <v>4184</v>
      </c>
      <c r="T4454" s="9" t="s">
        <v>20682</v>
      </c>
      <c r="U4454" s="9">
        <v>98070</v>
      </c>
    </row>
    <row r="4455" spans="1:21" s="6" customFormat="1" ht="30.6" x14ac:dyDescent="0.3">
      <c r="A4455" s="8" t="s">
        <v>3233</v>
      </c>
      <c r="B4455" s="8" t="s">
        <v>20683</v>
      </c>
      <c r="C4455" s="8" t="s">
        <v>24</v>
      </c>
      <c r="D4455" s="8">
        <v>26467</v>
      </c>
      <c r="E4455" s="8" t="s">
        <v>20684</v>
      </c>
      <c r="F4455" s="8" t="s">
        <v>20685</v>
      </c>
      <c r="G4455" s="8" t="s">
        <v>20686</v>
      </c>
      <c r="H4455" s="8" t="s">
        <v>20687</v>
      </c>
      <c r="I4455" s="5">
        <v>44180</v>
      </c>
      <c r="J4455" s="5">
        <v>45106</v>
      </c>
      <c r="K4455" s="10">
        <v>173376.31</v>
      </c>
      <c r="L4455" s="7">
        <v>0.8</v>
      </c>
      <c r="M4455" s="8" t="s">
        <v>6791</v>
      </c>
      <c r="N4455" s="8" t="s">
        <v>29</v>
      </c>
      <c r="O4455" s="8" t="s">
        <v>3239</v>
      </c>
      <c r="P4455" s="5">
        <v>46081</v>
      </c>
      <c r="Q4455" s="9" t="s">
        <v>725</v>
      </c>
      <c r="R4455" s="9" t="s">
        <v>404</v>
      </c>
      <c r="S4455" s="9" t="s">
        <v>6792</v>
      </c>
      <c r="T4455" s="9" t="s">
        <v>20688</v>
      </c>
      <c r="U4455" s="9">
        <v>98077</v>
      </c>
    </row>
    <row r="4456" spans="1:21" s="6" customFormat="1" ht="40.799999999999997" x14ac:dyDescent="0.3">
      <c r="A4456" s="8" t="s">
        <v>3233</v>
      </c>
      <c r="B4456" s="8" t="s">
        <v>20689</v>
      </c>
      <c r="C4456" s="8" t="s">
        <v>24</v>
      </c>
      <c r="D4456" s="8">
        <v>26468</v>
      </c>
      <c r="E4456" s="8" t="s">
        <v>20690</v>
      </c>
      <c r="F4456" s="8" t="s">
        <v>20691</v>
      </c>
      <c r="G4456" s="8" t="s">
        <v>20689</v>
      </c>
      <c r="H4456" s="8" t="s">
        <v>20692</v>
      </c>
      <c r="I4456" s="5">
        <v>44137</v>
      </c>
      <c r="J4456" s="5">
        <v>45848</v>
      </c>
      <c r="K4456" s="10">
        <v>250000</v>
      </c>
      <c r="L4456" s="7">
        <v>0.8</v>
      </c>
      <c r="M4456" s="8" t="s">
        <v>630</v>
      </c>
      <c r="N4456" s="8" t="s">
        <v>29</v>
      </c>
      <c r="O4456" s="8" t="s">
        <v>3239</v>
      </c>
      <c r="P4456" s="5">
        <v>46081</v>
      </c>
      <c r="Q4456" s="9" t="s">
        <v>725</v>
      </c>
      <c r="R4456" s="9" t="s">
        <v>690</v>
      </c>
      <c r="S4456" s="9" t="s">
        <v>631</v>
      </c>
      <c r="T4456" s="9" t="s">
        <v>20693</v>
      </c>
      <c r="U4456" s="9">
        <v>91011</v>
      </c>
    </row>
    <row r="4457" spans="1:21" s="6" customFormat="1" ht="30.6" x14ac:dyDescent="0.3">
      <c r="A4457" s="8" t="s">
        <v>3233</v>
      </c>
      <c r="B4457" s="8" t="s">
        <v>20694</v>
      </c>
      <c r="C4457" s="8" t="s">
        <v>24</v>
      </c>
      <c r="D4457" s="8">
        <v>26469</v>
      </c>
      <c r="E4457" s="8" t="s">
        <v>20695</v>
      </c>
      <c r="F4457" s="8" t="s">
        <v>20696</v>
      </c>
      <c r="G4457" s="8" t="s">
        <v>20694</v>
      </c>
      <c r="H4457" s="8" t="s">
        <v>20697</v>
      </c>
      <c r="I4457" s="5">
        <v>44147</v>
      </c>
      <c r="J4457" s="5">
        <v>45198</v>
      </c>
      <c r="K4457" s="10">
        <v>250000</v>
      </c>
      <c r="L4457" s="7">
        <v>0.8</v>
      </c>
      <c r="M4457" s="8" t="s">
        <v>289</v>
      </c>
      <c r="N4457" s="8" t="s">
        <v>29</v>
      </c>
      <c r="O4457" s="8" t="s">
        <v>3239</v>
      </c>
      <c r="P4457" s="5">
        <v>46081</v>
      </c>
      <c r="Q4457" s="9" t="s">
        <v>725</v>
      </c>
      <c r="R4457" s="9" t="s">
        <v>391</v>
      </c>
      <c r="S4457" s="9" t="s">
        <v>290</v>
      </c>
      <c r="T4457" s="9" t="s">
        <v>20698</v>
      </c>
      <c r="U4457" s="9">
        <v>91028</v>
      </c>
    </row>
    <row r="4458" spans="1:21" s="6" customFormat="1" ht="30.6" x14ac:dyDescent="0.3">
      <c r="A4458" s="8" t="s">
        <v>3233</v>
      </c>
      <c r="B4458" s="8" t="s">
        <v>20699</v>
      </c>
      <c r="C4458" s="8" t="s">
        <v>24</v>
      </c>
      <c r="D4458" s="8">
        <v>26470</v>
      </c>
      <c r="E4458" s="8" t="s">
        <v>20700</v>
      </c>
      <c r="F4458" s="8" t="s">
        <v>20701</v>
      </c>
      <c r="G4458" s="8" t="s">
        <v>20702</v>
      </c>
      <c r="H4458" s="8" t="s">
        <v>20703</v>
      </c>
      <c r="I4458" s="5">
        <v>44147</v>
      </c>
      <c r="J4458" s="5">
        <v>45292</v>
      </c>
      <c r="K4458" s="10">
        <v>191875</v>
      </c>
      <c r="L4458" s="7">
        <v>0.8</v>
      </c>
      <c r="M4458" s="8" t="s">
        <v>907</v>
      </c>
      <c r="N4458" s="8" t="s">
        <v>29</v>
      </c>
      <c r="O4458" s="8" t="s">
        <v>3239</v>
      </c>
      <c r="P4458" s="5">
        <v>46081</v>
      </c>
      <c r="Q4458" s="9" t="s">
        <v>725</v>
      </c>
      <c r="R4458" s="9" t="s">
        <v>391</v>
      </c>
      <c r="S4458" s="9" t="s">
        <v>908</v>
      </c>
      <c r="T4458" s="9" t="s">
        <v>20704</v>
      </c>
      <c r="U4458" s="9">
        <v>92022</v>
      </c>
    </row>
    <row r="4459" spans="1:21" s="6" customFormat="1" ht="30.6" x14ac:dyDescent="0.3">
      <c r="A4459" s="8" t="s">
        <v>3233</v>
      </c>
      <c r="B4459" s="8" t="s">
        <v>20705</v>
      </c>
      <c r="C4459" s="8" t="s">
        <v>24</v>
      </c>
      <c r="D4459" s="8">
        <v>26471</v>
      </c>
      <c r="E4459" s="8" t="s">
        <v>20706</v>
      </c>
      <c r="F4459" s="8" t="s">
        <v>20707</v>
      </c>
      <c r="G4459" s="8" t="s">
        <v>20705</v>
      </c>
      <c r="H4459" s="8" t="s">
        <v>20708</v>
      </c>
      <c r="I4459" s="5">
        <v>44147</v>
      </c>
      <c r="J4459" s="5">
        <v>44446</v>
      </c>
      <c r="K4459" s="10">
        <v>250000</v>
      </c>
      <c r="L4459" s="7">
        <v>0.8</v>
      </c>
      <c r="M4459" s="8" t="s">
        <v>99</v>
      </c>
      <c r="N4459" s="8" t="s">
        <v>29</v>
      </c>
      <c r="O4459" s="8" t="s">
        <v>3239</v>
      </c>
      <c r="P4459" s="5">
        <v>46081</v>
      </c>
      <c r="Q4459" s="9" t="s">
        <v>725</v>
      </c>
      <c r="R4459" s="9" t="s">
        <v>690</v>
      </c>
      <c r="S4459" s="9" t="s">
        <v>100</v>
      </c>
      <c r="T4459" s="9" t="s">
        <v>20709</v>
      </c>
      <c r="U4459" s="9">
        <v>91025</v>
      </c>
    </row>
    <row r="4460" spans="1:21" s="6" customFormat="1" ht="40.799999999999997" x14ac:dyDescent="0.3">
      <c r="A4460" s="8" t="s">
        <v>3233</v>
      </c>
      <c r="B4460" s="8" t="s">
        <v>20710</v>
      </c>
      <c r="C4460" s="8" t="s">
        <v>24</v>
      </c>
      <c r="D4460" s="8">
        <v>26472</v>
      </c>
      <c r="E4460" s="8" t="s">
        <v>20711</v>
      </c>
      <c r="F4460" s="8" t="s">
        <v>20712</v>
      </c>
      <c r="G4460" s="8" t="s">
        <v>20710</v>
      </c>
      <c r="H4460" s="8" t="s">
        <v>20713</v>
      </c>
      <c r="I4460" s="5">
        <v>44147</v>
      </c>
      <c r="J4460" s="5">
        <v>44810</v>
      </c>
      <c r="K4460" s="10">
        <v>200000</v>
      </c>
      <c r="L4460" s="7">
        <v>0.8</v>
      </c>
      <c r="M4460" s="8" t="s">
        <v>2921</v>
      </c>
      <c r="N4460" s="8" t="s">
        <v>29</v>
      </c>
      <c r="O4460" s="8" t="s">
        <v>3239</v>
      </c>
      <c r="P4460" s="5">
        <v>46081</v>
      </c>
      <c r="Q4460" s="9" t="s">
        <v>725</v>
      </c>
      <c r="R4460" s="9" t="s">
        <v>382</v>
      </c>
      <c r="S4460" s="9" t="s">
        <v>10693</v>
      </c>
      <c r="T4460" s="9" t="s">
        <v>20714</v>
      </c>
      <c r="U4460" s="9">
        <v>90036</v>
      </c>
    </row>
    <row r="4461" spans="1:21" s="6" customFormat="1" ht="30.6" x14ac:dyDescent="0.3">
      <c r="A4461" s="8" t="s">
        <v>3233</v>
      </c>
      <c r="B4461" s="8" t="s">
        <v>20715</v>
      </c>
      <c r="C4461" s="8" t="s">
        <v>24</v>
      </c>
      <c r="D4461" s="8">
        <v>26473</v>
      </c>
      <c r="E4461" s="8" t="s">
        <v>20716</v>
      </c>
      <c r="F4461" s="8" t="s">
        <v>20717</v>
      </c>
      <c r="G4461" s="8" t="s">
        <v>20718</v>
      </c>
      <c r="H4461" s="8" t="s">
        <v>20719</v>
      </c>
      <c r="I4461" s="5">
        <v>44137</v>
      </c>
      <c r="J4461" s="5">
        <v>45846</v>
      </c>
      <c r="K4461" s="10">
        <v>99879.5</v>
      </c>
      <c r="L4461" s="7">
        <v>0.8</v>
      </c>
      <c r="M4461" s="8" t="s">
        <v>28</v>
      </c>
      <c r="N4461" s="8" t="s">
        <v>29</v>
      </c>
      <c r="O4461" s="8" t="s">
        <v>3239</v>
      </c>
      <c r="P4461" s="5">
        <v>46081</v>
      </c>
      <c r="Q4461" s="9" t="s">
        <v>725</v>
      </c>
      <c r="R4461" s="9" t="s">
        <v>382</v>
      </c>
      <c r="S4461" s="9" t="s">
        <v>33</v>
      </c>
      <c r="T4461" s="9" t="s">
        <v>20720</v>
      </c>
      <c r="U4461" s="9">
        <v>90145</v>
      </c>
    </row>
    <row r="4462" spans="1:21" s="6" customFormat="1" ht="20.399999999999999" x14ac:dyDescent="0.3">
      <c r="A4462" s="8" t="s">
        <v>778</v>
      </c>
      <c r="B4462" s="8" t="s">
        <v>23</v>
      </c>
      <c r="C4462" s="8" t="s">
        <v>24</v>
      </c>
      <c r="D4462" s="8">
        <v>26491</v>
      </c>
      <c r="E4462" s="8" t="s">
        <v>20721</v>
      </c>
      <c r="F4462" s="8" t="s">
        <v>646</v>
      </c>
      <c r="G4462" s="8" t="s">
        <v>20722</v>
      </c>
      <c r="H4462" s="8" t="s">
        <v>20722</v>
      </c>
      <c r="I4462" s="5">
        <v>44875</v>
      </c>
      <c r="J4462" s="5">
        <v>45224</v>
      </c>
      <c r="K4462" s="10">
        <v>98712.26</v>
      </c>
      <c r="L4462" s="7">
        <v>0.8</v>
      </c>
      <c r="M4462" s="8" t="s">
        <v>28</v>
      </c>
      <c r="N4462" s="8" t="s">
        <v>29</v>
      </c>
      <c r="O4462" s="8" t="s">
        <v>782</v>
      </c>
      <c r="P4462" s="5">
        <v>46081</v>
      </c>
      <c r="Q4462" s="9" t="s">
        <v>31</v>
      </c>
      <c r="R4462" s="9" t="s">
        <v>32</v>
      </c>
      <c r="S4462" s="9" t="s">
        <v>33</v>
      </c>
      <c r="T4462" s="9" t="s">
        <v>20447</v>
      </c>
      <c r="U4462" s="9">
        <v>90133</v>
      </c>
    </row>
    <row r="4463" spans="1:21" s="6" customFormat="1" ht="30.6" x14ac:dyDescent="0.3">
      <c r="A4463" s="8" t="s">
        <v>778</v>
      </c>
      <c r="B4463" s="8" t="s">
        <v>20451</v>
      </c>
      <c r="C4463" s="8" t="s">
        <v>24</v>
      </c>
      <c r="D4463" s="8">
        <v>26492</v>
      </c>
      <c r="E4463" s="8" t="s">
        <v>20723</v>
      </c>
      <c r="F4463" s="8" t="s">
        <v>20453</v>
      </c>
      <c r="G4463" s="8" t="s">
        <v>20724</v>
      </c>
      <c r="H4463" s="8" t="s">
        <v>20724</v>
      </c>
      <c r="I4463" s="5">
        <v>44733</v>
      </c>
      <c r="J4463" s="5">
        <v>45425</v>
      </c>
      <c r="K4463" s="10">
        <v>98518.2</v>
      </c>
      <c r="L4463" s="7">
        <v>0.8</v>
      </c>
      <c r="M4463" s="8" t="s">
        <v>1194</v>
      </c>
      <c r="N4463" s="8" t="s">
        <v>29</v>
      </c>
      <c r="O4463" s="8" t="s">
        <v>782</v>
      </c>
      <c r="P4463" s="5">
        <v>46081</v>
      </c>
      <c r="Q4463" s="9" t="s">
        <v>31</v>
      </c>
      <c r="R4463" s="9" t="s">
        <v>32</v>
      </c>
      <c r="S4463" s="9" t="s">
        <v>1195</v>
      </c>
      <c r="T4463" s="9" t="s">
        <v>20455</v>
      </c>
      <c r="U4463" s="9">
        <v>90046</v>
      </c>
    </row>
    <row r="4464" spans="1:21" s="6" customFormat="1" ht="30.6" x14ac:dyDescent="0.3">
      <c r="A4464" s="8" t="s">
        <v>778</v>
      </c>
      <c r="B4464" s="8" t="s">
        <v>7346</v>
      </c>
      <c r="C4464" s="8" t="s">
        <v>24</v>
      </c>
      <c r="D4464" s="8">
        <v>26495</v>
      </c>
      <c r="E4464" s="8" t="s">
        <v>20725</v>
      </c>
      <c r="F4464" s="8" t="s">
        <v>7348</v>
      </c>
      <c r="G4464" s="8" t="s">
        <v>20726</v>
      </c>
      <c r="H4464" s="8" t="s">
        <v>20726</v>
      </c>
      <c r="I4464" s="5">
        <v>44733</v>
      </c>
      <c r="J4464" s="5">
        <v>45251</v>
      </c>
      <c r="K4464" s="10">
        <v>84790</v>
      </c>
      <c r="L4464" s="7">
        <v>0.8</v>
      </c>
      <c r="M4464" s="8" t="s">
        <v>28</v>
      </c>
      <c r="N4464" s="8" t="s">
        <v>29</v>
      </c>
      <c r="O4464" s="8" t="s">
        <v>782</v>
      </c>
      <c r="P4464" s="5">
        <v>46081</v>
      </c>
      <c r="Q4464" s="9" t="s">
        <v>31</v>
      </c>
      <c r="R4464" s="9" t="s">
        <v>32</v>
      </c>
      <c r="S4464" s="9" t="s">
        <v>33</v>
      </c>
      <c r="T4464" s="9" t="s">
        <v>20727</v>
      </c>
      <c r="U4464" s="9">
        <v>90133</v>
      </c>
    </row>
    <row r="4465" spans="1:21" s="6" customFormat="1" ht="20.399999999999999" x14ac:dyDescent="0.3">
      <c r="A4465" s="8" t="s">
        <v>778</v>
      </c>
      <c r="B4465" s="8" t="s">
        <v>20422</v>
      </c>
      <c r="C4465" s="8" t="s">
        <v>24</v>
      </c>
      <c r="D4465" s="8">
        <v>26496</v>
      </c>
      <c r="E4465" s="8" t="s">
        <v>20728</v>
      </c>
      <c r="F4465" s="8" t="s">
        <v>20424</v>
      </c>
      <c r="G4465" s="8" t="s">
        <v>20729</v>
      </c>
      <c r="H4465" s="8" t="s">
        <v>20729</v>
      </c>
      <c r="I4465" s="5">
        <v>44763</v>
      </c>
      <c r="J4465" s="5">
        <v>45677</v>
      </c>
      <c r="K4465" s="10">
        <v>100000</v>
      </c>
      <c r="L4465" s="7">
        <v>0.8</v>
      </c>
      <c r="M4465" s="8" t="s">
        <v>28</v>
      </c>
      <c r="N4465" s="8" t="s">
        <v>29</v>
      </c>
      <c r="O4465" s="8" t="s">
        <v>782</v>
      </c>
      <c r="P4465" s="5">
        <v>46081</v>
      </c>
      <c r="Q4465" s="9" t="s">
        <v>31</v>
      </c>
      <c r="R4465" s="9" t="s">
        <v>32</v>
      </c>
      <c r="S4465" s="9" t="s">
        <v>33</v>
      </c>
      <c r="T4465" s="9" t="s">
        <v>20426</v>
      </c>
      <c r="U4465" s="9">
        <v>90138</v>
      </c>
    </row>
    <row r="4466" spans="1:21" s="6" customFormat="1" ht="30.6" x14ac:dyDescent="0.3">
      <c r="A4466" s="8" t="s">
        <v>778</v>
      </c>
      <c r="B4466" s="8" t="s">
        <v>1885</v>
      </c>
      <c r="C4466" s="8" t="s">
        <v>24</v>
      </c>
      <c r="D4466" s="8">
        <v>26497</v>
      </c>
      <c r="E4466" s="8" t="s">
        <v>20730</v>
      </c>
      <c r="F4466" s="8" t="s">
        <v>1887</v>
      </c>
      <c r="G4466" s="8" t="s">
        <v>20731</v>
      </c>
      <c r="H4466" s="8" t="s">
        <v>20731</v>
      </c>
      <c r="I4466" s="5">
        <v>44733</v>
      </c>
      <c r="J4466" s="5">
        <v>45473</v>
      </c>
      <c r="K4466" s="10">
        <v>74551.009999999995</v>
      </c>
      <c r="L4466" s="7">
        <v>0.8</v>
      </c>
      <c r="M4466" s="8" t="s">
        <v>786</v>
      </c>
      <c r="N4466" s="8" t="s">
        <v>29</v>
      </c>
      <c r="O4466" s="8" t="s">
        <v>782</v>
      </c>
      <c r="P4466" s="5">
        <v>46081</v>
      </c>
      <c r="Q4466" s="9" t="s">
        <v>31</v>
      </c>
      <c r="R4466" s="9" t="s">
        <v>50</v>
      </c>
      <c r="S4466" s="9" t="s">
        <v>787</v>
      </c>
      <c r="T4466" s="9" t="s">
        <v>20732</v>
      </c>
      <c r="U4466" s="9">
        <v>95121</v>
      </c>
    </row>
    <row r="4467" spans="1:21" s="6" customFormat="1" ht="20.399999999999999" x14ac:dyDescent="0.3">
      <c r="A4467" s="8" t="s">
        <v>778</v>
      </c>
      <c r="B4467" s="8" t="s">
        <v>20422</v>
      </c>
      <c r="C4467" s="8" t="s">
        <v>24</v>
      </c>
      <c r="D4467" s="8">
        <v>26498</v>
      </c>
      <c r="E4467" s="8" t="s">
        <v>20733</v>
      </c>
      <c r="F4467" s="8" t="s">
        <v>20424</v>
      </c>
      <c r="G4467" s="8" t="s">
        <v>20734</v>
      </c>
      <c r="H4467" s="8" t="s">
        <v>20734</v>
      </c>
      <c r="I4467" s="5">
        <v>45188</v>
      </c>
      <c r="J4467" s="5">
        <v>45684</v>
      </c>
      <c r="K4467" s="10">
        <v>98553.94</v>
      </c>
      <c r="L4467" s="7">
        <v>0.8</v>
      </c>
      <c r="M4467" s="8" t="s">
        <v>99</v>
      </c>
      <c r="N4467" s="8" t="s">
        <v>29</v>
      </c>
      <c r="O4467" s="8" t="s">
        <v>782</v>
      </c>
      <c r="P4467" s="5">
        <v>46081</v>
      </c>
      <c r="Q4467" s="9" t="s">
        <v>31</v>
      </c>
      <c r="R4467" s="9" t="s">
        <v>58</v>
      </c>
      <c r="S4467" s="9" t="s">
        <v>100</v>
      </c>
      <c r="T4467" s="9" t="s">
        <v>20735</v>
      </c>
      <c r="U4467" s="9">
        <v>91025</v>
      </c>
    </row>
    <row r="4468" spans="1:21" s="6" customFormat="1" ht="30.6" x14ac:dyDescent="0.3">
      <c r="A4468" s="8" t="s">
        <v>778</v>
      </c>
      <c r="B4468" s="8" t="s">
        <v>618</v>
      </c>
      <c r="C4468" s="8" t="s">
        <v>24</v>
      </c>
      <c r="D4468" s="8">
        <v>26500</v>
      </c>
      <c r="E4468" s="8" t="s">
        <v>20736</v>
      </c>
      <c r="F4468" s="8" t="s">
        <v>620</v>
      </c>
      <c r="G4468" s="8" t="s">
        <v>20737</v>
      </c>
      <c r="H4468" s="8" t="s">
        <v>20737</v>
      </c>
      <c r="I4468" s="5">
        <v>44733</v>
      </c>
      <c r="J4468" s="5">
        <v>45201</v>
      </c>
      <c r="K4468" s="10">
        <v>96256.86</v>
      </c>
      <c r="L4468" s="7">
        <v>0.8</v>
      </c>
      <c r="M4468" s="8" t="s">
        <v>622</v>
      </c>
      <c r="N4468" s="8" t="s">
        <v>29</v>
      </c>
      <c r="O4468" s="8" t="s">
        <v>782</v>
      </c>
      <c r="P4468" s="5">
        <v>46081</v>
      </c>
      <c r="Q4468" s="9" t="s">
        <v>31</v>
      </c>
      <c r="R4468" s="9" t="s">
        <v>58</v>
      </c>
      <c r="S4468" s="9" t="s">
        <v>623</v>
      </c>
      <c r="T4468" s="9" t="s">
        <v>20450</v>
      </c>
      <c r="U4468" s="9">
        <v>91016</v>
      </c>
    </row>
    <row r="4469" spans="1:21" s="6" customFormat="1" ht="40.799999999999997" x14ac:dyDescent="0.3">
      <c r="A4469" s="8" t="s">
        <v>778</v>
      </c>
      <c r="B4469" s="8" t="s">
        <v>637</v>
      </c>
      <c r="C4469" s="8" t="s">
        <v>24</v>
      </c>
      <c r="D4469" s="8">
        <v>26502</v>
      </c>
      <c r="E4469" s="8" t="s">
        <v>20738</v>
      </c>
      <c r="F4469" s="8" t="s">
        <v>639</v>
      </c>
      <c r="G4469" s="8" t="s">
        <v>20739</v>
      </c>
      <c r="H4469" s="8" t="s">
        <v>20739</v>
      </c>
      <c r="I4469" s="5">
        <v>44875</v>
      </c>
      <c r="J4469" s="5">
        <v>46387</v>
      </c>
      <c r="K4469" s="10">
        <v>100000</v>
      </c>
      <c r="L4469" s="7">
        <v>0.8</v>
      </c>
      <c r="M4469" s="8" t="s">
        <v>642</v>
      </c>
      <c r="N4469" s="8" t="s">
        <v>29</v>
      </c>
      <c r="O4469" s="8" t="s">
        <v>782</v>
      </c>
      <c r="P4469" s="5">
        <v>46081</v>
      </c>
      <c r="Q4469" s="9" t="s">
        <v>31</v>
      </c>
      <c r="R4469" s="9" t="s">
        <v>50</v>
      </c>
      <c r="S4469" s="9" t="s">
        <v>643</v>
      </c>
      <c r="T4469" s="9" t="s">
        <v>20458</v>
      </c>
      <c r="U4469" s="9">
        <v>95041</v>
      </c>
    </row>
    <row r="4470" spans="1:21" s="6" customFormat="1" ht="51" x14ac:dyDescent="0.3">
      <c r="A4470" s="8" t="s">
        <v>13658</v>
      </c>
      <c r="B4470" s="8" t="s">
        <v>20740</v>
      </c>
      <c r="C4470" s="8" t="s">
        <v>24</v>
      </c>
      <c r="D4470" s="8">
        <v>26505</v>
      </c>
      <c r="E4470" s="8" t="s">
        <v>20741</v>
      </c>
      <c r="F4470" s="8" t="s">
        <v>20742</v>
      </c>
      <c r="G4470" s="8" t="s">
        <v>20743</v>
      </c>
      <c r="H4470" s="8" t="s">
        <v>20744</v>
      </c>
      <c r="I4470" s="5">
        <v>44169</v>
      </c>
      <c r="J4470" s="5">
        <v>45232</v>
      </c>
      <c r="K4470" s="10">
        <v>3935915</v>
      </c>
      <c r="L4470" s="7">
        <v>0.8</v>
      </c>
      <c r="M4470" s="8" t="s">
        <v>786</v>
      </c>
      <c r="N4470" s="8" t="s">
        <v>29</v>
      </c>
      <c r="O4470" s="8" t="s">
        <v>13676</v>
      </c>
      <c r="P4470" s="5">
        <v>46081</v>
      </c>
      <c r="Q4470" s="9" t="s">
        <v>725</v>
      </c>
      <c r="R4470" s="9" t="s">
        <v>437</v>
      </c>
      <c r="S4470" s="9" t="s">
        <v>787</v>
      </c>
      <c r="T4470" s="9" t="s">
        <v>20745</v>
      </c>
      <c r="U4470" s="9">
        <v>95131</v>
      </c>
    </row>
    <row r="4471" spans="1:21" s="6" customFormat="1" ht="40.799999999999997" x14ac:dyDescent="0.3">
      <c r="A4471" s="8" t="s">
        <v>13658</v>
      </c>
      <c r="B4471" s="8" t="s">
        <v>20746</v>
      </c>
      <c r="C4471" s="8" t="s">
        <v>24</v>
      </c>
      <c r="D4471" s="8">
        <v>26510</v>
      </c>
      <c r="E4471" s="8" t="s">
        <v>20747</v>
      </c>
      <c r="F4471" s="8" t="s">
        <v>20748</v>
      </c>
      <c r="G4471" s="8" t="s">
        <v>20749</v>
      </c>
      <c r="H4471" s="8" t="s">
        <v>20750</v>
      </c>
      <c r="I4471" s="5">
        <v>44175</v>
      </c>
      <c r="J4471" s="5">
        <v>45846</v>
      </c>
      <c r="K4471" s="10">
        <v>2998800</v>
      </c>
      <c r="L4471" s="7">
        <v>0.8</v>
      </c>
      <c r="M4471" s="8" t="s">
        <v>1984</v>
      </c>
      <c r="N4471" s="8" t="s">
        <v>29</v>
      </c>
      <c r="O4471" s="8" t="s">
        <v>12524</v>
      </c>
      <c r="P4471" s="5">
        <v>46081</v>
      </c>
      <c r="Q4471" s="9" t="s">
        <v>725</v>
      </c>
      <c r="R4471" s="9" t="s">
        <v>373</v>
      </c>
      <c r="S4471" s="9" t="s">
        <v>1985</v>
      </c>
      <c r="T4471" s="9" t="s">
        <v>20751</v>
      </c>
      <c r="U4471" s="9">
        <v>96014</v>
      </c>
    </row>
    <row r="4472" spans="1:21" s="6" customFormat="1" ht="71.400000000000006" x14ac:dyDescent="0.3">
      <c r="A4472" s="8" t="s">
        <v>12793</v>
      </c>
      <c r="B4472" s="8" t="s">
        <v>20752</v>
      </c>
      <c r="C4472" s="8" t="s">
        <v>24</v>
      </c>
      <c r="D4472" s="8">
        <v>26511</v>
      </c>
      <c r="E4472" s="8" t="s">
        <v>20753</v>
      </c>
      <c r="F4472" s="8" t="s">
        <v>20754</v>
      </c>
      <c r="G4472" s="8" t="s">
        <v>20755</v>
      </c>
      <c r="H4472" s="8" t="s">
        <v>20756</v>
      </c>
      <c r="I4472" s="5">
        <v>44147</v>
      </c>
      <c r="J4472" s="5">
        <v>45868</v>
      </c>
      <c r="K4472" s="10">
        <v>799405</v>
      </c>
      <c r="L4472" s="7">
        <v>0.8</v>
      </c>
      <c r="M4472" s="8" t="s">
        <v>229</v>
      </c>
      <c r="N4472" s="8" t="s">
        <v>29</v>
      </c>
      <c r="O4472" s="8" t="s">
        <v>12798</v>
      </c>
      <c r="P4472" s="5">
        <v>46081</v>
      </c>
      <c r="Q4472" s="9" t="s">
        <v>31</v>
      </c>
      <c r="R4472" s="9" t="s">
        <v>404</v>
      </c>
      <c r="S4472" s="9" t="s">
        <v>230</v>
      </c>
      <c r="T4472" s="9" t="s">
        <v>20757</v>
      </c>
      <c r="U4472" s="9">
        <v>98158</v>
      </c>
    </row>
    <row r="4473" spans="1:21" s="6" customFormat="1" ht="20.399999999999999" x14ac:dyDescent="0.3">
      <c r="A4473" s="8" t="s">
        <v>12793</v>
      </c>
      <c r="B4473" s="8" t="s">
        <v>19585</v>
      </c>
      <c r="C4473" s="8" t="s">
        <v>24</v>
      </c>
      <c r="D4473" s="8">
        <v>26512</v>
      </c>
      <c r="E4473" s="8" t="s">
        <v>20758</v>
      </c>
      <c r="F4473" s="8" t="s">
        <v>19587</v>
      </c>
      <c r="G4473" s="8" t="s">
        <v>19585</v>
      </c>
      <c r="H4473" s="8" t="s">
        <v>19357</v>
      </c>
      <c r="I4473" s="5">
        <v>44147</v>
      </c>
      <c r="J4473" s="5">
        <v>45869</v>
      </c>
      <c r="K4473" s="10">
        <v>54718.42</v>
      </c>
      <c r="L4473" s="7">
        <v>0.8</v>
      </c>
      <c r="M4473" s="8" t="s">
        <v>3281</v>
      </c>
      <c r="N4473" s="8" t="s">
        <v>29</v>
      </c>
      <c r="O4473" s="8" t="s">
        <v>12798</v>
      </c>
      <c r="P4473" s="5">
        <v>46081</v>
      </c>
      <c r="Q4473" s="9" t="s">
        <v>31</v>
      </c>
      <c r="R4473" s="9" t="s">
        <v>373</v>
      </c>
      <c r="S4473" s="9" t="s">
        <v>3282</v>
      </c>
      <c r="T4473" s="9" t="s">
        <v>19590</v>
      </c>
      <c r="U4473" s="9">
        <v>96018</v>
      </c>
    </row>
    <row r="4474" spans="1:21" s="6" customFormat="1" ht="30.6" x14ac:dyDescent="0.3">
      <c r="A4474" s="8" t="s">
        <v>20759</v>
      </c>
      <c r="B4474" s="8" t="s">
        <v>43</v>
      </c>
      <c r="C4474" s="8" t="s">
        <v>24</v>
      </c>
      <c r="D4474" s="8">
        <v>26513</v>
      </c>
      <c r="E4474" s="8" t="s">
        <v>20760</v>
      </c>
      <c r="F4474" s="8" t="s">
        <v>45</v>
      </c>
      <c r="G4474" s="8" t="s">
        <v>20761</v>
      </c>
      <c r="H4474" s="8" t="s">
        <v>20762</v>
      </c>
      <c r="I4474" s="5">
        <v>44096</v>
      </c>
      <c r="J4474" s="5">
        <v>46021</v>
      </c>
      <c r="K4474" s="10">
        <v>6124250</v>
      </c>
      <c r="L4474" s="7">
        <v>0.8</v>
      </c>
      <c r="M4474" s="8" t="s">
        <v>28</v>
      </c>
      <c r="N4474" s="8" t="s">
        <v>29</v>
      </c>
      <c r="O4474" s="8" t="s">
        <v>3239</v>
      </c>
      <c r="P4474" s="5">
        <v>46081</v>
      </c>
      <c r="Q4474" s="9" t="s">
        <v>31</v>
      </c>
      <c r="R4474" s="9" t="s">
        <v>382</v>
      </c>
      <c r="S4474" s="9" t="s">
        <v>33</v>
      </c>
      <c r="T4474" s="9" t="s">
        <v>20763</v>
      </c>
      <c r="U4474" s="9">
        <v>90145</v>
      </c>
    </row>
    <row r="4475" spans="1:21" s="6" customFormat="1" ht="30.6" x14ac:dyDescent="0.3">
      <c r="A4475" s="8" t="s">
        <v>478</v>
      </c>
      <c r="B4475" s="8" t="s">
        <v>43</v>
      </c>
      <c r="C4475" s="8" t="s">
        <v>24</v>
      </c>
      <c r="D4475" s="8">
        <v>26514</v>
      </c>
      <c r="E4475" s="8" t="s">
        <v>20764</v>
      </c>
      <c r="F4475" s="8" t="s">
        <v>45</v>
      </c>
      <c r="G4475" s="8" t="s">
        <v>20765</v>
      </c>
      <c r="H4475" s="8" t="s">
        <v>20766</v>
      </c>
      <c r="I4475" s="5">
        <v>44256</v>
      </c>
      <c r="J4475" s="5">
        <v>44300</v>
      </c>
      <c r="K4475" s="10">
        <v>36600</v>
      </c>
      <c r="L4475" s="7">
        <v>0.8</v>
      </c>
      <c r="M4475" s="8" t="s">
        <v>28</v>
      </c>
      <c r="N4475" s="8" t="s">
        <v>29</v>
      </c>
      <c r="O4475" s="8" t="s">
        <v>481</v>
      </c>
      <c r="P4475" s="5">
        <v>46081</v>
      </c>
      <c r="Q4475" s="9" t="s">
        <v>372</v>
      </c>
      <c r="R4475" s="9" t="s">
        <v>382</v>
      </c>
      <c r="S4475" s="9" t="s">
        <v>482</v>
      </c>
      <c r="T4475" s="9" t="s">
        <v>19373</v>
      </c>
      <c r="U4475" s="9">
        <v>90136</v>
      </c>
    </row>
    <row r="4476" spans="1:21" s="6" customFormat="1" ht="30.6" x14ac:dyDescent="0.3">
      <c r="A4476" s="8" t="s">
        <v>13658</v>
      </c>
      <c r="B4476" s="8" t="s">
        <v>20767</v>
      </c>
      <c r="C4476" s="8" t="s">
        <v>24</v>
      </c>
      <c r="D4476" s="8">
        <v>26515</v>
      </c>
      <c r="E4476" s="8" t="s">
        <v>20768</v>
      </c>
      <c r="F4476" s="8" t="s">
        <v>20769</v>
      </c>
      <c r="G4476" s="8" t="s">
        <v>20770</v>
      </c>
      <c r="H4476" s="8" t="s">
        <v>20770</v>
      </c>
      <c r="I4476" s="5">
        <v>44175</v>
      </c>
      <c r="J4476" s="5">
        <v>45291</v>
      </c>
      <c r="K4476" s="10">
        <v>3844509</v>
      </c>
      <c r="L4476" s="7">
        <v>0.8</v>
      </c>
      <c r="M4476" s="8" t="s">
        <v>786</v>
      </c>
      <c r="N4476" s="8" t="s">
        <v>29</v>
      </c>
      <c r="O4476" s="8" t="s">
        <v>12524</v>
      </c>
      <c r="P4476" s="5">
        <v>46081</v>
      </c>
      <c r="Q4476" s="9" t="s">
        <v>725</v>
      </c>
      <c r="R4476" s="9" t="s">
        <v>437</v>
      </c>
      <c r="S4476" s="9" t="s">
        <v>787</v>
      </c>
      <c r="T4476" s="9" t="s">
        <v>20771</v>
      </c>
      <c r="U4476" s="9">
        <v>95126</v>
      </c>
    </row>
    <row r="4477" spans="1:21" s="6" customFormat="1" ht="30.6" x14ac:dyDescent="0.3">
      <c r="A4477" s="8" t="s">
        <v>3233</v>
      </c>
      <c r="B4477" s="8" t="s">
        <v>20772</v>
      </c>
      <c r="C4477" s="8" t="s">
        <v>24</v>
      </c>
      <c r="D4477" s="8">
        <v>26517</v>
      </c>
      <c r="E4477" s="8" t="s">
        <v>20773</v>
      </c>
      <c r="F4477" s="8" t="s">
        <v>20774</v>
      </c>
      <c r="G4477" s="8" t="s">
        <v>20772</v>
      </c>
      <c r="H4477" s="8" t="s">
        <v>20775</v>
      </c>
      <c r="I4477" s="5">
        <v>44181</v>
      </c>
      <c r="J4477" s="5">
        <v>45848</v>
      </c>
      <c r="K4477" s="10">
        <v>95847.19</v>
      </c>
      <c r="L4477" s="7">
        <v>0.8</v>
      </c>
      <c r="M4477" s="8" t="s">
        <v>28</v>
      </c>
      <c r="N4477" s="8" t="s">
        <v>29</v>
      </c>
      <c r="O4477" s="8" t="s">
        <v>3239</v>
      </c>
      <c r="P4477" s="5">
        <v>46081</v>
      </c>
      <c r="Q4477" s="9" t="s">
        <v>725</v>
      </c>
      <c r="R4477" s="9" t="s">
        <v>382</v>
      </c>
      <c r="S4477" s="9" t="s">
        <v>33</v>
      </c>
      <c r="T4477" s="9" t="s">
        <v>1605</v>
      </c>
      <c r="U4477" s="9">
        <v>90145</v>
      </c>
    </row>
    <row r="4478" spans="1:21" s="6" customFormat="1" ht="20.399999999999999" x14ac:dyDescent="0.3">
      <c r="A4478" s="8" t="s">
        <v>12793</v>
      </c>
      <c r="B4478" s="8" t="s">
        <v>20776</v>
      </c>
      <c r="C4478" s="8" t="s">
        <v>24</v>
      </c>
      <c r="D4478" s="8">
        <v>26519</v>
      </c>
      <c r="E4478" s="8" t="s">
        <v>20777</v>
      </c>
      <c r="F4478" s="8" t="s">
        <v>20778</v>
      </c>
      <c r="G4478" s="8" t="s">
        <v>20779</v>
      </c>
      <c r="H4478" s="8" t="s">
        <v>20780</v>
      </c>
      <c r="I4478" s="5">
        <v>44147</v>
      </c>
      <c r="J4478" s="5">
        <v>45868</v>
      </c>
      <c r="K4478" s="10">
        <v>503242.5</v>
      </c>
      <c r="L4478" s="7">
        <v>0.8</v>
      </c>
      <c r="M4478" s="8" t="s">
        <v>130</v>
      </c>
      <c r="N4478" s="8" t="s">
        <v>29</v>
      </c>
      <c r="O4478" s="8" t="s">
        <v>12798</v>
      </c>
      <c r="P4478" s="5">
        <v>46081</v>
      </c>
      <c r="Q4478" s="9" t="s">
        <v>31</v>
      </c>
      <c r="R4478" s="9" t="s">
        <v>382</v>
      </c>
      <c r="S4478" s="9" t="s">
        <v>131</v>
      </c>
      <c r="T4478" s="9" t="s">
        <v>20781</v>
      </c>
      <c r="U4478" s="9">
        <v>90019</v>
      </c>
    </row>
    <row r="4479" spans="1:21" s="6" customFormat="1" ht="20.399999999999999" x14ac:dyDescent="0.3">
      <c r="A4479" s="8" t="s">
        <v>12793</v>
      </c>
      <c r="B4479" s="8" t="s">
        <v>20782</v>
      </c>
      <c r="C4479" s="8" t="s">
        <v>24</v>
      </c>
      <c r="D4479" s="8">
        <v>26521</v>
      </c>
      <c r="E4479" s="8" t="s">
        <v>20783</v>
      </c>
      <c r="F4479" s="8" t="s">
        <v>20784</v>
      </c>
      <c r="G4479" s="8" t="s">
        <v>20782</v>
      </c>
      <c r="H4479" s="8" t="s">
        <v>19357</v>
      </c>
      <c r="I4479" s="5">
        <v>44138</v>
      </c>
      <c r="J4479" s="5">
        <v>45868</v>
      </c>
      <c r="K4479" s="10">
        <v>424442</v>
      </c>
      <c r="L4479" s="7">
        <v>0.8</v>
      </c>
      <c r="M4479" s="8" t="s">
        <v>4308</v>
      </c>
      <c r="N4479" s="8" t="s">
        <v>29</v>
      </c>
      <c r="O4479" s="8" t="s">
        <v>12798</v>
      </c>
      <c r="P4479" s="5">
        <v>46081</v>
      </c>
      <c r="Q4479" s="9" t="s">
        <v>31</v>
      </c>
      <c r="R4479" s="9" t="s">
        <v>391</v>
      </c>
      <c r="S4479" s="9" t="s">
        <v>4309</v>
      </c>
      <c r="T4479" s="9" t="s">
        <v>20785</v>
      </c>
      <c r="U4479" s="9">
        <v>92010</v>
      </c>
    </row>
    <row r="4480" spans="1:21" s="6" customFormat="1" ht="20.399999999999999" x14ac:dyDescent="0.3">
      <c r="A4480" s="8" t="s">
        <v>12793</v>
      </c>
      <c r="B4480" s="8" t="s">
        <v>20786</v>
      </c>
      <c r="C4480" s="8" t="s">
        <v>24</v>
      </c>
      <c r="D4480" s="8">
        <v>26522</v>
      </c>
      <c r="E4480" s="8" t="s">
        <v>20787</v>
      </c>
      <c r="F4480" s="8" t="s">
        <v>20788</v>
      </c>
      <c r="G4480" s="8" t="s">
        <v>20789</v>
      </c>
      <c r="H4480" s="8" t="s">
        <v>19357</v>
      </c>
      <c r="I4480" s="5">
        <v>44138</v>
      </c>
      <c r="J4480" s="5">
        <v>45868</v>
      </c>
      <c r="K4480" s="10">
        <v>523252.59</v>
      </c>
      <c r="L4480" s="7">
        <v>0.8</v>
      </c>
      <c r="M4480" s="8" t="s">
        <v>586</v>
      </c>
      <c r="N4480" s="8" t="s">
        <v>29</v>
      </c>
      <c r="O4480" s="8" t="s">
        <v>12798</v>
      </c>
      <c r="P4480" s="5">
        <v>46081</v>
      </c>
      <c r="Q4480" s="9" t="s">
        <v>31</v>
      </c>
      <c r="R4480" s="9" t="s">
        <v>373</v>
      </c>
      <c r="S4480" s="9" t="s">
        <v>588</v>
      </c>
      <c r="T4480" s="9" t="s">
        <v>20790</v>
      </c>
      <c r="U4480" s="9">
        <v>96100</v>
      </c>
    </row>
    <row r="4481" spans="1:21" s="6" customFormat="1" ht="51" x14ac:dyDescent="0.3">
      <c r="A4481" s="8" t="s">
        <v>12793</v>
      </c>
      <c r="B4481" s="8" t="s">
        <v>20791</v>
      </c>
      <c r="C4481" s="8" t="s">
        <v>24</v>
      </c>
      <c r="D4481" s="8">
        <v>26523</v>
      </c>
      <c r="E4481" s="8" t="s">
        <v>20792</v>
      </c>
      <c r="F4481" s="8" t="s">
        <v>20793</v>
      </c>
      <c r="G4481" s="8" t="s">
        <v>20791</v>
      </c>
      <c r="H4481" s="8" t="s">
        <v>20794</v>
      </c>
      <c r="I4481" s="5">
        <v>44138</v>
      </c>
      <c r="J4481" s="5">
        <v>45868</v>
      </c>
      <c r="K4481" s="10">
        <v>290000</v>
      </c>
      <c r="L4481" s="7">
        <v>0.8</v>
      </c>
      <c r="M4481" s="8" t="s">
        <v>2367</v>
      </c>
      <c r="N4481" s="8" t="s">
        <v>29</v>
      </c>
      <c r="O4481" s="8" t="s">
        <v>12798</v>
      </c>
      <c r="P4481" s="5">
        <v>46081</v>
      </c>
      <c r="Q4481" s="9" t="s">
        <v>31</v>
      </c>
      <c r="R4481" s="9" t="s">
        <v>690</v>
      </c>
      <c r="S4481" s="9" t="s">
        <v>2368</v>
      </c>
      <c r="T4481" s="9" t="s">
        <v>20795</v>
      </c>
      <c r="U4481" s="9">
        <v>91017</v>
      </c>
    </row>
    <row r="4482" spans="1:21" s="6" customFormat="1" ht="20.399999999999999" x14ac:dyDescent="0.3">
      <c r="A4482" s="8" t="s">
        <v>12793</v>
      </c>
      <c r="B4482" s="8" t="s">
        <v>20796</v>
      </c>
      <c r="C4482" s="8" t="s">
        <v>24</v>
      </c>
      <c r="D4482" s="8">
        <v>26524</v>
      </c>
      <c r="E4482" s="8" t="s">
        <v>20797</v>
      </c>
      <c r="F4482" s="8" t="s">
        <v>20798</v>
      </c>
      <c r="G4482" s="8" t="s">
        <v>20796</v>
      </c>
      <c r="H4482" s="8" t="s">
        <v>19357</v>
      </c>
      <c r="I4482" s="5">
        <v>44117</v>
      </c>
      <c r="J4482" s="5">
        <v>45868</v>
      </c>
      <c r="K4482" s="10">
        <v>322900</v>
      </c>
      <c r="L4482" s="7">
        <v>0.8</v>
      </c>
      <c r="M4482" s="8" t="s">
        <v>4466</v>
      </c>
      <c r="N4482" s="8" t="s">
        <v>29</v>
      </c>
      <c r="O4482" s="8" t="s">
        <v>12798</v>
      </c>
      <c r="P4482" s="5">
        <v>46081</v>
      </c>
      <c r="Q4482" s="9" t="s">
        <v>31</v>
      </c>
      <c r="R4482" s="9" t="s">
        <v>382</v>
      </c>
      <c r="S4482" s="9" t="s">
        <v>4467</v>
      </c>
      <c r="T4482" s="9" t="s">
        <v>20799</v>
      </c>
      <c r="U4482" s="9">
        <v>90034</v>
      </c>
    </row>
    <row r="4483" spans="1:21" s="6" customFormat="1" ht="20.399999999999999" x14ac:dyDescent="0.3">
      <c r="A4483" s="8" t="s">
        <v>20800</v>
      </c>
      <c r="B4483" s="8" t="s">
        <v>1276</v>
      </c>
      <c r="C4483" s="8" t="s">
        <v>24</v>
      </c>
      <c r="D4483" s="8">
        <v>26527</v>
      </c>
      <c r="E4483" s="8" t="s">
        <v>20801</v>
      </c>
      <c r="F4483" s="8" t="s">
        <v>1278</v>
      </c>
      <c r="G4483" s="8" t="s">
        <v>20802</v>
      </c>
      <c r="H4483" s="8" t="s">
        <v>20803</v>
      </c>
      <c r="I4483" s="5">
        <v>43902</v>
      </c>
      <c r="J4483" s="5">
        <v>43906</v>
      </c>
      <c r="K4483" s="10">
        <v>60987.8</v>
      </c>
      <c r="L4483" s="7">
        <v>0.8</v>
      </c>
      <c r="M4483" s="8" t="s">
        <v>370</v>
      </c>
      <c r="N4483" s="8" t="s">
        <v>29</v>
      </c>
      <c r="O4483" s="8" t="s">
        <v>1282</v>
      </c>
      <c r="P4483" s="5">
        <v>46081</v>
      </c>
      <c r="Q4483" s="9" t="s">
        <v>725</v>
      </c>
      <c r="R4483" s="9" t="s">
        <v>373</v>
      </c>
      <c r="S4483" s="9" t="s">
        <v>902</v>
      </c>
      <c r="T4483" s="9" t="s">
        <v>20804</v>
      </c>
      <c r="U4483" s="9"/>
    </row>
    <row r="4484" spans="1:21" s="6" customFormat="1" ht="20.399999999999999" x14ac:dyDescent="0.3">
      <c r="A4484" s="8" t="s">
        <v>20800</v>
      </c>
      <c r="B4484" s="8" t="s">
        <v>1276</v>
      </c>
      <c r="C4484" s="8" t="s">
        <v>24</v>
      </c>
      <c r="D4484" s="8">
        <v>26528</v>
      </c>
      <c r="E4484" s="8" t="s">
        <v>20805</v>
      </c>
      <c r="F4484" s="8" t="s">
        <v>1278</v>
      </c>
      <c r="G4484" s="8" t="s">
        <v>20806</v>
      </c>
      <c r="H4484" s="8" t="s">
        <v>20807</v>
      </c>
      <c r="I4484" s="5">
        <v>43908</v>
      </c>
      <c r="J4484" s="5">
        <v>43921</v>
      </c>
      <c r="K4484" s="10">
        <v>98820</v>
      </c>
      <c r="L4484" s="7">
        <v>0.8</v>
      </c>
      <c r="M4484" s="8" t="s">
        <v>586</v>
      </c>
      <c r="N4484" s="8" t="s">
        <v>29</v>
      </c>
      <c r="O4484" s="8" t="s">
        <v>1282</v>
      </c>
      <c r="P4484" s="5">
        <v>46081</v>
      </c>
      <c r="Q4484" s="9" t="s">
        <v>725</v>
      </c>
      <c r="R4484" s="9" t="s">
        <v>373</v>
      </c>
      <c r="S4484" s="9" t="s">
        <v>588</v>
      </c>
      <c r="T4484" s="9" t="s">
        <v>20808</v>
      </c>
      <c r="U4484" s="9"/>
    </row>
    <row r="4485" spans="1:21" s="6" customFormat="1" ht="20.399999999999999" x14ac:dyDescent="0.3">
      <c r="A4485" s="8" t="s">
        <v>20800</v>
      </c>
      <c r="B4485" s="8" t="s">
        <v>1276</v>
      </c>
      <c r="C4485" s="8" t="s">
        <v>24</v>
      </c>
      <c r="D4485" s="8">
        <v>26529</v>
      </c>
      <c r="E4485" s="8" t="s">
        <v>20809</v>
      </c>
      <c r="F4485" s="8" t="s">
        <v>1278</v>
      </c>
      <c r="G4485" s="8" t="s">
        <v>20810</v>
      </c>
      <c r="H4485" s="8" t="s">
        <v>20811</v>
      </c>
      <c r="I4485" s="5">
        <v>43936</v>
      </c>
      <c r="J4485" s="5">
        <v>43936</v>
      </c>
      <c r="K4485" s="10">
        <v>170110.53</v>
      </c>
      <c r="L4485" s="7">
        <v>0.8</v>
      </c>
      <c r="M4485" s="8" t="s">
        <v>586</v>
      </c>
      <c r="N4485" s="8" t="s">
        <v>29</v>
      </c>
      <c r="O4485" s="8" t="s">
        <v>1282</v>
      </c>
      <c r="P4485" s="5">
        <v>46081</v>
      </c>
      <c r="Q4485" s="9" t="s">
        <v>725</v>
      </c>
      <c r="R4485" s="9" t="s">
        <v>373</v>
      </c>
      <c r="S4485" s="9" t="s">
        <v>588</v>
      </c>
      <c r="T4485" s="9" t="s">
        <v>20808</v>
      </c>
      <c r="U4485" s="9"/>
    </row>
    <row r="4486" spans="1:21" s="6" customFormat="1" ht="20.399999999999999" x14ac:dyDescent="0.3">
      <c r="A4486" s="8" t="s">
        <v>20800</v>
      </c>
      <c r="B4486" s="8" t="s">
        <v>1276</v>
      </c>
      <c r="C4486" s="8" t="s">
        <v>24</v>
      </c>
      <c r="D4486" s="8">
        <v>26531</v>
      </c>
      <c r="E4486" s="8" t="s">
        <v>20812</v>
      </c>
      <c r="F4486" s="8" t="s">
        <v>1278</v>
      </c>
      <c r="G4486" s="8" t="s">
        <v>20813</v>
      </c>
      <c r="H4486" s="8" t="s">
        <v>20814</v>
      </c>
      <c r="I4486" s="5">
        <v>43902</v>
      </c>
      <c r="J4486" s="5">
        <v>43927</v>
      </c>
      <c r="K4486" s="10">
        <v>138860.12</v>
      </c>
      <c r="L4486" s="7">
        <v>0.8</v>
      </c>
      <c r="M4486" s="8" t="s">
        <v>586</v>
      </c>
      <c r="N4486" s="8" t="s">
        <v>29</v>
      </c>
      <c r="O4486" s="8" t="s">
        <v>1282</v>
      </c>
      <c r="P4486" s="5">
        <v>46081</v>
      </c>
      <c r="Q4486" s="9" t="s">
        <v>725</v>
      </c>
      <c r="R4486" s="9" t="s">
        <v>373</v>
      </c>
      <c r="S4486" s="9" t="s">
        <v>588</v>
      </c>
      <c r="T4486" s="9" t="s">
        <v>20808</v>
      </c>
      <c r="U4486" s="9"/>
    </row>
    <row r="4487" spans="1:21" s="6" customFormat="1" ht="40.799999999999997" x14ac:dyDescent="0.3">
      <c r="A4487" s="8" t="s">
        <v>3091</v>
      </c>
      <c r="B4487" s="8" t="s">
        <v>20815</v>
      </c>
      <c r="C4487" s="8" t="s">
        <v>24</v>
      </c>
      <c r="D4487" s="8">
        <v>26534</v>
      </c>
      <c r="E4487" s="8" t="s">
        <v>20816</v>
      </c>
      <c r="F4487" s="8" t="s">
        <v>20817</v>
      </c>
      <c r="G4487" s="8" t="s">
        <v>20815</v>
      </c>
      <c r="H4487" s="8" t="s">
        <v>20818</v>
      </c>
      <c r="I4487" s="5">
        <v>44176</v>
      </c>
      <c r="J4487" s="5">
        <v>45291</v>
      </c>
      <c r="K4487" s="10">
        <v>380051.8</v>
      </c>
      <c r="L4487" s="7">
        <v>0.8</v>
      </c>
      <c r="M4487" s="8" t="s">
        <v>4243</v>
      </c>
      <c r="N4487" s="8" t="s">
        <v>29</v>
      </c>
      <c r="O4487" s="8" t="s">
        <v>2512</v>
      </c>
      <c r="P4487" s="5">
        <v>46081</v>
      </c>
      <c r="Q4487" s="9" t="s">
        <v>31</v>
      </c>
      <c r="R4487" s="9" t="s">
        <v>58</v>
      </c>
      <c r="S4487" s="9" t="s">
        <v>4244</v>
      </c>
      <c r="T4487" s="9" t="s">
        <v>20819</v>
      </c>
      <c r="U4487" s="9">
        <v>91010</v>
      </c>
    </row>
    <row r="4488" spans="1:21" s="6" customFormat="1" ht="20.399999999999999" x14ac:dyDescent="0.3">
      <c r="A4488" s="8" t="s">
        <v>20800</v>
      </c>
      <c r="B4488" s="8" t="s">
        <v>1276</v>
      </c>
      <c r="C4488" s="8" t="s">
        <v>24</v>
      </c>
      <c r="D4488" s="8">
        <v>26538</v>
      </c>
      <c r="E4488" s="8" t="s">
        <v>20820</v>
      </c>
      <c r="F4488" s="8" t="s">
        <v>1278</v>
      </c>
      <c r="G4488" s="8" t="s">
        <v>20821</v>
      </c>
      <c r="H4488" s="8" t="s">
        <v>20822</v>
      </c>
      <c r="I4488" s="5">
        <v>43922</v>
      </c>
      <c r="J4488" s="5">
        <v>43929</v>
      </c>
      <c r="K4488" s="10">
        <v>73200</v>
      </c>
      <c r="L4488" s="7">
        <v>0.8</v>
      </c>
      <c r="M4488" s="8" t="s">
        <v>586</v>
      </c>
      <c r="N4488" s="8" t="s">
        <v>29</v>
      </c>
      <c r="O4488" s="8" t="s">
        <v>1282</v>
      </c>
      <c r="P4488" s="5">
        <v>46081</v>
      </c>
      <c r="Q4488" s="9" t="s">
        <v>725</v>
      </c>
      <c r="R4488" s="9" t="s">
        <v>373</v>
      </c>
      <c r="S4488" s="9" t="s">
        <v>588</v>
      </c>
      <c r="T4488" s="9" t="s">
        <v>20823</v>
      </c>
      <c r="U4488" s="9"/>
    </row>
    <row r="4489" spans="1:21" s="6" customFormat="1" ht="20.399999999999999" x14ac:dyDescent="0.3">
      <c r="A4489" s="8" t="s">
        <v>20800</v>
      </c>
      <c r="B4489" s="8" t="s">
        <v>1276</v>
      </c>
      <c r="C4489" s="8" t="s">
        <v>24</v>
      </c>
      <c r="D4489" s="8">
        <v>26539</v>
      </c>
      <c r="E4489" s="8" t="s">
        <v>20824</v>
      </c>
      <c r="F4489" s="8" t="s">
        <v>1278</v>
      </c>
      <c r="G4489" s="8" t="s">
        <v>20825</v>
      </c>
      <c r="H4489" s="8" t="s">
        <v>20826</v>
      </c>
      <c r="I4489" s="5">
        <v>43937</v>
      </c>
      <c r="J4489" s="5">
        <v>43966</v>
      </c>
      <c r="K4489" s="10">
        <v>146400</v>
      </c>
      <c r="L4489" s="7">
        <v>0.8</v>
      </c>
      <c r="M4489" s="8" t="s">
        <v>586</v>
      </c>
      <c r="N4489" s="8" t="s">
        <v>29</v>
      </c>
      <c r="O4489" s="8" t="s">
        <v>1282</v>
      </c>
      <c r="P4489" s="5">
        <v>46081</v>
      </c>
      <c r="Q4489" s="9" t="s">
        <v>725</v>
      </c>
      <c r="R4489" s="9" t="s">
        <v>373</v>
      </c>
      <c r="S4489" s="9" t="s">
        <v>588</v>
      </c>
      <c r="T4489" s="9" t="s">
        <v>20827</v>
      </c>
      <c r="U4489" s="9"/>
    </row>
    <row r="4490" spans="1:21" s="6" customFormat="1" ht="20.399999999999999" x14ac:dyDescent="0.3">
      <c r="A4490" s="8" t="s">
        <v>20800</v>
      </c>
      <c r="B4490" s="8" t="s">
        <v>1276</v>
      </c>
      <c r="C4490" s="8" t="s">
        <v>24</v>
      </c>
      <c r="D4490" s="8">
        <v>26540</v>
      </c>
      <c r="E4490" s="8" t="s">
        <v>20828</v>
      </c>
      <c r="F4490" s="8" t="s">
        <v>1278</v>
      </c>
      <c r="G4490" s="8" t="s">
        <v>20829</v>
      </c>
      <c r="H4490" s="8" t="s">
        <v>20830</v>
      </c>
      <c r="I4490" s="5">
        <v>43941</v>
      </c>
      <c r="J4490" s="5">
        <v>43941</v>
      </c>
      <c r="K4490" s="10">
        <v>246440</v>
      </c>
      <c r="L4490" s="7">
        <v>0.8</v>
      </c>
      <c r="M4490" s="8" t="s">
        <v>586</v>
      </c>
      <c r="N4490" s="8" t="s">
        <v>29</v>
      </c>
      <c r="O4490" s="8" t="s">
        <v>1282</v>
      </c>
      <c r="P4490" s="5">
        <v>46081</v>
      </c>
      <c r="Q4490" s="9" t="s">
        <v>725</v>
      </c>
      <c r="R4490" s="9" t="s">
        <v>373</v>
      </c>
      <c r="S4490" s="9" t="s">
        <v>588</v>
      </c>
      <c r="T4490" s="9" t="s">
        <v>20827</v>
      </c>
      <c r="U4490" s="9"/>
    </row>
    <row r="4491" spans="1:21" s="6" customFormat="1" ht="40.799999999999997" x14ac:dyDescent="0.3">
      <c r="A4491" s="8" t="s">
        <v>20800</v>
      </c>
      <c r="B4491" s="8" t="s">
        <v>1276</v>
      </c>
      <c r="C4491" s="8" t="s">
        <v>24</v>
      </c>
      <c r="D4491" s="8">
        <v>26544</v>
      </c>
      <c r="E4491" s="8" t="s">
        <v>20831</v>
      </c>
      <c r="F4491" s="8" t="s">
        <v>1278</v>
      </c>
      <c r="G4491" s="8" t="s">
        <v>20832</v>
      </c>
      <c r="H4491" s="8" t="s">
        <v>20833</v>
      </c>
      <c r="I4491" s="5">
        <v>43913</v>
      </c>
      <c r="J4491" s="5">
        <v>43927</v>
      </c>
      <c r="K4491" s="10">
        <v>109800</v>
      </c>
      <c r="L4491" s="7">
        <v>0.8</v>
      </c>
      <c r="M4491" s="8" t="s">
        <v>586</v>
      </c>
      <c r="N4491" s="8" t="s">
        <v>29</v>
      </c>
      <c r="O4491" s="8" t="s">
        <v>1282</v>
      </c>
      <c r="P4491" s="5">
        <v>46081</v>
      </c>
      <c r="Q4491" s="9" t="s">
        <v>725</v>
      </c>
      <c r="R4491" s="9" t="s">
        <v>373</v>
      </c>
      <c r="S4491" s="9" t="s">
        <v>588</v>
      </c>
      <c r="T4491" s="9" t="s">
        <v>20834</v>
      </c>
      <c r="U4491" s="9"/>
    </row>
    <row r="4492" spans="1:21" s="6" customFormat="1" ht="102" x14ac:dyDescent="0.3">
      <c r="A4492" s="8" t="s">
        <v>1156</v>
      </c>
      <c r="B4492" s="8" t="s">
        <v>1885</v>
      </c>
      <c r="C4492" s="8" t="s">
        <v>24</v>
      </c>
      <c r="D4492" s="8">
        <v>26571</v>
      </c>
      <c r="E4492" s="8" t="s">
        <v>20835</v>
      </c>
      <c r="F4492" s="8" t="s">
        <v>1887</v>
      </c>
      <c r="G4492" s="8" t="s">
        <v>20836</v>
      </c>
      <c r="H4492" s="8" t="s">
        <v>20837</v>
      </c>
      <c r="I4492" s="5">
        <v>44195</v>
      </c>
      <c r="J4492" s="5">
        <v>45260</v>
      </c>
      <c r="K4492" s="10">
        <v>3967832.04</v>
      </c>
      <c r="L4492" s="7">
        <v>0.8</v>
      </c>
      <c r="M4492" s="8" t="s">
        <v>786</v>
      </c>
      <c r="N4492" s="8" t="s">
        <v>29</v>
      </c>
      <c r="O4492" s="8" t="s">
        <v>12401</v>
      </c>
      <c r="P4492" s="5">
        <v>46081</v>
      </c>
      <c r="Q4492" s="9" t="s">
        <v>725</v>
      </c>
      <c r="R4492" s="9" t="s">
        <v>437</v>
      </c>
      <c r="S4492" s="9" t="s">
        <v>787</v>
      </c>
      <c r="T4492" s="9" t="s">
        <v>20838</v>
      </c>
      <c r="U4492" s="9">
        <v>95124</v>
      </c>
    </row>
    <row r="4493" spans="1:21" s="6" customFormat="1" ht="61.2" x14ac:dyDescent="0.3">
      <c r="A4493" s="8" t="s">
        <v>720</v>
      </c>
      <c r="B4493" s="8" t="s">
        <v>1885</v>
      </c>
      <c r="C4493" s="8" t="s">
        <v>24</v>
      </c>
      <c r="D4493" s="8">
        <v>26572</v>
      </c>
      <c r="E4493" s="8" t="s">
        <v>20839</v>
      </c>
      <c r="F4493" s="8" t="s">
        <v>1887</v>
      </c>
      <c r="G4493" s="8" t="s">
        <v>20840</v>
      </c>
      <c r="H4493" s="8" t="s">
        <v>20841</v>
      </c>
      <c r="I4493" s="5">
        <v>44195</v>
      </c>
      <c r="J4493" s="5">
        <v>45138</v>
      </c>
      <c r="K4493" s="10">
        <v>450000</v>
      </c>
      <c r="L4493" s="7">
        <v>0.8</v>
      </c>
      <c r="M4493" s="8" t="s">
        <v>786</v>
      </c>
      <c r="N4493" s="8" t="s">
        <v>29</v>
      </c>
      <c r="O4493" s="8" t="s">
        <v>1187</v>
      </c>
      <c r="P4493" s="5">
        <v>46081</v>
      </c>
      <c r="Q4493" s="9" t="s">
        <v>725</v>
      </c>
      <c r="R4493" s="9" t="s">
        <v>437</v>
      </c>
      <c r="S4493" s="9" t="s">
        <v>787</v>
      </c>
      <c r="T4493" s="9" t="s">
        <v>20842</v>
      </c>
      <c r="U4493" s="9">
        <v>95124</v>
      </c>
    </row>
    <row r="4494" spans="1:21" s="6" customFormat="1" ht="102" x14ac:dyDescent="0.3">
      <c r="A4494" s="8" t="s">
        <v>1156</v>
      </c>
      <c r="B4494" s="8" t="s">
        <v>1362</v>
      </c>
      <c r="C4494" s="8" t="s">
        <v>24</v>
      </c>
      <c r="D4494" s="8">
        <v>26573</v>
      </c>
      <c r="E4494" s="8" t="s">
        <v>20843</v>
      </c>
      <c r="F4494" s="8" t="s">
        <v>1364</v>
      </c>
      <c r="G4494" s="8" t="s">
        <v>20844</v>
      </c>
      <c r="H4494" s="8" t="s">
        <v>20845</v>
      </c>
      <c r="I4494" s="5">
        <v>44195</v>
      </c>
      <c r="J4494" s="5">
        <v>45230</v>
      </c>
      <c r="K4494" s="10">
        <v>350000</v>
      </c>
      <c r="L4494" s="7">
        <v>0.8</v>
      </c>
      <c r="M4494" s="8" t="s">
        <v>944</v>
      </c>
      <c r="N4494" s="8" t="s">
        <v>29</v>
      </c>
      <c r="O4494" s="8" t="s">
        <v>12401</v>
      </c>
      <c r="P4494" s="5">
        <v>46081</v>
      </c>
      <c r="Q4494" s="9" t="s">
        <v>725</v>
      </c>
      <c r="R4494" s="9" t="s">
        <v>705</v>
      </c>
      <c r="S4494" s="9" t="s">
        <v>945</v>
      </c>
      <c r="T4494" s="9" t="s">
        <v>20846</v>
      </c>
      <c r="U4494" s="9">
        <v>94100</v>
      </c>
    </row>
    <row r="4495" spans="1:21" s="6" customFormat="1" ht="102" x14ac:dyDescent="0.3">
      <c r="A4495" s="8" t="s">
        <v>1156</v>
      </c>
      <c r="B4495" s="8" t="s">
        <v>330</v>
      </c>
      <c r="C4495" s="8" t="s">
        <v>24</v>
      </c>
      <c r="D4495" s="8">
        <v>26574</v>
      </c>
      <c r="E4495" s="8" t="s">
        <v>20847</v>
      </c>
      <c r="F4495" s="8" t="s">
        <v>332</v>
      </c>
      <c r="G4495" s="8" t="s">
        <v>20848</v>
      </c>
      <c r="H4495" s="8" t="s">
        <v>20849</v>
      </c>
      <c r="I4495" s="5">
        <v>44195</v>
      </c>
      <c r="J4495" s="5">
        <v>45291</v>
      </c>
      <c r="K4495" s="10">
        <v>496852.54</v>
      </c>
      <c r="L4495" s="7">
        <v>0.8</v>
      </c>
      <c r="M4495" s="8" t="s">
        <v>147</v>
      </c>
      <c r="N4495" s="8" t="s">
        <v>29</v>
      </c>
      <c r="O4495" s="8" t="s">
        <v>12401</v>
      </c>
      <c r="P4495" s="5">
        <v>46081</v>
      </c>
      <c r="Q4495" s="9" t="s">
        <v>725</v>
      </c>
      <c r="R4495" s="9" t="s">
        <v>1927</v>
      </c>
      <c r="S4495" s="9" t="s">
        <v>150</v>
      </c>
      <c r="T4495" s="9" t="s">
        <v>20850</v>
      </c>
      <c r="U4495" s="9">
        <v>93100</v>
      </c>
    </row>
    <row r="4496" spans="1:21" s="6" customFormat="1" ht="71.400000000000006" x14ac:dyDescent="0.3">
      <c r="A4496" s="8" t="s">
        <v>720</v>
      </c>
      <c r="B4496" s="8" t="s">
        <v>330</v>
      </c>
      <c r="C4496" s="8" t="s">
        <v>24</v>
      </c>
      <c r="D4496" s="8">
        <v>26575</v>
      </c>
      <c r="E4496" s="8" t="s">
        <v>20851</v>
      </c>
      <c r="F4496" s="8" t="s">
        <v>332</v>
      </c>
      <c r="G4496" s="8" t="s">
        <v>20852</v>
      </c>
      <c r="H4496" s="8" t="s">
        <v>20853</v>
      </c>
      <c r="I4496" s="5">
        <v>44195</v>
      </c>
      <c r="J4496" s="5">
        <v>45260</v>
      </c>
      <c r="K4496" s="10">
        <v>344211.81</v>
      </c>
      <c r="L4496" s="7">
        <v>0.8</v>
      </c>
      <c r="M4496" s="8" t="s">
        <v>147</v>
      </c>
      <c r="N4496" s="8" t="s">
        <v>29</v>
      </c>
      <c r="O4496" s="8" t="s">
        <v>1187</v>
      </c>
      <c r="P4496" s="5">
        <v>46081</v>
      </c>
      <c r="Q4496" s="9" t="s">
        <v>725</v>
      </c>
      <c r="R4496" s="9" t="s">
        <v>1927</v>
      </c>
      <c r="S4496" s="9" t="s">
        <v>150</v>
      </c>
      <c r="T4496" s="9" t="s">
        <v>20854</v>
      </c>
      <c r="U4496" s="9">
        <v>93100</v>
      </c>
    </row>
    <row r="4497" spans="1:21" s="6" customFormat="1" ht="51" x14ac:dyDescent="0.3">
      <c r="A4497" s="8" t="s">
        <v>720</v>
      </c>
      <c r="B4497" s="8" t="s">
        <v>1362</v>
      </c>
      <c r="C4497" s="8" t="s">
        <v>24</v>
      </c>
      <c r="D4497" s="8">
        <v>26576</v>
      </c>
      <c r="E4497" s="8" t="s">
        <v>20855</v>
      </c>
      <c r="F4497" s="8" t="s">
        <v>1364</v>
      </c>
      <c r="G4497" s="8" t="s">
        <v>20856</v>
      </c>
      <c r="H4497" s="8" t="s">
        <v>20857</v>
      </c>
      <c r="I4497" s="5">
        <v>44195</v>
      </c>
      <c r="J4497" s="5">
        <v>45230</v>
      </c>
      <c r="K4497" s="10">
        <v>319143.42</v>
      </c>
      <c r="L4497" s="7">
        <v>0.8</v>
      </c>
      <c r="M4497" s="8" t="s">
        <v>944</v>
      </c>
      <c r="N4497" s="8" t="s">
        <v>29</v>
      </c>
      <c r="O4497" s="8" t="s">
        <v>1187</v>
      </c>
      <c r="P4497" s="5">
        <v>46081</v>
      </c>
      <c r="Q4497" s="9" t="s">
        <v>725</v>
      </c>
      <c r="R4497" s="9" t="s">
        <v>705</v>
      </c>
      <c r="S4497" s="9" t="s">
        <v>945</v>
      </c>
      <c r="T4497" s="9" t="s">
        <v>20858</v>
      </c>
      <c r="U4497" s="9">
        <v>94100</v>
      </c>
    </row>
    <row r="4498" spans="1:21" s="6" customFormat="1" ht="102" x14ac:dyDescent="0.3">
      <c r="A4498" s="8" t="s">
        <v>1156</v>
      </c>
      <c r="B4498" s="8" t="s">
        <v>657</v>
      </c>
      <c r="C4498" s="8" t="s">
        <v>24</v>
      </c>
      <c r="D4498" s="8">
        <v>26578</v>
      </c>
      <c r="E4498" s="8" t="s">
        <v>20859</v>
      </c>
      <c r="F4498" s="8" t="s">
        <v>659</v>
      </c>
      <c r="G4498" s="8" t="s">
        <v>20860</v>
      </c>
      <c r="H4498" s="8" t="s">
        <v>20861</v>
      </c>
      <c r="I4498" s="5">
        <v>44377</v>
      </c>
      <c r="J4498" s="5">
        <v>46023</v>
      </c>
      <c r="K4498" s="10">
        <v>720000</v>
      </c>
      <c r="L4498" s="7">
        <v>0.8</v>
      </c>
      <c r="M4498" s="8" t="s">
        <v>595</v>
      </c>
      <c r="N4498" s="8" t="s">
        <v>29</v>
      </c>
      <c r="O4498" s="8" t="s">
        <v>12401</v>
      </c>
      <c r="P4498" s="5">
        <v>46081</v>
      </c>
      <c r="Q4498" s="9" t="s">
        <v>725</v>
      </c>
      <c r="R4498" s="9" t="s">
        <v>662</v>
      </c>
      <c r="S4498" s="9" t="s">
        <v>597</v>
      </c>
      <c r="T4498" s="9" t="s">
        <v>20862</v>
      </c>
      <c r="U4498" s="9">
        <v>97019</v>
      </c>
    </row>
    <row r="4499" spans="1:21" s="6" customFormat="1" ht="102" x14ac:dyDescent="0.3">
      <c r="A4499" s="8" t="s">
        <v>1156</v>
      </c>
      <c r="B4499" s="8" t="s">
        <v>572</v>
      </c>
      <c r="C4499" s="8" t="s">
        <v>24</v>
      </c>
      <c r="D4499" s="8">
        <v>26579</v>
      </c>
      <c r="E4499" s="8" t="s">
        <v>20863</v>
      </c>
      <c r="F4499" s="8" t="s">
        <v>574</v>
      </c>
      <c r="G4499" s="8" t="s">
        <v>20864</v>
      </c>
      <c r="H4499" s="8" t="s">
        <v>20865</v>
      </c>
      <c r="I4499" s="5">
        <v>44195</v>
      </c>
      <c r="J4499" s="5">
        <v>45964</v>
      </c>
      <c r="K4499" s="10">
        <v>1080000</v>
      </c>
      <c r="L4499" s="7">
        <v>0.8</v>
      </c>
      <c r="M4499" s="8" t="s">
        <v>577</v>
      </c>
      <c r="N4499" s="8" t="s">
        <v>29</v>
      </c>
      <c r="O4499" s="8" t="s">
        <v>12401</v>
      </c>
      <c r="P4499" s="5">
        <v>46081</v>
      </c>
      <c r="Q4499" s="9" t="s">
        <v>725</v>
      </c>
      <c r="R4499" s="9" t="s">
        <v>1927</v>
      </c>
      <c r="S4499" s="9" t="s">
        <v>579</v>
      </c>
      <c r="T4499" s="9" t="s">
        <v>20866</v>
      </c>
      <c r="U4499" s="9">
        <v>93012</v>
      </c>
    </row>
    <row r="4500" spans="1:21" s="6" customFormat="1" ht="51" x14ac:dyDescent="0.3">
      <c r="A4500" s="8" t="s">
        <v>720</v>
      </c>
      <c r="B4500" s="8" t="s">
        <v>657</v>
      </c>
      <c r="C4500" s="8" t="s">
        <v>24</v>
      </c>
      <c r="D4500" s="8">
        <v>26580</v>
      </c>
      <c r="E4500" s="8" t="s">
        <v>20867</v>
      </c>
      <c r="F4500" s="8" t="s">
        <v>659</v>
      </c>
      <c r="G4500" s="8" t="s">
        <v>20868</v>
      </c>
      <c r="H4500" s="8" t="s">
        <v>20869</v>
      </c>
      <c r="I4500" s="5">
        <v>44377</v>
      </c>
      <c r="J4500" s="5">
        <v>46023</v>
      </c>
      <c r="K4500" s="10">
        <v>270000</v>
      </c>
      <c r="L4500" s="7">
        <v>0.8</v>
      </c>
      <c r="M4500" s="8" t="s">
        <v>595</v>
      </c>
      <c r="N4500" s="8" t="s">
        <v>29</v>
      </c>
      <c r="O4500" s="8" t="s">
        <v>1187</v>
      </c>
      <c r="P4500" s="5">
        <v>46081</v>
      </c>
      <c r="Q4500" s="9" t="s">
        <v>725</v>
      </c>
      <c r="R4500" s="9" t="s">
        <v>662</v>
      </c>
      <c r="S4500" s="9" t="s">
        <v>597</v>
      </c>
      <c r="T4500" s="9" t="s">
        <v>20870</v>
      </c>
      <c r="U4500" s="9">
        <v>97019</v>
      </c>
    </row>
    <row r="4501" spans="1:21" s="6" customFormat="1" ht="51" x14ac:dyDescent="0.3">
      <c r="A4501" s="8" t="s">
        <v>720</v>
      </c>
      <c r="B4501" s="8" t="s">
        <v>572</v>
      </c>
      <c r="C4501" s="8" t="s">
        <v>24</v>
      </c>
      <c r="D4501" s="8">
        <v>26581</v>
      </c>
      <c r="E4501" s="8" t="s">
        <v>20871</v>
      </c>
      <c r="F4501" s="8" t="s">
        <v>574</v>
      </c>
      <c r="G4501" s="8" t="s">
        <v>20872</v>
      </c>
      <c r="H4501" s="8" t="s">
        <v>20873</v>
      </c>
      <c r="I4501" s="5">
        <v>44195</v>
      </c>
      <c r="J4501" s="5">
        <v>45128</v>
      </c>
      <c r="K4501" s="10">
        <v>359997.45</v>
      </c>
      <c r="L4501" s="7">
        <v>0.8</v>
      </c>
      <c r="M4501" s="8" t="s">
        <v>577</v>
      </c>
      <c r="N4501" s="8" t="s">
        <v>29</v>
      </c>
      <c r="O4501" s="8" t="s">
        <v>1187</v>
      </c>
      <c r="P4501" s="5">
        <v>46081</v>
      </c>
      <c r="Q4501" s="9" t="s">
        <v>725</v>
      </c>
      <c r="R4501" s="9" t="s">
        <v>1927</v>
      </c>
      <c r="S4501" s="9" t="s">
        <v>579</v>
      </c>
      <c r="T4501" s="9" t="s">
        <v>20866</v>
      </c>
      <c r="U4501" s="9">
        <v>93012</v>
      </c>
    </row>
    <row r="4502" spans="1:21" s="6" customFormat="1" ht="102" x14ac:dyDescent="0.3">
      <c r="A4502" s="8" t="s">
        <v>1156</v>
      </c>
      <c r="B4502" s="8" t="s">
        <v>5612</v>
      </c>
      <c r="C4502" s="8" t="s">
        <v>24</v>
      </c>
      <c r="D4502" s="8">
        <v>26583</v>
      </c>
      <c r="E4502" s="8" t="s">
        <v>20874</v>
      </c>
      <c r="F4502" s="8" t="s">
        <v>5614</v>
      </c>
      <c r="G4502" s="8" t="s">
        <v>20875</v>
      </c>
      <c r="H4502" s="8" t="s">
        <v>20876</v>
      </c>
      <c r="I4502" s="5">
        <v>45083</v>
      </c>
      <c r="J4502" s="5">
        <v>45322</v>
      </c>
      <c r="K4502" s="10">
        <v>204928.65</v>
      </c>
      <c r="L4502" s="7">
        <v>0.8</v>
      </c>
      <c r="M4502" s="8" t="s">
        <v>110</v>
      </c>
      <c r="N4502" s="8" t="s">
        <v>29</v>
      </c>
      <c r="O4502" s="8" t="s">
        <v>12401</v>
      </c>
      <c r="P4502" s="5">
        <v>46081</v>
      </c>
      <c r="Q4502" s="9" t="s">
        <v>725</v>
      </c>
      <c r="R4502" s="9" t="s">
        <v>690</v>
      </c>
      <c r="S4502" s="9" t="s">
        <v>111</v>
      </c>
      <c r="T4502" s="9" t="s">
        <v>1160</v>
      </c>
      <c r="U4502" s="9" t="s">
        <v>35</v>
      </c>
    </row>
    <row r="4503" spans="1:21" s="6" customFormat="1" ht="51" x14ac:dyDescent="0.3">
      <c r="A4503" s="8" t="s">
        <v>1156</v>
      </c>
      <c r="B4503" s="8" t="s">
        <v>358</v>
      </c>
      <c r="C4503" s="8" t="s">
        <v>24</v>
      </c>
      <c r="D4503" s="8">
        <v>26585</v>
      </c>
      <c r="E4503" s="8" t="s">
        <v>20877</v>
      </c>
      <c r="F4503" s="8" t="s">
        <v>360</v>
      </c>
      <c r="G4503" s="8" t="s">
        <v>20878</v>
      </c>
      <c r="H4503" s="8" t="s">
        <v>20879</v>
      </c>
      <c r="I4503" s="5">
        <v>44377</v>
      </c>
      <c r="J4503" s="5">
        <v>46248</v>
      </c>
      <c r="K4503" s="10">
        <v>309000</v>
      </c>
      <c r="L4503" s="7">
        <v>0.8</v>
      </c>
      <c r="M4503" s="8" t="s">
        <v>95</v>
      </c>
      <c r="N4503" s="8" t="s">
        <v>29</v>
      </c>
      <c r="O4503" s="8" t="s">
        <v>1187</v>
      </c>
      <c r="P4503" s="5">
        <v>46081</v>
      </c>
      <c r="Q4503" s="9" t="s">
        <v>725</v>
      </c>
      <c r="R4503" s="9" t="s">
        <v>690</v>
      </c>
      <c r="S4503" s="9" t="s">
        <v>96</v>
      </c>
      <c r="T4503" s="9" t="s">
        <v>1160</v>
      </c>
      <c r="U4503" s="9" t="s">
        <v>35</v>
      </c>
    </row>
    <row r="4504" spans="1:21" s="6" customFormat="1" ht="30.6" x14ac:dyDescent="0.3">
      <c r="A4504" s="8" t="s">
        <v>3233</v>
      </c>
      <c r="B4504" s="8" t="s">
        <v>20880</v>
      </c>
      <c r="C4504" s="8" t="s">
        <v>24</v>
      </c>
      <c r="D4504" s="8">
        <v>26586</v>
      </c>
      <c r="E4504" s="8" t="s">
        <v>20881</v>
      </c>
      <c r="F4504" s="8" t="s">
        <v>20882</v>
      </c>
      <c r="G4504" s="8" t="s">
        <v>20883</v>
      </c>
      <c r="H4504" s="8" t="s">
        <v>20884</v>
      </c>
      <c r="I4504" s="5">
        <v>44175</v>
      </c>
      <c r="J4504" s="5">
        <v>45709</v>
      </c>
      <c r="K4504" s="10">
        <v>212201.3</v>
      </c>
      <c r="L4504" s="7">
        <v>0.8</v>
      </c>
      <c r="M4504" s="8" t="s">
        <v>622</v>
      </c>
      <c r="N4504" s="8" t="s">
        <v>29</v>
      </c>
      <c r="O4504" s="8" t="s">
        <v>3239</v>
      </c>
      <c r="P4504" s="5">
        <v>46081</v>
      </c>
      <c r="Q4504" s="9" t="s">
        <v>725</v>
      </c>
      <c r="R4504" s="9" t="s">
        <v>690</v>
      </c>
      <c r="S4504" s="9" t="s">
        <v>623</v>
      </c>
      <c r="T4504" s="9" t="s">
        <v>20885</v>
      </c>
      <c r="U4504" s="9">
        <v>91016</v>
      </c>
    </row>
    <row r="4505" spans="1:21" s="6" customFormat="1" ht="102" x14ac:dyDescent="0.3">
      <c r="A4505" s="8" t="s">
        <v>1156</v>
      </c>
      <c r="B4505" s="8" t="s">
        <v>618</v>
      </c>
      <c r="C4505" s="8" t="s">
        <v>24</v>
      </c>
      <c r="D4505" s="8">
        <v>26588</v>
      </c>
      <c r="E4505" s="8" t="s">
        <v>20886</v>
      </c>
      <c r="F4505" s="8" t="s">
        <v>620</v>
      </c>
      <c r="G4505" s="8" t="s">
        <v>20887</v>
      </c>
      <c r="H4505" s="8" t="s">
        <v>20888</v>
      </c>
      <c r="I4505" s="5">
        <v>44195</v>
      </c>
      <c r="J4505" s="5">
        <v>45259</v>
      </c>
      <c r="K4505" s="10">
        <v>206263.2</v>
      </c>
      <c r="L4505" s="7">
        <v>0.8</v>
      </c>
      <c r="M4505" s="8" t="s">
        <v>622</v>
      </c>
      <c r="N4505" s="8" t="s">
        <v>29</v>
      </c>
      <c r="O4505" s="8" t="s">
        <v>12401</v>
      </c>
      <c r="P4505" s="5">
        <v>46081</v>
      </c>
      <c r="Q4505" s="9" t="s">
        <v>725</v>
      </c>
      <c r="R4505" s="9" t="s">
        <v>690</v>
      </c>
      <c r="S4505" s="9" t="s">
        <v>623</v>
      </c>
      <c r="T4505" s="9" t="s">
        <v>20889</v>
      </c>
      <c r="U4505" s="9">
        <v>91016</v>
      </c>
    </row>
    <row r="4506" spans="1:21" s="6" customFormat="1" ht="51" x14ac:dyDescent="0.3">
      <c r="A4506" s="8" t="s">
        <v>3233</v>
      </c>
      <c r="B4506" s="8" t="s">
        <v>20890</v>
      </c>
      <c r="C4506" s="8" t="s">
        <v>24</v>
      </c>
      <c r="D4506" s="8">
        <v>26589</v>
      </c>
      <c r="E4506" s="8" t="s">
        <v>20891</v>
      </c>
      <c r="F4506" s="8" t="s">
        <v>20892</v>
      </c>
      <c r="G4506" s="8" t="s">
        <v>20893</v>
      </c>
      <c r="H4506" s="8" t="s">
        <v>20894</v>
      </c>
      <c r="I4506" s="5">
        <v>44175</v>
      </c>
      <c r="J4506" s="5">
        <v>44728</v>
      </c>
      <c r="K4506" s="10">
        <v>239000</v>
      </c>
      <c r="L4506" s="7">
        <v>0.8</v>
      </c>
      <c r="M4506" s="8" t="s">
        <v>8436</v>
      </c>
      <c r="N4506" s="8" t="s">
        <v>29</v>
      </c>
      <c r="O4506" s="8" t="s">
        <v>3239</v>
      </c>
      <c r="P4506" s="5">
        <v>46081</v>
      </c>
      <c r="Q4506" s="9" t="s">
        <v>725</v>
      </c>
      <c r="R4506" s="9" t="s">
        <v>437</v>
      </c>
      <c r="S4506" s="9" t="s">
        <v>10722</v>
      </c>
      <c r="T4506" s="9" t="s">
        <v>20895</v>
      </c>
      <c r="U4506" s="9">
        <v>95036</v>
      </c>
    </row>
    <row r="4507" spans="1:21" s="6" customFormat="1" ht="71.400000000000006" x14ac:dyDescent="0.3">
      <c r="A4507" s="8" t="s">
        <v>720</v>
      </c>
      <c r="B4507" s="8" t="s">
        <v>103</v>
      </c>
      <c r="C4507" s="8" t="s">
        <v>24</v>
      </c>
      <c r="D4507" s="8">
        <v>26593</v>
      </c>
      <c r="E4507" s="8" t="s">
        <v>20896</v>
      </c>
      <c r="F4507" s="8" t="s">
        <v>105</v>
      </c>
      <c r="G4507" s="8" t="s">
        <v>20897</v>
      </c>
      <c r="H4507" s="8" t="s">
        <v>20898</v>
      </c>
      <c r="I4507" s="5">
        <v>44195</v>
      </c>
      <c r="J4507" s="5">
        <v>46363</v>
      </c>
      <c r="K4507" s="10">
        <v>181019.35</v>
      </c>
      <c r="L4507" s="7">
        <v>0.8</v>
      </c>
      <c r="M4507" s="8" t="s">
        <v>99</v>
      </c>
      <c r="N4507" s="8" t="s">
        <v>29</v>
      </c>
      <c r="O4507" s="8" t="s">
        <v>1187</v>
      </c>
      <c r="P4507" s="5">
        <v>46081</v>
      </c>
      <c r="Q4507" s="9" t="s">
        <v>725</v>
      </c>
      <c r="R4507" s="9" t="s">
        <v>690</v>
      </c>
      <c r="S4507" s="9" t="s">
        <v>100</v>
      </c>
      <c r="T4507" s="9" t="s">
        <v>20899</v>
      </c>
      <c r="U4507" s="9">
        <v>91025</v>
      </c>
    </row>
    <row r="4508" spans="1:21" s="6" customFormat="1" ht="81.599999999999994" x14ac:dyDescent="0.3">
      <c r="A4508" s="8" t="s">
        <v>720</v>
      </c>
      <c r="B4508" s="8" t="s">
        <v>618</v>
      </c>
      <c r="C4508" s="8" t="s">
        <v>24</v>
      </c>
      <c r="D4508" s="8">
        <v>26594</v>
      </c>
      <c r="E4508" s="8" t="s">
        <v>20900</v>
      </c>
      <c r="F4508" s="8" t="s">
        <v>620</v>
      </c>
      <c r="G4508" s="8" t="s">
        <v>20901</v>
      </c>
      <c r="H4508" s="8" t="s">
        <v>20902</v>
      </c>
      <c r="I4508" s="5">
        <v>44195</v>
      </c>
      <c r="J4508" s="5">
        <v>45259</v>
      </c>
      <c r="K4508" s="10">
        <v>110236</v>
      </c>
      <c r="L4508" s="7">
        <v>0.8</v>
      </c>
      <c r="M4508" s="8" t="s">
        <v>622</v>
      </c>
      <c r="N4508" s="8" t="s">
        <v>29</v>
      </c>
      <c r="O4508" s="8" t="s">
        <v>1187</v>
      </c>
      <c r="P4508" s="5">
        <v>46081</v>
      </c>
      <c r="Q4508" s="9" t="s">
        <v>725</v>
      </c>
      <c r="R4508" s="9" t="s">
        <v>690</v>
      </c>
      <c r="S4508" s="9" t="s">
        <v>623</v>
      </c>
      <c r="T4508" s="9" t="s">
        <v>20889</v>
      </c>
      <c r="U4508" s="9">
        <v>91016</v>
      </c>
    </row>
    <row r="4509" spans="1:21" s="6" customFormat="1" ht="51" x14ac:dyDescent="0.3">
      <c r="A4509" s="8" t="s">
        <v>720</v>
      </c>
      <c r="B4509" s="8" t="s">
        <v>513</v>
      </c>
      <c r="C4509" s="8" t="s">
        <v>24</v>
      </c>
      <c r="D4509" s="8">
        <v>26595</v>
      </c>
      <c r="E4509" s="8" t="s">
        <v>20903</v>
      </c>
      <c r="F4509" s="8" t="s">
        <v>515</v>
      </c>
      <c r="G4509" s="8" t="s">
        <v>20904</v>
      </c>
      <c r="H4509" s="8" t="s">
        <v>20905</v>
      </c>
      <c r="I4509" s="5">
        <v>44377</v>
      </c>
      <c r="J4509" s="5">
        <v>45646</v>
      </c>
      <c r="K4509" s="10">
        <v>237523.83</v>
      </c>
      <c r="L4509" s="7">
        <v>0.8</v>
      </c>
      <c r="M4509" s="8" t="s">
        <v>518</v>
      </c>
      <c r="N4509" s="8" t="s">
        <v>29</v>
      </c>
      <c r="O4509" s="8" t="s">
        <v>1187</v>
      </c>
      <c r="P4509" s="5">
        <v>46081</v>
      </c>
      <c r="Q4509" s="9" t="s">
        <v>725</v>
      </c>
      <c r="R4509" s="9" t="s">
        <v>690</v>
      </c>
      <c r="S4509" s="9" t="s">
        <v>519</v>
      </c>
      <c r="T4509" s="9" t="s">
        <v>20906</v>
      </c>
      <c r="U4509" s="9">
        <v>91100</v>
      </c>
    </row>
    <row r="4510" spans="1:21" s="6" customFormat="1" ht="51" x14ac:dyDescent="0.3">
      <c r="A4510" s="8" t="s">
        <v>720</v>
      </c>
      <c r="B4510" s="8" t="s">
        <v>5612</v>
      </c>
      <c r="C4510" s="8" t="s">
        <v>24</v>
      </c>
      <c r="D4510" s="8">
        <v>26596</v>
      </c>
      <c r="E4510" s="8" t="s">
        <v>20907</v>
      </c>
      <c r="F4510" s="8" t="s">
        <v>5614</v>
      </c>
      <c r="G4510" s="8" t="s">
        <v>20908</v>
      </c>
      <c r="H4510" s="8" t="s">
        <v>20909</v>
      </c>
      <c r="I4510" s="5">
        <v>44974</v>
      </c>
      <c r="J4510" s="5">
        <v>45315</v>
      </c>
      <c r="K4510" s="10">
        <v>209881.9</v>
      </c>
      <c r="L4510" s="7">
        <v>0.8</v>
      </c>
      <c r="M4510" s="8" t="s">
        <v>110</v>
      </c>
      <c r="N4510" s="8" t="s">
        <v>29</v>
      </c>
      <c r="O4510" s="8" t="s">
        <v>1187</v>
      </c>
      <c r="P4510" s="5">
        <v>46081</v>
      </c>
      <c r="Q4510" s="9" t="s">
        <v>725</v>
      </c>
      <c r="R4510" s="9" t="s">
        <v>690</v>
      </c>
      <c r="S4510" s="9" t="s">
        <v>111</v>
      </c>
      <c r="T4510" s="9" t="s">
        <v>20910</v>
      </c>
      <c r="U4510" s="9" t="s">
        <v>35</v>
      </c>
    </row>
    <row r="4511" spans="1:21" s="6" customFormat="1" ht="51" x14ac:dyDescent="0.3">
      <c r="A4511" s="8" t="s">
        <v>720</v>
      </c>
      <c r="B4511" s="8" t="s">
        <v>358</v>
      </c>
      <c r="C4511" s="8" t="s">
        <v>24</v>
      </c>
      <c r="D4511" s="8">
        <v>26597</v>
      </c>
      <c r="E4511" s="8" t="s">
        <v>20911</v>
      </c>
      <c r="F4511" s="8" t="s">
        <v>360</v>
      </c>
      <c r="G4511" s="8" t="s">
        <v>20912</v>
      </c>
      <c r="H4511" s="8" t="s">
        <v>20913</v>
      </c>
      <c r="I4511" s="5">
        <v>44377</v>
      </c>
      <c r="J4511" s="5">
        <v>45995</v>
      </c>
      <c r="K4511" s="10">
        <v>166000</v>
      </c>
      <c r="L4511" s="7">
        <v>0.8</v>
      </c>
      <c r="M4511" s="8" t="s">
        <v>95</v>
      </c>
      <c r="N4511" s="8" t="s">
        <v>29</v>
      </c>
      <c r="O4511" s="8" t="s">
        <v>1187</v>
      </c>
      <c r="P4511" s="5">
        <v>46081</v>
      </c>
      <c r="Q4511" s="9" t="s">
        <v>725</v>
      </c>
      <c r="R4511" s="9" t="s">
        <v>690</v>
      </c>
      <c r="S4511" s="9" t="s">
        <v>96</v>
      </c>
      <c r="T4511" s="9" t="s">
        <v>1160</v>
      </c>
      <c r="U4511" s="9" t="s">
        <v>35</v>
      </c>
    </row>
    <row r="4512" spans="1:21" s="6" customFormat="1" ht="30.6" x14ac:dyDescent="0.3">
      <c r="A4512" s="8" t="s">
        <v>3233</v>
      </c>
      <c r="B4512" s="8" t="s">
        <v>20914</v>
      </c>
      <c r="C4512" s="8" t="s">
        <v>24</v>
      </c>
      <c r="D4512" s="8">
        <v>26599</v>
      </c>
      <c r="E4512" s="8" t="s">
        <v>20915</v>
      </c>
      <c r="F4512" s="8" t="s">
        <v>20916</v>
      </c>
      <c r="G4512" s="8" t="s">
        <v>20917</v>
      </c>
      <c r="H4512" s="8" t="s">
        <v>20918</v>
      </c>
      <c r="I4512" s="5">
        <v>44169</v>
      </c>
      <c r="J4512" s="5">
        <v>45644</v>
      </c>
      <c r="K4512" s="10">
        <v>212427.41</v>
      </c>
      <c r="L4512" s="7">
        <v>0.8</v>
      </c>
      <c r="M4512" s="8" t="s">
        <v>28</v>
      </c>
      <c r="N4512" s="8" t="s">
        <v>29</v>
      </c>
      <c r="O4512" s="8" t="s">
        <v>3239</v>
      </c>
      <c r="P4512" s="5">
        <v>46081</v>
      </c>
      <c r="Q4512" s="9" t="s">
        <v>725</v>
      </c>
      <c r="R4512" s="9" t="s">
        <v>382</v>
      </c>
      <c r="S4512" s="9" t="s">
        <v>33</v>
      </c>
      <c r="T4512" s="9" t="s">
        <v>20919</v>
      </c>
      <c r="U4512" s="9">
        <v>90139</v>
      </c>
    </row>
    <row r="4513" spans="1:21" s="6" customFormat="1" ht="30.6" x14ac:dyDescent="0.3">
      <c r="A4513" s="8" t="s">
        <v>3233</v>
      </c>
      <c r="B4513" s="8" t="s">
        <v>20920</v>
      </c>
      <c r="C4513" s="8" t="s">
        <v>24</v>
      </c>
      <c r="D4513" s="8">
        <v>26601</v>
      </c>
      <c r="E4513" s="8" t="s">
        <v>20921</v>
      </c>
      <c r="F4513" s="8" t="s">
        <v>20922</v>
      </c>
      <c r="G4513" s="8" t="s">
        <v>20923</v>
      </c>
      <c r="H4513" s="8" t="s">
        <v>20924</v>
      </c>
      <c r="I4513" s="5">
        <v>44169</v>
      </c>
      <c r="J4513" s="5">
        <v>45846</v>
      </c>
      <c r="K4513" s="10">
        <v>240704.43</v>
      </c>
      <c r="L4513" s="7">
        <v>0.8</v>
      </c>
      <c r="M4513" s="8" t="s">
        <v>2990</v>
      </c>
      <c r="N4513" s="8" t="s">
        <v>29</v>
      </c>
      <c r="O4513" s="8" t="s">
        <v>3239</v>
      </c>
      <c r="P4513" s="5">
        <v>46081</v>
      </c>
      <c r="Q4513" s="9" t="s">
        <v>725</v>
      </c>
      <c r="R4513" s="9" t="s">
        <v>690</v>
      </c>
      <c r="S4513" s="9" t="s">
        <v>4112</v>
      </c>
      <c r="T4513" s="9" t="s">
        <v>20925</v>
      </c>
      <c r="U4513" s="9">
        <v>91018</v>
      </c>
    </row>
    <row r="4514" spans="1:21" s="6" customFormat="1" ht="102" x14ac:dyDescent="0.3">
      <c r="A4514" s="8" t="s">
        <v>1156</v>
      </c>
      <c r="B4514" s="8" t="s">
        <v>23</v>
      </c>
      <c r="C4514" s="8" t="s">
        <v>24</v>
      </c>
      <c r="D4514" s="8">
        <v>26602</v>
      </c>
      <c r="E4514" s="8" t="s">
        <v>20926</v>
      </c>
      <c r="F4514" s="8" t="s">
        <v>18387</v>
      </c>
      <c r="G4514" s="8" t="s">
        <v>20927</v>
      </c>
      <c r="H4514" s="8" t="s">
        <v>20928</v>
      </c>
      <c r="I4514" s="5">
        <v>44195</v>
      </c>
      <c r="J4514" s="5">
        <v>45107</v>
      </c>
      <c r="K4514" s="10">
        <v>1980000</v>
      </c>
      <c r="L4514" s="7">
        <v>0.8</v>
      </c>
      <c r="M4514" s="8" t="s">
        <v>28</v>
      </c>
      <c r="N4514" s="8" t="s">
        <v>29</v>
      </c>
      <c r="O4514" s="8" t="s">
        <v>12401</v>
      </c>
      <c r="P4514" s="5">
        <v>46081</v>
      </c>
      <c r="Q4514" s="9" t="s">
        <v>725</v>
      </c>
      <c r="R4514" s="9" t="s">
        <v>382</v>
      </c>
      <c r="S4514" s="9" t="s">
        <v>33</v>
      </c>
      <c r="T4514" s="9" t="s">
        <v>20929</v>
      </c>
      <c r="U4514" s="9">
        <v>90100</v>
      </c>
    </row>
    <row r="4515" spans="1:21" s="6" customFormat="1" ht="40.799999999999997" x14ac:dyDescent="0.3">
      <c r="A4515" s="8" t="s">
        <v>3233</v>
      </c>
      <c r="B4515" s="8" t="s">
        <v>20930</v>
      </c>
      <c r="C4515" s="8" t="s">
        <v>24</v>
      </c>
      <c r="D4515" s="8">
        <v>26603</v>
      </c>
      <c r="E4515" s="8" t="s">
        <v>20931</v>
      </c>
      <c r="F4515" s="8" t="s">
        <v>20932</v>
      </c>
      <c r="G4515" s="8" t="s">
        <v>20930</v>
      </c>
      <c r="H4515" s="8" t="s">
        <v>20933</v>
      </c>
      <c r="I4515" s="5">
        <v>44169</v>
      </c>
      <c r="J4515" s="5">
        <v>44645</v>
      </c>
      <c r="K4515" s="10">
        <v>223000</v>
      </c>
      <c r="L4515" s="7">
        <v>0.8</v>
      </c>
      <c r="M4515" s="8" t="s">
        <v>2289</v>
      </c>
      <c r="N4515" s="8" t="s">
        <v>29</v>
      </c>
      <c r="O4515" s="8" t="s">
        <v>3239</v>
      </c>
      <c r="P4515" s="5">
        <v>46081</v>
      </c>
      <c r="Q4515" s="9" t="s">
        <v>725</v>
      </c>
      <c r="R4515" s="9" t="s">
        <v>391</v>
      </c>
      <c r="S4515" s="9" t="s">
        <v>2290</v>
      </c>
      <c r="T4515" s="9" t="s">
        <v>20934</v>
      </c>
      <c r="U4515" s="9">
        <v>92024</v>
      </c>
    </row>
    <row r="4516" spans="1:21" s="6" customFormat="1" ht="102" x14ac:dyDescent="0.3">
      <c r="A4516" s="8" t="s">
        <v>1156</v>
      </c>
      <c r="B4516" s="8" t="s">
        <v>1346</v>
      </c>
      <c r="C4516" s="8" t="s">
        <v>24</v>
      </c>
      <c r="D4516" s="8">
        <v>26604</v>
      </c>
      <c r="E4516" s="8" t="s">
        <v>20935</v>
      </c>
      <c r="F4516" s="8" t="s">
        <v>20163</v>
      </c>
      <c r="G4516" s="8" t="s">
        <v>20936</v>
      </c>
      <c r="H4516" s="8" t="s">
        <v>20937</v>
      </c>
      <c r="I4516" s="5">
        <v>44195</v>
      </c>
      <c r="J4516" s="5">
        <v>45126</v>
      </c>
      <c r="K4516" s="10">
        <v>396000</v>
      </c>
      <c r="L4516" s="7">
        <v>0.8</v>
      </c>
      <c r="M4516" s="8" t="s">
        <v>1351</v>
      </c>
      <c r="N4516" s="8" t="s">
        <v>29</v>
      </c>
      <c r="O4516" s="8" t="s">
        <v>12401</v>
      </c>
      <c r="P4516" s="5">
        <v>46081</v>
      </c>
      <c r="Q4516" s="9" t="s">
        <v>725</v>
      </c>
      <c r="R4516" s="9" t="s">
        <v>382</v>
      </c>
      <c r="S4516" s="9" t="s">
        <v>1352</v>
      </c>
      <c r="T4516" s="9" t="s">
        <v>20938</v>
      </c>
      <c r="U4516" s="9">
        <v>90011</v>
      </c>
    </row>
    <row r="4517" spans="1:21" s="6" customFormat="1" ht="30.6" x14ac:dyDescent="0.3">
      <c r="A4517" s="8" t="s">
        <v>3233</v>
      </c>
      <c r="B4517" s="8" t="s">
        <v>20939</v>
      </c>
      <c r="C4517" s="8" t="s">
        <v>24</v>
      </c>
      <c r="D4517" s="8">
        <v>26605</v>
      </c>
      <c r="E4517" s="8" t="s">
        <v>20940</v>
      </c>
      <c r="F4517" s="8" t="s">
        <v>20941</v>
      </c>
      <c r="G4517" s="8" t="s">
        <v>20942</v>
      </c>
      <c r="H4517" s="8" t="s">
        <v>20943</v>
      </c>
      <c r="I4517" s="5">
        <v>44169</v>
      </c>
      <c r="J4517" s="5">
        <v>45638</v>
      </c>
      <c r="K4517" s="10">
        <v>250000</v>
      </c>
      <c r="L4517" s="7">
        <v>0.8</v>
      </c>
      <c r="M4517" s="8" t="s">
        <v>953</v>
      </c>
      <c r="N4517" s="8" t="s">
        <v>29</v>
      </c>
      <c r="O4517" s="8" t="s">
        <v>3239</v>
      </c>
      <c r="P4517" s="5">
        <v>46081</v>
      </c>
      <c r="Q4517" s="9" t="s">
        <v>725</v>
      </c>
      <c r="R4517" s="9" t="s">
        <v>404</v>
      </c>
      <c r="S4517" s="9" t="s">
        <v>954</v>
      </c>
      <c r="T4517" s="9" t="s">
        <v>20944</v>
      </c>
      <c r="U4517" s="9">
        <v>98035</v>
      </c>
    </row>
    <row r="4518" spans="1:21" s="6" customFormat="1" ht="30.6" x14ac:dyDescent="0.3">
      <c r="A4518" s="8" t="s">
        <v>3233</v>
      </c>
      <c r="B4518" s="8" t="s">
        <v>20945</v>
      </c>
      <c r="C4518" s="8" t="s">
        <v>24</v>
      </c>
      <c r="D4518" s="8">
        <v>26607</v>
      </c>
      <c r="E4518" s="8" t="s">
        <v>20946</v>
      </c>
      <c r="F4518" s="8" t="s">
        <v>20947</v>
      </c>
      <c r="G4518" s="8" t="s">
        <v>20945</v>
      </c>
      <c r="H4518" s="8" t="s">
        <v>20948</v>
      </c>
      <c r="I4518" s="5">
        <v>44169</v>
      </c>
      <c r="J4518" s="5">
        <v>45842</v>
      </c>
      <c r="K4518" s="10">
        <v>250000</v>
      </c>
      <c r="L4518" s="7">
        <v>0.8</v>
      </c>
      <c r="M4518" s="8" t="s">
        <v>2905</v>
      </c>
      <c r="N4518" s="8" t="s">
        <v>29</v>
      </c>
      <c r="O4518" s="8" t="s">
        <v>3239</v>
      </c>
      <c r="P4518" s="5">
        <v>46081</v>
      </c>
      <c r="Q4518" s="9" t="s">
        <v>725</v>
      </c>
      <c r="R4518" s="9" t="s">
        <v>382</v>
      </c>
      <c r="S4518" s="9" t="s">
        <v>13586</v>
      </c>
      <c r="T4518" s="9" t="s">
        <v>20949</v>
      </c>
      <c r="U4518" s="9">
        <v>90011</v>
      </c>
    </row>
    <row r="4519" spans="1:21" s="6" customFormat="1" ht="51" x14ac:dyDescent="0.3">
      <c r="A4519" s="8" t="s">
        <v>720</v>
      </c>
      <c r="B4519" s="8" t="s">
        <v>23</v>
      </c>
      <c r="C4519" s="8" t="s">
        <v>24</v>
      </c>
      <c r="D4519" s="8">
        <v>26608</v>
      </c>
      <c r="E4519" s="8" t="s">
        <v>20950</v>
      </c>
      <c r="F4519" s="8" t="s">
        <v>646</v>
      </c>
      <c r="G4519" s="8" t="s">
        <v>20951</v>
      </c>
      <c r="H4519" s="8" t="s">
        <v>20952</v>
      </c>
      <c r="I4519" s="5">
        <v>44195</v>
      </c>
      <c r="J4519" s="5">
        <v>45107</v>
      </c>
      <c r="K4519" s="10">
        <v>2555514</v>
      </c>
      <c r="L4519" s="7">
        <v>0.8</v>
      </c>
      <c r="M4519" s="8" t="s">
        <v>28</v>
      </c>
      <c r="N4519" s="8" t="s">
        <v>29</v>
      </c>
      <c r="O4519" s="8" t="s">
        <v>1187</v>
      </c>
      <c r="P4519" s="5">
        <v>46081</v>
      </c>
      <c r="Q4519" s="9" t="s">
        <v>725</v>
      </c>
      <c r="R4519" s="9" t="s">
        <v>382</v>
      </c>
      <c r="S4519" s="9" t="s">
        <v>33</v>
      </c>
      <c r="T4519" s="9" t="s">
        <v>20953</v>
      </c>
      <c r="U4519" s="9">
        <v>90100</v>
      </c>
    </row>
    <row r="4520" spans="1:21" s="6" customFormat="1" ht="30.6" x14ac:dyDescent="0.3">
      <c r="A4520" s="8" t="s">
        <v>3233</v>
      </c>
      <c r="B4520" s="8" t="s">
        <v>20954</v>
      </c>
      <c r="C4520" s="8" t="s">
        <v>24</v>
      </c>
      <c r="D4520" s="8">
        <v>26609</v>
      </c>
      <c r="E4520" s="8" t="s">
        <v>20955</v>
      </c>
      <c r="F4520" s="8" t="s">
        <v>20956</v>
      </c>
      <c r="G4520" s="8" t="s">
        <v>20957</v>
      </c>
      <c r="H4520" s="8" t="s">
        <v>20958</v>
      </c>
      <c r="I4520" s="5">
        <v>44210</v>
      </c>
      <c r="J4520" s="5">
        <v>45848</v>
      </c>
      <c r="K4520" s="10">
        <v>64617.94</v>
      </c>
      <c r="L4520" s="7">
        <v>0.8</v>
      </c>
      <c r="M4520" s="8" t="s">
        <v>630</v>
      </c>
      <c r="N4520" s="8" t="s">
        <v>29</v>
      </c>
      <c r="O4520" s="8" t="s">
        <v>3239</v>
      </c>
      <c r="P4520" s="5">
        <v>46081</v>
      </c>
      <c r="Q4520" s="9" t="s">
        <v>725</v>
      </c>
      <c r="R4520" s="9" t="s">
        <v>690</v>
      </c>
      <c r="S4520" s="9" t="s">
        <v>631</v>
      </c>
      <c r="T4520" s="9" t="s">
        <v>20959</v>
      </c>
      <c r="U4520" s="9">
        <v>91011</v>
      </c>
    </row>
    <row r="4521" spans="1:21" s="6" customFormat="1" ht="51" x14ac:dyDescent="0.3">
      <c r="A4521" s="8" t="s">
        <v>720</v>
      </c>
      <c r="B4521" s="8" t="s">
        <v>1346</v>
      </c>
      <c r="C4521" s="8" t="s">
        <v>24</v>
      </c>
      <c r="D4521" s="8">
        <v>26610</v>
      </c>
      <c r="E4521" s="8" t="s">
        <v>20960</v>
      </c>
      <c r="F4521" s="8" t="s">
        <v>20163</v>
      </c>
      <c r="G4521" s="8" t="s">
        <v>20961</v>
      </c>
      <c r="H4521" s="8" t="s">
        <v>20962</v>
      </c>
      <c r="I4521" s="5">
        <v>44195</v>
      </c>
      <c r="J4521" s="5">
        <v>45126</v>
      </c>
      <c r="K4521" s="10">
        <v>142560</v>
      </c>
      <c r="L4521" s="7">
        <v>0.8</v>
      </c>
      <c r="M4521" s="8" t="s">
        <v>1351</v>
      </c>
      <c r="N4521" s="8" t="s">
        <v>29</v>
      </c>
      <c r="O4521" s="8" t="s">
        <v>1187</v>
      </c>
      <c r="P4521" s="5">
        <v>46081</v>
      </c>
      <c r="Q4521" s="9" t="s">
        <v>725</v>
      </c>
      <c r="R4521" s="9" t="s">
        <v>382</v>
      </c>
      <c r="S4521" s="9" t="s">
        <v>1352</v>
      </c>
      <c r="T4521" s="9" t="s">
        <v>20963</v>
      </c>
      <c r="U4521" s="9">
        <v>90011</v>
      </c>
    </row>
    <row r="4522" spans="1:21" s="6" customFormat="1" ht="30.6" x14ac:dyDescent="0.3">
      <c r="A4522" s="8" t="s">
        <v>3233</v>
      </c>
      <c r="B4522" s="8" t="s">
        <v>3428</v>
      </c>
      <c r="C4522" s="8" t="s">
        <v>24</v>
      </c>
      <c r="D4522" s="8">
        <v>26611</v>
      </c>
      <c r="E4522" s="8" t="s">
        <v>20964</v>
      </c>
      <c r="F4522" s="8" t="s">
        <v>3428</v>
      </c>
      <c r="G4522" s="8" t="s">
        <v>20965</v>
      </c>
      <c r="H4522" s="8" t="s">
        <v>20966</v>
      </c>
      <c r="I4522" s="5">
        <v>44211</v>
      </c>
      <c r="J4522" s="5">
        <v>45848</v>
      </c>
      <c r="K4522" s="10">
        <v>32000</v>
      </c>
      <c r="L4522" s="7">
        <v>0.8</v>
      </c>
      <c r="M4522" s="8" t="s">
        <v>518</v>
      </c>
      <c r="N4522" s="8" t="s">
        <v>29</v>
      </c>
      <c r="O4522" s="8" t="s">
        <v>3239</v>
      </c>
      <c r="P4522" s="5">
        <v>46081</v>
      </c>
      <c r="Q4522" s="9" t="s">
        <v>725</v>
      </c>
      <c r="R4522" s="9" t="s">
        <v>690</v>
      </c>
      <c r="S4522" s="9" t="s">
        <v>519</v>
      </c>
      <c r="T4522" s="9" t="s">
        <v>20967</v>
      </c>
      <c r="U4522" s="9">
        <v>91100</v>
      </c>
    </row>
    <row r="4523" spans="1:21" s="6" customFormat="1" ht="30.6" x14ac:dyDescent="0.3">
      <c r="A4523" s="8" t="s">
        <v>3233</v>
      </c>
      <c r="B4523" s="8" t="s">
        <v>20968</v>
      </c>
      <c r="C4523" s="8" t="s">
        <v>24</v>
      </c>
      <c r="D4523" s="8">
        <v>26613</v>
      </c>
      <c r="E4523" s="8" t="s">
        <v>20969</v>
      </c>
      <c r="F4523" s="8" t="s">
        <v>20970</v>
      </c>
      <c r="G4523" s="8" t="s">
        <v>20968</v>
      </c>
      <c r="H4523" s="8" t="s">
        <v>20971</v>
      </c>
      <c r="I4523" s="5">
        <v>44169</v>
      </c>
      <c r="J4523" s="5">
        <v>44844</v>
      </c>
      <c r="K4523" s="10">
        <v>250000</v>
      </c>
      <c r="L4523" s="7">
        <v>0.8</v>
      </c>
      <c r="M4523" s="8" t="s">
        <v>3080</v>
      </c>
      <c r="N4523" s="8" t="s">
        <v>29</v>
      </c>
      <c r="O4523" s="8" t="s">
        <v>3239</v>
      </c>
      <c r="P4523" s="5">
        <v>46081</v>
      </c>
      <c r="Q4523" s="9" t="s">
        <v>725</v>
      </c>
      <c r="R4523" s="9" t="s">
        <v>404</v>
      </c>
      <c r="S4523" s="9" t="s">
        <v>3081</v>
      </c>
      <c r="T4523" s="9" t="s">
        <v>20972</v>
      </c>
      <c r="U4523" s="9">
        <v>98055</v>
      </c>
    </row>
    <row r="4524" spans="1:21" s="6" customFormat="1" ht="30.6" x14ac:dyDescent="0.3">
      <c r="A4524" s="8" t="s">
        <v>3233</v>
      </c>
      <c r="B4524" s="8" t="s">
        <v>20973</v>
      </c>
      <c r="C4524" s="8" t="s">
        <v>24</v>
      </c>
      <c r="D4524" s="8">
        <v>26615</v>
      </c>
      <c r="E4524" s="8" t="s">
        <v>20974</v>
      </c>
      <c r="F4524" s="8" t="s">
        <v>20975</v>
      </c>
      <c r="G4524" s="8" t="s">
        <v>20973</v>
      </c>
      <c r="H4524" s="8" t="s">
        <v>20976</v>
      </c>
      <c r="I4524" s="5">
        <v>44662</v>
      </c>
      <c r="J4524" s="5">
        <v>45684</v>
      </c>
      <c r="K4524" s="10">
        <v>237982.39</v>
      </c>
      <c r="L4524" s="7">
        <v>0.8</v>
      </c>
      <c r="M4524" s="8" t="s">
        <v>147</v>
      </c>
      <c r="N4524" s="8" t="s">
        <v>29</v>
      </c>
      <c r="O4524" s="8" t="s">
        <v>3239</v>
      </c>
      <c r="P4524" s="5">
        <v>46081</v>
      </c>
      <c r="Q4524" s="9" t="s">
        <v>725</v>
      </c>
      <c r="R4524" s="9" t="s">
        <v>1927</v>
      </c>
      <c r="S4524" s="9" t="s">
        <v>150</v>
      </c>
      <c r="T4524" s="9" t="s">
        <v>20977</v>
      </c>
      <c r="U4524" s="9">
        <v>93100</v>
      </c>
    </row>
    <row r="4525" spans="1:21" s="6" customFormat="1" ht="61.2" x14ac:dyDescent="0.3">
      <c r="A4525" s="8" t="s">
        <v>20800</v>
      </c>
      <c r="B4525" s="8" t="s">
        <v>20978</v>
      </c>
      <c r="C4525" s="8" t="s">
        <v>24</v>
      </c>
      <c r="D4525" s="8">
        <v>26618</v>
      </c>
      <c r="E4525" s="8" t="s">
        <v>20979</v>
      </c>
      <c r="F4525" s="8" t="s">
        <v>20980</v>
      </c>
      <c r="G4525" s="8" t="s">
        <v>20981</v>
      </c>
      <c r="H4525" s="8" t="s">
        <v>20982</v>
      </c>
      <c r="I4525" s="5">
        <v>43887</v>
      </c>
      <c r="J4525" s="5">
        <v>43920</v>
      </c>
      <c r="K4525" s="10">
        <v>119900</v>
      </c>
      <c r="L4525" s="7">
        <v>0.8</v>
      </c>
      <c r="M4525" s="8" t="s">
        <v>786</v>
      </c>
      <c r="N4525" s="8" t="s">
        <v>29</v>
      </c>
      <c r="O4525" s="8" t="s">
        <v>1282</v>
      </c>
      <c r="P4525" s="5">
        <v>46081</v>
      </c>
      <c r="Q4525" s="9" t="s">
        <v>725</v>
      </c>
      <c r="R4525" s="9" t="s">
        <v>437</v>
      </c>
      <c r="S4525" s="9" t="s">
        <v>787</v>
      </c>
      <c r="T4525" s="9" t="s">
        <v>20983</v>
      </c>
      <c r="U4525" s="9">
        <v>95126</v>
      </c>
    </row>
    <row r="4526" spans="1:21" s="6" customFormat="1" ht="20.399999999999999" x14ac:dyDescent="0.3">
      <c r="A4526" s="8" t="s">
        <v>20800</v>
      </c>
      <c r="B4526" s="8" t="s">
        <v>20978</v>
      </c>
      <c r="C4526" s="8" t="s">
        <v>24</v>
      </c>
      <c r="D4526" s="8">
        <v>26619</v>
      </c>
      <c r="E4526" s="8" t="s">
        <v>20984</v>
      </c>
      <c r="F4526" s="8" t="s">
        <v>20980</v>
      </c>
      <c r="G4526" s="8" t="s">
        <v>20985</v>
      </c>
      <c r="H4526" s="8" t="s">
        <v>20986</v>
      </c>
      <c r="I4526" s="5">
        <v>43897</v>
      </c>
      <c r="J4526" s="5">
        <v>43900</v>
      </c>
      <c r="K4526" s="10">
        <v>211670</v>
      </c>
      <c r="L4526" s="7">
        <v>0.8</v>
      </c>
      <c r="M4526" s="8" t="s">
        <v>786</v>
      </c>
      <c r="N4526" s="8" t="s">
        <v>29</v>
      </c>
      <c r="O4526" s="8" t="s">
        <v>1282</v>
      </c>
      <c r="P4526" s="5">
        <v>46081</v>
      </c>
      <c r="Q4526" s="9" t="s">
        <v>725</v>
      </c>
      <c r="R4526" s="9" t="s">
        <v>437</v>
      </c>
      <c r="S4526" s="9" t="s">
        <v>787</v>
      </c>
      <c r="T4526" s="9" t="s">
        <v>20987</v>
      </c>
      <c r="U4526" s="9">
        <v>95126</v>
      </c>
    </row>
    <row r="4527" spans="1:21" s="6" customFormat="1" ht="20.399999999999999" x14ac:dyDescent="0.3">
      <c r="A4527" s="8" t="s">
        <v>20800</v>
      </c>
      <c r="B4527" s="8" t="s">
        <v>20978</v>
      </c>
      <c r="C4527" s="8" t="s">
        <v>24</v>
      </c>
      <c r="D4527" s="8">
        <v>26620</v>
      </c>
      <c r="E4527" s="8" t="s">
        <v>20988</v>
      </c>
      <c r="F4527" s="8" t="s">
        <v>20980</v>
      </c>
      <c r="G4527" s="8" t="s">
        <v>20989</v>
      </c>
      <c r="H4527" s="8" t="s">
        <v>20990</v>
      </c>
      <c r="I4527" s="5">
        <v>43897</v>
      </c>
      <c r="J4527" s="5">
        <v>43906</v>
      </c>
      <c r="K4527" s="10">
        <v>1568169.52</v>
      </c>
      <c r="L4527" s="7">
        <v>0.8</v>
      </c>
      <c r="M4527" s="8" t="s">
        <v>786</v>
      </c>
      <c r="N4527" s="8" t="s">
        <v>29</v>
      </c>
      <c r="O4527" s="8" t="s">
        <v>1282</v>
      </c>
      <c r="P4527" s="5">
        <v>46081</v>
      </c>
      <c r="Q4527" s="9" t="s">
        <v>725</v>
      </c>
      <c r="R4527" s="9" t="s">
        <v>437</v>
      </c>
      <c r="S4527" s="9" t="s">
        <v>787</v>
      </c>
      <c r="T4527" s="9" t="s">
        <v>20983</v>
      </c>
      <c r="U4527" s="9">
        <v>95126</v>
      </c>
    </row>
    <row r="4528" spans="1:21" s="6" customFormat="1" ht="61.2" x14ac:dyDescent="0.3">
      <c r="A4528" s="8" t="s">
        <v>20800</v>
      </c>
      <c r="B4528" s="8" t="s">
        <v>20978</v>
      </c>
      <c r="C4528" s="8" t="s">
        <v>24</v>
      </c>
      <c r="D4528" s="8">
        <v>26621</v>
      </c>
      <c r="E4528" s="8" t="s">
        <v>20991</v>
      </c>
      <c r="F4528" s="8" t="s">
        <v>20980</v>
      </c>
      <c r="G4528" s="8" t="s">
        <v>20992</v>
      </c>
      <c r="H4528" s="8" t="s">
        <v>20993</v>
      </c>
      <c r="I4528" s="5">
        <v>43923</v>
      </c>
      <c r="J4528" s="5">
        <v>43980</v>
      </c>
      <c r="K4528" s="10">
        <v>143000</v>
      </c>
      <c r="L4528" s="7">
        <v>0.8</v>
      </c>
      <c r="M4528" s="8" t="s">
        <v>786</v>
      </c>
      <c r="N4528" s="8" t="s">
        <v>29</v>
      </c>
      <c r="O4528" s="8" t="s">
        <v>1282</v>
      </c>
      <c r="P4528" s="5">
        <v>46081</v>
      </c>
      <c r="Q4528" s="9" t="s">
        <v>725</v>
      </c>
      <c r="R4528" s="9" t="s">
        <v>437</v>
      </c>
      <c r="S4528" s="9" t="s">
        <v>787</v>
      </c>
      <c r="T4528" s="9" t="s">
        <v>20983</v>
      </c>
      <c r="U4528" s="9">
        <v>95126</v>
      </c>
    </row>
    <row r="4529" spans="1:21" s="6" customFormat="1" ht="61.2" x14ac:dyDescent="0.3">
      <c r="A4529" s="8" t="s">
        <v>20800</v>
      </c>
      <c r="B4529" s="8" t="s">
        <v>20978</v>
      </c>
      <c r="C4529" s="8" t="s">
        <v>24</v>
      </c>
      <c r="D4529" s="8">
        <v>26622</v>
      </c>
      <c r="E4529" s="8" t="s">
        <v>20994</v>
      </c>
      <c r="F4529" s="8" t="s">
        <v>20980</v>
      </c>
      <c r="G4529" s="8" t="s">
        <v>20995</v>
      </c>
      <c r="H4529" s="8" t="s">
        <v>20996</v>
      </c>
      <c r="I4529" s="5">
        <v>43906</v>
      </c>
      <c r="J4529" s="5">
        <v>43985</v>
      </c>
      <c r="K4529" s="10">
        <v>194105.45</v>
      </c>
      <c r="L4529" s="7">
        <v>0.8</v>
      </c>
      <c r="M4529" s="8" t="s">
        <v>786</v>
      </c>
      <c r="N4529" s="8" t="s">
        <v>29</v>
      </c>
      <c r="O4529" s="8" t="s">
        <v>1282</v>
      </c>
      <c r="P4529" s="5">
        <v>46081</v>
      </c>
      <c r="Q4529" s="9" t="s">
        <v>725</v>
      </c>
      <c r="R4529" s="9" t="s">
        <v>437</v>
      </c>
      <c r="S4529" s="9" t="s">
        <v>787</v>
      </c>
      <c r="T4529" s="9" t="s">
        <v>20983</v>
      </c>
      <c r="U4529" s="9">
        <v>95126</v>
      </c>
    </row>
    <row r="4530" spans="1:21" s="6" customFormat="1" ht="40.799999999999997" x14ac:dyDescent="0.3">
      <c r="A4530" s="8" t="s">
        <v>20800</v>
      </c>
      <c r="B4530" s="8" t="s">
        <v>20978</v>
      </c>
      <c r="C4530" s="8" t="s">
        <v>24</v>
      </c>
      <c r="D4530" s="8">
        <v>26623</v>
      </c>
      <c r="E4530" s="8" t="s">
        <v>20997</v>
      </c>
      <c r="F4530" s="8" t="s">
        <v>20980</v>
      </c>
      <c r="G4530" s="8" t="s">
        <v>20998</v>
      </c>
      <c r="H4530" s="8" t="s">
        <v>20999</v>
      </c>
      <c r="I4530" s="5">
        <v>43900</v>
      </c>
      <c r="J4530" s="5">
        <v>43994</v>
      </c>
      <c r="K4530" s="10">
        <v>77000</v>
      </c>
      <c r="L4530" s="7">
        <v>0.8</v>
      </c>
      <c r="M4530" s="8" t="s">
        <v>786</v>
      </c>
      <c r="N4530" s="8" t="s">
        <v>29</v>
      </c>
      <c r="O4530" s="8" t="s">
        <v>1282</v>
      </c>
      <c r="P4530" s="5">
        <v>46081</v>
      </c>
      <c r="Q4530" s="9" t="s">
        <v>725</v>
      </c>
      <c r="R4530" s="9" t="s">
        <v>437</v>
      </c>
      <c r="S4530" s="9" t="s">
        <v>787</v>
      </c>
      <c r="T4530" s="9" t="s">
        <v>20983</v>
      </c>
      <c r="U4530" s="9">
        <v>95126</v>
      </c>
    </row>
    <row r="4531" spans="1:21" s="6" customFormat="1" ht="30.6" x14ac:dyDescent="0.3">
      <c r="A4531" s="8" t="s">
        <v>20800</v>
      </c>
      <c r="B4531" s="8" t="s">
        <v>21000</v>
      </c>
      <c r="C4531" s="8" t="s">
        <v>24</v>
      </c>
      <c r="D4531" s="8">
        <v>26624</v>
      </c>
      <c r="E4531" s="8" t="s">
        <v>21001</v>
      </c>
      <c r="F4531" s="8" t="s">
        <v>21002</v>
      </c>
      <c r="G4531" s="8" t="s">
        <v>21003</v>
      </c>
      <c r="H4531" s="8" t="s">
        <v>21004</v>
      </c>
      <c r="I4531" s="5">
        <v>43896</v>
      </c>
      <c r="J4531" s="5">
        <v>43913</v>
      </c>
      <c r="K4531" s="10">
        <v>214720</v>
      </c>
      <c r="L4531" s="7">
        <v>0.8</v>
      </c>
      <c r="M4531" s="8" t="s">
        <v>1426</v>
      </c>
      <c r="N4531" s="8" t="s">
        <v>29</v>
      </c>
      <c r="O4531" s="8" t="s">
        <v>1282</v>
      </c>
      <c r="P4531" s="5">
        <v>46081</v>
      </c>
      <c r="Q4531" s="9" t="s">
        <v>725</v>
      </c>
      <c r="R4531" s="9" t="s">
        <v>382</v>
      </c>
      <c r="S4531" s="9" t="s">
        <v>1427</v>
      </c>
      <c r="T4531" s="9" t="s">
        <v>21005</v>
      </c>
      <c r="U4531" s="9">
        <v>90047</v>
      </c>
    </row>
    <row r="4532" spans="1:21" s="6" customFormat="1" ht="30.6" x14ac:dyDescent="0.3">
      <c r="A4532" s="8" t="s">
        <v>20800</v>
      </c>
      <c r="B4532" s="8" t="s">
        <v>21000</v>
      </c>
      <c r="C4532" s="8" t="s">
        <v>24</v>
      </c>
      <c r="D4532" s="8">
        <v>26625</v>
      </c>
      <c r="E4532" s="8" t="s">
        <v>21006</v>
      </c>
      <c r="F4532" s="8" t="s">
        <v>21002</v>
      </c>
      <c r="G4532" s="8" t="s">
        <v>21007</v>
      </c>
      <c r="H4532" s="8" t="s">
        <v>21008</v>
      </c>
      <c r="I4532" s="5">
        <v>43896</v>
      </c>
      <c r="J4532" s="5">
        <v>43929</v>
      </c>
      <c r="K4532" s="10">
        <v>129320</v>
      </c>
      <c r="L4532" s="7">
        <v>0.8</v>
      </c>
      <c r="M4532" s="8" t="s">
        <v>1426</v>
      </c>
      <c r="N4532" s="8" t="s">
        <v>29</v>
      </c>
      <c r="O4532" s="8" t="s">
        <v>1282</v>
      </c>
      <c r="P4532" s="5">
        <v>46081</v>
      </c>
      <c r="Q4532" s="9" t="s">
        <v>725</v>
      </c>
      <c r="R4532" s="9" t="s">
        <v>382</v>
      </c>
      <c r="S4532" s="9" t="s">
        <v>1427</v>
      </c>
      <c r="T4532" s="9" t="s">
        <v>21005</v>
      </c>
      <c r="U4532" s="9">
        <v>90047</v>
      </c>
    </row>
    <row r="4533" spans="1:21" s="6" customFormat="1" ht="30.6" x14ac:dyDescent="0.3">
      <c r="A4533" s="8" t="s">
        <v>20800</v>
      </c>
      <c r="B4533" s="8" t="s">
        <v>21000</v>
      </c>
      <c r="C4533" s="8" t="s">
        <v>24</v>
      </c>
      <c r="D4533" s="8">
        <v>26626</v>
      </c>
      <c r="E4533" s="8" t="s">
        <v>21009</v>
      </c>
      <c r="F4533" s="8" t="s">
        <v>21002</v>
      </c>
      <c r="G4533" s="8" t="s">
        <v>21010</v>
      </c>
      <c r="H4533" s="8" t="s">
        <v>21011</v>
      </c>
      <c r="I4533" s="5">
        <v>43944</v>
      </c>
      <c r="J4533" s="5">
        <v>43957</v>
      </c>
      <c r="K4533" s="10">
        <v>336000</v>
      </c>
      <c r="L4533" s="7">
        <v>0.8</v>
      </c>
      <c r="M4533" s="8" t="s">
        <v>1426</v>
      </c>
      <c r="N4533" s="8" t="s">
        <v>29</v>
      </c>
      <c r="O4533" s="8" t="s">
        <v>1282</v>
      </c>
      <c r="P4533" s="5">
        <v>46081</v>
      </c>
      <c r="Q4533" s="9" t="s">
        <v>725</v>
      </c>
      <c r="R4533" s="9" t="s">
        <v>382</v>
      </c>
      <c r="S4533" s="9" t="s">
        <v>1427</v>
      </c>
      <c r="T4533" s="9" t="s">
        <v>21005</v>
      </c>
      <c r="U4533" s="9">
        <v>90047</v>
      </c>
    </row>
    <row r="4534" spans="1:21" s="6" customFormat="1" ht="30.6" x14ac:dyDescent="0.3">
      <c r="A4534" s="8" t="s">
        <v>20800</v>
      </c>
      <c r="B4534" s="8" t="s">
        <v>21000</v>
      </c>
      <c r="C4534" s="8" t="s">
        <v>24</v>
      </c>
      <c r="D4534" s="8">
        <v>26627</v>
      </c>
      <c r="E4534" s="8" t="s">
        <v>21012</v>
      </c>
      <c r="F4534" s="8" t="s">
        <v>21002</v>
      </c>
      <c r="G4534" s="8" t="s">
        <v>21013</v>
      </c>
      <c r="H4534" s="8" t="s">
        <v>21014</v>
      </c>
      <c r="I4534" s="5">
        <v>43928</v>
      </c>
      <c r="J4534" s="5">
        <v>44042</v>
      </c>
      <c r="K4534" s="10">
        <v>104466.55</v>
      </c>
      <c r="L4534" s="7">
        <v>0.8</v>
      </c>
      <c r="M4534" s="8" t="s">
        <v>1426</v>
      </c>
      <c r="N4534" s="8" t="s">
        <v>29</v>
      </c>
      <c r="O4534" s="8" t="s">
        <v>1282</v>
      </c>
      <c r="P4534" s="5">
        <v>46081</v>
      </c>
      <c r="Q4534" s="9" t="s">
        <v>725</v>
      </c>
      <c r="R4534" s="9" t="s">
        <v>382</v>
      </c>
      <c r="S4534" s="9" t="s">
        <v>1427</v>
      </c>
      <c r="T4534" s="9" t="s">
        <v>21005</v>
      </c>
      <c r="U4534" s="9">
        <v>90047</v>
      </c>
    </row>
    <row r="4535" spans="1:21" s="6" customFormat="1" ht="30.6" x14ac:dyDescent="0.3">
      <c r="A4535" s="8" t="s">
        <v>20800</v>
      </c>
      <c r="B4535" s="8" t="s">
        <v>21000</v>
      </c>
      <c r="C4535" s="8" t="s">
        <v>24</v>
      </c>
      <c r="D4535" s="8">
        <v>26628</v>
      </c>
      <c r="E4535" s="8" t="s">
        <v>21015</v>
      </c>
      <c r="F4535" s="8" t="s">
        <v>21002</v>
      </c>
      <c r="G4535" s="8" t="s">
        <v>21016</v>
      </c>
      <c r="H4535" s="8" t="s">
        <v>21017</v>
      </c>
      <c r="I4535" s="5">
        <v>43917</v>
      </c>
      <c r="J4535" s="5">
        <v>43945</v>
      </c>
      <c r="K4535" s="10">
        <v>87413</v>
      </c>
      <c r="L4535" s="7">
        <v>0.8</v>
      </c>
      <c r="M4535" s="8" t="s">
        <v>1426</v>
      </c>
      <c r="N4535" s="8" t="s">
        <v>29</v>
      </c>
      <c r="O4535" s="8" t="s">
        <v>1282</v>
      </c>
      <c r="P4535" s="5">
        <v>46081</v>
      </c>
      <c r="Q4535" s="9" t="s">
        <v>725</v>
      </c>
      <c r="R4535" s="9" t="s">
        <v>382</v>
      </c>
      <c r="S4535" s="9" t="s">
        <v>1427</v>
      </c>
      <c r="T4535" s="9" t="s">
        <v>21005</v>
      </c>
      <c r="U4535" s="9">
        <v>90047</v>
      </c>
    </row>
    <row r="4536" spans="1:21" s="6" customFormat="1" ht="30.6" x14ac:dyDescent="0.3">
      <c r="A4536" s="8" t="s">
        <v>20800</v>
      </c>
      <c r="B4536" s="8" t="s">
        <v>21000</v>
      </c>
      <c r="C4536" s="8" t="s">
        <v>24</v>
      </c>
      <c r="D4536" s="8">
        <v>26629</v>
      </c>
      <c r="E4536" s="8" t="s">
        <v>21018</v>
      </c>
      <c r="F4536" s="8" t="s">
        <v>21002</v>
      </c>
      <c r="G4536" s="8" t="s">
        <v>21019</v>
      </c>
      <c r="H4536" s="8" t="s">
        <v>21020</v>
      </c>
      <c r="I4536" s="5">
        <v>43918</v>
      </c>
      <c r="J4536" s="5">
        <v>43941</v>
      </c>
      <c r="K4536" s="10">
        <v>109949.45</v>
      </c>
      <c r="L4536" s="7">
        <v>0.8</v>
      </c>
      <c r="M4536" s="8" t="s">
        <v>1426</v>
      </c>
      <c r="N4536" s="8" t="s">
        <v>29</v>
      </c>
      <c r="O4536" s="8" t="s">
        <v>1282</v>
      </c>
      <c r="P4536" s="5">
        <v>46081</v>
      </c>
      <c r="Q4536" s="9" t="s">
        <v>725</v>
      </c>
      <c r="R4536" s="9" t="s">
        <v>382</v>
      </c>
      <c r="S4536" s="9" t="s">
        <v>1427</v>
      </c>
      <c r="T4536" s="9" t="s">
        <v>21005</v>
      </c>
      <c r="U4536" s="9">
        <v>90047</v>
      </c>
    </row>
    <row r="4537" spans="1:21" s="6" customFormat="1" ht="20.399999999999999" x14ac:dyDescent="0.3">
      <c r="A4537" s="8" t="s">
        <v>20800</v>
      </c>
      <c r="B4537" s="8" t="s">
        <v>21021</v>
      </c>
      <c r="C4537" s="8" t="s">
        <v>24</v>
      </c>
      <c r="D4537" s="8">
        <v>26630</v>
      </c>
      <c r="E4537" s="8" t="s">
        <v>21022</v>
      </c>
      <c r="F4537" s="8" t="s">
        <v>21023</v>
      </c>
      <c r="G4537" s="8" t="s">
        <v>21024</v>
      </c>
      <c r="H4537" s="8" t="s">
        <v>21025</v>
      </c>
      <c r="I4537" s="5">
        <v>43903</v>
      </c>
      <c r="J4537" s="5">
        <v>43930</v>
      </c>
      <c r="K4537" s="10">
        <v>107192.69</v>
      </c>
      <c r="L4537" s="7">
        <v>0.8</v>
      </c>
      <c r="M4537" s="8" t="s">
        <v>28</v>
      </c>
      <c r="N4537" s="8" t="s">
        <v>29</v>
      </c>
      <c r="O4537" s="8" t="s">
        <v>1282</v>
      </c>
      <c r="P4537" s="5">
        <v>46081</v>
      </c>
      <c r="Q4537" s="9" t="s">
        <v>725</v>
      </c>
      <c r="R4537" s="9" t="s">
        <v>382</v>
      </c>
      <c r="S4537" s="9" t="s">
        <v>33</v>
      </c>
      <c r="T4537" s="9" t="s">
        <v>21026</v>
      </c>
      <c r="U4537" s="9"/>
    </row>
    <row r="4538" spans="1:21" s="6" customFormat="1" ht="20.399999999999999" x14ac:dyDescent="0.3">
      <c r="A4538" s="8" t="s">
        <v>20800</v>
      </c>
      <c r="B4538" s="8" t="s">
        <v>21021</v>
      </c>
      <c r="C4538" s="8" t="s">
        <v>24</v>
      </c>
      <c r="D4538" s="8">
        <v>26632</v>
      </c>
      <c r="E4538" s="8" t="s">
        <v>21027</v>
      </c>
      <c r="F4538" s="8" t="s">
        <v>21023</v>
      </c>
      <c r="G4538" s="8" t="s">
        <v>21028</v>
      </c>
      <c r="H4538" s="8" t="s">
        <v>21029</v>
      </c>
      <c r="I4538" s="5">
        <v>43908</v>
      </c>
      <c r="J4538" s="5">
        <v>43929</v>
      </c>
      <c r="K4538" s="10">
        <v>57232.639999999999</v>
      </c>
      <c r="L4538" s="7">
        <v>0.8</v>
      </c>
      <c r="M4538" s="8" t="s">
        <v>28</v>
      </c>
      <c r="N4538" s="8" t="s">
        <v>29</v>
      </c>
      <c r="O4538" s="8" t="s">
        <v>1282</v>
      </c>
      <c r="P4538" s="5">
        <v>46081</v>
      </c>
      <c r="Q4538" s="9" t="s">
        <v>725</v>
      </c>
      <c r="R4538" s="9" t="s">
        <v>382</v>
      </c>
      <c r="S4538" s="9" t="s">
        <v>33</v>
      </c>
      <c r="T4538" s="9" t="s">
        <v>21026</v>
      </c>
      <c r="U4538" s="9"/>
    </row>
    <row r="4539" spans="1:21" s="6" customFormat="1" ht="20.399999999999999" x14ac:dyDescent="0.3">
      <c r="A4539" s="8" t="s">
        <v>20800</v>
      </c>
      <c r="B4539" s="8" t="s">
        <v>21021</v>
      </c>
      <c r="C4539" s="8" t="s">
        <v>24</v>
      </c>
      <c r="D4539" s="8">
        <v>26633</v>
      </c>
      <c r="E4539" s="8" t="s">
        <v>21030</v>
      </c>
      <c r="F4539" s="8" t="s">
        <v>21023</v>
      </c>
      <c r="G4539" s="8" t="s">
        <v>21031</v>
      </c>
      <c r="H4539" s="8" t="s">
        <v>21032</v>
      </c>
      <c r="I4539" s="5">
        <v>43903</v>
      </c>
      <c r="J4539" s="5">
        <v>43930</v>
      </c>
      <c r="K4539" s="10">
        <v>102480</v>
      </c>
      <c r="L4539" s="7">
        <v>0.8</v>
      </c>
      <c r="M4539" s="8" t="s">
        <v>28</v>
      </c>
      <c r="N4539" s="8" t="s">
        <v>29</v>
      </c>
      <c r="O4539" s="8" t="s">
        <v>1282</v>
      </c>
      <c r="P4539" s="5">
        <v>46081</v>
      </c>
      <c r="Q4539" s="9" t="s">
        <v>725</v>
      </c>
      <c r="R4539" s="9" t="s">
        <v>382</v>
      </c>
      <c r="S4539" s="9" t="s">
        <v>33</v>
      </c>
      <c r="T4539" s="9" t="s">
        <v>21026</v>
      </c>
      <c r="U4539" s="9"/>
    </row>
    <row r="4540" spans="1:21" s="6" customFormat="1" ht="30.6" x14ac:dyDescent="0.3">
      <c r="A4540" s="8" t="s">
        <v>20800</v>
      </c>
      <c r="B4540" s="8" t="s">
        <v>21021</v>
      </c>
      <c r="C4540" s="8" t="s">
        <v>24</v>
      </c>
      <c r="D4540" s="8">
        <v>26636</v>
      </c>
      <c r="E4540" s="8" t="s">
        <v>21033</v>
      </c>
      <c r="F4540" s="8" t="s">
        <v>21023</v>
      </c>
      <c r="G4540" s="8" t="s">
        <v>21034</v>
      </c>
      <c r="H4540" s="8" t="s">
        <v>21035</v>
      </c>
      <c r="I4540" s="5">
        <v>43969</v>
      </c>
      <c r="J4540" s="5">
        <v>44047</v>
      </c>
      <c r="K4540" s="10">
        <v>72490</v>
      </c>
      <c r="L4540" s="7">
        <v>0.8</v>
      </c>
      <c r="M4540" s="8" t="s">
        <v>28</v>
      </c>
      <c r="N4540" s="8" t="s">
        <v>29</v>
      </c>
      <c r="O4540" s="8" t="s">
        <v>1282</v>
      </c>
      <c r="P4540" s="5">
        <v>46081</v>
      </c>
      <c r="Q4540" s="9" t="s">
        <v>725</v>
      </c>
      <c r="R4540" s="9" t="s">
        <v>382</v>
      </c>
      <c r="S4540" s="9" t="s">
        <v>33</v>
      </c>
      <c r="T4540" s="9" t="s">
        <v>21026</v>
      </c>
      <c r="U4540" s="9"/>
    </row>
    <row r="4541" spans="1:21" s="6" customFormat="1" ht="20.399999999999999" x14ac:dyDescent="0.3">
      <c r="A4541" s="8" t="s">
        <v>20800</v>
      </c>
      <c r="B4541" s="8" t="s">
        <v>21021</v>
      </c>
      <c r="C4541" s="8" t="s">
        <v>24</v>
      </c>
      <c r="D4541" s="8">
        <v>26637</v>
      </c>
      <c r="E4541" s="8" t="s">
        <v>21036</v>
      </c>
      <c r="F4541" s="8" t="s">
        <v>21023</v>
      </c>
      <c r="G4541" s="8" t="s">
        <v>21037</v>
      </c>
      <c r="H4541" s="8" t="s">
        <v>21037</v>
      </c>
      <c r="I4541" s="5">
        <v>43990</v>
      </c>
      <c r="J4541" s="5">
        <v>44054</v>
      </c>
      <c r="K4541" s="10">
        <v>115930</v>
      </c>
      <c r="L4541" s="7">
        <v>0.8</v>
      </c>
      <c r="M4541" s="8" t="s">
        <v>28</v>
      </c>
      <c r="N4541" s="8" t="s">
        <v>29</v>
      </c>
      <c r="O4541" s="8" t="s">
        <v>1282</v>
      </c>
      <c r="P4541" s="5">
        <v>46081</v>
      </c>
      <c r="Q4541" s="9" t="s">
        <v>725</v>
      </c>
      <c r="R4541" s="9" t="s">
        <v>382</v>
      </c>
      <c r="S4541" s="9" t="s">
        <v>33</v>
      </c>
      <c r="T4541" s="9" t="s">
        <v>21026</v>
      </c>
      <c r="U4541" s="9"/>
    </row>
    <row r="4542" spans="1:21" s="6" customFormat="1" ht="20.399999999999999" x14ac:dyDescent="0.3">
      <c r="A4542" s="8" t="s">
        <v>20800</v>
      </c>
      <c r="B4542" s="8" t="s">
        <v>21038</v>
      </c>
      <c r="C4542" s="8" t="s">
        <v>24</v>
      </c>
      <c r="D4542" s="8">
        <v>26638</v>
      </c>
      <c r="E4542" s="8" t="s">
        <v>21039</v>
      </c>
      <c r="F4542" s="8" t="s">
        <v>21040</v>
      </c>
      <c r="G4542" s="8" t="s">
        <v>21041</v>
      </c>
      <c r="H4542" s="8" t="s">
        <v>21042</v>
      </c>
      <c r="I4542" s="5">
        <v>43924</v>
      </c>
      <c r="J4542" s="5">
        <v>44012</v>
      </c>
      <c r="K4542" s="10">
        <v>53680</v>
      </c>
      <c r="L4542" s="7">
        <v>0.8</v>
      </c>
      <c r="M4542" s="8" t="s">
        <v>1119</v>
      </c>
      <c r="N4542" s="8" t="s">
        <v>29</v>
      </c>
      <c r="O4542" s="8" t="s">
        <v>1282</v>
      </c>
      <c r="P4542" s="5">
        <v>46081</v>
      </c>
      <c r="Q4542" s="9" t="s">
        <v>725</v>
      </c>
      <c r="R4542" s="9" t="s">
        <v>662</v>
      </c>
      <c r="S4542" s="9" t="s">
        <v>1120</v>
      </c>
      <c r="T4542" s="9" t="s">
        <v>21043</v>
      </c>
      <c r="U4542" s="9"/>
    </row>
    <row r="4543" spans="1:21" s="6" customFormat="1" ht="30.6" x14ac:dyDescent="0.3">
      <c r="A4543" s="8" t="s">
        <v>20800</v>
      </c>
      <c r="B4543" s="8" t="s">
        <v>21038</v>
      </c>
      <c r="C4543" s="8" t="s">
        <v>24</v>
      </c>
      <c r="D4543" s="8">
        <v>26639</v>
      </c>
      <c r="E4543" s="8" t="s">
        <v>21044</v>
      </c>
      <c r="F4543" s="8" t="s">
        <v>21040</v>
      </c>
      <c r="G4543" s="8" t="s">
        <v>21045</v>
      </c>
      <c r="H4543" s="8" t="s">
        <v>21046</v>
      </c>
      <c r="I4543" s="5">
        <v>44062</v>
      </c>
      <c r="J4543" s="5">
        <v>44064</v>
      </c>
      <c r="K4543" s="10">
        <v>63473.9</v>
      </c>
      <c r="L4543" s="7">
        <v>0.8</v>
      </c>
      <c r="M4543" s="8" t="s">
        <v>1119</v>
      </c>
      <c r="N4543" s="8" t="s">
        <v>29</v>
      </c>
      <c r="O4543" s="8" t="s">
        <v>1282</v>
      </c>
      <c r="P4543" s="5">
        <v>46081</v>
      </c>
      <c r="Q4543" s="9" t="s">
        <v>725</v>
      </c>
      <c r="R4543" s="9" t="s">
        <v>662</v>
      </c>
      <c r="S4543" s="9" t="s">
        <v>1120</v>
      </c>
      <c r="T4543" s="9" t="s">
        <v>21047</v>
      </c>
      <c r="U4543" s="9"/>
    </row>
    <row r="4544" spans="1:21" s="6" customFormat="1" ht="30.6" x14ac:dyDescent="0.3">
      <c r="A4544" s="8" t="s">
        <v>20800</v>
      </c>
      <c r="B4544" s="8" t="s">
        <v>21038</v>
      </c>
      <c r="C4544" s="8" t="s">
        <v>24</v>
      </c>
      <c r="D4544" s="8">
        <v>26640</v>
      </c>
      <c r="E4544" s="8" t="s">
        <v>21048</v>
      </c>
      <c r="F4544" s="8" t="s">
        <v>21040</v>
      </c>
      <c r="G4544" s="8" t="s">
        <v>21049</v>
      </c>
      <c r="H4544" s="8" t="s">
        <v>21050</v>
      </c>
      <c r="I4544" s="5">
        <v>44091</v>
      </c>
      <c r="J4544" s="5">
        <v>44119</v>
      </c>
      <c r="K4544" s="10">
        <v>5400000</v>
      </c>
      <c r="L4544" s="7">
        <v>0.8</v>
      </c>
      <c r="M4544" s="8" t="s">
        <v>1119</v>
      </c>
      <c r="N4544" s="8" t="s">
        <v>29</v>
      </c>
      <c r="O4544" s="8" t="s">
        <v>1282</v>
      </c>
      <c r="P4544" s="5">
        <v>46081</v>
      </c>
      <c r="Q4544" s="9" t="s">
        <v>725</v>
      </c>
      <c r="R4544" s="9" t="s">
        <v>662</v>
      </c>
      <c r="S4544" s="9" t="s">
        <v>1120</v>
      </c>
      <c r="T4544" s="9" t="s">
        <v>21051</v>
      </c>
      <c r="U4544" s="9"/>
    </row>
    <row r="4545" spans="1:21" s="6" customFormat="1" ht="51" x14ac:dyDescent="0.3">
      <c r="A4545" s="8" t="s">
        <v>13658</v>
      </c>
      <c r="B4545" s="8" t="s">
        <v>21052</v>
      </c>
      <c r="C4545" s="8" t="s">
        <v>24</v>
      </c>
      <c r="D4545" s="8">
        <v>26656</v>
      </c>
      <c r="E4545" s="8" t="s">
        <v>21053</v>
      </c>
      <c r="F4545" s="8" t="s">
        <v>21054</v>
      </c>
      <c r="G4545" s="8" t="s">
        <v>21055</v>
      </c>
      <c r="H4545" s="8" t="s">
        <v>21056</v>
      </c>
      <c r="I4545" s="5">
        <v>44188</v>
      </c>
      <c r="J4545" s="5">
        <v>45129</v>
      </c>
      <c r="K4545" s="10">
        <v>3079858.41</v>
      </c>
      <c r="L4545" s="7">
        <v>0.8</v>
      </c>
      <c r="M4545" s="8" t="s">
        <v>28</v>
      </c>
      <c r="N4545" s="8" t="s">
        <v>29</v>
      </c>
      <c r="O4545" s="8" t="s">
        <v>13676</v>
      </c>
      <c r="P4545" s="5">
        <v>46081</v>
      </c>
      <c r="Q4545" s="9" t="s">
        <v>725</v>
      </c>
      <c r="R4545" s="9" t="s">
        <v>382</v>
      </c>
      <c r="S4545" s="9" t="s">
        <v>33</v>
      </c>
      <c r="T4545" s="9" t="s">
        <v>21057</v>
      </c>
      <c r="U4545" s="9">
        <v>90146</v>
      </c>
    </row>
    <row r="4546" spans="1:21" s="6" customFormat="1" ht="40.799999999999997" x14ac:dyDescent="0.3">
      <c r="A4546" s="8" t="s">
        <v>3091</v>
      </c>
      <c r="B4546" s="8" t="s">
        <v>21058</v>
      </c>
      <c r="C4546" s="8" t="s">
        <v>24</v>
      </c>
      <c r="D4546" s="8">
        <v>26664</v>
      </c>
      <c r="E4546" s="8" t="s">
        <v>21059</v>
      </c>
      <c r="F4546" s="8" t="s">
        <v>21060</v>
      </c>
      <c r="G4546" s="8" t="s">
        <v>21061</v>
      </c>
      <c r="H4546" s="8" t="s">
        <v>21062</v>
      </c>
      <c r="I4546" s="5">
        <v>44152</v>
      </c>
      <c r="J4546" s="5">
        <v>45291</v>
      </c>
      <c r="K4546" s="10">
        <v>246670.44</v>
      </c>
      <c r="L4546" s="7">
        <v>0.8</v>
      </c>
      <c r="M4546" s="8" t="s">
        <v>7060</v>
      </c>
      <c r="N4546" s="8" t="s">
        <v>29</v>
      </c>
      <c r="O4546" s="8" t="s">
        <v>2512</v>
      </c>
      <c r="P4546" s="5">
        <v>46081</v>
      </c>
      <c r="Q4546" s="9" t="s">
        <v>31</v>
      </c>
      <c r="R4546" s="9" t="s">
        <v>587</v>
      </c>
      <c r="S4546" s="9" t="s">
        <v>7061</v>
      </c>
      <c r="T4546" s="9" t="s">
        <v>21063</v>
      </c>
      <c r="U4546" s="9">
        <v>96013</v>
      </c>
    </row>
    <row r="4547" spans="1:21" s="6" customFormat="1" ht="30.6" x14ac:dyDescent="0.3">
      <c r="A4547" s="8" t="s">
        <v>547</v>
      </c>
      <c r="B4547" s="8" t="s">
        <v>12389</v>
      </c>
      <c r="C4547" s="8" t="s">
        <v>24</v>
      </c>
      <c r="D4547" s="8">
        <v>26667</v>
      </c>
      <c r="E4547" s="8" t="s">
        <v>21064</v>
      </c>
      <c r="F4547" s="8" t="s">
        <v>12391</v>
      </c>
      <c r="G4547" s="8" t="s">
        <v>21065</v>
      </c>
      <c r="H4547" s="8" t="s">
        <v>21066</v>
      </c>
      <c r="I4547" s="5">
        <v>43887</v>
      </c>
      <c r="J4547" s="5">
        <v>45232</v>
      </c>
      <c r="K4547" s="10">
        <v>856964.46</v>
      </c>
      <c r="L4547" s="7">
        <v>0.8</v>
      </c>
      <c r="M4547" s="8" t="s">
        <v>850</v>
      </c>
      <c r="N4547" s="8" t="s">
        <v>29</v>
      </c>
      <c r="O4547" s="8" t="s">
        <v>552</v>
      </c>
      <c r="P4547" s="5">
        <v>46081</v>
      </c>
      <c r="Q4547" s="9" t="s">
        <v>31</v>
      </c>
      <c r="R4547" s="9" t="s">
        <v>32</v>
      </c>
      <c r="S4547" s="9" t="s">
        <v>851</v>
      </c>
      <c r="T4547" s="9" t="s">
        <v>34</v>
      </c>
      <c r="U4547" s="9" t="s">
        <v>35</v>
      </c>
    </row>
    <row r="4548" spans="1:21" s="6" customFormat="1" ht="20.399999999999999" x14ac:dyDescent="0.3">
      <c r="A4548" s="8" t="s">
        <v>547</v>
      </c>
      <c r="B4548" s="8" t="s">
        <v>12389</v>
      </c>
      <c r="C4548" s="8" t="s">
        <v>24</v>
      </c>
      <c r="D4548" s="8">
        <v>26668</v>
      </c>
      <c r="E4548" s="8" t="s">
        <v>21067</v>
      </c>
      <c r="F4548" s="8" t="s">
        <v>12391</v>
      </c>
      <c r="G4548" s="8" t="s">
        <v>21068</v>
      </c>
      <c r="H4548" s="8" t="s">
        <v>21069</v>
      </c>
      <c r="I4548" s="5">
        <v>43887</v>
      </c>
      <c r="J4548" s="5">
        <v>45271</v>
      </c>
      <c r="K4548" s="10">
        <v>308680.67</v>
      </c>
      <c r="L4548" s="7">
        <v>0.8</v>
      </c>
      <c r="M4548" s="8" t="s">
        <v>12394</v>
      </c>
      <c r="N4548" s="8" t="s">
        <v>29</v>
      </c>
      <c r="O4548" s="8" t="s">
        <v>552</v>
      </c>
      <c r="P4548" s="5">
        <v>46081</v>
      </c>
      <c r="Q4548" s="9" t="s">
        <v>31</v>
      </c>
      <c r="R4548" s="9" t="s">
        <v>32</v>
      </c>
      <c r="S4548" s="9" t="s">
        <v>940</v>
      </c>
      <c r="T4548" s="9" t="s">
        <v>34</v>
      </c>
      <c r="U4548" s="9" t="s">
        <v>35</v>
      </c>
    </row>
    <row r="4549" spans="1:21" s="6" customFormat="1" ht="20.399999999999999" x14ac:dyDescent="0.3">
      <c r="A4549" s="8" t="s">
        <v>20800</v>
      </c>
      <c r="B4549" s="8" t="s">
        <v>21000</v>
      </c>
      <c r="C4549" s="8" t="s">
        <v>24</v>
      </c>
      <c r="D4549" s="8">
        <v>26670</v>
      </c>
      <c r="E4549" s="8" t="s">
        <v>21070</v>
      </c>
      <c r="F4549" s="8" t="s">
        <v>21002</v>
      </c>
      <c r="G4549" s="8" t="s">
        <v>21071</v>
      </c>
      <c r="H4549" s="8" t="s">
        <v>21072</v>
      </c>
      <c r="I4549" s="5">
        <v>43918</v>
      </c>
      <c r="J4549" s="5">
        <v>43980</v>
      </c>
      <c r="K4549" s="10">
        <v>79226.8</v>
      </c>
      <c r="L4549" s="7">
        <v>0.8</v>
      </c>
      <c r="M4549" s="8" t="s">
        <v>28</v>
      </c>
      <c r="N4549" s="8" t="s">
        <v>29</v>
      </c>
      <c r="O4549" s="8" t="s">
        <v>1282</v>
      </c>
      <c r="P4549" s="5">
        <v>46081</v>
      </c>
      <c r="Q4549" s="9" t="s">
        <v>725</v>
      </c>
      <c r="R4549" s="9" t="s">
        <v>382</v>
      </c>
      <c r="S4549" s="9" t="s">
        <v>33</v>
      </c>
      <c r="T4549" s="9" t="s">
        <v>1160</v>
      </c>
      <c r="U4549" s="9" t="s">
        <v>35</v>
      </c>
    </row>
    <row r="4550" spans="1:21" s="6" customFormat="1" ht="51" x14ac:dyDescent="0.3">
      <c r="A4550" s="8" t="s">
        <v>13658</v>
      </c>
      <c r="B4550" s="8" t="s">
        <v>21073</v>
      </c>
      <c r="C4550" s="8" t="s">
        <v>24</v>
      </c>
      <c r="D4550" s="8">
        <v>26671</v>
      </c>
      <c r="E4550" s="8" t="s">
        <v>21074</v>
      </c>
      <c r="F4550" s="8" t="s">
        <v>21075</v>
      </c>
      <c r="G4550" s="8" t="s">
        <v>21076</v>
      </c>
      <c r="H4550" s="8" t="s">
        <v>21076</v>
      </c>
      <c r="I4550" s="5">
        <v>44188</v>
      </c>
      <c r="J4550" s="5">
        <v>45122</v>
      </c>
      <c r="K4550" s="10">
        <v>889142.7</v>
      </c>
      <c r="L4550" s="7">
        <v>0.8</v>
      </c>
      <c r="M4550" s="8" t="s">
        <v>786</v>
      </c>
      <c r="N4550" s="8" t="s">
        <v>29</v>
      </c>
      <c r="O4550" s="8" t="s">
        <v>13676</v>
      </c>
      <c r="P4550" s="5">
        <v>46081</v>
      </c>
      <c r="Q4550" s="9" t="s">
        <v>725</v>
      </c>
      <c r="R4550" s="9" t="s">
        <v>437</v>
      </c>
      <c r="S4550" s="9" t="s">
        <v>787</v>
      </c>
      <c r="T4550" s="9" t="s">
        <v>21077</v>
      </c>
      <c r="U4550" s="9">
        <v>95124</v>
      </c>
    </row>
    <row r="4551" spans="1:21" s="6" customFormat="1" ht="30.6" x14ac:dyDescent="0.3">
      <c r="A4551" s="8" t="s">
        <v>20800</v>
      </c>
      <c r="B4551" s="8" t="s">
        <v>21038</v>
      </c>
      <c r="C4551" s="8" t="s">
        <v>24</v>
      </c>
      <c r="D4551" s="8">
        <v>26672</v>
      </c>
      <c r="E4551" s="8" t="s">
        <v>21078</v>
      </c>
      <c r="F4551" s="8" t="s">
        <v>21040</v>
      </c>
      <c r="G4551" s="8" t="s">
        <v>21079</v>
      </c>
      <c r="H4551" s="8" t="s">
        <v>21080</v>
      </c>
      <c r="I4551" s="5">
        <v>44132</v>
      </c>
      <c r="J4551" s="5">
        <v>44162</v>
      </c>
      <c r="K4551" s="10">
        <v>18000000</v>
      </c>
      <c r="L4551" s="7">
        <v>0.8</v>
      </c>
      <c r="M4551" s="8" t="s">
        <v>21081</v>
      </c>
      <c r="N4551" s="8" t="s">
        <v>29</v>
      </c>
      <c r="O4551" s="8" t="s">
        <v>1282</v>
      </c>
      <c r="P4551" s="5">
        <v>46081</v>
      </c>
      <c r="Q4551" s="9" t="s">
        <v>725</v>
      </c>
      <c r="R4551" s="9" t="s">
        <v>662</v>
      </c>
      <c r="S4551" s="9" t="s">
        <v>940</v>
      </c>
      <c r="T4551" s="9" t="s">
        <v>1160</v>
      </c>
      <c r="U4551" s="9" t="s">
        <v>35</v>
      </c>
    </row>
    <row r="4552" spans="1:21" s="6" customFormat="1" ht="40.799999999999997" x14ac:dyDescent="0.3">
      <c r="A4552" s="8" t="s">
        <v>364</v>
      </c>
      <c r="B4552" s="8" t="s">
        <v>1594</v>
      </c>
      <c r="C4552" s="8" t="s">
        <v>24</v>
      </c>
      <c r="D4552" s="8">
        <v>26674</v>
      </c>
      <c r="E4552" s="8" t="s">
        <v>21082</v>
      </c>
      <c r="F4552" s="8" t="s">
        <v>1596</v>
      </c>
      <c r="G4552" s="8" t="s">
        <v>21083</v>
      </c>
      <c r="H4552" s="8" t="s">
        <v>21084</v>
      </c>
      <c r="I4552" s="5">
        <v>44186</v>
      </c>
      <c r="J4552" s="5">
        <v>44281</v>
      </c>
      <c r="K4552" s="10">
        <v>429142.98</v>
      </c>
      <c r="L4552" s="7">
        <v>0.8</v>
      </c>
      <c r="M4552" s="8" t="s">
        <v>1599</v>
      </c>
      <c r="N4552" s="8" t="s">
        <v>29</v>
      </c>
      <c r="O4552" s="8" t="s">
        <v>371</v>
      </c>
      <c r="P4552" s="5">
        <v>46081</v>
      </c>
      <c r="Q4552" s="9" t="s">
        <v>372</v>
      </c>
      <c r="R4552" s="9" t="s">
        <v>391</v>
      </c>
      <c r="S4552" s="9" t="s">
        <v>1600</v>
      </c>
      <c r="T4552" s="9" t="s">
        <v>21085</v>
      </c>
      <c r="U4552" s="9"/>
    </row>
    <row r="4553" spans="1:21" s="6" customFormat="1" ht="40.799999999999997" x14ac:dyDescent="0.3">
      <c r="A4553" s="8" t="s">
        <v>364</v>
      </c>
      <c r="B4553" s="8" t="s">
        <v>21086</v>
      </c>
      <c r="C4553" s="8" t="s">
        <v>24</v>
      </c>
      <c r="D4553" s="8">
        <v>26675</v>
      </c>
      <c r="E4553" s="8" t="s">
        <v>21087</v>
      </c>
      <c r="F4553" s="8" t="s">
        <v>21088</v>
      </c>
      <c r="G4553" s="8" t="s">
        <v>21089</v>
      </c>
      <c r="H4553" s="8" t="s">
        <v>21090</v>
      </c>
      <c r="I4553" s="5">
        <v>44186</v>
      </c>
      <c r="J4553" s="5">
        <v>44462</v>
      </c>
      <c r="K4553" s="10">
        <v>382631.16</v>
      </c>
      <c r="L4553" s="7">
        <v>0.8</v>
      </c>
      <c r="M4553" s="8" t="s">
        <v>963</v>
      </c>
      <c r="N4553" s="8" t="s">
        <v>29</v>
      </c>
      <c r="O4553" s="8" t="s">
        <v>371</v>
      </c>
      <c r="P4553" s="5">
        <v>46081</v>
      </c>
      <c r="Q4553" s="9" t="s">
        <v>372</v>
      </c>
      <c r="R4553" s="9" t="s">
        <v>404</v>
      </c>
      <c r="S4553" s="9" t="s">
        <v>964</v>
      </c>
      <c r="T4553" s="9" t="s">
        <v>21091</v>
      </c>
      <c r="U4553" s="9"/>
    </row>
    <row r="4554" spans="1:21" s="6" customFormat="1" ht="30.6" x14ac:dyDescent="0.3">
      <c r="A4554" s="8" t="s">
        <v>14555</v>
      </c>
      <c r="B4554" s="8" t="s">
        <v>21092</v>
      </c>
      <c r="C4554" s="8" t="s">
        <v>24</v>
      </c>
      <c r="D4554" s="8">
        <v>26676</v>
      </c>
      <c r="E4554" s="8" t="s">
        <v>21093</v>
      </c>
      <c r="F4554" s="8" t="s">
        <v>21094</v>
      </c>
      <c r="G4554" s="8" t="s">
        <v>21095</v>
      </c>
      <c r="H4554" s="8" t="s">
        <v>21096</v>
      </c>
      <c r="I4554" s="5">
        <v>44193</v>
      </c>
      <c r="J4554" s="5">
        <v>45846</v>
      </c>
      <c r="K4554" s="10">
        <v>14380970</v>
      </c>
      <c r="L4554" s="7">
        <v>0.8</v>
      </c>
      <c r="M4554" s="8" t="s">
        <v>263</v>
      </c>
      <c r="N4554" s="8" t="s">
        <v>29</v>
      </c>
      <c r="O4554" s="8" t="s">
        <v>14561</v>
      </c>
      <c r="P4554" s="5">
        <v>46081</v>
      </c>
      <c r="Q4554" s="9" t="s">
        <v>725</v>
      </c>
      <c r="R4554" s="9" t="s">
        <v>499</v>
      </c>
      <c r="S4554" s="9" t="s">
        <v>266</v>
      </c>
      <c r="T4554" s="9" t="s">
        <v>1160</v>
      </c>
      <c r="U4554" s="9">
        <v>90100</v>
      </c>
    </row>
    <row r="4555" spans="1:21" s="6" customFormat="1" ht="51" x14ac:dyDescent="0.3">
      <c r="A4555" s="8" t="s">
        <v>13658</v>
      </c>
      <c r="B4555" s="8" t="s">
        <v>21097</v>
      </c>
      <c r="C4555" s="8" t="s">
        <v>24</v>
      </c>
      <c r="D4555" s="8">
        <v>26678</v>
      </c>
      <c r="E4555" s="8" t="s">
        <v>21098</v>
      </c>
      <c r="F4555" s="8" t="s">
        <v>2455</v>
      </c>
      <c r="G4555" s="8" t="s">
        <v>21099</v>
      </c>
      <c r="H4555" s="8" t="s">
        <v>21100</v>
      </c>
      <c r="I4555" s="5">
        <v>44188</v>
      </c>
      <c r="J4555" s="5">
        <v>45230</v>
      </c>
      <c r="K4555" s="10">
        <v>1999627.26</v>
      </c>
      <c r="L4555" s="7">
        <v>0.8</v>
      </c>
      <c r="M4555" s="8" t="s">
        <v>786</v>
      </c>
      <c r="N4555" s="8" t="s">
        <v>29</v>
      </c>
      <c r="O4555" s="8" t="s">
        <v>12524</v>
      </c>
      <c r="P4555" s="5">
        <v>46081</v>
      </c>
      <c r="Q4555" s="9" t="s">
        <v>725</v>
      </c>
      <c r="R4555" s="9" t="s">
        <v>437</v>
      </c>
      <c r="S4555" s="9" t="s">
        <v>787</v>
      </c>
      <c r="T4555" s="9" t="s">
        <v>21101</v>
      </c>
      <c r="U4555" s="9">
        <v>95131</v>
      </c>
    </row>
    <row r="4556" spans="1:21" s="6" customFormat="1" ht="20.399999999999999" x14ac:dyDescent="0.3">
      <c r="A4556" s="8" t="s">
        <v>10041</v>
      </c>
      <c r="B4556" s="8" t="s">
        <v>21102</v>
      </c>
      <c r="C4556" s="8" t="s">
        <v>24</v>
      </c>
      <c r="D4556" s="8">
        <v>26679</v>
      </c>
      <c r="E4556" s="8" t="s">
        <v>21103</v>
      </c>
      <c r="F4556" s="8" t="s">
        <v>21104</v>
      </c>
      <c r="G4556" s="8" t="s">
        <v>21105</v>
      </c>
      <c r="H4556" s="8" t="s">
        <v>21106</v>
      </c>
      <c r="I4556" s="5">
        <v>44195</v>
      </c>
      <c r="J4556" s="5">
        <v>45506</v>
      </c>
      <c r="K4556" s="10">
        <v>4953106.4000000004</v>
      </c>
      <c r="L4556" s="7">
        <v>0.8</v>
      </c>
      <c r="M4556" s="8" t="s">
        <v>28</v>
      </c>
      <c r="N4556" s="8" t="s">
        <v>29</v>
      </c>
      <c r="O4556" s="8" t="s">
        <v>498</v>
      </c>
      <c r="P4556" s="5">
        <v>46081</v>
      </c>
      <c r="Q4556" s="9" t="s">
        <v>372</v>
      </c>
      <c r="R4556" s="9" t="s">
        <v>382</v>
      </c>
      <c r="S4556" s="9" t="s">
        <v>482</v>
      </c>
      <c r="T4556" s="9" t="s">
        <v>21107</v>
      </c>
      <c r="U4556" s="9">
        <v>90146</v>
      </c>
    </row>
    <row r="4557" spans="1:21" s="6" customFormat="1" ht="30.6" x14ac:dyDescent="0.3">
      <c r="A4557" s="8" t="s">
        <v>547</v>
      </c>
      <c r="B4557" s="8" t="s">
        <v>43</v>
      </c>
      <c r="C4557" s="8" t="s">
        <v>24</v>
      </c>
      <c r="D4557" s="8">
        <v>26680</v>
      </c>
      <c r="E4557" s="8" t="s">
        <v>21108</v>
      </c>
      <c r="F4557" s="8" t="s">
        <v>45</v>
      </c>
      <c r="G4557" s="8" t="s">
        <v>21109</v>
      </c>
      <c r="H4557" s="8" t="s">
        <v>21110</v>
      </c>
      <c r="I4557" s="5">
        <v>44159</v>
      </c>
      <c r="J4557" s="5">
        <v>45291</v>
      </c>
      <c r="K4557" s="10">
        <v>4039620</v>
      </c>
      <c r="L4557" s="7">
        <v>0.8</v>
      </c>
      <c r="M4557" s="8" t="s">
        <v>263</v>
      </c>
      <c r="N4557" s="8" t="s">
        <v>29</v>
      </c>
      <c r="O4557" s="8" t="s">
        <v>552</v>
      </c>
      <c r="P4557" s="5">
        <v>46081</v>
      </c>
      <c r="Q4557" s="9" t="s">
        <v>31</v>
      </c>
      <c r="R4557" s="9" t="s">
        <v>265</v>
      </c>
      <c r="S4557" s="9" t="s">
        <v>266</v>
      </c>
      <c r="T4557" s="9" t="s">
        <v>34</v>
      </c>
      <c r="U4557" s="9" t="s">
        <v>35</v>
      </c>
    </row>
    <row r="4558" spans="1:21" s="6" customFormat="1" ht="40.799999999999997" x14ac:dyDescent="0.3">
      <c r="A4558" s="8" t="s">
        <v>13658</v>
      </c>
      <c r="B4558" s="8" t="s">
        <v>21111</v>
      </c>
      <c r="C4558" s="8" t="s">
        <v>24</v>
      </c>
      <c r="D4558" s="8">
        <v>26683</v>
      </c>
      <c r="E4558" s="8" t="s">
        <v>21112</v>
      </c>
      <c r="F4558" s="8" t="s">
        <v>21113</v>
      </c>
      <c r="G4558" s="8" t="s">
        <v>21114</v>
      </c>
      <c r="H4558" s="8" t="s">
        <v>21114</v>
      </c>
      <c r="I4558" s="5">
        <v>44188</v>
      </c>
      <c r="J4558" s="5">
        <v>45114</v>
      </c>
      <c r="K4558" s="10">
        <v>4000000</v>
      </c>
      <c r="L4558" s="7">
        <v>0.8</v>
      </c>
      <c r="M4558" s="8" t="s">
        <v>28</v>
      </c>
      <c r="N4558" s="8" t="s">
        <v>29</v>
      </c>
      <c r="O4558" s="8" t="s">
        <v>12524</v>
      </c>
      <c r="P4558" s="5">
        <v>46081</v>
      </c>
      <c r="Q4558" s="9" t="s">
        <v>725</v>
      </c>
      <c r="R4558" s="9" t="s">
        <v>382</v>
      </c>
      <c r="S4558" s="9" t="s">
        <v>33</v>
      </c>
      <c r="T4558" s="9" t="s">
        <v>21115</v>
      </c>
      <c r="U4558" s="9">
        <v>90147</v>
      </c>
    </row>
    <row r="4559" spans="1:21" s="6" customFormat="1" ht="40.799999999999997" x14ac:dyDescent="0.3">
      <c r="A4559" s="8" t="s">
        <v>3233</v>
      </c>
      <c r="B4559" s="8" t="s">
        <v>21116</v>
      </c>
      <c r="C4559" s="8" t="s">
        <v>24</v>
      </c>
      <c r="D4559" s="8">
        <v>26688</v>
      </c>
      <c r="E4559" s="8" t="s">
        <v>21117</v>
      </c>
      <c r="F4559" s="8" t="s">
        <v>21118</v>
      </c>
      <c r="G4559" s="8" t="s">
        <v>21119</v>
      </c>
      <c r="H4559" s="8" t="s">
        <v>21120</v>
      </c>
      <c r="I4559" s="5">
        <v>44161</v>
      </c>
      <c r="J4559" s="5">
        <v>45846</v>
      </c>
      <c r="K4559" s="10">
        <v>661883.25</v>
      </c>
      <c r="L4559" s="7">
        <v>0.8</v>
      </c>
      <c r="M4559" s="8" t="s">
        <v>974</v>
      </c>
      <c r="N4559" s="8" t="s">
        <v>29</v>
      </c>
      <c r="O4559" s="8" t="s">
        <v>3239</v>
      </c>
      <c r="P4559" s="5">
        <v>46081</v>
      </c>
      <c r="Q4559" s="9" t="s">
        <v>725</v>
      </c>
      <c r="R4559" s="9" t="s">
        <v>404</v>
      </c>
      <c r="S4559" s="9" t="s">
        <v>975</v>
      </c>
      <c r="T4559" s="9" t="s">
        <v>21121</v>
      </c>
      <c r="U4559" s="9">
        <v>98046</v>
      </c>
    </row>
    <row r="4560" spans="1:21" s="6" customFormat="1" ht="30.6" x14ac:dyDescent="0.3">
      <c r="A4560" s="8" t="s">
        <v>3233</v>
      </c>
      <c r="B4560" s="8" t="s">
        <v>21122</v>
      </c>
      <c r="C4560" s="8" t="s">
        <v>24</v>
      </c>
      <c r="D4560" s="8">
        <v>26689</v>
      </c>
      <c r="E4560" s="8" t="s">
        <v>21123</v>
      </c>
      <c r="F4560" s="8" t="s">
        <v>21124</v>
      </c>
      <c r="G4560" s="8" t="s">
        <v>21125</v>
      </c>
      <c r="H4560" s="8" t="s">
        <v>21126</v>
      </c>
      <c r="I4560" s="5">
        <v>44175</v>
      </c>
      <c r="J4560" s="5">
        <v>45291</v>
      </c>
      <c r="K4560" s="10">
        <v>3999760</v>
      </c>
      <c r="L4560" s="7">
        <v>0.8</v>
      </c>
      <c r="M4560" s="8" t="s">
        <v>124</v>
      </c>
      <c r="N4560" s="8" t="s">
        <v>29</v>
      </c>
      <c r="O4560" s="8" t="s">
        <v>3239</v>
      </c>
      <c r="P4560" s="5">
        <v>46081</v>
      </c>
      <c r="Q4560" s="9" t="s">
        <v>725</v>
      </c>
      <c r="R4560" s="9" t="s">
        <v>391</v>
      </c>
      <c r="S4560" s="9" t="s">
        <v>125</v>
      </c>
      <c r="T4560" s="9" t="s">
        <v>21127</v>
      </c>
      <c r="U4560" s="9">
        <v>92019</v>
      </c>
    </row>
    <row r="4561" spans="1:21" s="6" customFormat="1" ht="30.6" x14ac:dyDescent="0.3">
      <c r="A4561" s="8" t="s">
        <v>478</v>
      </c>
      <c r="B4561" s="8" t="s">
        <v>3428</v>
      </c>
      <c r="C4561" s="8" t="s">
        <v>24</v>
      </c>
      <c r="D4561" s="8">
        <v>26692</v>
      </c>
      <c r="E4561" s="8" t="s">
        <v>21128</v>
      </c>
      <c r="F4561" s="8" t="s">
        <v>3428</v>
      </c>
      <c r="G4561" s="8" t="s">
        <v>21129</v>
      </c>
      <c r="H4561" s="8" t="s">
        <v>21130</v>
      </c>
      <c r="I4561" s="5">
        <v>44187</v>
      </c>
      <c r="J4561" s="5">
        <v>46387</v>
      </c>
      <c r="K4561" s="10">
        <v>268320</v>
      </c>
      <c r="L4561" s="7">
        <v>0.8</v>
      </c>
      <c r="M4561" s="8" t="s">
        <v>263</v>
      </c>
      <c r="N4561" s="8" t="s">
        <v>29</v>
      </c>
      <c r="O4561" s="8" t="s">
        <v>14606</v>
      </c>
      <c r="P4561" s="5">
        <v>46081</v>
      </c>
      <c r="Q4561" s="9" t="s">
        <v>372</v>
      </c>
      <c r="R4561" s="9" t="s">
        <v>499</v>
      </c>
      <c r="S4561" s="9" t="s">
        <v>500</v>
      </c>
      <c r="T4561" s="9" t="s">
        <v>504</v>
      </c>
      <c r="U4561" s="9" t="s">
        <v>35</v>
      </c>
    </row>
    <row r="4562" spans="1:21" s="6" customFormat="1" ht="30.6" x14ac:dyDescent="0.3">
      <c r="A4562" s="8" t="s">
        <v>3233</v>
      </c>
      <c r="B4562" s="8" t="s">
        <v>14106</v>
      </c>
      <c r="C4562" s="8" t="s">
        <v>24</v>
      </c>
      <c r="D4562" s="8">
        <v>26693</v>
      </c>
      <c r="E4562" s="8" t="s">
        <v>21131</v>
      </c>
      <c r="F4562" s="8" t="s">
        <v>10406</v>
      </c>
      <c r="G4562" s="8" t="s">
        <v>21132</v>
      </c>
      <c r="H4562" s="8" t="s">
        <v>21133</v>
      </c>
      <c r="I4562" s="5">
        <v>44179</v>
      </c>
      <c r="J4562" s="5">
        <v>45291</v>
      </c>
      <c r="K4562" s="10">
        <v>379677</v>
      </c>
      <c r="L4562" s="7">
        <v>0.8</v>
      </c>
      <c r="M4562" s="8" t="s">
        <v>95</v>
      </c>
      <c r="N4562" s="8" t="s">
        <v>29</v>
      </c>
      <c r="O4562" s="8" t="s">
        <v>3239</v>
      </c>
      <c r="P4562" s="5">
        <v>46081</v>
      </c>
      <c r="Q4562" s="9" t="s">
        <v>725</v>
      </c>
      <c r="R4562" s="9" t="s">
        <v>690</v>
      </c>
      <c r="S4562" s="9" t="s">
        <v>96</v>
      </c>
      <c r="T4562" s="9" t="s">
        <v>14110</v>
      </c>
      <c r="U4562" s="9">
        <v>91022</v>
      </c>
    </row>
    <row r="4563" spans="1:21" s="6" customFormat="1" ht="30.6" x14ac:dyDescent="0.3">
      <c r="A4563" s="8" t="s">
        <v>12793</v>
      </c>
      <c r="B4563" s="8" t="s">
        <v>21134</v>
      </c>
      <c r="C4563" s="8" t="s">
        <v>24</v>
      </c>
      <c r="D4563" s="8">
        <v>26696</v>
      </c>
      <c r="E4563" s="8" t="s">
        <v>21135</v>
      </c>
      <c r="F4563" s="8" t="s">
        <v>21136</v>
      </c>
      <c r="G4563" s="8" t="s">
        <v>21134</v>
      </c>
      <c r="H4563" s="8" t="s">
        <v>19357</v>
      </c>
      <c r="I4563" s="5">
        <v>44155</v>
      </c>
      <c r="J4563" s="5">
        <v>45868</v>
      </c>
      <c r="K4563" s="10">
        <v>87596.160000000003</v>
      </c>
      <c r="L4563" s="7">
        <v>0.8</v>
      </c>
      <c r="M4563" s="8" t="s">
        <v>586</v>
      </c>
      <c r="N4563" s="8" t="s">
        <v>29</v>
      </c>
      <c r="O4563" s="8" t="s">
        <v>12798</v>
      </c>
      <c r="P4563" s="5">
        <v>46081</v>
      </c>
      <c r="Q4563" s="9" t="s">
        <v>31</v>
      </c>
      <c r="R4563" s="9" t="s">
        <v>373</v>
      </c>
      <c r="S4563" s="9" t="s">
        <v>588</v>
      </c>
      <c r="T4563" s="9" t="s">
        <v>21137</v>
      </c>
      <c r="U4563" s="9">
        <v>96100</v>
      </c>
    </row>
    <row r="4564" spans="1:21" s="6" customFormat="1" ht="30.6" x14ac:dyDescent="0.3">
      <c r="A4564" s="8" t="s">
        <v>12793</v>
      </c>
      <c r="B4564" s="8" t="s">
        <v>21138</v>
      </c>
      <c r="C4564" s="8" t="s">
        <v>24</v>
      </c>
      <c r="D4564" s="8">
        <v>26698</v>
      </c>
      <c r="E4564" s="8" t="s">
        <v>21139</v>
      </c>
      <c r="F4564" s="8" t="s">
        <v>21140</v>
      </c>
      <c r="G4564" s="8" t="s">
        <v>21141</v>
      </c>
      <c r="H4564" s="8" t="s">
        <v>21142</v>
      </c>
      <c r="I4564" s="5">
        <v>44155</v>
      </c>
      <c r="J4564" s="5">
        <v>45868</v>
      </c>
      <c r="K4564" s="10">
        <v>185602.5</v>
      </c>
      <c r="L4564" s="7">
        <v>0.8</v>
      </c>
      <c r="M4564" s="8" t="s">
        <v>786</v>
      </c>
      <c r="N4564" s="8" t="s">
        <v>29</v>
      </c>
      <c r="O4564" s="8" t="s">
        <v>12798</v>
      </c>
      <c r="P4564" s="5">
        <v>46081</v>
      </c>
      <c r="Q4564" s="9" t="s">
        <v>31</v>
      </c>
      <c r="R4564" s="9" t="s">
        <v>437</v>
      </c>
      <c r="S4564" s="9" t="s">
        <v>787</v>
      </c>
      <c r="T4564" s="9" t="s">
        <v>21143</v>
      </c>
      <c r="U4564" s="9">
        <v>95123</v>
      </c>
    </row>
    <row r="4565" spans="1:21" s="6" customFormat="1" ht="30.6" x14ac:dyDescent="0.3">
      <c r="A4565" s="8" t="s">
        <v>12793</v>
      </c>
      <c r="B4565" s="8" t="s">
        <v>21144</v>
      </c>
      <c r="C4565" s="8" t="s">
        <v>24</v>
      </c>
      <c r="D4565" s="8">
        <v>26700</v>
      </c>
      <c r="E4565" s="8" t="s">
        <v>21145</v>
      </c>
      <c r="F4565" s="8" t="s">
        <v>21146</v>
      </c>
      <c r="G4565" s="8" t="s">
        <v>21147</v>
      </c>
      <c r="H4565" s="8" t="s">
        <v>21148</v>
      </c>
      <c r="I4565" s="5">
        <v>44155</v>
      </c>
      <c r="J4565" s="5">
        <v>45869</v>
      </c>
      <c r="K4565" s="10">
        <v>800000</v>
      </c>
      <c r="L4565" s="7">
        <v>0.8</v>
      </c>
      <c r="M4565" s="8" t="s">
        <v>642</v>
      </c>
      <c r="N4565" s="8" t="s">
        <v>29</v>
      </c>
      <c r="O4565" s="8" t="s">
        <v>12798</v>
      </c>
      <c r="P4565" s="5">
        <v>46081</v>
      </c>
      <c r="Q4565" s="9" t="s">
        <v>31</v>
      </c>
      <c r="R4565" s="9" t="s">
        <v>437</v>
      </c>
      <c r="S4565" s="9" t="s">
        <v>643</v>
      </c>
      <c r="T4565" s="9" t="s">
        <v>21149</v>
      </c>
      <c r="U4565" s="9">
        <v>95041</v>
      </c>
    </row>
    <row r="4566" spans="1:21" s="6" customFormat="1" ht="40.799999999999997" x14ac:dyDescent="0.3">
      <c r="A4566" s="8" t="s">
        <v>3091</v>
      </c>
      <c r="B4566" s="8" t="s">
        <v>21150</v>
      </c>
      <c r="C4566" s="8" t="s">
        <v>24</v>
      </c>
      <c r="D4566" s="8">
        <v>26702</v>
      </c>
      <c r="E4566" s="8" t="s">
        <v>21151</v>
      </c>
      <c r="F4566" s="8" t="s">
        <v>21152</v>
      </c>
      <c r="G4566" s="8" t="s">
        <v>21150</v>
      </c>
      <c r="H4566" s="8" t="s">
        <v>21153</v>
      </c>
      <c r="I4566" s="5">
        <v>44169</v>
      </c>
      <c r="J4566" s="5">
        <v>46022</v>
      </c>
      <c r="K4566" s="10">
        <v>203118.44</v>
      </c>
      <c r="L4566" s="7">
        <v>0.8</v>
      </c>
      <c r="M4566" s="8" t="s">
        <v>75</v>
      </c>
      <c r="N4566" s="8" t="s">
        <v>29</v>
      </c>
      <c r="O4566" s="8" t="s">
        <v>2512</v>
      </c>
      <c r="P4566" s="5">
        <v>46081</v>
      </c>
      <c r="Q4566" s="9" t="s">
        <v>31</v>
      </c>
      <c r="R4566" s="9" t="s">
        <v>32</v>
      </c>
      <c r="S4566" s="9" t="s">
        <v>76</v>
      </c>
      <c r="T4566" s="9" t="s">
        <v>21154</v>
      </c>
      <c r="U4566" s="9">
        <v>90044</v>
      </c>
    </row>
    <row r="4567" spans="1:21" s="6" customFormat="1" ht="30.6" x14ac:dyDescent="0.3">
      <c r="A4567" s="8" t="s">
        <v>12793</v>
      </c>
      <c r="B4567" s="8" t="s">
        <v>21155</v>
      </c>
      <c r="C4567" s="8" t="s">
        <v>24</v>
      </c>
      <c r="D4567" s="8">
        <v>26706</v>
      </c>
      <c r="E4567" s="8" t="s">
        <v>21156</v>
      </c>
      <c r="F4567" s="8" t="s">
        <v>21157</v>
      </c>
      <c r="G4567" s="8" t="s">
        <v>21155</v>
      </c>
      <c r="H4567" s="8" t="s">
        <v>19357</v>
      </c>
      <c r="I4567" s="5">
        <v>44179</v>
      </c>
      <c r="J4567" s="5">
        <v>45868</v>
      </c>
      <c r="K4567" s="10">
        <v>252459.32</v>
      </c>
      <c r="L4567" s="7">
        <v>0.8</v>
      </c>
      <c r="M4567" s="8" t="s">
        <v>3384</v>
      </c>
      <c r="N4567" s="8" t="s">
        <v>29</v>
      </c>
      <c r="O4567" s="8" t="s">
        <v>12798</v>
      </c>
      <c r="P4567" s="5">
        <v>46081</v>
      </c>
      <c r="Q4567" s="9" t="s">
        <v>31</v>
      </c>
      <c r="R4567" s="9" t="s">
        <v>382</v>
      </c>
      <c r="S4567" s="9" t="s">
        <v>3385</v>
      </c>
      <c r="T4567" s="9" t="s">
        <v>21158</v>
      </c>
      <c r="U4567" s="9">
        <v>90017</v>
      </c>
    </row>
    <row r="4568" spans="1:21" s="6" customFormat="1" ht="51" x14ac:dyDescent="0.3">
      <c r="A4568" s="8" t="s">
        <v>1156</v>
      </c>
      <c r="B4568" s="8" t="s">
        <v>43</v>
      </c>
      <c r="C4568" s="8" t="s">
        <v>24</v>
      </c>
      <c r="D4568" s="8">
        <v>26720</v>
      </c>
      <c r="E4568" s="8" t="s">
        <v>21159</v>
      </c>
      <c r="F4568" s="8" t="s">
        <v>45</v>
      </c>
      <c r="G4568" s="8" t="s">
        <v>21160</v>
      </c>
      <c r="H4568" s="8" t="s">
        <v>21161</v>
      </c>
      <c r="I4568" s="5">
        <v>44197</v>
      </c>
      <c r="J4568" s="5">
        <v>46114</v>
      </c>
      <c r="K4568" s="10">
        <v>3146849.7</v>
      </c>
      <c r="L4568" s="7">
        <v>0.8</v>
      </c>
      <c r="M4568" s="8" t="s">
        <v>28</v>
      </c>
      <c r="N4568" s="8" t="s">
        <v>29</v>
      </c>
      <c r="O4568" s="8" t="s">
        <v>1187</v>
      </c>
      <c r="P4568" s="5">
        <v>46081</v>
      </c>
      <c r="Q4568" s="9" t="s">
        <v>725</v>
      </c>
      <c r="R4568" s="9" t="s">
        <v>382</v>
      </c>
      <c r="S4568" s="9" t="s">
        <v>33</v>
      </c>
      <c r="T4568" s="9" t="s">
        <v>1160</v>
      </c>
      <c r="U4568" s="9">
        <v>90100</v>
      </c>
    </row>
    <row r="4569" spans="1:21" s="6" customFormat="1" ht="51" x14ac:dyDescent="0.3">
      <c r="A4569" s="8" t="s">
        <v>4610</v>
      </c>
      <c r="B4569" s="8" t="s">
        <v>21162</v>
      </c>
      <c r="C4569" s="8" t="s">
        <v>24</v>
      </c>
      <c r="D4569" s="8">
        <v>26722</v>
      </c>
      <c r="E4569" s="8" t="s">
        <v>21163</v>
      </c>
      <c r="F4569" s="8" t="s">
        <v>21164</v>
      </c>
      <c r="G4569" s="8" t="s">
        <v>21165</v>
      </c>
      <c r="H4569" s="8" t="s">
        <v>21166</v>
      </c>
      <c r="I4569" s="5">
        <v>43157</v>
      </c>
      <c r="J4569" s="5">
        <v>45848</v>
      </c>
      <c r="K4569" s="10">
        <v>250000</v>
      </c>
      <c r="L4569" s="7">
        <v>0.8</v>
      </c>
      <c r="M4569" s="8" t="s">
        <v>1119</v>
      </c>
      <c r="N4569" s="8" t="s">
        <v>29</v>
      </c>
      <c r="O4569" s="8" t="s">
        <v>815</v>
      </c>
      <c r="P4569" s="5">
        <v>46081</v>
      </c>
      <c r="Q4569" s="9" t="s">
        <v>31</v>
      </c>
      <c r="R4569" s="9" t="s">
        <v>596</v>
      </c>
      <c r="S4569" s="9" t="s">
        <v>1120</v>
      </c>
      <c r="T4569" s="9" t="s">
        <v>21167</v>
      </c>
      <c r="U4569" s="9">
        <v>97100</v>
      </c>
    </row>
    <row r="4570" spans="1:21" s="6" customFormat="1" ht="40.799999999999997" x14ac:dyDescent="0.3">
      <c r="A4570" s="8" t="s">
        <v>4610</v>
      </c>
      <c r="B4570" s="8" t="s">
        <v>21168</v>
      </c>
      <c r="C4570" s="8" t="s">
        <v>24</v>
      </c>
      <c r="D4570" s="8">
        <v>26727</v>
      </c>
      <c r="E4570" s="8" t="s">
        <v>21169</v>
      </c>
      <c r="F4570" s="8" t="s">
        <v>21170</v>
      </c>
      <c r="G4570" s="8" t="s">
        <v>21171</v>
      </c>
      <c r="H4570" s="8" t="s">
        <v>21172</v>
      </c>
      <c r="I4570" s="5">
        <v>43157</v>
      </c>
      <c r="J4570" s="5">
        <v>45846</v>
      </c>
      <c r="K4570" s="10">
        <v>108900</v>
      </c>
      <c r="L4570" s="7">
        <v>0.8</v>
      </c>
      <c r="M4570" s="8" t="s">
        <v>10528</v>
      </c>
      <c r="N4570" s="8" t="s">
        <v>29</v>
      </c>
      <c r="O4570" s="8" t="s">
        <v>815</v>
      </c>
      <c r="P4570" s="5">
        <v>46081</v>
      </c>
      <c r="Q4570" s="9" t="s">
        <v>31</v>
      </c>
      <c r="R4570" s="9" t="s">
        <v>596</v>
      </c>
      <c r="S4570" s="9" t="s">
        <v>10529</v>
      </c>
      <c r="T4570" s="9" t="s">
        <v>21173</v>
      </c>
      <c r="U4570" s="9">
        <v>97012</v>
      </c>
    </row>
    <row r="4571" spans="1:21" s="6" customFormat="1" ht="40.799999999999997" x14ac:dyDescent="0.3">
      <c r="A4571" s="8" t="s">
        <v>4610</v>
      </c>
      <c r="B4571" s="8" t="s">
        <v>21174</v>
      </c>
      <c r="C4571" s="8" t="s">
        <v>24</v>
      </c>
      <c r="D4571" s="8">
        <v>26730</v>
      </c>
      <c r="E4571" s="8" t="s">
        <v>21175</v>
      </c>
      <c r="F4571" s="8" t="s">
        <v>21176</v>
      </c>
      <c r="G4571" s="8" t="s">
        <v>21177</v>
      </c>
      <c r="H4571" s="8" t="s">
        <v>21177</v>
      </c>
      <c r="I4571" s="5">
        <v>43151</v>
      </c>
      <c r="J4571" s="5">
        <v>45846</v>
      </c>
      <c r="K4571" s="10">
        <v>125000</v>
      </c>
      <c r="L4571" s="7">
        <v>0.8</v>
      </c>
      <c r="M4571" s="8" t="s">
        <v>544</v>
      </c>
      <c r="N4571" s="8" t="s">
        <v>29</v>
      </c>
      <c r="O4571" s="8" t="s">
        <v>815</v>
      </c>
      <c r="P4571" s="5">
        <v>46081</v>
      </c>
      <c r="Q4571" s="9" t="s">
        <v>31</v>
      </c>
      <c r="R4571" s="9" t="s">
        <v>50</v>
      </c>
      <c r="S4571" s="9" t="s">
        <v>667</v>
      </c>
      <c r="T4571" s="9" t="s">
        <v>21178</v>
      </c>
      <c r="U4571" s="9">
        <v>95034</v>
      </c>
    </row>
    <row r="4572" spans="1:21" s="6" customFormat="1" ht="40.799999999999997" x14ac:dyDescent="0.3">
      <c r="A4572" s="8" t="s">
        <v>4610</v>
      </c>
      <c r="B4572" s="8" t="s">
        <v>21179</v>
      </c>
      <c r="C4572" s="8" t="s">
        <v>24</v>
      </c>
      <c r="D4572" s="8">
        <v>26734</v>
      </c>
      <c r="E4572" s="8" t="s">
        <v>21180</v>
      </c>
      <c r="F4572" s="8" t="s">
        <v>21181</v>
      </c>
      <c r="G4572" s="8" t="s">
        <v>21179</v>
      </c>
      <c r="H4572" s="8" t="s">
        <v>21182</v>
      </c>
      <c r="I4572" s="5">
        <v>43155</v>
      </c>
      <c r="J4572" s="5">
        <v>44926</v>
      </c>
      <c r="K4572" s="10">
        <v>100000</v>
      </c>
      <c r="L4572" s="7">
        <v>0.8</v>
      </c>
      <c r="M4572" s="8" t="s">
        <v>1331</v>
      </c>
      <c r="N4572" s="8" t="s">
        <v>29</v>
      </c>
      <c r="O4572" s="8" t="s">
        <v>815</v>
      </c>
      <c r="P4572" s="5">
        <v>46081</v>
      </c>
      <c r="Q4572" s="9" t="s">
        <v>31</v>
      </c>
      <c r="R4572" s="9" t="s">
        <v>596</v>
      </c>
      <c r="S4572" s="9" t="s">
        <v>1332</v>
      </c>
      <c r="T4572" s="9" t="s">
        <v>21183</v>
      </c>
      <c r="U4572" s="9">
        <v>97013</v>
      </c>
    </row>
    <row r="4573" spans="1:21" s="6" customFormat="1" ht="40.799999999999997" x14ac:dyDescent="0.3">
      <c r="A4573" s="8" t="s">
        <v>4610</v>
      </c>
      <c r="B4573" s="8" t="s">
        <v>21184</v>
      </c>
      <c r="C4573" s="8" t="s">
        <v>24</v>
      </c>
      <c r="D4573" s="8">
        <v>26737</v>
      </c>
      <c r="E4573" s="8" t="s">
        <v>21185</v>
      </c>
      <c r="F4573" s="8" t="s">
        <v>21186</v>
      </c>
      <c r="G4573" s="8" t="s">
        <v>21187</v>
      </c>
      <c r="H4573" s="8" t="s">
        <v>21188</v>
      </c>
      <c r="I4573" s="5">
        <v>43157</v>
      </c>
      <c r="J4573" s="5">
        <v>44926</v>
      </c>
      <c r="K4573" s="10">
        <v>84000</v>
      </c>
      <c r="L4573" s="7">
        <v>0.8</v>
      </c>
      <c r="M4573" s="8" t="s">
        <v>1331</v>
      </c>
      <c r="N4573" s="8" t="s">
        <v>29</v>
      </c>
      <c r="O4573" s="8" t="s">
        <v>815</v>
      </c>
      <c r="P4573" s="5">
        <v>46081</v>
      </c>
      <c r="Q4573" s="9" t="s">
        <v>31</v>
      </c>
      <c r="R4573" s="9" t="s">
        <v>596</v>
      </c>
      <c r="S4573" s="9" t="s">
        <v>1332</v>
      </c>
      <c r="T4573" s="9" t="s">
        <v>21189</v>
      </c>
      <c r="U4573" s="9">
        <v>97013</v>
      </c>
    </row>
    <row r="4574" spans="1:21" s="6" customFormat="1" ht="40.799999999999997" x14ac:dyDescent="0.3">
      <c r="A4574" s="8" t="s">
        <v>4610</v>
      </c>
      <c r="B4574" s="8" t="s">
        <v>21190</v>
      </c>
      <c r="C4574" s="8" t="s">
        <v>24</v>
      </c>
      <c r="D4574" s="8">
        <v>26739</v>
      </c>
      <c r="E4574" s="8" t="s">
        <v>21191</v>
      </c>
      <c r="F4574" s="8" t="s">
        <v>21192</v>
      </c>
      <c r="G4574" s="8" t="s">
        <v>21193</v>
      </c>
      <c r="H4574" s="8" t="s">
        <v>21194</v>
      </c>
      <c r="I4574" s="5">
        <v>43158</v>
      </c>
      <c r="J4574" s="5">
        <v>44926</v>
      </c>
      <c r="K4574" s="10">
        <v>124900</v>
      </c>
      <c r="L4574" s="7">
        <v>0.8</v>
      </c>
      <c r="M4574" s="8" t="s">
        <v>28</v>
      </c>
      <c r="N4574" s="8" t="s">
        <v>29</v>
      </c>
      <c r="O4574" s="8" t="s">
        <v>815</v>
      </c>
      <c r="P4574" s="5">
        <v>46081</v>
      </c>
      <c r="Q4574" s="9" t="s">
        <v>31</v>
      </c>
      <c r="R4574" s="9" t="s">
        <v>32</v>
      </c>
      <c r="S4574" s="9" t="s">
        <v>33</v>
      </c>
      <c r="T4574" s="9" t="s">
        <v>21195</v>
      </c>
      <c r="U4574" s="9">
        <v>90141</v>
      </c>
    </row>
    <row r="4575" spans="1:21" s="6" customFormat="1" ht="40.799999999999997" x14ac:dyDescent="0.3">
      <c r="A4575" s="8" t="s">
        <v>4610</v>
      </c>
      <c r="B4575" s="8" t="s">
        <v>21196</v>
      </c>
      <c r="C4575" s="8" t="s">
        <v>24</v>
      </c>
      <c r="D4575" s="8">
        <v>26741</v>
      </c>
      <c r="E4575" s="8" t="s">
        <v>21197</v>
      </c>
      <c r="F4575" s="8" t="s">
        <v>21198</v>
      </c>
      <c r="G4575" s="8" t="s">
        <v>21199</v>
      </c>
      <c r="H4575" s="8" t="s">
        <v>21200</v>
      </c>
      <c r="I4575" s="5">
        <v>43157</v>
      </c>
      <c r="J4575" s="5">
        <v>45846</v>
      </c>
      <c r="K4575" s="10">
        <v>100350</v>
      </c>
      <c r="L4575" s="7">
        <v>0.8</v>
      </c>
      <c r="M4575" s="8" t="s">
        <v>340</v>
      </c>
      <c r="N4575" s="8" t="s">
        <v>29</v>
      </c>
      <c r="O4575" s="8" t="s">
        <v>815</v>
      </c>
      <c r="P4575" s="5">
        <v>46081</v>
      </c>
      <c r="Q4575" s="9" t="s">
        <v>31</v>
      </c>
      <c r="R4575" s="9" t="s">
        <v>50</v>
      </c>
      <c r="S4575" s="9" t="s">
        <v>341</v>
      </c>
      <c r="T4575" s="9" t="s">
        <v>21201</v>
      </c>
      <c r="U4575" s="9">
        <v>95024</v>
      </c>
    </row>
    <row r="4576" spans="1:21" s="6" customFormat="1" ht="40.799999999999997" x14ac:dyDescent="0.3">
      <c r="A4576" s="8" t="s">
        <v>4610</v>
      </c>
      <c r="B4576" s="8" t="s">
        <v>21202</v>
      </c>
      <c r="C4576" s="8" t="s">
        <v>24</v>
      </c>
      <c r="D4576" s="8">
        <v>26742</v>
      </c>
      <c r="E4576" s="8" t="s">
        <v>21203</v>
      </c>
      <c r="F4576" s="8" t="s">
        <v>21204</v>
      </c>
      <c r="G4576" s="8" t="s">
        <v>21205</v>
      </c>
      <c r="H4576" s="8" t="s">
        <v>21206</v>
      </c>
      <c r="I4576" s="5">
        <v>43155</v>
      </c>
      <c r="J4576" s="5">
        <v>45016</v>
      </c>
      <c r="K4576" s="10">
        <v>70000</v>
      </c>
      <c r="L4576" s="7">
        <v>0.8</v>
      </c>
      <c r="M4576" s="8" t="s">
        <v>1448</v>
      </c>
      <c r="N4576" s="8" t="s">
        <v>29</v>
      </c>
      <c r="O4576" s="8" t="s">
        <v>815</v>
      </c>
      <c r="P4576" s="5">
        <v>46081</v>
      </c>
      <c r="Q4576" s="9" t="s">
        <v>31</v>
      </c>
      <c r="R4576" s="9" t="s">
        <v>596</v>
      </c>
      <c r="S4576" s="9" t="s">
        <v>1449</v>
      </c>
      <c r="T4576" s="9" t="s">
        <v>21207</v>
      </c>
      <c r="U4576" s="9">
        <v>97011</v>
      </c>
    </row>
    <row r="4577" spans="1:21" s="6" customFormat="1" ht="40.799999999999997" x14ac:dyDescent="0.3">
      <c r="A4577" s="8" t="s">
        <v>4610</v>
      </c>
      <c r="B4577" s="8" t="s">
        <v>21208</v>
      </c>
      <c r="C4577" s="8" t="s">
        <v>24</v>
      </c>
      <c r="D4577" s="8">
        <v>26743</v>
      </c>
      <c r="E4577" s="8" t="s">
        <v>21209</v>
      </c>
      <c r="F4577" s="8" t="s">
        <v>21210</v>
      </c>
      <c r="G4577" s="8" t="s">
        <v>21208</v>
      </c>
      <c r="H4577" s="8" t="s">
        <v>21211</v>
      </c>
      <c r="I4577" s="5">
        <v>43157</v>
      </c>
      <c r="J4577" s="5">
        <v>44926</v>
      </c>
      <c r="K4577" s="10">
        <v>100000</v>
      </c>
      <c r="L4577" s="7">
        <v>0.8</v>
      </c>
      <c r="M4577" s="8" t="s">
        <v>28</v>
      </c>
      <c r="N4577" s="8" t="s">
        <v>29</v>
      </c>
      <c r="O4577" s="8" t="s">
        <v>815</v>
      </c>
      <c r="P4577" s="5">
        <v>46081</v>
      </c>
      <c r="Q4577" s="9" t="s">
        <v>31</v>
      </c>
      <c r="R4577" s="9" t="s">
        <v>32</v>
      </c>
      <c r="S4577" s="9" t="s">
        <v>33</v>
      </c>
      <c r="T4577" s="9" t="s">
        <v>21212</v>
      </c>
      <c r="U4577" s="9">
        <v>90100</v>
      </c>
    </row>
    <row r="4578" spans="1:21" s="6" customFormat="1" ht="40.799999999999997" x14ac:dyDescent="0.3">
      <c r="A4578" s="8" t="s">
        <v>4610</v>
      </c>
      <c r="B4578" s="8" t="s">
        <v>20526</v>
      </c>
      <c r="C4578" s="8" t="s">
        <v>24</v>
      </c>
      <c r="D4578" s="8">
        <v>26748</v>
      </c>
      <c r="E4578" s="8" t="s">
        <v>21213</v>
      </c>
      <c r="F4578" s="8" t="s">
        <v>20528</v>
      </c>
      <c r="G4578" s="8" t="s">
        <v>20526</v>
      </c>
      <c r="H4578" s="8" t="s">
        <v>21214</v>
      </c>
      <c r="I4578" s="5">
        <v>43157</v>
      </c>
      <c r="J4578" s="5">
        <v>46022</v>
      </c>
      <c r="K4578" s="10">
        <v>113900</v>
      </c>
      <c r="L4578" s="7">
        <v>0.8</v>
      </c>
      <c r="M4578" s="8" t="s">
        <v>2990</v>
      </c>
      <c r="N4578" s="8" t="s">
        <v>29</v>
      </c>
      <c r="O4578" s="8" t="s">
        <v>815</v>
      </c>
      <c r="P4578" s="5">
        <v>46081</v>
      </c>
      <c r="Q4578" s="9" t="s">
        <v>31</v>
      </c>
      <c r="R4578" s="9" t="s">
        <v>58</v>
      </c>
      <c r="S4578" s="9" t="s">
        <v>4112</v>
      </c>
      <c r="T4578" s="9" t="s">
        <v>21215</v>
      </c>
      <c r="U4578" s="9">
        <v>91018</v>
      </c>
    </row>
    <row r="4579" spans="1:21" s="6" customFormat="1" ht="40.799999999999997" x14ac:dyDescent="0.3">
      <c r="A4579" s="8" t="s">
        <v>4610</v>
      </c>
      <c r="B4579" s="8" t="s">
        <v>18729</v>
      </c>
      <c r="C4579" s="8" t="s">
        <v>24</v>
      </c>
      <c r="D4579" s="8">
        <v>26750</v>
      </c>
      <c r="E4579" s="8" t="s">
        <v>21216</v>
      </c>
      <c r="F4579" s="8" t="s">
        <v>18731</v>
      </c>
      <c r="G4579" s="8" t="s">
        <v>21217</v>
      </c>
      <c r="H4579" s="8" t="s">
        <v>21218</v>
      </c>
      <c r="I4579" s="5">
        <v>43157</v>
      </c>
      <c r="J4579" s="5">
        <v>45846</v>
      </c>
      <c r="K4579" s="10">
        <v>156820</v>
      </c>
      <c r="L4579" s="7">
        <v>0.8</v>
      </c>
      <c r="M4579" s="8" t="s">
        <v>124</v>
      </c>
      <c r="N4579" s="8" t="s">
        <v>29</v>
      </c>
      <c r="O4579" s="8" t="s">
        <v>815</v>
      </c>
      <c r="P4579" s="5">
        <v>46081</v>
      </c>
      <c r="Q4579" s="9" t="s">
        <v>31</v>
      </c>
      <c r="R4579" s="9" t="s">
        <v>63</v>
      </c>
      <c r="S4579" s="9" t="s">
        <v>125</v>
      </c>
      <c r="T4579" s="9" t="s">
        <v>21219</v>
      </c>
      <c r="U4579" s="9">
        <v>92019</v>
      </c>
    </row>
    <row r="4580" spans="1:21" s="6" customFormat="1" ht="40.799999999999997" x14ac:dyDescent="0.3">
      <c r="A4580" s="8" t="s">
        <v>4610</v>
      </c>
      <c r="B4580" s="8" t="s">
        <v>21220</v>
      </c>
      <c r="C4580" s="8" t="s">
        <v>24</v>
      </c>
      <c r="D4580" s="8">
        <v>26755</v>
      </c>
      <c r="E4580" s="8" t="s">
        <v>21221</v>
      </c>
      <c r="F4580" s="8" t="s">
        <v>21222</v>
      </c>
      <c r="G4580" s="8" t="s">
        <v>21223</v>
      </c>
      <c r="H4580" s="8" t="s">
        <v>21223</v>
      </c>
      <c r="I4580" s="5">
        <v>43158</v>
      </c>
      <c r="J4580" s="5">
        <v>44985</v>
      </c>
      <c r="K4580" s="10">
        <v>117980</v>
      </c>
      <c r="L4580" s="7">
        <v>0.8</v>
      </c>
      <c r="M4580" s="8" t="s">
        <v>1915</v>
      </c>
      <c r="N4580" s="8" t="s">
        <v>29</v>
      </c>
      <c r="O4580" s="8" t="s">
        <v>815</v>
      </c>
      <c r="P4580" s="5">
        <v>46081</v>
      </c>
      <c r="Q4580" s="9" t="s">
        <v>31</v>
      </c>
      <c r="R4580" s="9" t="s">
        <v>596</v>
      </c>
      <c r="S4580" s="9" t="s">
        <v>1916</v>
      </c>
      <c r="T4580" s="9" t="s">
        <v>21224</v>
      </c>
      <c r="U4580" s="9">
        <v>97015</v>
      </c>
    </row>
    <row r="4581" spans="1:21" s="6" customFormat="1" ht="40.799999999999997" x14ac:dyDescent="0.3">
      <c r="A4581" s="8" t="s">
        <v>4610</v>
      </c>
      <c r="B4581" s="8" t="s">
        <v>2473</v>
      </c>
      <c r="C4581" s="8" t="s">
        <v>24</v>
      </c>
      <c r="D4581" s="8">
        <v>26756</v>
      </c>
      <c r="E4581" s="8" t="s">
        <v>21225</v>
      </c>
      <c r="F4581" s="8" t="s">
        <v>2475</v>
      </c>
      <c r="G4581" s="8" t="s">
        <v>21226</v>
      </c>
      <c r="H4581" s="8" t="s">
        <v>21227</v>
      </c>
      <c r="I4581" s="5">
        <v>43157</v>
      </c>
      <c r="J4581" s="5">
        <v>44926</v>
      </c>
      <c r="K4581" s="10">
        <v>125000</v>
      </c>
      <c r="L4581" s="7">
        <v>0.8</v>
      </c>
      <c r="M4581" s="8" t="s">
        <v>786</v>
      </c>
      <c r="N4581" s="8" t="s">
        <v>29</v>
      </c>
      <c r="O4581" s="8" t="s">
        <v>815</v>
      </c>
      <c r="P4581" s="5">
        <v>46081</v>
      </c>
      <c r="Q4581" s="9" t="s">
        <v>31</v>
      </c>
      <c r="R4581" s="9" t="s">
        <v>50</v>
      </c>
      <c r="S4581" s="9" t="s">
        <v>787</v>
      </c>
      <c r="T4581" s="9" t="s">
        <v>21228</v>
      </c>
      <c r="U4581" s="9">
        <v>95025</v>
      </c>
    </row>
    <row r="4582" spans="1:21" s="6" customFormat="1" ht="40.799999999999997" x14ac:dyDescent="0.3">
      <c r="A4582" s="8" t="s">
        <v>4610</v>
      </c>
      <c r="B4582" s="8" t="s">
        <v>13732</v>
      </c>
      <c r="C4582" s="8" t="s">
        <v>24</v>
      </c>
      <c r="D4582" s="8">
        <v>26757</v>
      </c>
      <c r="E4582" s="8" t="s">
        <v>21229</v>
      </c>
      <c r="F4582" s="8" t="s">
        <v>13734</v>
      </c>
      <c r="G4582" s="8" t="s">
        <v>21230</v>
      </c>
      <c r="H4582" s="8" t="s">
        <v>21231</v>
      </c>
      <c r="I4582" s="5">
        <v>43157</v>
      </c>
      <c r="J4582" s="5">
        <v>45848</v>
      </c>
      <c r="K4582" s="10">
        <v>117999</v>
      </c>
      <c r="L4582" s="7">
        <v>0.8</v>
      </c>
      <c r="M4582" s="8" t="s">
        <v>28</v>
      </c>
      <c r="N4582" s="8" t="s">
        <v>29</v>
      </c>
      <c r="O4582" s="8" t="s">
        <v>815</v>
      </c>
      <c r="P4582" s="5">
        <v>46081</v>
      </c>
      <c r="Q4582" s="9" t="s">
        <v>31</v>
      </c>
      <c r="R4582" s="9" t="s">
        <v>32</v>
      </c>
      <c r="S4582" s="9" t="s">
        <v>33</v>
      </c>
      <c r="T4582" s="9" t="s">
        <v>21232</v>
      </c>
      <c r="U4582" s="9">
        <v>90146</v>
      </c>
    </row>
    <row r="4583" spans="1:21" s="6" customFormat="1" ht="40.799999999999997" x14ac:dyDescent="0.3">
      <c r="A4583" s="8" t="s">
        <v>4610</v>
      </c>
      <c r="B4583" s="8" t="s">
        <v>18803</v>
      </c>
      <c r="C4583" s="8" t="s">
        <v>24</v>
      </c>
      <c r="D4583" s="8">
        <v>26758</v>
      </c>
      <c r="E4583" s="8" t="s">
        <v>21233</v>
      </c>
      <c r="F4583" s="8" t="s">
        <v>18805</v>
      </c>
      <c r="G4583" s="8" t="s">
        <v>21234</v>
      </c>
      <c r="H4583" s="8" t="s">
        <v>21235</v>
      </c>
      <c r="I4583" s="5">
        <v>43157</v>
      </c>
      <c r="J4583" s="5">
        <v>45846</v>
      </c>
      <c r="K4583" s="10">
        <v>71000</v>
      </c>
      <c r="L4583" s="7">
        <v>0.8</v>
      </c>
      <c r="M4583" s="8" t="s">
        <v>586</v>
      </c>
      <c r="N4583" s="8" t="s">
        <v>29</v>
      </c>
      <c r="O4583" s="8" t="s">
        <v>815</v>
      </c>
      <c r="P4583" s="5">
        <v>46081</v>
      </c>
      <c r="Q4583" s="9" t="s">
        <v>31</v>
      </c>
      <c r="R4583" s="9" t="s">
        <v>587</v>
      </c>
      <c r="S4583" s="9" t="s">
        <v>588</v>
      </c>
      <c r="T4583" s="9" t="s">
        <v>21236</v>
      </c>
      <c r="U4583" s="9">
        <v>96100</v>
      </c>
    </row>
    <row r="4584" spans="1:21" s="6" customFormat="1" ht="51" x14ac:dyDescent="0.3">
      <c r="A4584" s="8" t="s">
        <v>4610</v>
      </c>
      <c r="B4584" s="8" t="s">
        <v>21237</v>
      </c>
      <c r="C4584" s="8" t="s">
        <v>24</v>
      </c>
      <c r="D4584" s="8">
        <v>26759</v>
      </c>
      <c r="E4584" s="8" t="s">
        <v>21238</v>
      </c>
      <c r="F4584" s="8" t="s">
        <v>21239</v>
      </c>
      <c r="G4584" s="8" t="s">
        <v>21240</v>
      </c>
      <c r="H4584" s="8" t="s">
        <v>21241</v>
      </c>
      <c r="I4584" s="5">
        <v>43158</v>
      </c>
      <c r="J4584" s="5">
        <v>45016</v>
      </c>
      <c r="K4584" s="10">
        <v>100000</v>
      </c>
      <c r="L4584" s="7">
        <v>0.8</v>
      </c>
      <c r="M4584" s="8" t="s">
        <v>229</v>
      </c>
      <c r="N4584" s="8" t="s">
        <v>29</v>
      </c>
      <c r="O4584" s="8" t="s">
        <v>815</v>
      </c>
      <c r="P4584" s="5">
        <v>46081</v>
      </c>
      <c r="Q4584" s="9" t="s">
        <v>31</v>
      </c>
      <c r="R4584" s="9" t="s">
        <v>70</v>
      </c>
      <c r="S4584" s="9" t="s">
        <v>230</v>
      </c>
      <c r="T4584" s="9" t="s">
        <v>21242</v>
      </c>
      <c r="U4584" s="9">
        <v>98049</v>
      </c>
    </row>
    <row r="4585" spans="1:21" s="6" customFormat="1" ht="40.799999999999997" x14ac:dyDescent="0.3">
      <c r="A4585" s="8" t="s">
        <v>4610</v>
      </c>
      <c r="B4585" s="8" t="s">
        <v>16706</v>
      </c>
      <c r="C4585" s="8" t="s">
        <v>24</v>
      </c>
      <c r="D4585" s="8">
        <v>26760</v>
      </c>
      <c r="E4585" s="8" t="s">
        <v>21243</v>
      </c>
      <c r="F4585" s="8" t="s">
        <v>16708</v>
      </c>
      <c r="G4585" s="8" t="s">
        <v>21244</v>
      </c>
      <c r="H4585" s="8" t="s">
        <v>21245</v>
      </c>
      <c r="I4585" s="5">
        <v>43153</v>
      </c>
      <c r="J4585" s="5">
        <v>45016</v>
      </c>
      <c r="K4585" s="10">
        <v>98500</v>
      </c>
      <c r="L4585" s="7">
        <v>0.8</v>
      </c>
      <c r="M4585" s="8" t="s">
        <v>327</v>
      </c>
      <c r="N4585" s="8" t="s">
        <v>29</v>
      </c>
      <c r="O4585" s="8" t="s">
        <v>815</v>
      </c>
      <c r="P4585" s="5">
        <v>46081</v>
      </c>
      <c r="Q4585" s="9" t="s">
        <v>31</v>
      </c>
      <c r="R4585" s="9" t="s">
        <v>70</v>
      </c>
      <c r="S4585" s="9" t="s">
        <v>328</v>
      </c>
      <c r="T4585" s="9" t="s">
        <v>21246</v>
      </c>
      <c r="U4585" s="9">
        <v>98051</v>
      </c>
    </row>
    <row r="4586" spans="1:21" s="6" customFormat="1" ht="40.799999999999997" x14ac:dyDescent="0.3">
      <c r="A4586" s="8" t="s">
        <v>4610</v>
      </c>
      <c r="B4586" s="8" t="s">
        <v>21247</v>
      </c>
      <c r="C4586" s="8" t="s">
        <v>24</v>
      </c>
      <c r="D4586" s="8">
        <v>26761</v>
      </c>
      <c r="E4586" s="8" t="s">
        <v>21248</v>
      </c>
      <c r="F4586" s="8" t="s">
        <v>21249</v>
      </c>
      <c r="G4586" s="8" t="s">
        <v>21250</v>
      </c>
      <c r="H4586" s="8" t="s">
        <v>21251</v>
      </c>
      <c r="I4586" s="5">
        <v>43156</v>
      </c>
      <c r="J4586" s="5">
        <v>44926</v>
      </c>
      <c r="K4586" s="10">
        <v>80000</v>
      </c>
      <c r="L4586" s="7">
        <v>0.8</v>
      </c>
      <c r="M4586" s="8" t="s">
        <v>1915</v>
      </c>
      <c r="N4586" s="8" t="s">
        <v>29</v>
      </c>
      <c r="O4586" s="8" t="s">
        <v>815</v>
      </c>
      <c r="P4586" s="5">
        <v>46081</v>
      </c>
      <c r="Q4586" s="9" t="s">
        <v>31</v>
      </c>
      <c r="R4586" s="9" t="s">
        <v>596</v>
      </c>
      <c r="S4586" s="9" t="s">
        <v>1916</v>
      </c>
      <c r="T4586" s="9" t="s">
        <v>21252</v>
      </c>
      <c r="U4586" s="9">
        <v>97015</v>
      </c>
    </row>
    <row r="4587" spans="1:21" s="6" customFormat="1" ht="40.799999999999997" x14ac:dyDescent="0.3">
      <c r="A4587" s="8" t="s">
        <v>4610</v>
      </c>
      <c r="B4587" s="8" t="s">
        <v>21253</v>
      </c>
      <c r="C4587" s="8" t="s">
        <v>24</v>
      </c>
      <c r="D4587" s="8">
        <v>26762</v>
      </c>
      <c r="E4587" s="8" t="s">
        <v>21254</v>
      </c>
      <c r="F4587" s="8" t="s">
        <v>21255</v>
      </c>
      <c r="G4587" s="8" t="s">
        <v>21256</v>
      </c>
      <c r="H4587" s="8" t="s">
        <v>21257</v>
      </c>
      <c r="I4587" s="5">
        <v>43157</v>
      </c>
      <c r="J4587" s="5">
        <v>45293</v>
      </c>
      <c r="K4587" s="10">
        <v>125000</v>
      </c>
      <c r="L4587" s="7">
        <v>0.8</v>
      </c>
      <c r="M4587" s="8" t="s">
        <v>1882</v>
      </c>
      <c r="N4587" s="8" t="s">
        <v>29</v>
      </c>
      <c r="O4587" s="8" t="s">
        <v>815</v>
      </c>
      <c r="P4587" s="5">
        <v>46081</v>
      </c>
      <c r="Q4587" s="9" t="s">
        <v>31</v>
      </c>
      <c r="R4587" s="9" t="s">
        <v>50</v>
      </c>
      <c r="S4587" s="9" t="s">
        <v>1883</v>
      </c>
      <c r="T4587" s="9" t="s">
        <v>21258</v>
      </c>
      <c r="U4587" s="9">
        <v>95030</v>
      </c>
    </row>
    <row r="4588" spans="1:21" s="6" customFormat="1" ht="40.799999999999997" x14ac:dyDescent="0.3">
      <c r="A4588" s="8" t="s">
        <v>4610</v>
      </c>
      <c r="B4588" s="8" t="s">
        <v>21259</v>
      </c>
      <c r="C4588" s="8" t="s">
        <v>24</v>
      </c>
      <c r="D4588" s="8">
        <v>26763</v>
      </c>
      <c r="E4588" s="8" t="s">
        <v>21260</v>
      </c>
      <c r="F4588" s="8" t="s">
        <v>21261</v>
      </c>
      <c r="G4588" s="8" t="s">
        <v>21259</v>
      </c>
      <c r="H4588" s="8" t="s">
        <v>21262</v>
      </c>
      <c r="I4588" s="5">
        <v>43158</v>
      </c>
      <c r="J4588" s="5">
        <v>45846</v>
      </c>
      <c r="K4588" s="10">
        <v>99285</v>
      </c>
      <c r="L4588" s="7">
        <v>0.8</v>
      </c>
      <c r="M4588" s="8" t="s">
        <v>3707</v>
      </c>
      <c r="N4588" s="8" t="s">
        <v>29</v>
      </c>
      <c r="O4588" s="8" t="s">
        <v>815</v>
      </c>
      <c r="P4588" s="5">
        <v>46081</v>
      </c>
      <c r="Q4588" s="9" t="s">
        <v>31</v>
      </c>
      <c r="R4588" s="9" t="s">
        <v>50</v>
      </c>
      <c r="S4588" s="9" t="s">
        <v>3708</v>
      </c>
      <c r="T4588" s="9" t="s">
        <v>21263</v>
      </c>
      <c r="U4588" s="9">
        <v>95014</v>
      </c>
    </row>
    <row r="4589" spans="1:21" s="6" customFormat="1" ht="40.799999999999997" x14ac:dyDescent="0.3">
      <c r="A4589" s="8" t="s">
        <v>4610</v>
      </c>
      <c r="B4589" s="8" t="s">
        <v>21264</v>
      </c>
      <c r="C4589" s="8" t="s">
        <v>24</v>
      </c>
      <c r="D4589" s="8">
        <v>26764</v>
      </c>
      <c r="E4589" s="8" t="s">
        <v>21265</v>
      </c>
      <c r="F4589" s="8" t="s">
        <v>21266</v>
      </c>
      <c r="G4589" s="8" t="s">
        <v>21267</v>
      </c>
      <c r="H4589" s="8" t="s">
        <v>21267</v>
      </c>
      <c r="I4589" s="5">
        <v>44559</v>
      </c>
      <c r="J4589" s="5">
        <v>45169</v>
      </c>
      <c r="K4589" s="10">
        <v>110000</v>
      </c>
      <c r="L4589" s="7">
        <v>0.8</v>
      </c>
      <c r="M4589" s="8" t="s">
        <v>13480</v>
      </c>
      <c r="N4589" s="8" t="s">
        <v>29</v>
      </c>
      <c r="O4589" s="8" t="s">
        <v>815</v>
      </c>
      <c r="P4589" s="5">
        <v>46081</v>
      </c>
      <c r="Q4589" s="9" t="s">
        <v>31</v>
      </c>
      <c r="R4589" s="9" t="s">
        <v>50</v>
      </c>
      <c r="S4589" s="9" t="s">
        <v>13481</v>
      </c>
      <c r="T4589" s="9" t="s">
        <v>21268</v>
      </c>
      <c r="U4589" s="9">
        <v>95028</v>
      </c>
    </row>
    <row r="4590" spans="1:21" s="6" customFormat="1" ht="40.799999999999997" x14ac:dyDescent="0.3">
      <c r="A4590" s="8" t="s">
        <v>4610</v>
      </c>
      <c r="B4590" s="8" t="s">
        <v>18705</v>
      </c>
      <c r="C4590" s="8" t="s">
        <v>24</v>
      </c>
      <c r="D4590" s="8">
        <v>26765</v>
      </c>
      <c r="E4590" s="8" t="s">
        <v>21269</v>
      </c>
      <c r="F4590" s="8" t="s">
        <v>18707</v>
      </c>
      <c r="G4590" s="8" t="s">
        <v>18705</v>
      </c>
      <c r="H4590" s="8" t="s">
        <v>21270</v>
      </c>
      <c r="I4590" s="5">
        <v>43157</v>
      </c>
      <c r="J4590" s="5">
        <v>45016</v>
      </c>
      <c r="K4590" s="10">
        <v>60000</v>
      </c>
      <c r="L4590" s="7">
        <v>0.8</v>
      </c>
      <c r="M4590" s="8" t="s">
        <v>340</v>
      </c>
      <c r="N4590" s="8" t="s">
        <v>29</v>
      </c>
      <c r="O4590" s="8" t="s">
        <v>815</v>
      </c>
      <c r="P4590" s="5">
        <v>46081</v>
      </c>
      <c r="Q4590" s="9" t="s">
        <v>31</v>
      </c>
      <c r="R4590" s="9" t="s">
        <v>50</v>
      </c>
      <c r="S4590" s="9" t="s">
        <v>341</v>
      </c>
      <c r="T4590" s="9" t="s">
        <v>21271</v>
      </c>
      <c r="U4590" s="9">
        <v>95024</v>
      </c>
    </row>
    <row r="4591" spans="1:21" s="6" customFormat="1" ht="40.799999999999997" x14ac:dyDescent="0.3">
      <c r="A4591" s="8" t="s">
        <v>4610</v>
      </c>
      <c r="B4591" s="8" t="s">
        <v>21272</v>
      </c>
      <c r="C4591" s="8" t="s">
        <v>24</v>
      </c>
      <c r="D4591" s="8">
        <v>26766</v>
      </c>
      <c r="E4591" s="8" t="s">
        <v>21273</v>
      </c>
      <c r="F4591" s="8" t="s">
        <v>21274</v>
      </c>
      <c r="G4591" s="8" t="s">
        <v>21275</v>
      </c>
      <c r="H4591" s="8" t="s">
        <v>21276</v>
      </c>
      <c r="I4591" s="5">
        <v>43159</v>
      </c>
      <c r="J4591" s="5">
        <v>45016</v>
      </c>
      <c r="K4591" s="10">
        <v>48000</v>
      </c>
      <c r="L4591" s="7">
        <v>0.8</v>
      </c>
      <c r="M4591" s="8" t="s">
        <v>147</v>
      </c>
      <c r="N4591" s="8" t="s">
        <v>29</v>
      </c>
      <c r="O4591" s="8" t="s">
        <v>815</v>
      </c>
      <c r="P4591" s="5">
        <v>46081</v>
      </c>
      <c r="Q4591" s="9" t="s">
        <v>31</v>
      </c>
      <c r="R4591" s="9" t="s">
        <v>149</v>
      </c>
      <c r="S4591" s="9" t="s">
        <v>150</v>
      </c>
      <c r="T4591" s="9" t="s">
        <v>21277</v>
      </c>
      <c r="U4591" s="9">
        <v>93100</v>
      </c>
    </row>
    <row r="4592" spans="1:21" s="6" customFormat="1" ht="40.799999999999997" x14ac:dyDescent="0.3">
      <c r="A4592" s="8" t="s">
        <v>4610</v>
      </c>
      <c r="B4592" s="8" t="s">
        <v>21278</v>
      </c>
      <c r="C4592" s="8" t="s">
        <v>24</v>
      </c>
      <c r="D4592" s="8">
        <v>26771</v>
      </c>
      <c r="E4592" s="8" t="s">
        <v>21279</v>
      </c>
      <c r="F4592" s="8" t="s">
        <v>21280</v>
      </c>
      <c r="G4592" s="8" t="s">
        <v>21281</v>
      </c>
      <c r="H4592" s="8" t="s">
        <v>21282</v>
      </c>
      <c r="I4592" s="5">
        <v>43163</v>
      </c>
      <c r="J4592" s="5">
        <v>45846</v>
      </c>
      <c r="K4592" s="10">
        <v>115619</v>
      </c>
      <c r="L4592" s="7">
        <v>0.8</v>
      </c>
      <c r="M4592" s="8" t="s">
        <v>245</v>
      </c>
      <c r="N4592" s="8" t="s">
        <v>29</v>
      </c>
      <c r="O4592" s="8" t="s">
        <v>815</v>
      </c>
      <c r="P4592" s="5">
        <v>46081</v>
      </c>
      <c r="Q4592" s="9" t="s">
        <v>31</v>
      </c>
      <c r="R4592" s="9" t="s">
        <v>70</v>
      </c>
      <c r="S4592" s="9" t="s">
        <v>246</v>
      </c>
      <c r="T4592" s="9" t="s">
        <v>21283</v>
      </c>
      <c r="U4592" s="9">
        <v>98047</v>
      </c>
    </row>
    <row r="4593" spans="1:21" s="6" customFormat="1" ht="40.799999999999997" x14ac:dyDescent="0.3">
      <c r="A4593" s="8" t="s">
        <v>4610</v>
      </c>
      <c r="B4593" s="8" t="s">
        <v>21284</v>
      </c>
      <c r="C4593" s="8" t="s">
        <v>24</v>
      </c>
      <c r="D4593" s="8">
        <v>26772</v>
      </c>
      <c r="E4593" s="8" t="s">
        <v>21285</v>
      </c>
      <c r="F4593" s="8" t="s">
        <v>21286</v>
      </c>
      <c r="G4593" s="8" t="s">
        <v>21287</v>
      </c>
      <c r="H4593" s="8" t="s">
        <v>21288</v>
      </c>
      <c r="I4593" s="5">
        <v>43163</v>
      </c>
      <c r="J4593" s="5">
        <v>45846</v>
      </c>
      <c r="K4593" s="10">
        <v>39800</v>
      </c>
      <c r="L4593" s="7">
        <v>0.8</v>
      </c>
      <c r="M4593" s="8" t="s">
        <v>4153</v>
      </c>
      <c r="N4593" s="8" t="s">
        <v>29</v>
      </c>
      <c r="O4593" s="8" t="s">
        <v>815</v>
      </c>
      <c r="P4593" s="5">
        <v>46081</v>
      </c>
      <c r="Q4593" s="9" t="s">
        <v>31</v>
      </c>
      <c r="R4593" s="9" t="s">
        <v>50</v>
      </c>
      <c r="S4593" s="9" t="s">
        <v>4154</v>
      </c>
      <c r="T4593" s="9" t="s">
        <v>21289</v>
      </c>
      <c r="U4593" s="9">
        <v>95010</v>
      </c>
    </row>
    <row r="4594" spans="1:21" s="6" customFormat="1" ht="40.799999999999997" x14ac:dyDescent="0.3">
      <c r="A4594" s="8" t="s">
        <v>4610</v>
      </c>
      <c r="B4594" s="8" t="s">
        <v>21290</v>
      </c>
      <c r="C4594" s="8" t="s">
        <v>24</v>
      </c>
      <c r="D4594" s="8">
        <v>26779</v>
      </c>
      <c r="E4594" s="8" t="s">
        <v>21291</v>
      </c>
      <c r="F4594" s="8" t="s">
        <v>21292</v>
      </c>
      <c r="G4594" s="8" t="s">
        <v>21293</v>
      </c>
      <c r="H4594" s="8" t="s">
        <v>21294</v>
      </c>
      <c r="I4594" s="5">
        <v>43164</v>
      </c>
      <c r="J4594" s="5">
        <v>45291</v>
      </c>
      <c r="K4594" s="10">
        <v>96000</v>
      </c>
      <c r="L4594" s="7">
        <v>0.8</v>
      </c>
      <c r="M4594" s="8" t="s">
        <v>786</v>
      </c>
      <c r="N4594" s="8" t="s">
        <v>29</v>
      </c>
      <c r="O4594" s="8" t="s">
        <v>815</v>
      </c>
      <c r="P4594" s="5">
        <v>46081</v>
      </c>
      <c r="Q4594" s="9" t="s">
        <v>31</v>
      </c>
      <c r="R4594" s="9" t="s">
        <v>50</v>
      </c>
      <c r="S4594" s="9" t="s">
        <v>787</v>
      </c>
      <c r="T4594" s="9" t="s">
        <v>21295</v>
      </c>
      <c r="U4594" s="9">
        <v>90122</v>
      </c>
    </row>
    <row r="4595" spans="1:21" s="6" customFormat="1" ht="40.799999999999997" x14ac:dyDescent="0.3">
      <c r="A4595" s="8" t="s">
        <v>4610</v>
      </c>
      <c r="B4595" s="8" t="s">
        <v>21296</v>
      </c>
      <c r="C4595" s="8" t="s">
        <v>24</v>
      </c>
      <c r="D4595" s="8">
        <v>26784</v>
      </c>
      <c r="E4595" s="8" t="s">
        <v>21297</v>
      </c>
      <c r="F4595" s="8" t="s">
        <v>21298</v>
      </c>
      <c r="G4595" s="8" t="s">
        <v>21296</v>
      </c>
      <c r="H4595" s="8" t="s">
        <v>21299</v>
      </c>
      <c r="I4595" s="5">
        <v>43164</v>
      </c>
      <c r="J4595" s="5">
        <v>45016</v>
      </c>
      <c r="K4595" s="10">
        <v>96000</v>
      </c>
      <c r="L4595" s="7">
        <v>0.8</v>
      </c>
      <c r="M4595" s="8" t="s">
        <v>229</v>
      </c>
      <c r="N4595" s="8" t="s">
        <v>29</v>
      </c>
      <c r="O4595" s="8" t="s">
        <v>815</v>
      </c>
      <c r="P4595" s="5">
        <v>46081</v>
      </c>
      <c r="Q4595" s="9" t="s">
        <v>31</v>
      </c>
      <c r="R4595" s="9" t="s">
        <v>70</v>
      </c>
      <c r="S4595" s="9" t="s">
        <v>230</v>
      </c>
      <c r="T4595" s="9" t="s">
        <v>21300</v>
      </c>
      <c r="U4595" s="9">
        <v>98123</v>
      </c>
    </row>
    <row r="4596" spans="1:21" s="6" customFormat="1" ht="30.6" x14ac:dyDescent="0.3">
      <c r="A4596" s="8" t="s">
        <v>12793</v>
      </c>
      <c r="B4596" s="8" t="s">
        <v>21301</v>
      </c>
      <c r="C4596" s="8" t="s">
        <v>24</v>
      </c>
      <c r="D4596" s="8">
        <v>26789</v>
      </c>
      <c r="E4596" s="8" t="s">
        <v>21302</v>
      </c>
      <c r="F4596" s="8" t="s">
        <v>21303</v>
      </c>
      <c r="G4596" s="8" t="s">
        <v>21301</v>
      </c>
      <c r="H4596" s="8" t="s">
        <v>19357</v>
      </c>
      <c r="I4596" s="5">
        <v>44147</v>
      </c>
      <c r="J4596" s="5">
        <v>45534</v>
      </c>
      <c r="K4596" s="10">
        <v>296555.13</v>
      </c>
      <c r="L4596" s="7">
        <v>0.8</v>
      </c>
      <c r="M4596" s="8" t="s">
        <v>3080</v>
      </c>
      <c r="N4596" s="8" t="s">
        <v>29</v>
      </c>
      <c r="O4596" s="8" t="s">
        <v>12798</v>
      </c>
      <c r="P4596" s="5">
        <v>46081</v>
      </c>
      <c r="Q4596" s="9" t="s">
        <v>31</v>
      </c>
      <c r="R4596" s="9" t="s">
        <v>404</v>
      </c>
      <c r="S4596" s="9" t="s">
        <v>3081</v>
      </c>
      <c r="T4596" s="9" t="s">
        <v>21304</v>
      </c>
      <c r="U4596" s="9">
        <v>98055</v>
      </c>
    </row>
    <row r="4597" spans="1:21" s="6" customFormat="1" ht="30.6" x14ac:dyDescent="0.3">
      <c r="A4597" s="8" t="s">
        <v>547</v>
      </c>
      <c r="B4597" s="8" t="s">
        <v>43</v>
      </c>
      <c r="C4597" s="8" t="s">
        <v>24</v>
      </c>
      <c r="D4597" s="8">
        <v>26790</v>
      </c>
      <c r="E4597" s="8" t="s">
        <v>21305</v>
      </c>
      <c r="F4597" s="8" t="s">
        <v>45</v>
      </c>
      <c r="G4597" s="8" t="s">
        <v>21306</v>
      </c>
      <c r="H4597" s="8" t="s">
        <v>21307</v>
      </c>
      <c r="I4597" s="5">
        <v>44112</v>
      </c>
      <c r="J4597" s="5">
        <v>44561</v>
      </c>
      <c r="K4597" s="10">
        <v>11888810</v>
      </c>
      <c r="L4597" s="7">
        <v>0.8</v>
      </c>
      <c r="M4597" s="8" t="s">
        <v>551</v>
      </c>
      <c r="N4597" s="8" t="s">
        <v>29</v>
      </c>
      <c r="O4597" s="8" t="s">
        <v>552</v>
      </c>
      <c r="P4597" s="5">
        <v>46081</v>
      </c>
      <c r="Q4597" s="9" t="s">
        <v>553</v>
      </c>
      <c r="R4597" s="9" t="s">
        <v>265</v>
      </c>
      <c r="S4597" s="9" t="s">
        <v>266</v>
      </c>
      <c r="T4597" s="9" t="s">
        <v>34</v>
      </c>
      <c r="U4597" s="9" t="s">
        <v>35</v>
      </c>
    </row>
    <row r="4598" spans="1:21" s="6" customFormat="1" ht="20.399999999999999" x14ac:dyDescent="0.3">
      <c r="A4598" s="8" t="s">
        <v>12793</v>
      </c>
      <c r="B4598" s="8" t="s">
        <v>21308</v>
      </c>
      <c r="C4598" s="8" t="s">
        <v>24</v>
      </c>
      <c r="D4598" s="8">
        <v>26809</v>
      </c>
      <c r="E4598" s="8" t="s">
        <v>21309</v>
      </c>
      <c r="F4598" s="8" t="s">
        <v>21310</v>
      </c>
      <c r="G4598" s="8" t="s">
        <v>21311</v>
      </c>
      <c r="H4598" s="8" t="s">
        <v>20756</v>
      </c>
      <c r="I4598" s="5">
        <v>44166</v>
      </c>
      <c r="J4598" s="5">
        <v>45868</v>
      </c>
      <c r="K4598" s="10">
        <v>238153.82</v>
      </c>
      <c r="L4598" s="7">
        <v>0.8</v>
      </c>
      <c r="M4598" s="8" t="s">
        <v>586</v>
      </c>
      <c r="N4598" s="8" t="s">
        <v>29</v>
      </c>
      <c r="O4598" s="8" t="s">
        <v>12798</v>
      </c>
      <c r="P4598" s="5">
        <v>46081</v>
      </c>
      <c r="Q4598" s="9" t="s">
        <v>31</v>
      </c>
      <c r="R4598" s="9" t="s">
        <v>373</v>
      </c>
      <c r="S4598" s="9" t="s">
        <v>588</v>
      </c>
      <c r="T4598" s="9" t="s">
        <v>21312</v>
      </c>
      <c r="U4598" s="9">
        <v>96100</v>
      </c>
    </row>
    <row r="4599" spans="1:21" s="6" customFormat="1" ht="30.6" x14ac:dyDescent="0.3">
      <c r="A4599" s="8" t="s">
        <v>478</v>
      </c>
      <c r="B4599" s="8" t="s">
        <v>43</v>
      </c>
      <c r="C4599" s="8" t="s">
        <v>24</v>
      </c>
      <c r="D4599" s="8">
        <v>26810</v>
      </c>
      <c r="E4599" s="8" t="s">
        <v>21313</v>
      </c>
      <c r="F4599" s="8" t="s">
        <v>45</v>
      </c>
      <c r="G4599" s="8" t="s">
        <v>21314</v>
      </c>
      <c r="H4599" s="8" t="s">
        <v>21315</v>
      </c>
      <c r="I4599" s="5">
        <v>44455</v>
      </c>
      <c r="J4599" s="5">
        <v>45218</v>
      </c>
      <c r="K4599" s="10">
        <v>1111605.6100000001</v>
      </c>
      <c r="L4599" s="7">
        <v>0.8</v>
      </c>
      <c r="M4599" s="8" t="s">
        <v>263</v>
      </c>
      <c r="N4599" s="8" t="s">
        <v>29</v>
      </c>
      <c r="O4599" s="8" t="s">
        <v>481</v>
      </c>
      <c r="P4599" s="5">
        <v>46081</v>
      </c>
      <c r="Q4599" s="9" t="s">
        <v>372</v>
      </c>
      <c r="R4599" s="9" t="s">
        <v>499</v>
      </c>
      <c r="S4599" s="9" t="s">
        <v>500</v>
      </c>
      <c r="T4599" s="9" t="s">
        <v>504</v>
      </c>
      <c r="U4599" s="9" t="s">
        <v>35</v>
      </c>
    </row>
    <row r="4600" spans="1:21" s="6" customFormat="1" ht="30.6" x14ac:dyDescent="0.3">
      <c r="A4600" s="8" t="s">
        <v>478</v>
      </c>
      <c r="B4600" s="8" t="s">
        <v>43</v>
      </c>
      <c r="C4600" s="8" t="s">
        <v>24</v>
      </c>
      <c r="D4600" s="8">
        <v>26811</v>
      </c>
      <c r="E4600" s="8" t="s">
        <v>21316</v>
      </c>
      <c r="F4600" s="8" t="s">
        <v>45</v>
      </c>
      <c r="G4600" s="8" t="s">
        <v>21317</v>
      </c>
      <c r="H4600" s="8" t="s">
        <v>21318</v>
      </c>
      <c r="I4600" s="5">
        <v>44635</v>
      </c>
      <c r="J4600" s="5">
        <v>45216</v>
      </c>
      <c r="K4600" s="10">
        <v>803629.96</v>
      </c>
      <c r="L4600" s="7">
        <v>0.8</v>
      </c>
      <c r="M4600" s="8" t="s">
        <v>28</v>
      </c>
      <c r="N4600" s="8" t="s">
        <v>29</v>
      </c>
      <c r="O4600" s="8" t="s">
        <v>498</v>
      </c>
      <c r="P4600" s="5">
        <v>46081</v>
      </c>
      <c r="Q4600" s="9" t="s">
        <v>372</v>
      </c>
      <c r="R4600" s="9" t="s">
        <v>382</v>
      </c>
      <c r="S4600" s="9" t="s">
        <v>482</v>
      </c>
      <c r="T4600" s="9" t="s">
        <v>21319</v>
      </c>
      <c r="U4600" s="9">
        <v>90139</v>
      </c>
    </row>
    <row r="4601" spans="1:21" s="6" customFormat="1" ht="30.6" x14ac:dyDescent="0.3">
      <c r="A4601" s="8" t="s">
        <v>20800</v>
      </c>
      <c r="B4601" s="8" t="s">
        <v>21320</v>
      </c>
      <c r="C4601" s="8" t="s">
        <v>24</v>
      </c>
      <c r="D4601" s="8">
        <v>26818</v>
      </c>
      <c r="E4601" s="8" t="s">
        <v>21321</v>
      </c>
      <c r="F4601" s="8" t="s">
        <v>21322</v>
      </c>
      <c r="G4601" s="8" t="s">
        <v>21323</v>
      </c>
      <c r="H4601" s="8" t="s">
        <v>21324</v>
      </c>
      <c r="I4601" s="5">
        <v>43908</v>
      </c>
      <c r="J4601" s="5">
        <v>43935</v>
      </c>
      <c r="K4601" s="10">
        <v>46360</v>
      </c>
      <c r="L4601" s="7">
        <v>0.8</v>
      </c>
      <c r="M4601" s="8" t="s">
        <v>28</v>
      </c>
      <c r="N4601" s="8" t="s">
        <v>29</v>
      </c>
      <c r="O4601" s="8" t="s">
        <v>1282</v>
      </c>
      <c r="P4601" s="5">
        <v>46081</v>
      </c>
      <c r="Q4601" s="9" t="s">
        <v>725</v>
      </c>
      <c r="R4601" s="9" t="s">
        <v>382</v>
      </c>
      <c r="S4601" s="9" t="s">
        <v>33</v>
      </c>
      <c r="T4601" s="9" t="s">
        <v>21325</v>
      </c>
      <c r="U4601" s="9"/>
    </row>
    <row r="4602" spans="1:21" s="6" customFormat="1" ht="30.6" x14ac:dyDescent="0.3">
      <c r="A4602" s="8" t="s">
        <v>20800</v>
      </c>
      <c r="B4602" s="8" t="s">
        <v>21320</v>
      </c>
      <c r="C4602" s="8" t="s">
        <v>24</v>
      </c>
      <c r="D4602" s="8">
        <v>26819</v>
      </c>
      <c r="E4602" s="8" t="s">
        <v>21326</v>
      </c>
      <c r="F4602" s="8" t="s">
        <v>21322</v>
      </c>
      <c r="G4602" s="8" t="s">
        <v>21327</v>
      </c>
      <c r="H4602" s="8" t="s">
        <v>21328</v>
      </c>
      <c r="I4602" s="5">
        <v>43916</v>
      </c>
      <c r="J4602" s="5">
        <v>43930</v>
      </c>
      <c r="K4602" s="10">
        <v>91744</v>
      </c>
      <c r="L4602" s="7">
        <v>0.8</v>
      </c>
      <c r="M4602" s="8" t="s">
        <v>28</v>
      </c>
      <c r="N4602" s="8" t="s">
        <v>29</v>
      </c>
      <c r="O4602" s="8" t="s">
        <v>1282</v>
      </c>
      <c r="P4602" s="5">
        <v>46081</v>
      </c>
      <c r="Q4602" s="9" t="s">
        <v>725</v>
      </c>
      <c r="R4602" s="9" t="s">
        <v>382</v>
      </c>
      <c r="S4602" s="9" t="s">
        <v>33</v>
      </c>
      <c r="T4602" s="9" t="s">
        <v>21329</v>
      </c>
      <c r="U4602" s="9">
        <v>90146</v>
      </c>
    </row>
    <row r="4603" spans="1:21" s="6" customFormat="1" ht="30.6" x14ac:dyDescent="0.3">
      <c r="A4603" s="8" t="s">
        <v>20800</v>
      </c>
      <c r="B4603" s="8" t="s">
        <v>21320</v>
      </c>
      <c r="C4603" s="8" t="s">
        <v>24</v>
      </c>
      <c r="D4603" s="8">
        <v>26821</v>
      </c>
      <c r="E4603" s="8" t="s">
        <v>21330</v>
      </c>
      <c r="F4603" s="8" t="s">
        <v>21322</v>
      </c>
      <c r="G4603" s="8" t="s">
        <v>21331</v>
      </c>
      <c r="H4603" s="8" t="s">
        <v>21332</v>
      </c>
      <c r="I4603" s="5">
        <v>43930</v>
      </c>
      <c r="J4603" s="5">
        <v>43980</v>
      </c>
      <c r="K4603" s="10">
        <v>46360</v>
      </c>
      <c r="L4603" s="7">
        <v>0.8</v>
      </c>
      <c r="M4603" s="8" t="s">
        <v>28</v>
      </c>
      <c r="N4603" s="8" t="s">
        <v>29</v>
      </c>
      <c r="O4603" s="8" t="s">
        <v>1282</v>
      </c>
      <c r="P4603" s="5">
        <v>46081</v>
      </c>
      <c r="Q4603" s="9" t="s">
        <v>725</v>
      </c>
      <c r="R4603" s="9" t="s">
        <v>382</v>
      </c>
      <c r="S4603" s="9" t="s">
        <v>33</v>
      </c>
      <c r="T4603" s="9" t="s">
        <v>21333</v>
      </c>
      <c r="U4603" s="9">
        <v>90146</v>
      </c>
    </row>
    <row r="4604" spans="1:21" s="6" customFormat="1" ht="30.6" x14ac:dyDescent="0.3">
      <c r="A4604" s="8" t="s">
        <v>20800</v>
      </c>
      <c r="B4604" s="8" t="s">
        <v>21320</v>
      </c>
      <c r="C4604" s="8" t="s">
        <v>24</v>
      </c>
      <c r="D4604" s="8">
        <v>26823</v>
      </c>
      <c r="E4604" s="8" t="s">
        <v>21334</v>
      </c>
      <c r="F4604" s="8" t="s">
        <v>21322</v>
      </c>
      <c r="G4604" s="8" t="s">
        <v>21335</v>
      </c>
      <c r="H4604" s="8" t="s">
        <v>21336</v>
      </c>
      <c r="I4604" s="5">
        <v>43950</v>
      </c>
      <c r="J4604" s="5">
        <v>44095</v>
      </c>
      <c r="K4604" s="10">
        <v>150861.97</v>
      </c>
      <c r="L4604" s="7">
        <v>0.8</v>
      </c>
      <c r="M4604" s="8" t="s">
        <v>28</v>
      </c>
      <c r="N4604" s="8" t="s">
        <v>29</v>
      </c>
      <c r="O4604" s="8" t="s">
        <v>1282</v>
      </c>
      <c r="P4604" s="5">
        <v>46081</v>
      </c>
      <c r="Q4604" s="9" t="s">
        <v>725</v>
      </c>
      <c r="R4604" s="9" t="s">
        <v>382</v>
      </c>
      <c r="S4604" s="9" t="s">
        <v>33</v>
      </c>
      <c r="T4604" s="9" t="s">
        <v>21337</v>
      </c>
      <c r="U4604" s="9">
        <v>90146</v>
      </c>
    </row>
    <row r="4605" spans="1:21" s="6" customFormat="1" ht="30.6" x14ac:dyDescent="0.3">
      <c r="A4605" s="8" t="s">
        <v>3233</v>
      </c>
      <c r="B4605" s="8" t="s">
        <v>21338</v>
      </c>
      <c r="C4605" s="8" t="s">
        <v>24</v>
      </c>
      <c r="D4605" s="8">
        <v>26834</v>
      </c>
      <c r="E4605" s="8" t="s">
        <v>21339</v>
      </c>
      <c r="F4605" s="8" t="s">
        <v>21340</v>
      </c>
      <c r="G4605" s="8" t="s">
        <v>21341</v>
      </c>
      <c r="H4605" s="8" t="s">
        <v>21342</v>
      </c>
      <c r="I4605" s="5">
        <v>44193</v>
      </c>
      <c r="J4605" s="5">
        <v>44733</v>
      </c>
      <c r="K4605" s="10">
        <v>2981035.51</v>
      </c>
      <c r="L4605" s="7">
        <v>0.8</v>
      </c>
      <c r="M4605" s="8" t="s">
        <v>28</v>
      </c>
      <c r="N4605" s="8" t="s">
        <v>29</v>
      </c>
      <c r="O4605" s="8" t="s">
        <v>3239</v>
      </c>
      <c r="P4605" s="5">
        <v>46081</v>
      </c>
      <c r="Q4605" s="9" t="s">
        <v>725</v>
      </c>
      <c r="R4605" s="9" t="s">
        <v>382</v>
      </c>
      <c r="S4605" s="9" t="s">
        <v>33</v>
      </c>
      <c r="T4605" s="9" t="s">
        <v>21343</v>
      </c>
      <c r="U4605" s="9">
        <v>90139</v>
      </c>
    </row>
    <row r="4606" spans="1:21" s="6" customFormat="1" ht="30.6" x14ac:dyDescent="0.3">
      <c r="A4606" s="8" t="s">
        <v>20800</v>
      </c>
      <c r="B4606" s="8" t="s">
        <v>21344</v>
      </c>
      <c r="C4606" s="8" t="s">
        <v>24</v>
      </c>
      <c r="D4606" s="8">
        <v>26840</v>
      </c>
      <c r="E4606" s="8" t="s">
        <v>21345</v>
      </c>
      <c r="F4606" s="8" t="s">
        <v>21346</v>
      </c>
      <c r="G4606" s="8" t="s">
        <v>21347</v>
      </c>
      <c r="H4606" s="8" t="s">
        <v>21348</v>
      </c>
      <c r="I4606" s="5">
        <v>43924</v>
      </c>
      <c r="J4606" s="5">
        <v>43956</v>
      </c>
      <c r="K4606" s="10">
        <v>169214</v>
      </c>
      <c r="L4606" s="7">
        <v>0.8</v>
      </c>
      <c r="M4606" s="8" t="s">
        <v>786</v>
      </c>
      <c r="N4606" s="8" t="s">
        <v>29</v>
      </c>
      <c r="O4606" s="8" t="s">
        <v>1282</v>
      </c>
      <c r="P4606" s="5">
        <v>46081</v>
      </c>
      <c r="Q4606" s="9" t="s">
        <v>725</v>
      </c>
      <c r="R4606" s="9" t="s">
        <v>437</v>
      </c>
      <c r="S4606" s="9" t="s">
        <v>787</v>
      </c>
      <c r="T4606" s="9" t="s">
        <v>21349</v>
      </c>
      <c r="U4606" s="9"/>
    </row>
    <row r="4607" spans="1:21" s="6" customFormat="1" ht="30.6" x14ac:dyDescent="0.3">
      <c r="A4607" s="8" t="s">
        <v>20800</v>
      </c>
      <c r="B4607" s="8" t="s">
        <v>21344</v>
      </c>
      <c r="C4607" s="8" t="s">
        <v>24</v>
      </c>
      <c r="D4607" s="8">
        <v>26841</v>
      </c>
      <c r="E4607" s="8" t="s">
        <v>21350</v>
      </c>
      <c r="F4607" s="8" t="s">
        <v>21346</v>
      </c>
      <c r="G4607" s="8" t="s">
        <v>21351</v>
      </c>
      <c r="H4607" s="8" t="s">
        <v>21352</v>
      </c>
      <c r="I4607" s="5">
        <v>43909</v>
      </c>
      <c r="J4607" s="5">
        <v>43969</v>
      </c>
      <c r="K4607" s="10">
        <v>104041.60000000001</v>
      </c>
      <c r="L4607" s="7">
        <v>0.8</v>
      </c>
      <c r="M4607" s="8" t="s">
        <v>786</v>
      </c>
      <c r="N4607" s="8" t="s">
        <v>29</v>
      </c>
      <c r="O4607" s="8" t="s">
        <v>1282</v>
      </c>
      <c r="P4607" s="5">
        <v>46081</v>
      </c>
      <c r="Q4607" s="9" t="s">
        <v>725</v>
      </c>
      <c r="R4607" s="9" t="s">
        <v>437</v>
      </c>
      <c r="S4607" s="9" t="s">
        <v>787</v>
      </c>
      <c r="T4607" s="9" t="s">
        <v>21349</v>
      </c>
      <c r="U4607" s="9"/>
    </row>
    <row r="4608" spans="1:21" s="6" customFormat="1" ht="30.6" x14ac:dyDescent="0.3">
      <c r="A4608" s="8" t="s">
        <v>20800</v>
      </c>
      <c r="B4608" s="8" t="s">
        <v>21344</v>
      </c>
      <c r="C4608" s="8" t="s">
        <v>24</v>
      </c>
      <c r="D4608" s="8">
        <v>26849</v>
      </c>
      <c r="E4608" s="8" t="s">
        <v>21353</v>
      </c>
      <c r="F4608" s="8" t="s">
        <v>21346</v>
      </c>
      <c r="G4608" s="8" t="s">
        <v>21354</v>
      </c>
      <c r="H4608" s="8" t="s">
        <v>21355</v>
      </c>
      <c r="I4608" s="5">
        <v>43917</v>
      </c>
      <c r="J4608" s="5">
        <v>43923</v>
      </c>
      <c r="K4608" s="10">
        <v>73200</v>
      </c>
      <c r="L4608" s="7">
        <v>0.8</v>
      </c>
      <c r="M4608" s="8" t="s">
        <v>786</v>
      </c>
      <c r="N4608" s="8" t="s">
        <v>29</v>
      </c>
      <c r="O4608" s="8" t="s">
        <v>1282</v>
      </c>
      <c r="P4608" s="5">
        <v>46081</v>
      </c>
      <c r="Q4608" s="9" t="s">
        <v>725</v>
      </c>
      <c r="R4608" s="9" t="s">
        <v>437</v>
      </c>
      <c r="S4608" s="9" t="s">
        <v>787</v>
      </c>
      <c r="T4608" s="9" t="s">
        <v>21349</v>
      </c>
      <c r="U4608" s="9"/>
    </row>
    <row r="4609" spans="1:21" s="6" customFormat="1" ht="30.6" x14ac:dyDescent="0.3">
      <c r="A4609" s="8" t="s">
        <v>3810</v>
      </c>
      <c r="B4609" s="8" t="s">
        <v>2944</v>
      </c>
      <c r="C4609" s="8" t="s">
        <v>24</v>
      </c>
      <c r="D4609" s="8">
        <v>26850</v>
      </c>
      <c r="E4609" s="8" t="s">
        <v>21356</v>
      </c>
      <c r="F4609" s="8" t="s">
        <v>2946</v>
      </c>
      <c r="G4609" s="8" t="s">
        <v>21357</v>
      </c>
      <c r="H4609" s="8" t="s">
        <v>21358</v>
      </c>
      <c r="I4609" s="5">
        <v>43709</v>
      </c>
      <c r="J4609" s="5">
        <v>45282</v>
      </c>
      <c r="K4609" s="10">
        <v>1115000</v>
      </c>
      <c r="L4609" s="7">
        <v>0.8</v>
      </c>
      <c r="M4609" s="8" t="s">
        <v>2913</v>
      </c>
      <c r="N4609" s="8" t="s">
        <v>29</v>
      </c>
      <c r="O4609" s="8" t="s">
        <v>19594</v>
      </c>
      <c r="P4609" s="5">
        <v>46081</v>
      </c>
      <c r="Q4609" s="9" t="s">
        <v>31</v>
      </c>
      <c r="R4609" s="9" t="s">
        <v>32</v>
      </c>
      <c r="S4609" s="9" t="s">
        <v>13104</v>
      </c>
      <c r="T4609" s="9" t="s">
        <v>34</v>
      </c>
      <c r="U4609" s="9" t="s">
        <v>35</v>
      </c>
    </row>
    <row r="4610" spans="1:21" s="6" customFormat="1" ht="30.6" x14ac:dyDescent="0.3">
      <c r="A4610" s="8" t="s">
        <v>3810</v>
      </c>
      <c r="B4610" s="8" t="s">
        <v>2865</v>
      </c>
      <c r="C4610" s="8" t="s">
        <v>24</v>
      </c>
      <c r="D4610" s="8">
        <v>26858</v>
      </c>
      <c r="E4610" s="8" t="s">
        <v>21359</v>
      </c>
      <c r="F4610" s="8" t="s">
        <v>2867</v>
      </c>
      <c r="G4610" s="8" t="s">
        <v>21360</v>
      </c>
      <c r="H4610" s="8" t="s">
        <v>21361</v>
      </c>
      <c r="I4610" s="5">
        <v>43845</v>
      </c>
      <c r="J4610" s="5">
        <v>45812</v>
      </c>
      <c r="K4610" s="10">
        <v>813184.56</v>
      </c>
      <c r="L4610" s="7">
        <v>0.8</v>
      </c>
      <c r="M4610" s="8" t="s">
        <v>2822</v>
      </c>
      <c r="N4610" s="8" t="s">
        <v>29</v>
      </c>
      <c r="O4610" s="8" t="s">
        <v>19594</v>
      </c>
      <c r="P4610" s="5">
        <v>46081</v>
      </c>
      <c r="Q4610" s="9" t="s">
        <v>31</v>
      </c>
      <c r="R4610" s="9" t="s">
        <v>70</v>
      </c>
      <c r="S4610" s="9" t="s">
        <v>4708</v>
      </c>
      <c r="T4610" s="9" t="s">
        <v>34</v>
      </c>
      <c r="U4610" s="9" t="s">
        <v>35</v>
      </c>
    </row>
    <row r="4611" spans="1:21" s="6" customFormat="1" ht="183.6" x14ac:dyDescent="0.3">
      <c r="A4611" s="8" t="s">
        <v>132</v>
      </c>
      <c r="B4611" s="8" t="s">
        <v>5606</v>
      </c>
      <c r="C4611" s="8" t="s">
        <v>24</v>
      </c>
      <c r="D4611" s="8">
        <v>26870</v>
      </c>
      <c r="E4611" s="8" t="s">
        <v>21362</v>
      </c>
      <c r="F4611" s="8" t="s">
        <v>5608</v>
      </c>
      <c r="G4611" s="8" t="s">
        <v>21363</v>
      </c>
      <c r="H4611" s="8" t="s">
        <v>21364</v>
      </c>
      <c r="I4611" s="5">
        <v>44502</v>
      </c>
      <c r="J4611" s="5">
        <v>45838</v>
      </c>
      <c r="K4611" s="10">
        <v>1000000</v>
      </c>
      <c r="L4611" s="7">
        <v>0.8</v>
      </c>
      <c r="M4611" s="8" t="s">
        <v>62</v>
      </c>
      <c r="N4611" s="8" t="s">
        <v>29</v>
      </c>
      <c r="O4611" s="8" t="s">
        <v>139</v>
      </c>
      <c r="P4611" s="5">
        <v>46081</v>
      </c>
      <c r="Q4611" s="9" t="s">
        <v>31</v>
      </c>
      <c r="R4611" s="9" t="s">
        <v>63</v>
      </c>
      <c r="S4611" s="9" t="s">
        <v>64</v>
      </c>
      <c r="T4611" s="9" t="s">
        <v>21365</v>
      </c>
      <c r="U4611" s="9">
        <v>92100</v>
      </c>
    </row>
    <row r="4612" spans="1:21" s="6" customFormat="1" ht="163.19999999999999" x14ac:dyDescent="0.3">
      <c r="A4612" s="8" t="s">
        <v>778</v>
      </c>
      <c r="B4612" s="8" t="s">
        <v>5606</v>
      </c>
      <c r="C4612" s="8" t="s">
        <v>24</v>
      </c>
      <c r="D4612" s="8">
        <v>26871</v>
      </c>
      <c r="E4612" s="8" t="s">
        <v>21366</v>
      </c>
      <c r="F4612" s="8" t="s">
        <v>5608</v>
      </c>
      <c r="G4612" s="8" t="s">
        <v>21367</v>
      </c>
      <c r="H4612" s="8" t="s">
        <v>21368</v>
      </c>
      <c r="I4612" s="5">
        <v>44621</v>
      </c>
      <c r="J4612" s="5">
        <v>45232</v>
      </c>
      <c r="K4612" s="10">
        <v>400000</v>
      </c>
      <c r="L4612" s="7">
        <v>0.8</v>
      </c>
      <c r="M4612" s="8" t="s">
        <v>62</v>
      </c>
      <c r="N4612" s="8" t="s">
        <v>29</v>
      </c>
      <c r="O4612" s="8" t="s">
        <v>782</v>
      </c>
      <c r="P4612" s="5">
        <v>46081</v>
      </c>
      <c r="Q4612" s="9" t="s">
        <v>31</v>
      </c>
      <c r="R4612" s="9" t="s">
        <v>63</v>
      </c>
      <c r="S4612" s="9" t="s">
        <v>64</v>
      </c>
      <c r="T4612" s="9" t="s">
        <v>21365</v>
      </c>
      <c r="U4612" s="9">
        <v>92100</v>
      </c>
    </row>
    <row r="4613" spans="1:21" s="6" customFormat="1" ht="132.6" x14ac:dyDescent="0.3">
      <c r="A4613" s="8" t="s">
        <v>778</v>
      </c>
      <c r="B4613" s="8" t="s">
        <v>1885</v>
      </c>
      <c r="C4613" s="8" t="s">
        <v>24</v>
      </c>
      <c r="D4613" s="8">
        <v>26872</v>
      </c>
      <c r="E4613" s="8" t="s">
        <v>21369</v>
      </c>
      <c r="F4613" s="8" t="s">
        <v>1887</v>
      </c>
      <c r="G4613" s="8" t="s">
        <v>21370</v>
      </c>
      <c r="H4613" s="8" t="s">
        <v>21371</v>
      </c>
      <c r="I4613" s="5">
        <v>44788</v>
      </c>
      <c r="J4613" s="5">
        <v>45642</v>
      </c>
      <c r="K4613" s="10">
        <v>990000</v>
      </c>
      <c r="L4613" s="7">
        <v>0.8</v>
      </c>
      <c r="M4613" s="8" t="s">
        <v>786</v>
      </c>
      <c r="N4613" s="8" t="s">
        <v>29</v>
      </c>
      <c r="O4613" s="8" t="s">
        <v>782</v>
      </c>
      <c r="P4613" s="5">
        <v>46081</v>
      </c>
      <c r="Q4613" s="9" t="s">
        <v>31</v>
      </c>
      <c r="R4613" s="9" t="s">
        <v>50</v>
      </c>
      <c r="S4613" s="9" t="s">
        <v>787</v>
      </c>
      <c r="T4613" s="9" t="s">
        <v>21372</v>
      </c>
      <c r="U4613" s="9">
        <v>95124</v>
      </c>
    </row>
    <row r="4614" spans="1:21" s="6" customFormat="1" ht="51" x14ac:dyDescent="0.3">
      <c r="A4614" s="8" t="s">
        <v>132</v>
      </c>
      <c r="B4614" s="8" t="s">
        <v>11767</v>
      </c>
      <c r="C4614" s="8" t="s">
        <v>24</v>
      </c>
      <c r="D4614" s="8">
        <v>26873</v>
      </c>
      <c r="E4614" s="8" t="s">
        <v>21373</v>
      </c>
      <c r="F4614" s="8" t="s">
        <v>11769</v>
      </c>
      <c r="G4614" s="8" t="s">
        <v>21374</v>
      </c>
      <c r="H4614" s="8" t="s">
        <v>21375</v>
      </c>
      <c r="I4614" s="5">
        <v>44545</v>
      </c>
      <c r="J4614" s="5">
        <v>45247</v>
      </c>
      <c r="K4614" s="10">
        <v>859644.24</v>
      </c>
      <c r="L4614" s="7">
        <v>0.8</v>
      </c>
      <c r="M4614" s="8" t="s">
        <v>1119</v>
      </c>
      <c r="N4614" s="8" t="s">
        <v>29</v>
      </c>
      <c r="O4614" s="8" t="s">
        <v>139</v>
      </c>
      <c r="P4614" s="5">
        <v>46081</v>
      </c>
      <c r="Q4614" s="9" t="s">
        <v>31</v>
      </c>
      <c r="R4614" s="9" t="s">
        <v>596</v>
      </c>
      <c r="S4614" s="9" t="s">
        <v>1120</v>
      </c>
      <c r="T4614" s="9" t="s">
        <v>21376</v>
      </c>
      <c r="U4614" s="9">
        <v>97100</v>
      </c>
    </row>
    <row r="4615" spans="1:21" s="6" customFormat="1" ht="51" x14ac:dyDescent="0.3">
      <c r="A4615" s="8" t="s">
        <v>132</v>
      </c>
      <c r="B4615" s="8" t="s">
        <v>8209</v>
      </c>
      <c r="C4615" s="8" t="s">
        <v>24</v>
      </c>
      <c r="D4615" s="8">
        <v>26874</v>
      </c>
      <c r="E4615" s="8" t="s">
        <v>21377</v>
      </c>
      <c r="F4615" s="8" t="s">
        <v>8211</v>
      </c>
      <c r="G4615" s="8" t="s">
        <v>21378</v>
      </c>
      <c r="H4615" s="8" t="s">
        <v>21379</v>
      </c>
      <c r="I4615" s="5">
        <v>44545</v>
      </c>
      <c r="J4615" s="5">
        <v>45992</v>
      </c>
      <c r="K4615" s="10">
        <v>753564.35</v>
      </c>
      <c r="L4615" s="7">
        <v>0.8</v>
      </c>
      <c r="M4615" s="8" t="s">
        <v>1915</v>
      </c>
      <c r="N4615" s="8" t="s">
        <v>29</v>
      </c>
      <c r="O4615" s="8" t="s">
        <v>139</v>
      </c>
      <c r="P4615" s="5">
        <v>46081</v>
      </c>
      <c r="Q4615" s="9" t="s">
        <v>31</v>
      </c>
      <c r="R4615" s="9" t="s">
        <v>596</v>
      </c>
      <c r="S4615" s="9" t="s">
        <v>1916</v>
      </c>
      <c r="T4615" s="9" t="s">
        <v>21380</v>
      </c>
      <c r="U4615" s="9">
        <v>97015</v>
      </c>
    </row>
    <row r="4616" spans="1:21" s="6" customFormat="1" ht="61.2" x14ac:dyDescent="0.3">
      <c r="A4616" s="8" t="s">
        <v>12793</v>
      </c>
      <c r="B4616" s="8" t="s">
        <v>21381</v>
      </c>
      <c r="C4616" s="8" t="s">
        <v>24</v>
      </c>
      <c r="D4616" s="8">
        <v>26875</v>
      </c>
      <c r="E4616" s="8" t="s">
        <v>21382</v>
      </c>
      <c r="F4616" s="8" t="s">
        <v>21383</v>
      </c>
      <c r="G4616" s="8" t="s">
        <v>21384</v>
      </c>
      <c r="H4616" s="8" t="s">
        <v>18114</v>
      </c>
      <c r="I4616" s="5">
        <v>44236</v>
      </c>
      <c r="J4616" s="5">
        <v>45869</v>
      </c>
      <c r="K4616" s="10">
        <v>280000</v>
      </c>
      <c r="L4616" s="7">
        <v>0.8</v>
      </c>
      <c r="M4616" s="8" t="s">
        <v>163</v>
      </c>
      <c r="N4616" s="8" t="s">
        <v>29</v>
      </c>
      <c r="O4616" s="8" t="s">
        <v>12798</v>
      </c>
      <c r="P4616" s="5">
        <v>46081</v>
      </c>
      <c r="Q4616" s="9" t="s">
        <v>31</v>
      </c>
      <c r="R4616" s="9" t="s">
        <v>437</v>
      </c>
      <c r="S4616" s="9" t="s">
        <v>164</v>
      </c>
      <c r="T4616" s="9" t="s">
        <v>21385</v>
      </c>
      <c r="U4616" s="9">
        <v>95022</v>
      </c>
    </row>
    <row r="4617" spans="1:21" s="6" customFormat="1" ht="214.2" x14ac:dyDescent="0.3">
      <c r="A4617" s="8" t="s">
        <v>132</v>
      </c>
      <c r="B4617" s="8" t="s">
        <v>8209</v>
      </c>
      <c r="C4617" s="8" t="s">
        <v>24</v>
      </c>
      <c r="D4617" s="8">
        <v>26887</v>
      </c>
      <c r="E4617" s="8" t="s">
        <v>21386</v>
      </c>
      <c r="F4617" s="8" t="s">
        <v>8211</v>
      </c>
      <c r="G4617" s="8" t="s">
        <v>21387</v>
      </c>
      <c r="H4617" s="8" t="s">
        <v>21388</v>
      </c>
      <c r="I4617" s="5">
        <v>44545</v>
      </c>
      <c r="J4617" s="5">
        <v>46021</v>
      </c>
      <c r="K4617" s="10">
        <v>576719.42000000004</v>
      </c>
      <c r="L4617" s="7">
        <v>0.8</v>
      </c>
      <c r="M4617" s="8" t="s">
        <v>1915</v>
      </c>
      <c r="N4617" s="8" t="s">
        <v>29</v>
      </c>
      <c r="O4617" s="8" t="s">
        <v>139</v>
      </c>
      <c r="P4617" s="5">
        <v>46081</v>
      </c>
      <c r="Q4617" s="9" t="s">
        <v>31</v>
      </c>
      <c r="R4617" s="9" t="s">
        <v>596</v>
      </c>
      <c r="S4617" s="9" t="s">
        <v>1916</v>
      </c>
      <c r="T4617" s="9" t="s">
        <v>21380</v>
      </c>
      <c r="U4617" s="9">
        <v>97015</v>
      </c>
    </row>
    <row r="4618" spans="1:21" s="6" customFormat="1" ht="40.799999999999997" x14ac:dyDescent="0.3">
      <c r="A4618" s="8" t="s">
        <v>18821</v>
      </c>
      <c r="B4618" s="8" t="s">
        <v>21389</v>
      </c>
      <c r="C4618" s="8" t="s">
        <v>24</v>
      </c>
      <c r="D4618" s="8">
        <v>26909</v>
      </c>
      <c r="E4618" s="8" t="s">
        <v>21390</v>
      </c>
      <c r="F4618" s="8" t="s">
        <v>21391</v>
      </c>
      <c r="G4618" s="8" t="s">
        <v>21392</v>
      </c>
      <c r="H4618" s="8" t="s">
        <v>21393</v>
      </c>
      <c r="I4618" s="5">
        <v>43565</v>
      </c>
      <c r="J4618" s="5">
        <v>45868</v>
      </c>
      <c r="K4618" s="10">
        <v>498000</v>
      </c>
      <c r="L4618" s="7">
        <v>0.8</v>
      </c>
      <c r="M4618" s="8" t="s">
        <v>28</v>
      </c>
      <c r="N4618" s="8" t="s">
        <v>29</v>
      </c>
      <c r="O4618" s="8" t="s">
        <v>12798</v>
      </c>
      <c r="P4618" s="5">
        <v>46081</v>
      </c>
      <c r="Q4618" s="9" t="s">
        <v>31</v>
      </c>
      <c r="R4618" s="9" t="s">
        <v>382</v>
      </c>
      <c r="S4618" s="9" t="s">
        <v>33</v>
      </c>
      <c r="T4618" s="9" t="s">
        <v>21394</v>
      </c>
      <c r="U4618" s="9">
        <v>90146</v>
      </c>
    </row>
    <row r="4619" spans="1:21" s="6" customFormat="1" ht="20.399999999999999" x14ac:dyDescent="0.3">
      <c r="A4619" s="8" t="s">
        <v>267</v>
      </c>
      <c r="B4619" s="8" t="s">
        <v>21395</v>
      </c>
      <c r="C4619" s="8" t="s">
        <v>24</v>
      </c>
      <c r="D4619" s="8">
        <v>26948</v>
      </c>
      <c r="E4619" s="8" t="s">
        <v>21396</v>
      </c>
      <c r="F4619" s="8" t="s">
        <v>21397</v>
      </c>
      <c r="G4619" s="8" t="s">
        <v>21398</v>
      </c>
      <c r="H4619" s="8" t="s">
        <v>21398</v>
      </c>
      <c r="I4619" s="5">
        <v>44419</v>
      </c>
      <c r="J4619" s="5">
        <v>45317</v>
      </c>
      <c r="K4619" s="10">
        <v>500000</v>
      </c>
      <c r="L4619" s="7">
        <v>0.8</v>
      </c>
      <c r="M4619" s="8" t="s">
        <v>21399</v>
      </c>
      <c r="N4619" s="8" t="s">
        <v>29</v>
      </c>
      <c r="O4619" s="8" t="s">
        <v>274</v>
      </c>
      <c r="P4619" s="5">
        <v>46081</v>
      </c>
      <c r="Q4619" s="9" t="s">
        <v>31</v>
      </c>
      <c r="R4619" s="9" t="s">
        <v>596</v>
      </c>
      <c r="S4619" s="9" t="s">
        <v>21400</v>
      </c>
      <c r="T4619" s="9" t="s">
        <v>21401</v>
      </c>
      <c r="U4619" s="9">
        <v>97010</v>
      </c>
    </row>
    <row r="4620" spans="1:21" s="6" customFormat="1" ht="30.6" x14ac:dyDescent="0.3">
      <c r="A4620" s="8" t="s">
        <v>267</v>
      </c>
      <c r="B4620" s="8" t="s">
        <v>21402</v>
      </c>
      <c r="C4620" s="8" t="s">
        <v>24</v>
      </c>
      <c r="D4620" s="8">
        <v>26994</v>
      </c>
      <c r="E4620" s="8" t="s">
        <v>21403</v>
      </c>
      <c r="F4620" s="8" t="s">
        <v>21404</v>
      </c>
      <c r="G4620" s="8" t="s">
        <v>21405</v>
      </c>
      <c r="H4620" s="8" t="s">
        <v>21405</v>
      </c>
      <c r="I4620" s="5">
        <v>44943</v>
      </c>
      <c r="J4620" s="5">
        <v>45194</v>
      </c>
      <c r="K4620" s="10">
        <v>393339.96</v>
      </c>
      <c r="L4620" s="7">
        <v>0.8</v>
      </c>
      <c r="M4620" s="8" t="s">
        <v>16307</v>
      </c>
      <c r="N4620" s="8" t="s">
        <v>29</v>
      </c>
      <c r="O4620" s="8" t="s">
        <v>274</v>
      </c>
      <c r="P4620" s="5">
        <v>46081</v>
      </c>
      <c r="Q4620" s="9" t="s">
        <v>31</v>
      </c>
      <c r="R4620" s="9" t="s">
        <v>63</v>
      </c>
      <c r="S4620" s="9" t="s">
        <v>16308</v>
      </c>
      <c r="T4620" s="9" t="s">
        <v>21406</v>
      </c>
      <c r="U4620" s="9">
        <v>92010</v>
      </c>
    </row>
    <row r="4621" spans="1:21" s="6" customFormat="1" ht="20.399999999999999" x14ac:dyDescent="0.3">
      <c r="A4621" s="8" t="s">
        <v>1528</v>
      </c>
      <c r="B4621" s="8" t="s">
        <v>13056</v>
      </c>
      <c r="C4621" s="8" t="s">
        <v>24</v>
      </c>
      <c r="D4621" s="8">
        <v>27038</v>
      </c>
      <c r="E4621" s="8" t="s">
        <v>21407</v>
      </c>
      <c r="F4621" s="8" t="s">
        <v>13058</v>
      </c>
      <c r="G4621" s="8" t="s">
        <v>21408</v>
      </c>
      <c r="H4621" s="8" t="s">
        <v>21409</v>
      </c>
      <c r="I4621" s="5">
        <v>42644</v>
      </c>
      <c r="J4621" s="5">
        <v>45689</v>
      </c>
      <c r="K4621" s="10">
        <v>999607.32</v>
      </c>
      <c r="L4621" s="7">
        <v>0.8</v>
      </c>
      <c r="M4621" s="8" t="s">
        <v>1481</v>
      </c>
      <c r="N4621" s="8" t="s">
        <v>29</v>
      </c>
      <c r="O4621" s="8" t="s">
        <v>12923</v>
      </c>
      <c r="P4621" s="5">
        <v>46081</v>
      </c>
      <c r="Q4621" s="9" t="s">
        <v>31</v>
      </c>
      <c r="R4621" s="9" t="s">
        <v>58</v>
      </c>
      <c r="S4621" s="9" t="s">
        <v>1482</v>
      </c>
      <c r="T4621" s="9" t="s">
        <v>21410</v>
      </c>
      <c r="U4621" s="9">
        <v>91029</v>
      </c>
    </row>
    <row r="4622" spans="1:21" s="6" customFormat="1" ht="20.399999999999999" x14ac:dyDescent="0.3">
      <c r="A4622" s="8" t="s">
        <v>20800</v>
      </c>
      <c r="B4622" s="8" t="s">
        <v>21344</v>
      </c>
      <c r="C4622" s="8" t="s">
        <v>24</v>
      </c>
      <c r="D4622" s="8">
        <v>27055</v>
      </c>
      <c r="E4622" s="8" t="s">
        <v>21411</v>
      </c>
      <c r="F4622" s="8" t="s">
        <v>21346</v>
      </c>
      <c r="G4622" s="8" t="s">
        <v>21412</v>
      </c>
      <c r="H4622" s="8" t="s">
        <v>21413</v>
      </c>
      <c r="I4622" s="5">
        <v>44159</v>
      </c>
      <c r="J4622" s="5">
        <v>44196</v>
      </c>
      <c r="K4622" s="10">
        <v>84489</v>
      </c>
      <c r="L4622" s="7">
        <v>0.8</v>
      </c>
      <c r="M4622" s="8" t="s">
        <v>786</v>
      </c>
      <c r="N4622" s="8" t="s">
        <v>29</v>
      </c>
      <c r="O4622" s="8" t="s">
        <v>1282</v>
      </c>
      <c r="P4622" s="5">
        <v>46081</v>
      </c>
      <c r="Q4622" s="9" t="s">
        <v>725</v>
      </c>
      <c r="R4622" s="9" t="s">
        <v>437</v>
      </c>
      <c r="S4622" s="9" t="s">
        <v>787</v>
      </c>
      <c r="T4622" s="9" t="s">
        <v>1160</v>
      </c>
      <c r="U4622" s="9" t="s">
        <v>35</v>
      </c>
    </row>
    <row r="4623" spans="1:21" s="6" customFormat="1" ht="30.6" x14ac:dyDescent="0.3">
      <c r="A4623" s="8" t="s">
        <v>20800</v>
      </c>
      <c r="B4623" s="8" t="s">
        <v>21344</v>
      </c>
      <c r="C4623" s="8" t="s">
        <v>24</v>
      </c>
      <c r="D4623" s="8">
        <v>27060</v>
      </c>
      <c r="E4623" s="8" t="s">
        <v>21414</v>
      </c>
      <c r="F4623" s="8" t="s">
        <v>21346</v>
      </c>
      <c r="G4623" s="8" t="s">
        <v>21415</v>
      </c>
      <c r="H4623" s="8" t="s">
        <v>21416</v>
      </c>
      <c r="I4623" s="5">
        <v>44147</v>
      </c>
      <c r="J4623" s="5">
        <v>44196</v>
      </c>
      <c r="K4623" s="10">
        <v>107500</v>
      </c>
      <c r="L4623" s="7">
        <v>0.8</v>
      </c>
      <c r="M4623" s="8" t="s">
        <v>786</v>
      </c>
      <c r="N4623" s="8" t="s">
        <v>29</v>
      </c>
      <c r="O4623" s="8" t="s">
        <v>1282</v>
      </c>
      <c r="P4623" s="5">
        <v>46081</v>
      </c>
      <c r="Q4623" s="9" t="s">
        <v>725</v>
      </c>
      <c r="R4623" s="9" t="s">
        <v>437</v>
      </c>
      <c r="S4623" s="9" t="s">
        <v>787</v>
      </c>
      <c r="T4623" s="9" t="s">
        <v>21417</v>
      </c>
      <c r="U4623" s="9">
        <v>95100</v>
      </c>
    </row>
    <row r="4624" spans="1:21" s="6" customFormat="1" ht="30.6" x14ac:dyDescent="0.3">
      <c r="A4624" s="8" t="s">
        <v>267</v>
      </c>
      <c r="B4624" s="8" t="s">
        <v>637</v>
      </c>
      <c r="C4624" s="8" t="s">
        <v>24</v>
      </c>
      <c r="D4624" s="8">
        <v>27095</v>
      </c>
      <c r="E4624" s="8" t="s">
        <v>21418</v>
      </c>
      <c r="F4624" s="8" t="s">
        <v>639</v>
      </c>
      <c r="G4624" s="8" t="s">
        <v>21419</v>
      </c>
      <c r="H4624" s="8" t="s">
        <v>21419</v>
      </c>
      <c r="I4624" s="5">
        <v>44735</v>
      </c>
      <c r="J4624" s="5">
        <v>45657</v>
      </c>
      <c r="K4624" s="10">
        <v>487278</v>
      </c>
      <c r="L4624" s="7">
        <v>0.8</v>
      </c>
      <c r="M4624" s="8" t="s">
        <v>642</v>
      </c>
      <c r="N4624" s="8" t="s">
        <v>29</v>
      </c>
      <c r="O4624" s="8" t="s">
        <v>274</v>
      </c>
      <c r="P4624" s="5">
        <v>46081</v>
      </c>
      <c r="Q4624" s="9" t="s">
        <v>31</v>
      </c>
      <c r="R4624" s="9" t="s">
        <v>50</v>
      </c>
      <c r="S4624" s="9" t="s">
        <v>643</v>
      </c>
      <c r="T4624" s="9" t="s">
        <v>21420</v>
      </c>
      <c r="U4624" s="9">
        <v>95041</v>
      </c>
    </row>
    <row r="4625" spans="1:21" s="6" customFormat="1" ht="40.799999999999997" x14ac:dyDescent="0.3">
      <c r="A4625" s="8" t="s">
        <v>3091</v>
      </c>
      <c r="B4625" s="8" t="s">
        <v>21421</v>
      </c>
      <c r="C4625" s="8" t="s">
        <v>24</v>
      </c>
      <c r="D4625" s="8">
        <v>27126</v>
      </c>
      <c r="E4625" s="8" t="s">
        <v>21422</v>
      </c>
      <c r="F4625" s="8" t="s">
        <v>21423</v>
      </c>
      <c r="G4625" s="8" t="s">
        <v>21421</v>
      </c>
      <c r="H4625" s="8" t="s">
        <v>21424</v>
      </c>
      <c r="I4625" s="5">
        <v>44162</v>
      </c>
      <c r="J4625" s="5">
        <v>44643</v>
      </c>
      <c r="K4625" s="10">
        <v>180916.87</v>
      </c>
      <c r="L4625" s="7">
        <v>0.8</v>
      </c>
      <c r="M4625" s="8" t="s">
        <v>8436</v>
      </c>
      <c r="N4625" s="8" t="s">
        <v>29</v>
      </c>
      <c r="O4625" s="8" t="s">
        <v>2512</v>
      </c>
      <c r="P4625" s="5">
        <v>46081</v>
      </c>
      <c r="Q4625" s="9" t="s">
        <v>31</v>
      </c>
      <c r="R4625" s="9" t="s">
        <v>50</v>
      </c>
      <c r="S4625" s="9" t="s">
        <v>10722</v>
      </c>
      <c r="T4625" s="9" t="s">
        <v>21425</v>
      </c>
      <c r="U4625" s="9">
        <v>95036</v>
      </c>
    </row>
    <row r="4626" spans="1:21" s="6" customFormat="1" ht="61.2" x14ac:dyDescent="0.3">
      <c r="A4626" s="8" t="s">
        <v>21426</v>
      </c>
      <c r="B4626" s="8" t="s">
        <v>103</v>
      </c>
      <c r="C4626" s="8" t="s">
        <v>24</v>
      </c>
      <c r="D4626" s="8">
        <v>27128</v>
      </c>
      <c r="E4626" s="8" t="s">
        <v>21427</v>
      </c>
      <c r="F4626" s="8" t="s">
        <v>105</v>
      </c>
      <c r="G4626" s="8" t="s">
        <v>21428</v>
      </c>
      <c r="H4626" s="8" t="s">
        <v>21429</v>
      </c>
      <c r="I4626" s="5">
        <v>44489</v>
      </c>
      <c r="J4626" s="5">
        <v>46387</v>
      </c>
      <c r="K4626" s="10">
        <v>1200000</v>
      </c>
      <c r="L4626" s="7">
        <v>0.8</v>
      </c>
      <c r="M4626" s="8" t="s">
        <v>99</v>
      </c>
      <c r="N4626" s="8" t="s">
        <v>29</v>
      </c>
      <c r="O4626" s="8" t="s">
        <v>21430</v>
      </c>
      <c r="P4626" s="5">
        <v>46081</v>
      </c>
      <c r="Q4626" s="9" t="s">
        <v>31</v>
      </c>
      <c r="R4626" s="9" t="s">
        <v>58</v>
      </c>
      <c r="S4626" s="9" t="s">
        <v>100</v>
      </c>
      <c r="T4626" s="9" t="s">
        <v>21431</v>
      </c>
      <c r="U4626" s="9">
        <v>91025</v>
      </c>
    </row>
    <row r="4627" spans="1:21" s="6" customFormat="1" ht="61.2" x14ac:dyDescent="0.3">
      <c r="A4627" s="8" t="s">
        <v>21426</v>
      </c>
      <c r="B4627" s="8" t="s">
        <v>1885</v>
      </c>
      <c r="C4627" s="8" t="s">
        <v>24</v>
      </c>
      <c r="D4627" s="8">
        <v>27131</v>
      </c>
      <c r="E4627" s="8" t="s">
        <v>21432</v>
      </c>
      <c r="F4627" s="8" t="s">
        <v>1887</v>
      </c>
      <c r="G4627" s="8" t="s">
        <v>21433</v>
      </c>
      <c r="H4627" s="8" t="s">
        <v>21434</v>
      </c>
      <c r="I4627" s="5">
        <v>44522</v>
      </c>
      <c r="J4627" s="5">
        <v>45289</v>
      </c>
      <c r="K4627" s="10">
        <v>661627.41</v>
      </c>
      <c r="L4627" s="7">
        <v>0.8</v>
      </c>
      <c r="M4627" s="8" t="s">
        <v>786</v>
      </c>
      <c r="N4627" s="8" t="s">
        <v>29</v>
      </c>
      <c r="O4627" s="8" t="s">
        <v>21430</v>
      </c>
      <c r="P4627" s="5">
        <v>46081</v>
      </c>
      <c r="Q4627" s="9" t="s">
        <v>31</v>
      </c>
      <c r="R4627" s="9" t="s">
        <v>50</v>
      </c>
      <c r="S4627" s="9" t="s">
        <v>787</v>
      </c>
      <c r="T4627" s="9" t="s">
        <v>21372</v>
      </c>
      <c r="U4627" s="9">
        <v>95131</v>
      </c>
    </row>
    <row r="4628" spans="1:21" s="6" customFormat="1" ht="40.799999999999997" x14ac:dyDescent="0.3">
      <c r="A4628" s="8" t="s">
        <v>1197</v>
      </c>
      <c r="B4628" s="8" t="s">
        <v>5606</v>
      </c>
      <c r="C4628" s="8" t="s">
        <v>24</v>
      </c>
      <c r="D4628" s="8">
        <v>27132</v>
      </c>
      <c r="E4628" s="8" t="s">
        <v>21435</v>
      </c>
      <c r="F4628" s="8" t="s">
        <v>5608</v>
      </c>
      <c r="G4628" s="8" t="s">
        <v>21436</v>
      </c>
      <c r="H4628" s="8" t="s">
        <v>21437</v>
      </c>
      <c r="I4628" s="5">
        <v>44497</v>
      </c>
      <c r="J4628" s="5">
        <v>46142</v>
      </c>
      <c r="K4628" s="10">
        <v>276000</v>
      </c>
      <c r="L4628" s="7">
        <v>0.8</v>
      </c>
      <c r="M4628" s="8" t="s">
        <v>62</v>
      </c>
      <c r="N4628" s="8" t="s">
        <v>29</v>
      </c>
      <c r="O4628" s="8" t="s">
        <v>30</v>
      </c>
      <c r="P4628" s="5">
        <v>46081</v>
      </c>
      <c r="Q4628" s="9" t="s">
        <v>31</v>
      </c>
      <c r="R4628" s="9" t="s">
        <v>63</v>
      </c>
      <c r="S4628" s="9" t="s">
        <v>64</v>
      </c>
      <c r="T4628" s="9" t="s">
        <v>21438</v>
      </c>
      <c r="U4628" s="9">
        <v>92100</v>
      </c>
    </row>
    <row r="4629" spans="1:21" s="6" customFormat="1" ht="61.2" x14ac:dyDescent="0.3">
      <c r="A4629" s="8" t="s">
        <v>21426</v>
      </c>
      <c r="B4629" s="8" t="s">
        <v>5606</v>
      </c>
      <c r="C4629" s="8" t="s">
        <v>24</v>
      </c>
      <c r="D4629" s="8">
        <v>27133</v>
      </c>
      <c r="E4629" s="8" t="s">
        <v>21439</v>
      </c>
      <c r="F4629" s="8" t="s">
        <v>5608</v>
      </c>
      <c r="G4629" s="8" t="s">
        <v>21440</v>
      </c>
      <c r="H4629" s="8" t="s">
        <v>21441</v>
      </c>
      <c r="I4629" s="5">
        <v>44498</v>
      </c>
      <c r="J4629" s="5">
        <v>45279</v>
      </c>
      <c r="K4629" s="10">
        <v>100000</v>
      </c>
      <c r="L4629" s="7">
        <v>0.8</v>
      </c>
      <c r="M4629" s="8" t="s">
        <v>62</v>
      </c>
      <c r="N4629" s="8" t="s">
        <v>29</v>
      </c>
      <c r="O4629" s="8" t="s">
        <v>21430</v>
      </c>
      <c r="P4629" s="5">
        <v>46081</v>
      </c>
      <c r="Q4629" s="9" t="s">
        <v>31</v>
      </c>
      <c r="R4629" s="9" t="s">
        <v>63</v>
      </c>
      <c r="S4629" s="9" t="s">
        <v>64</v>
      </c>
      <c r="T4629" s="9" t="s">
        <v>21442</v>
      </c>
      <c r="U4629" s="9">
        <v>92100</v>
      </c>
    </row>
    <row r="4630" spans="1:21" s="6" customFormat="1" ht="61.2" x14ac:dyDescent="0.3">
      <c r="A4630" s="8" t="s">
        <v>21426</v>
      </c>
      <c r="B4630" s="8" t="s">
        <v>11767</v>
      </c>
      <c r="C4630" s="8" t="s">
        <v>24</v>
      </c>
      <c r="D4630" s="8">
        <v>27134</v>
      </c>
      <c r="E4630" s="8" t="s">
        <v>21443</v>
      </c>
      <c r="F4630" s="8" t="s">
        <v>11769</v>
      </c>
      <c r="G4630" s="8" t="s">
        <v>21444</v>
      </c>
      <c r="H4630" s="8" t="s">
        <v>21445</v>
      </c>
      <c r="I4630" s="5">
        <v>44382</v>
      </c>
      <c r="J4630" s="5">
        <v>45274</v>
      </c>
      <c r="K4630" s="10">
        <v>325046.67</v>
      </c>
      <c r="L4630" s="7">
        <v>0.8</v>
      </c>
      <c r="M4630" s="8" t="s">
        <v>1119</v>
      </c>
      <c r="N4630" s="8" t="s">
        <v>29</v>
      </c>
      <c r="O4630" s="8" t="s">
        <v>21430</v>
      </c>
      <c r="P4630" s="5">
        <v>46081</v>
      </c>
      <c r="Q4630" s="9" t="s">
        <v>31</v>
      </c>
      <c r="R4630" s="9" t="s">
        <v>596</v>
      </c>
      <c r="S4630" s="9" t="s">
        <v>1120</v>
      </c>
      <c r="T4630" s="9" t="s">
        <v>21446</v>
      </c>
      <c r="U4630" s="9">
        <v>97100</v>
      </c>
    </row>
    <row r="4631" spans="1:21" s="6" customFormat="1" ht="71.400000000000006" x14ac:dyDescent="0.3">
      <c r="A4631" s="8" t="s">
        <v>1197</v>
      </c>
      <c r="B4631" s="8" t="s">
        <v>11135</v>
      </c>
      <c r="C4631" s="8" t="s">
        <v>24</v>
      </c>
      <c r="D4631" s="8">
        <v>27135</v>
      </c>
      <c r="E4631" s="8" t="s">
        <v>21447</v>
      </c>
      <c r="F4631" s="8" t="s">
        <v>11137</v>
      </c>
      <c r="G4631" s="8" t="s">
        <v>21448</v>
      </c>
      <c r="H4631" s="8" t="s">
        <v>21449</v>
      </c>
      <c r="I4631" s="5">
        <v>44477</v>
      </c>
      <c r="J4631" s="5">
        <v>45315</v>
      </c>
      <c r="K4631" s="10">
        <v>1463022.5</v>
      </c>
      <c r="L4631" s="7">
        <v>0.8</v>
      </c>
      <c r="M4631" s="8" t="s">
        <v>147</v>
      </c>
      <c r="N4631" s="8" t="s">
        <v>29</v>
      </c>
      <c r="O4631" s="8" t="s">
        <v>30</v>
      </c>
      <c r="P4631" s="5">
        <v>46081</v>
      </c>
      <c r="Q4631" s="9" t="s">
        <v>31</v>
      </c>
      <c r="R4631" s="9" t="s">
        <v>149</v>
      </c>
      <c r="S4631" s="9" t="s">
        <v>150</v>
      </c>
      <c r="T4631" s="9" t="s">
        <v>5625</v>
      </c>
      <c r="U4631" s="9">
        <v>93100</v>
      </c>
    </row>
    <row r="4632" spans="1:21" s="6" customFormat="1" ht="61.2" x14ac:dyDescent="0.3">
      <c r="A4632" s="8" t="s">
        <v>21426</v>
      </c>
      <c r="B4632" s="8" t="s">
        <v>11135</v>
      </c>
      <c r="C4632" s="8" t="s">
        <v>24</v>
      </c>
      <c r="D4632" s="8">
        <v>27136</v>
      </c>
      <c r="E4632" s="8" t="s">
        <v>21450</v>
      </c>
      <c r="F4632" s="8" t="s">
        <v>11137</v>
      </c>
      <c r="G4632" s="8" t="s">
        <v>21451</v>
      </c>
      <c r="H4632" s="8" t="s">
        <v>21452</v>
      </c>
      <c r="I4632" s="5">
        <v>45138</v>
      </c>
      <c r="J4632" s="5">
        <v>45258</v>
      </c>
      <c r="K4632" s="10">
        <v>467829.73</v>
      </c>
      <c r="L4632" s="7">
        <v>0.8</v>
      </c>
      <c r="M4632" s="8" t="s">
        <v>147</v>
      </c>
      <c r="N4632" s="8" t="s">
        <v>29</v>
      </c>
      <c r="O4632" s="8" t="s">
        <v>21430</v>
      </c>
      <c r="P4632" s="5">
        <v>46081</v>
      </c>
      <c r="Q4632" s="9" t="s">
        <v>31</v>
      </c>
      <c r="R4632" s="9" t="s">
        <v>149</v>
      </c>
      <c r="S4632" s="9" t="s">
        <v>150</v>
      </c>
      <c r="T4632" s="9" t="s">
        <v>5625</v>
      </c>
      <c r="U4632" s="9">
        <v>93100</v>
      </c>
    </row>
    <row r="4633" spans="1:21" s="6" customFormat="1" ht="61.2" x14ac:dyDescent="0.3">
      <c r="A4633" s="8" t="s">
        <v>1197</v>
      </c>
      <c r="B4633" s="8" t="s">
        <v>2878</v>
      </c>
      <c r="C4633" s="8" t="s">
        <v>24</v>
      </c>
      <c r="D4633" s="8">
        <v>27138</v>
      </c>
      <c r="E4633" s="8" t="s">
        <v>21453</v>
      </c>
      <c r="F4633" s="8" t="s">
        <v>226</v>
      </c>
      <c r="G4633" s="8" t="s">
        <v>21454</v>
      </c>
      <c r="H4633" s="8" t="s">
        <v>21455</v>
      </c>
      <c r="I4633" s="5">
        <v>44412</v>
      </c>
      <c r="J4633" s="5">
        <v>45149</v>
      </c>
      <c r="K4633" s="10">
        <v>3707602.49</v>
      </c>
      <c r="L4633" s="7">
        <v>0.8</v>
      </c>
      <c r="M4633" s="8" t="s">
        <v>229</v>
      </c>
      <c r="N4633" s="8" t="s">
        <v>29</v>
      </c>
      <c r="O4633" s="8" t="s">
        <v>30</v>
      </c>
      <c r="P4633" s="5">
        <v>46081</v>
      </c>
      <c r="Q4633" s="9" t="s">
        <v>31</v>
      </c>
      <c r="R4633" s="9" t="s">
        <v>70</v>
      </c>
      <c r="S4633" s="9" t="s">
        <v>230</v>
      </c>
      <c r="T4633" s="9" t="s">
        <v>21456</v>
      </c>
      <c r="U4633" s="9">
        <v>98122</v>
      </c>
    </row>
    <row r="4634" spans="1:21" s="6" customFormat="1" ht="40.799999999999997" x14ac:dyDescent="0.3">
      <c r="A4634" s="8" t="s">
        <v>1197</v>
      </c>
      <c r="B4634" s="8" t="s">
        <v>1346</v>
      </c>
      <c r="C4634" s="8" t="s">
        <v>24</v>
      </c>
      <c r="D4634" s="8">
        <v>27141</v>
      </c>
      <c r="E4634" s="8" t="s">
        <v>21457</v>
      </c>
      <c r="F4634" s="8" t="s">
        <v>1348</v>
      </c>
      <c r="G4634" s="8" t="s">
        <v>21458</v>
      </c>
      <c r="H4634" s="8" t="s">
        <v>21459</v>
      </c>
      <c r="I4634" s="5">
        <v>44559</v>
      </c>
      <c r="J4634" s="5">
        <v>45230</v>
      </c>
      <c r="K4634" s="10">
        <v>798572.6</v>
      </c>
      <c r="L4634" s="7">
        <v>0.8</v>
      </c>
      <c r="M4634" s="8" t="s">
        <v>1351</v>
      </c>
      <c r="N4634" s="8" t="s">
        <v>29</v>
      </c>
      <c r="O4634" s="8" t="s">
        <v>30</v>
      </c>
      <c r="P4634" s="5">
        <v>46081</v>
      </c>
      <c r="Q4634" s="9" t="s">
        <v>31</v>
      </c>
      <c r="R4634" s="9" t="s">
        <v>32</v>
      </c>
      <c r="S4634" s="9" t="s">
        <v>1352</v>
      </c>
      <c r="T4634" s="9" t="s">
        <v>21460</v>
      </c>
      <c r="U4634" s="9">
        <v>90011</v>
      </c>
    </row>
    <row r="4635" spans="1:21" s="6" customFormat="1" ht="20.399999999999999" x14ac:dyDescent="0.3">
      <c r="A4635" s="8" t="s">
        <v>778</v>
      </c>
      <c r="B4635" s="8" t="s">
        <v>43</v>
      </c>
      <c r="C4635" s="8" t="s">
        <v>24</v>
      </c>
      <c r="D4635" s="8">
        <v>27146</v>
      </c>
      <c r="E4635" s="8" t="s">
        <v>21461</v>
      </c>
      <c r="F4635" s="8" t="s">
        <v>45</v>
      </c>
      <c r="G4635" s="8" t="s">
        <v>21462</v>
      </c>
      <c r="H4635" s="8" t="s">
        <v>21462</v>
      </c>
      <c r="I4635" s="5">
        <v>44908</v>
      </c>
      <c r="J4635" s="5">
        <v>45623</v>
      </c>
      <c r="K4635" s="10">
        <v>1476650</v>
      </c>
      <c r="L4635" s="7">
        <v>0.8</v>
      </c>
      <c r="M4635" s="8" t="s">
        <v>263</v>
      </c>
      <c r="N4635" s="8" t="s">
        <v>29</v>
      </c>
      <c r="O4635" s="8" t="s">
        <v>782</v>
      </c>
      <c r="P4635" s="5">
        <v>46081</v>
      </c>
      <c r="Q4635" s="9" t="s">
        <v>31</v>
      </c>
      <c r="R4635" s="9" t="s">
        <v>21463</v>
      </c>
      <c r="S4635" s="9" t="s">
        <v>940</v>
      </c>
      <c r="T4635" s="9" t="s">
        <v>34</v>
      </c>
      <c r="U4635" s="9" t="s">
        <v>35</v>
      </c>
    </row>
    <row r="4636" spans="1:21" s="6" customFormat="1" ht="20.399999999999999" x14ac:dyDescent="0.3">
      <c r="A4636" s="8" t="s">
        <v>778</v>
      </c>
      <c r="B4636" s="8" t="s">
        <v>43</v>
      </c>
      <c r="C4636" s="8" t="s">
        <v>24</v>
      </c>
      <c r="D4636" s="8">
        <v>27147</v>
      </c>
      <c r="E4636" s="8" t="s">
        <v>21464</v>
      </c>
      <c r="F4636" s="8" t="s">
        <v>45</v>
      </c>
      <c r="G4636" s="8" t="s">
        <v>21465</v>
      </c>
      <c r="H4636" s="8" t="s">
        <v>21465</v>
      </c>
      <c r="I4636" s="5">
        <v>44908</v>
      </c>
      <c r="J4636" s="5">
        <v>45642</v>
      </c>
      <c r="K4636" s="10">
        <v>1247250</v>
      </c>
      <c r="L4636" s="7">
        <v>0.8</v>
      </c>
      <c r="M4636" s="8" t="s">
        <v>28</v>
      </c>
      <c r="N4636" s="8" t="s">
        <v>29</v>
      </c>
      <c r="O4636" s="8" t="s">
        <v>782</v>
      </c>
      <c r="P4636" s="5">
        <v>46081</v>
      </c>
      <c r="Q4636" s="9" t="s">
        <v>31</v>
      </c>
      <c r="R4636" s="9" t="s">
        <v>32</v>
      </c>
      <c r="S4636" s="9" t="s">
        <v>33</v>
      </c>
      <c r="T4636" s="9" t="s">
        <v>20401</v>
      </c>
      <c r="U4636" s="9">
        <v>90134</v>
      </c>
    </row>
    <row r="4637" spans="1:21" s="6" customFormat="1" ht="30.6" x14ac:dyDescent="0.3">
      <c r="A4637" s="8" t="s">
        <v>778</v>
      </c>
      <c r="B4637" s="8" t="s">
        <v>43</v>
      </c>
      <c r="C4637" s="8" t="s">
        <v>24</v>
      </c>
      <c r="D4637" s="8">
        <v>27150</v>
      </c>
      <c r="E4637" s="8" t="s">
        <v>21466</v>
      </c>
      <c r="F4637" s="8" t="s">
        <v>45</v>
      </c>
      <c r="G4637" s="8" t="s">
        <v>21467</v>
      </c>
      <c r="H4637" s="8" t="s">
        <v>21467</v>
      </c>
      <c r="I4637" s="5">
        <v>44377</v>
      </c>
      <c r="J4637" s="5">
        <v>45813</v>
      </c>
      <c r="K4637" s="10">
        <v>829094.42</v>
      </c>
      <c r="L4637" s="7">
        <v>0.8</v>
      </c>
      <c r="M4637" s="8" t="s">
        <v>62</v>
      </c>
      <c r="N4637" s="8" t="s">
        <v>29</v>
      </c>
      <c r="O4637" s="8" t="s">
        <v>782</v>
      </c>
      <c r="P4637" s="5">
        <v>46081</v>
      </c>
      <c r="Q4637" s="9" t="s">
        <v>31</v>
      </c>
      <c r="R4637" s="9" t="s">
        <v>63</v>
      </c>
      <c r="S4637" s="9" t="s">
        <v>64</v>
      </c>
      <c r="T4637" s="9" t="s">
        <v>21468</v>
      </c>
      <c r="U4637" s="9">
        <v>92100</v>
      </c>
    </row>
    <row r="4638" spans="1:21" s="6" customFormat="1" ht="51" x14ac:dyDescent="0.3">
      <c r="A4638" s="8" t="s">
        <v>778</v>
      </c>
      <c r="B4638" s="8" t="s">
        <v>43</v>
      </c>
      <c r="C4638" s="8" t="s">
        <v>24</v>
      </c>
      <c r="D4638" s="8">
        <v>27151</v>
      </c>
      <c r="E4638" s="8" t="s">
        <v>21469</v>
      </c>
      <c r="F4638" s="8" t="s">
        <v>45</v>
      </c>
      <c r="G4638" s="8" t="s">
        <v>21470</v>
      </c>
      <c r="H4638" s="8" t="s">
        <v>21470</v>
      </c>
      <c r="I4638" s="5">
        <v>44621</v>
      </c>
      <c r="J4638" s="5">
        <v>45657</v>
      </c>
      <c r="K4638" s="10">
        <v>1367938.61</v>
      </c>
      <c r="L4638" s="7">
        <v>0.8</v>
      </c>
      <c r="M4638" s="8" t="s">
        <v>95</v>
      </c>
      <c r="N4638" s="8" t="s">
        <v>29</v>
      </c>
      <c r="O4638" s="8" t="s">
        <v>782</v>
      </c>
      <c r="P4638" s="5">
        <v>46081</v>
      </c>
      <c r="Q4638" s="9" t="s">
        <v>31</v>
      </c>
      <c r="R4638" s="9" t="s">
        <v>58</v>
      </c>
      <c r="S4638" s="9" t="s">
        <v>96</v>
      </c>
      <c r="T4638" s="9" t="s">
        <v>21471</v>
      </c>
      <c r="U4638" s="9">
        <v>91022</v>
      </c>
    </row>
    <row r="4639" spans="1:21" s="6" customFormat="1" ht="30.6" x14ac:dyDescent="0.3">
      <c r="A4639" s="8" t="s">
        <v>21472</v>
      </c>
      <c r="B4639" s="8" t="s">
        <v>11767</v>
      </c>
      <c r="C4639" s="8" t="s">
        <v>24</v>
      </c>
      <c r="D4639" s="8">
        <v>27155</v>
      </c>
      <c r="E4639" s="8" t="s">
        <v>21473</v>
      </c>
      <c r="F4639" s="8" t="s">
        <v>11769</v>
      </c>
      <c r="G4639" s="8" t="s">
        <v>21474</v>
      </c>
      <c r="H4639" s="8" t="s">
        <v>21475</v>
      </c>
      <c r="I4639" s="5">
        <v>44323</v>
      </c>
      <c r="J4639" s="5">
        <v>45596</v>
      </c>
      <c r="K4639" s="10">
        <v>975710.13</v>
      </c>
      <c r="L4639" s="7">
        <v>0.8</v>
      </c>
      <c r="M4639" s="8" t="s">
        <v>1119</v>
      </c>
      <c r="N4639" s="8" t="s">
        <v>29</v>
      </c>
      <c r="O4639" s="8" t="s">
        <v>21476</v>
      </c>
      <c r="P4639" s="5">
        <v>46081</v>
      </c>
      <c r="Q4639" s="9" t="s">
        <v>31</v>
      </c>
      <c r="R4639" s="9" t="s">
        <v>596</v>
      </c>
      <c r="S4639" s="9" t="s">
        <v>1120</v>
      </c>
      <c r="T4639" s="9" t="s">
        <v>21477</v>
      </c>
      <c r="U4639" s="9" t="s">
        <v>35</v>
      </c>
    </row>
    <row r="4640" spans="1:21" s="6" customFormat="1" ht="51" x14ac:dyDescent="0.3">
      <c r="A4640" s="8" t="s">
        <v>364</v>
      </c>
      <c r="B4640" s="8" t="s">
        <v>7248</v>
      </c>
      <c r="C4640" s="8" t="s">
        <v>24</v>
      </c>
      <c r="D4640" s="8">
        <v>27162</v>
      </c>
      <c r="E4640" s="8" t="s">
        <v>21478</v>
      </c>
      <c r="F4640" s="8" t="s">
        <v>7250</v>
      </c>
      <c r="G4640" s="8" t="s">
        <v>21479</v>
      </c>
      <c r="H4640" s="8" t="s">
        <v>21480</v>
      </c>
      <c r="I4640" s="5">
        <v>43643</v>
      </c>
      <c r="J4640" s="5">
        <v>46267</v>
      </c>
      <c r="K4640" s="10">
        <v>2816836.96</v>
      </c>
      <c r="L4640" s="7">
        <v>0.8</v>
      </c>
      <c r="M4640" s="8" t="s">
        <v>7253</v>
      </c>
      <c r="N4640" s="8" t="s">
        <v>29</v>
      </c>
      <c r="O4640" s="8" t="s">
        <v>371</v>
      </c>
      <c r="P4640" s="5">
        <v>46081</v>
      </c>
      <c r="Q4640" s="9" t="s">
        <v>372</v>
      </c>
      <c r="R4640" s="9" t="s">
        <v>437</v>
      </c>
      <c r="S4640" s="9" t="s">
        <v>7254</v>
      </c>
      <c r="T4640" s="9" t="s">
        <v>21481</v>
      </c>
      <c r="U4640" s="9"/>
    </row>
    <row r="4641" spans="1:21" s="6" customFormat="1" ht="51" x14ac:dyDescent="0.3">
      <c r="A4641" s="8" t="s">
        <v>13021</v>
      </c>
      <c r="B4641" s="8" t="s">
        <v>1346</v>
      </c>
      <c r="C4641" s="8" t="s">
        <v>24</v>
      </c>
      <c r="D4641" s="8">
        <v>27165</v>
      </c>
      <c r="E4641" s="8" t="s">
        <v>21482</v>
      </c>
      <c r="F4641" s="8" t="s">
        <v>1348</v>
      </c>
      <c r="G4641" s="8" t="s">
        <v>21483</v>
      </c>
      <c r="H4641" s="8" t="s">
        <v>21483</v>
      </c>
      <c r="I4641" s="5">
        <v>44480</v>
      </c>
      <c r="J4641" s="5">
        <v>45280</v>
      </c>
      <c r="K4641" s="10">
        <v>2606796.9700000002</v>
      </c>
      <c r="L4641" s="7">
        <v>0.8</v>
      </c>
      <c r="M4641" s="8" t="s">
        <v>1351</v>
      </c>
      <c r="N4641" s="8" t="s">
        <v>29</v>
      </c>
      <c r="O4641" s="8" t="s">
        <v>1535</v>
      </c>
      <c r="P4641" s="5">
        <v>46081</v>
      </c>
      <c r="Q4641" s="9" t="s">
        <v>31</v>
      </c>
      <c r="R4641" s="9" t="s">
        <v>32</v>
      </c>
      <c r="S4641" s="9" t="s">
        <v>1352</v>
      </c>
      <c r="T4641" s="9" t="s">
        <v>34</v>
      </c>
      <c r="U4641" s="9" t="s">
        <v>35</v>
      </c>
    </row>
    <row r="4642" spans="1:21" s="6" customFormat="1" ht="71.400000000000006" x14ac:dyDescent="0.3">
      <c r="A4642" s="8" t="s">
        <v>13021</v>
      </c>
      <c r="B4642" s="8" t="s">
        <v>23</v>
      </c>
      <c r="C4642" s="8" t="s">
        <v>24</v>
      </c>
      <c r="D4642" s="8">
        <v>27166</v>
      </c>
      <c r="E4642" s="8" t="s">
        <v>21484</v>
      </c>
      <c r="F4642" s="8" t="s">
        <v>646</v>
      </c>
      <c r="G4642" s="8" t="s">
        <v>21485</v>
      </c>
      <c r="H4642" s="8" t="s">
        <v>21486</v>
      </c>
      <c r="I4642" s="5">
        <v>44463</v>
      </c>
      <c r="J4642" s="5">
        <v>46022</v>
      </c>
      <c r="K4642" s="10">
        <v>10628366.939999999</v>
      </c>
      <c r="L4642" s="7">
        <v>0.8</v>
      </c>
      <c r="M4642" s="8" t="s">
        <v>28</v>
      </c>
      <c r="N4642" s="8" t="s">
        <v>29</v>
      </c>
      <c r="O4642" s="8" t="s">
        <v>1535</v>
      </c>
      <c r="P4642" s="5">
        <v>46081</v>
      </c>
      <c r="Q4642" s="9" t="s">
        <v>31</v>
      </c>
      <c r="R4642" s="9" t="s">
        <v>32</v>
      </c>
      <c r="S4642" s="9" t="s">
        <v>33</v>
      </c>
      <c r="T4642" s="9" t="s">
        <v>21487</v>
      </c>
      <c r="U4642" s="9">
        <v>90100</v>
      </c>
    </row>
    <row r="4643" spans="1:21" s="6" customFormat="1" ht="51" x14ac:dyDescent="0.3">
      <c r="A4643" s="8" t="s">
        <v>13021</v>
      </c>
      <c r="B4643" s="8" t="s">
        <v>23</v>
      </c>
      <c r="C4643" s="8" t="s">
        <v>24</v>
      </c>
      <c r="D4643" s="8">
        <v>27167</v>
      </c>
      <c r="E4643" s="8" t="s">
        <v>21488</v>
      </c>
      <c r="F4643" s="8" t="s">
        <v>646</v>
      </c>
      <c r="G4643" s="8" t="s">
        <v>21489</v>
      </c>
      <c r="H4643" s="8" t="s">
        <v>21489</v>
      </c>
      <c r="I4643" s="5">
        <v>44463</v>
      </c>
      <c r="J4643" s="5">
        <v>46022</v>
      </c>
      <c r="K4643" s="10">
        <v>12123141.300000001</v>
      </c>
      <c r="L4643" s="7">
        <v>0.8</v>
      </c>
      <c r="M4643" s="8" t="s">
        <v>28</v>
      </c>
      <c r="N4643" s="8" t="s">
        <v>29</v>
      </c>
      <c r="O4643" s="8" t="s">
        <v>1535</v>
      </c>
      <c r="P4643" s="5">
        <v>46081</v>
      </c>
      <c r="Q4643" s="9" t="s">
        <v>31</v>
      </c>
      <c r="R4643" s="9" t="s">
        <v>32</v>
      </c>
      <c r="S4643" s="9" t="s">
        <v>33</v>
      </c>
      <c r="T4643" s="9" t="s">
        <v>21490</v>
      </c>
      <c r="U4643" s="9">
        <v>90100</v>
      </c>
    </row>
    <row r="4644" spans="1:21" s="6" customFormat="1" ht="71.400000000000006" x14ac:dyDescent="0.3">
      <c r="A4644" s="8" t="s">
        <v>13021</v>
      </c>
      <c r="B4644" s="8" t="s">
        <v>23</v>
      </c>
      <c r="C4644" s="8" t="s">
        <v>24</v>
      </c>
      <c r="D4644" s="8">
        <v>27168</v>
      </c>
      <c r="E4644" s="8" t="s">
        <v>21491</v>
      </c>
      <c r="F4644" s="8" t="s">
        <v>646</v>
      </c>
      <c r="G4644" s="8" t="s">
        <v>21492</v>
      </c>
      <c r="H4644" s="8" t="s">
        <v>21493</v>
      </c>
      <c r="I4644" s="5">
        <v>44463</v>
      </c>
      <c r="J4644" s="5">
        <v>46022</v>
      </c>
      <c r="K4644" s="10">
        <v>8047595.79</v>
      </c>
      <c r="L4644" s="7">
        <v>0.8</v>
      </c>
      <c r="M4644" s="8" t="s">
        <v>28</v>
      </c>
      <c r="N4644" s="8" t="s">
        <v>29</v>
      </c>
      <c r="O4644" s="8" t="s">
        <v>1535</v>
      </c>
      <c r="P4644" s="5">
        <v>46081</v>
      </c>
      <c r="Q4644" s="9" t="s">
        <v>31</v>
      </c>
      <c r="R4644" s="9" t="s">
        <v>32</v>
      </c>
      <c r="S4644" s="9" t="s">
        <v>33</v>
      </c>
      <c r="T4644" s="9" t="s">
        <v>21494</v>
      </c>
      <c r="U4644" s="9">
        <v>90100</v>
      </c>
    </row>
    <row r="4645" spans="1:21" s="6" customFormat="1" ht="51" x14ac:dyDescent="0.3">
      <c r="A4645" s="8" t="s">
        <v>1528</v>
      </c>
      <c r="B4645" s="8" t="s">
        <v>1346</v>
      </c>
      <c r="C4645" s="8" t="s">
        <v>24</v>
      </c>
      <c r="D4645" s="8">
        <v>27169</v>
      </c>
      <c r="E4645" s="8" t="s">
        <v>21495</v>
      </c>
      <c r="F4645" s="8" t="s">
        <v>1348</v>
      </c>
      <c r="G4645" s="8" t="s">
        <v>21496</v>
      </c>
      <c r="H4645" s="8" t="s">
        <v>21496</v>
      </c>
      <c r="I4645" s="5">
        <v>44463</v>
      </c>
      <c r="J4645" s="5">
        <v>45245</v>
      </c>
      <c r="K4645" s="10">
        <v>408162.99</v>
      </c>
      <c r="L4645" s="7">
        <v>0.8</v>
      </c>
      <c r="M4645" s="8" t="s">
        <v>1351</v>
      </c>
      <c r="N4645" s="8" t="s">
        <v>29</v>
      </c>
      <c r="O4645" s="8" t="s">
        <v>1535</v>
      </c>
      <c r="P4645" s="5">
        <v>46081</v>
      </c>
      <c r="Q4645" s="9" t="s">
        <v>31</v>
      </c>
      <c r="R4645" s="9" t="s">
        <v>32</v>
      </c>
      <c r="S4645" s="9" t="s">
        <v>1352</v>
      </c>
      <c r="T4645" s="9" t="s">
        <v>21497</v>
      </c>
      <c r="U4645" s="9">
        <v>90011</v>
      </c>
    </row>
    <row r="4646" spans="1:21" s="6" customFormat="1" ht="51" x14ac:dyDescent="0.3">
      <c r="A4646" s="8" t="s">
        <v>1528</v>
      </c>
      <c r="B4646" s="8" t="s">
        <v>23</v>
      </c>
      <c r="C4646" s="8" t="s">
        <v>24</v>
      </c>
      <c r="D4646" s="8">
        <v>27170</v>
      </c>
      <c r="E4646" s="8" t="s">
        <v>21498</v>
      </c>
      <c r="F4646" s="8" t="s">
        <v>646</v>
      </c>
      <c r="G4646" s="8" t="s">
        <v>21499</v>
      </c>
      <c r="H4646" s="8" t="s">
        <v>21499</v>
      </c>
      <c r="I4646" s="5">
        <v>44463</v>
      </c>
      <c r="J4646" s="5">
        <v>46053</v>
      </c>
      <c r="K4646" s="10">
        <v>1300000</v>
      </c>
      <c r="L4646" s="7">
        <v>0.8</v>
      </c>
      <c r="M4646" s="8" t="s">
        <v>28</v>
      </c>
      <c r="N4646" s="8" t="s">
        <v>29</v>
      </c>
      <c r="O4646" s="8" t="s">
        <v>1535</v>
      </c>
      <c r="P4646" s="5">
        <v>46081</v>
      </c>
      <c r="Q4646" s="9" t="s">
        <v>31</v>
      </c>
      <c r="R4646" s="9" t="s">
        <v>32</v>
      </c>
      <c r="S4646" s="9" t="s">
        <v>33</v>
      </c>
      <c r="T4646" s="9" t="s">
        <v>21500</v>
      </c>
      <c r="U4646" s="9">
        <v>90144</v>
      </c>
    </row>
    <row r="4647" spans="1:21" s="6" customFormat="1" ht="51" x14ac:dyDescent="0.3">
      <c r="A4647" s="8" t="s">
        <v>1528</v>
      </c>
      <c r="B4647" s="8" t="s">
        <v>1362</v>
      </c>
      <c r="C4647" s="8" t="s">
        <v>24</v>
      </c>
      <c r="D4647" s="8">
        <v>27171</v>
      </c>
      <c r="E4647" s="8" t="s">
        <v>21501</v>
      </c>
      <c r="F4647" s="8" t="s">
        <v>1364</v>
      </c>
      <c r="G4647" s="8" t="s">
        <v>21502</v>
      </c>
      <c r="H4647" s="8" t="s">
        <v>21502</v>
      </c>
      <c r="I4647" s="5">
        <v>44511</v>
      </c>
      <c r="J4647" s="5">
        <v>45290</v>
      </c>
      <c r="K4647" s="10">
        <v>569950.59</v>
      </c>
      <c r="L4647" s="7">
        <v>0.8</v>
      </c>
      <c r="M4647" s="8" t="s">
        <v>944</v>
      </c>
      <c r="N4647" s="8" t="s">
        <v>29</v>
      </c>
      <c r="O4647" s="8" t="s">
        <v>1535</v>
      </c>
      <c r="P4647" s="5">
        <v>46081</v>
      </c>
      <c r="Q4647" s="9" t="s">
        <v>31</v>
      </c>
      <c r="R4647" s="9" t="s">
        <v>894</v>
      </c>
      <c r="S4647" s="9" t="s">
        <v>945</v>
      </c>
      <c r="T4647" s="9" t="s">
        <v>21503</v>
      </c>
      <c r="U4647" s="9">
        <v>94100</v>
      </c>
    </row>
    <row r="4648" spans="1:21" s="6" customFormat="1" ht="51" x14ac:dyDescent="0.3">
      <c r="A4648" s="8" t="s">
        <v>1528</v>
      </c>
      <c r="B4648" s="8" t="s">
        <v>11135</v>
      </c>
      <c r="C4648" s="8" t="s">
        <v>24</v>
      </c>
      <c r="D4648" s="8">
        <v>27172</v>
      </c>
      <c r="E4648" s="8" t="s">
        <v>21504</v>
      </c>
      <c r="F4648" s="8" t="s">
        <v>11137</v>
      </c>
      <c r="G4648" s="8" t="s">
        <v>21505</v>
      </c>
      <c r="H4648" s="8" t="s">
        <v>21506</v>
      </c>
      <c r="I4648" s="5">
        <v>44550</v>
      </c>
      <c r="J4648" s="5">
        <v>45272</v>
      </c>
      <c r="K4648" s="10">
        <v>628495.31000000006</v>
      </c>
      <c r="L4648" s="7">
        <v>0.8</v>
      </c>
      <c r="M4648" s="8" t="s">
        <v>147</v>
      </c>
      <c r="N4648" s="8" t="s">
        <v>29</v>
      </c>
      <c r="O4648" s="8" t="s">
        <v>1535</v>
      </c>
      <c r="P4648" s="5">
        <v>46081</v>
      </c>
      <c r="Q4648" s="9" t="s">
        <v>31</v>
      </c>
      <c r="R4648" s="9" t="s">
        <v>149</v>
      </c>
      <c r="S4648" s="9" t="s">
        <v>150</v>
      </c>
      <c r="T4648" s="9" t="s">
        <v>21507</v>
      </c>
      <c r="U4648" s="9"/>
    </row>
    <row r="4649" spans="1:21" s="6" customFormat="1" ht="71.400000000000006" x14ac:dyDescent="0.3">
      <c r="A4649" s="8" t="s">
        <v>1528</v>
      </c>
      <c r="B4649" s="8" t="s">
        <v>11135</v>
      </c>
      <c r="C4649" s="8" t="s">
        <v>24</v>
      </c>
      <c r="D4649" s="8">
        <v>27173</v>
      </c>
      <c r="E4649" s="8" t="s">
        <v>21508</v>
      </c>
      <c r="F4649" s="8" t="s">
        <v>11137</v>
      </c>
      <c r="G4649" s="8" t="s">
        <v>21509</v>
      </c>
      <c r="H4649" s="8" t="s">
        <v>21510</v>
      </c>
      <c r="I4649" s="5">
        <v>44473</v>
      </c>
      <c r="J4649" s="5">
        <v>45272</v>
      </c>
      <c r="K4649" s="10">
        <v>834060.77</v>
      </c>
      <c r="L4649" s="7">
        <v>0.8</v>
      </c>
      <c r="M4649" s="8" t="s">
        <v>147</v>
      </c>
      <c r="N4649" s="8" t="s">
        <v>29</v>
      </c>
      <c r="O4649" s="8" t="s">
        <v>1535</v>
      </c>
      <c r="P4649" s="5">
        <v>46081</v>
      </c>
      <c r="Q4649" s="9" t="s">
        <v>31</v>
      </c>
      <c r="R4649" s="9" t="s">
        <v>149</v>
      </c>
      <c r="S4649" s="9" t="s">
        <v>150</v>
      </c>
      <c r="T4649" s="9" t="s">
        <v>21511</v>
      </c>
      <c r="U4649" s="9">
        <v>93100</v>
      </c>
    </row>
    <row r="4650" spans="1:21" s="6" customFormat="1" ht="51" x14ac:dyDescent="0.3">
      <c r="A4650" s="8" t="s">
        <v>1528</v>
      </c>
      <c r="B4650" s="8" t="s">
        <v>11135</v>
      </c>
      <c r="C4650" s="8" t="s">
        <v>24</v>
      </c>
      <c r="D4650" s="8">
        <v>27174</v>
      </c>
      <c r="E4650" s="8" t="s">
        <v>21512</v>
      </c>
      <c r="F4650" s="8" t="s">
        <v>11137</v>
      </c>
      <c r="G4650" s="8" t="s">
        <v>21513</v>
      </c>
      <c r="H4650" s="8" t="s">
        <v>21514</v>
      </c>
      <c r="I4650" s="5">
        <v>44467</v>
      </c>
      <c r="J4650" s="5">
        <v>45716</v>
      </c>
      <c r="K4650" s="10">
        <v>300000</v>
      </c>
      <c r="L4650" s="7">
        <v>0.8</v>
      </c>
      <c r="M4650" s="8" t="s">
        <v>147</v>
      </c>
      <c r="N4650" s="8" t="s">
        <v>29</v>
      </c>
      <c r="O4650" s="8" t="s">
        <v>1535</v>
      </c>
      <c r="P4650" s="5">
        <v>46081</v>
      </c>
      <c r="Q4650" s="9" t="s">
        <v>31</v>
      </c>
      <c r="R4650" s="9" t="s">
        <v>149</v>
      </c>
      <c r="S4650" s="9" t="s">
        <v>150</v>
      </c>
      <c r="T4650" s="9" t="s">
        <v>21515</v>
      </c>
      <c r="U4650" s="9">
        <v>93100</v>
      </c>
    </row>
    <row r="4651" spans="1:21" s="6" customFormat="1" ht="51" x14ac:dyDescent="0.3">
      <c r="A4651" s="8" t="s">
        <v>1528</v>
      </c>
      <c r="B4651" s="8" t="s">
        <v>590</v>
      </c>
      <c r="C4651" s="8" t="s">
        <v>24</v>
      </c>
      <c r="D4651" s="8">
        <v>27175</v>
      </c>
      <c r="E4651" s="8" t="s">
        <v>21516</v>
      </c>
      <c r="F4651" s="8" t="s">
        <v>592</v>
      </c>
      <c r="G4651" s="8" t="s">
        <v>21517</v>
      </c>
      <c r="H4651" s="8" t="s">
        <v>21518</v>
      </c>
      <c r="I4651" s="5">
        <v>44620</v>
      </c>
      <c r="J4651" s="5">
        <v>45288</v>
      </c>
      <c r="K4651" s="10">
        <v>514017.52</v>
      </c>
      <c r="L4651" s="7">
        <v>0.8</v>
      </c>
      <c r="M4651" s="8" t="s">
        <v>595</v>
      </c>
      <c r="N4651" s="8" t="s">
        <v>29</v>
      </c>
      <c r="O4651" s="8" t="s">
        <v>1535</v>
      </c>
      <c r="P4651" s="5">
        <v>46081</v>
      </c>
      <c r="Q4651" s="9" t="s">
        <v>31</v>
      </c>
      <c r="R4651" s="9" t="s">
        <v>596</v>
      </c>
      <c r="S4651" s="9" t="s">
        <v>597</v>
      </c>
      <c r="T4651" s="9" t="s">
        <v>21519</v>
      </c>
      <c r="U4651" s="9">
        <v>97019</v>
      </c>
    </row>
    <row r="4652" spans="1:21" s="6" customFormat="1" ht="51" x14ac:dyDescent="0.3">
      <c r="A4652" s="8" t="s">
        <v>1528</v>
      </c>
      <c r="B4652" s="8" t="s">
        <v>590</v>
      </c>
      <c r="C4652" s="8" t="s">
        <v>24</v>
      </c>
      <c r="D4652" s="8">
        <v>27176</v>
      </c>
      <c r="E4652" s="8" t="s">
        <v>21520</v>
      </c>
      <c r="F4652" s="8" t="s">
        <v>592</v>
      </c>
      <c r="G4652" s="8" t="s">
        <v>21521</v>
      </c>
      <c r="H4652" s="8" t="s">
        <v>21522</v>
      </c>
      <c r="I4652" s="5">
        <v>44809</v>
      </c>
      <c r="J4652" s="5">
        <v>45688</v>
      </c>
      <c r="K4652" s="10">
        <v>631011.18000000005</v>
      </c>
      <c r="L4652" s="7">
        <v>0.8</v>
      </c>
      <c r="M4652" s="8" t="s">
        <v>595</v>
      </c>
      <c r="N4652" s="8" t="s">
        <v>29</v>
      </c>
      <c r="O4652" s="8" t="s">
        <v>1535</v>
      </c>
      <c r="P4652" s="5">
        <v>46081</v>
      </c>
      <c r="Q4652" s="9" t="s">
        <v>31</v>
      </c>
      <c r="R4652" s="9" t="s">
        <v>596</v>
      </c>
      <c r="S4652" s="9" t="s">
        <v>597</v>
      </c>
      <c r="T4652" s="9" t="s">
        <v>21523</v>
      </c>
      <c r="U4652" s="9">
        <v>97019</v>
      </c>
    </row>
    <row r="4653" spans="1:21" s="6" customFormat="1" ht="51" x14ac:dyDescent="0.3">
      <c r="A4653" s="8" t="s">
        <v>1528</v>
      </c>
      <c r="B4653" s="8" t="s">
        <v>590</v>
      </c>
      <c r="C4653" s="8" t="s">
        <v>24</v>
      </c>
      <c r="D4653" s="8">
        <v>27177</v>
      </c>
      <c r="E4653" s="8" t="s">
        <v>21524</v>
      </c>
      <c r="F4653" s="8" t="s">
        <v>592</v>
      </c>
      <c r="G4653" s="8" t="s">
        <v>21525</v>
      </c>
      <c r="H4653" s="8" t="s">
        <v>21526</v>
      </c>
      <c r="I4653" s="5">
        <v>44809</v>
      </c>
      <c r="J4653" s="5">
        <v>46203</v>
      </c>
      <c r="K4653" s="10">
        <v>888095.18</v>
      </c>
      <c r="L4653" s="7">
        <v>0.8</v>
      </c>
      <c r="M4653" s="8" t="s">
        <v>595</v>
      </c>
      <c r="N4653" s="8" t="s">
        <v>29</v>
      </c>
      <c r="O4653" s="8" t="s">
        <v>1535</v>
      </c>
      <c r="P4653" s="5">
        <v>46081</v>
      </c>
      <c r="Q4653" s="9" t="s">
        <v>31</v>
      </c>
      <c r="R4653" s="9" t="s">
        <v>596</v>
      </c>
      <c r="S4653" s="9" t="s">
        <v>597</v>
      </c>
      <c r="T4653" s="9" t="s">
        <v>21527</v>
      </c>
      <c r="U4653" s="9">
        <v>97019</v>
      </c>
    </row>
    <row r="4654" spans="1:21" s="6" customFormat="1" ht="81.599999999999994" x14ac:dyDescent="0.3">
      <c r="A4654" s="8" t="s">
        <v>13021</v>
      </c>
      <c r="B4654" s="8" t="s">
        <v>572</v>
      </c>
      <c r="C4654" s="8" t="s">
        <v>24</v>
      </c>
      <c r="D4654" s="8">
        <v>27180</v>
      </c>
      <c r="E4654" s="8" t="s">
        <v>21528</v>
      </c>
      <c r="F4654" s="8" t="s">
        <v>574</v>
      </c>
      <c r="G4654" s="8" t="s">
        <v>21529</v>
      </c>
      <c r="H4654" s="8" t="s">
        <v>21530</v>
      </c>
      <c r="I4654" s="5">
        <v>44470</v>
      </c>
      <c r="J4654" s="5">
        <v>45628</v>
      </c>
      <c r="K4654" s="10">
        <v>3150000</v>
      </c>
      <c r="L4654" s="7">
        <v>0.8</v>
      </c>
      <c r="M4654" s="8" t="s">
        <v>577</v>
      </c>
      <c r="N4654" s="8" t="s">
        <v>29</v>
      </c>
      <c r="O4654" s="8" t="s">
        <v>1535</v>
      </c>
      <c r="P4654" s="5">
        <v>46081</v>
      </c>
      <c r="Q4654" s="9" t="s">
        <v>31</v>
      </c>
      <c r="R4654" s="9" t="s">
        <v>149</v>
      </c>
      <c r="S4654" s="9" t="s">
        <v>579</v>
      </c>
      <c r="T4654" s="9" t="s">
        <v>34</v>
      </c>
      <c r="U4654" s="9" t="s">
        <v>35</v>
      </c>
    </row>
    <row r="4655" spans="1:21" s="6" customFormat="1" ht="51" x14ac:dyDescent="0.3">
      <c r="A4655" s="8" t="s">
        <v>1528</v>
      </c>
      <c r="B4655" s="8" t="s">
        <v>1885</v>
      </c>
      <c r="C4655" s="8" t="s">
        <v>24</v>
      </c>
      <c r="D4655" s="8">
        <v>27182</v>
      </c>
      <c r="E4655" s="8" t="s">
        <v>21531</v>
      </c>
      <c r="F4655" s="8" t="s">
        <v>1887</v>
      </c>
      <c r="G4655" s="8" t="s">
        <v>21532</v>
      </c>
      <c r="H4655" s="8" t="s">
        <v>21533</v>
      </c>
      <c r="I4655" s="5">
        <v>44490</v>
      </c>
      <c r="J4655" s="5">
        <v>45266</v>
      </c>
      <c r="K4655" s="10">
        <v>539867.31999999995</v>
      </c>
      <c r="L4655" s="7">
        <v>0.8</v>
      </c>
      <c r="M4655" s="8" t="s">
        <v>786</v>
      </c>
      <c r="N4655" s="8" t="s">
        <v>29</v>
      </c>
      <c r="O4655" s="8" t="s">
        <v>1535</v>
      </c>
      <c r="P4655" s="5">
        <v>46081</v>
      </c>
      <c r="Q4655" s="9" t="s">
        <v>31</v>
      </c>
      <c r="R4655" s="9" t="s">
        <v>50</v>
      </c>
      <c r="S4655" s="9" t="s">
        <v>787</v>
      </c>
      <c r="T4655" s="9" t="s">
        <v>21534</v>
      </c>
      <c r="U4655" s="9">
        <v>95100</v>
      </c>
    </row>
    <row r="4656" spans="1:21" s="6" customFormat="1" ht="71.400000000000006" x14ac:dyDescent="0.3">
      <c r="A4656" s="8" t="s">
        <v>1528</v>
      </c>
      <c r="B4656" s="8" t="s">
        <v>1885</v>
      </c>
      <c r="C4656" s="8" t="s">
        <v>24</v>
      </c>
      <c r="D4656" s="8">
        <v>27183</v>
      </c>
      <c r="E4656" s="8" t="s">
        <v>21535</v>
      </c>
      <c r="F4656" s="8" t="s">
        <v>1887</v>
      </c>
      <c r="G4656" s="8" t="s">
        <v>21536</v>
      </c>
      <c r="H4656" s="8" t="s">
        <v>21537</v>
      </c>
      <c r="I4656" s="5">
        <v>44490</v>
      </c>
      <c r="J4656" s="5">
        <v>45657</v>
      </c>
      <c r="K4656" s="10">
        <v>1350000</v>
      </c>
      <c r="L4656" s="7">
        <v>0.8</v>
      </c>
      <c r="M4656" s="8" t="s">
        <v>786</v>
      </c>
      <c r="N4656" s="8" t="s">
        <v>29</v>
      </c>
      <c r="O4656" s="8" t="s">
        <v>1535</v>
      </c>
      <c r="P4656" s="5">
        <v>46081</v>
      </c>
      <c r="Q4656" s="9" t="s">
        <v>31</v>
      </c>
      <c r="R4656" s="9" t="s">
        <v>50</v>
      </c>
      <c r="S4656" s="9" t="s">
        <v>787</v>
      </c>
      <c r="T4656" s="9" t="s">
        <v>21538</v>
      </c>
      <c r="U4656" s="9">
        <v>95100</v>
      </c>
    </row>
    <row r="4657" spans="1:21" s="6" customFormat="1" ht="132.6" x14ac:dyDescent="0.3">
      <c r="A4657" s="8" t="s">
        <v>1528</v>
      </c>
      <c r="B4657" s="8" t="s">
        <v>1885</v>
      </c>
      <c r="C4657" s="8" t="s">
        <v>24</v>
      </c>
      <c r="D4657" s="8">
        <v>27185</v>
      </c>
      <c r="E4657" s="8" t="s">
        <v>21539</v>
      </c>
      <c r="F4657" s="8" t="s">
        <v>1887</v>
      </c>
      <c r="G4657" s="8" t="s">
        <v>21540</v>
      </c>
      <c r="H4657" s="8" t="s">
        <v>21541</v>
      </c>
      <c r="I4657" s="5">
        <v>44490</v>
      </c>
      <c r="J4657" s="5">
        <v>45254</v>
      </c>
      <c r="K4657" s="10">
        <v>311863.96000000002</v>
      </c>
      <c r="L4657" s="7">
        <v>0.8</v>
      </c>
      <c r="M4657" s="8" t="s">
        <v>786</v>
      </c>
      <c r="N4657" s="8" t="s">
        <v>29</v>
      </c>
      <c r="O4657" s="8" t="s">
        <v>1535</v>
      </c>
      <c r="P4657" s="5">
        <v>46081</v>
      </c>
      <c r="Q4657" s="9" t="s">
        <v>31</v>
      </c>
      <c r="R4657" s="9" t="s">
        <v>50</v>
      </c>
      <c r="S4657" s="9" t="s">
        <v>787</v>
      </c>
      <c r="T4657" s="9" t="s">
        <v>21542</v>
      </c>
      <c r="U4657" s="9">
        <v>95100</v>
      </c>
    </row>
    <row r="4658" spans="1:21" s="6" customFormat="1" ht="71.400000000000006" x14ac:dyDescent="0.3">
      <c r="A4658" s="8" t="s">
        <v>1528</v>
      </c>
      <c r="B4658" s="8" t="s">
        <v>1885</v>
      </c>
      <c r="C4658" s="8" t="s">
        <v>24</v>
      </c>
      <c r="D4658" s="8">
        <v>27186</v>
      </c>
      <c r="E4658" s="8" t="s">
        <v>21543</v>
      </c>
      <c r="F4658" s="8" t="s">
        <v>1887</v>
      </c>
      <c r="G4658" s="8" t="s">
        <v>21544</v>
      </c>
      <c r="H4658" s="8" t="s">
        <v>21545</v>
      </c>
      <c r="I4658" s="5">
        <v>44490</v>
      </c>
      <c r="J4658" s="5">
        <v>45267</v>
      </c>
      <c r="K4658" s="10">
        <v>342793.77</v>
      </c>
      <c r="L4658" s="7">
        <v>0.8</v>
      </c>
      <c r="M4658" s="8" t="s">
        <v>786</v>
      </c>
      <c r="N4658" s="8" t="s">
        <v>29</v>
      </c>
      <c r="O4658" s="8" t="s">
        <v>1535</v>
      </c>
      <c r="P4658" s="5">
        <v>46081</v>
      </c>
      <c r="Q4658" s="9" t="s">
        <v>31</v>
      </c>
      <c r="R4658" s="9" t="s">
        <v>50</v>
      </c>
      <c r="S4658" s="9" t="s">
        <v>787</v>
      </c>
      <c r="T4658" s="9" t="s">
        <v>21546</v>
      </c>
      <c r="U4658" s="9">
        <v>95100</v>
      </c>
    </row>
    <row r="4659" spans="1:21" s="6" customFormat="1" ht="71.400000000000006" x14ac:dyDescent="0.3">
      <c r="A4659" s="8" t="s">
        <v>1528</v>
      </c>
      <c r="B4659" s="8" t="s">
        <v>1885</v>
      </c>
      <c r="C4659" s="8" t="s">
        <v>24</v>
      </c>
      <c r="D4659" s="8">
        <v>27187</v>
      </c>
      <c r="E4659" s="8" t="s">
        <v>21547</v>
      </c>
      <c r="F4659" s="8" t="s">
        <v>1887</v>
      </c>
      <c r="G4659" s="8" t="s">
        <v>21548</v>
      </c>
      <c r="H4659" s="8" t="s">
        <v>21549</v>
      </c>
      <c r="I4659" s="5">
        <v>44490</v>
      </c>
      <c r="J4659" s="5">
        <v>45266</v>
      </c>
      <c r="K4659" s="10">
        <v>426883.84000000003</v>
      </c>
      <c r="L4659" s="7">
        <v>0.8</v>
      </c>
      <c r="M4659" s="8" t="s">
        <v>786</v>
      </c>
      <c r="N4659" s="8" t="s">
        <v>29</v>
      </c>
      <c r="O4659" s="8" t="s">
        <v>1535</v>
      </c>
      <c r="P4659" s="5">
        <v>46081</v>
      </c>
      <c r="Q4659" s="9" t="s">
        <v>31</v>
      </c>
      <c r="R4659" s="9" t="s">
        <v>50</v>
      </c>
      <c r="S4659" s="9" t="s">
        <v>787</v>
      </c>
      <c r="T4659" s="9" t="s">
        <v>21550</v>
      </c>
      <c r="U4659" s="9">
        <v>95100</v>
      </c>
    </row>
    <row r="4660" spans="1:21" s="6" customFormat="1" ht="51" x14ac:dyDescent="0.3">
      <c r="A4660" s="8" t="s">
        <v>13021</v>
      </c>
      <c r="B4660" s="8" t="s">
        <v>1885</v>
      </c>
      <c r="C4660" s="8" t="s">
        <v>24</v>
      </c>
      <c r="D4660" s="8">
        <v>27188</v>
      </c>
      <c r="E4660" s="8" t="s">
        <v>21551</v>
      </c>
      <c r="F4660" s="8" t="s">
        <v>1887</v>
      </c>
      <c r="G4660" s="8" t="s">
        <v>21552</v>
      </c>
      <c r="H4660" s="8" t="s">
        <v>21553</v>
      </c>
      <c r="I4660" s="5">
        <v>44463</v>
      </c>
      <c r="J4660" s="5">
        <v>45657</v>
      </c>
      <c r="K4660" s="10">
        <v>540000</v>
      </c>
      <c r="L4660" s="7">
        <v>0.8</v>
      </c>
      <c r="M4660" s="8" t="s">
        <v>786</v>
      </c>
      <c r="N4660" s="8" t="s">
        <v>29</v>
      </c>
      <c r="O4660" s="8" t="s">
        <v>1535</v>
      </c>
      <c r="P4660" s="5">
        <v>46081</v>
      </c>
      <c r="Q4660" s="9" t="s">
        <v>31</v>
      </c>
      <c r="R4660" s="9" t="s">
        <v>50</v>
      </c>
      <c r="S4660" s="9" t="s">
        <v>787</v>
      </c>
      <c r="T4660" s="9" t="s">
        <v>34</v>
      </c>
      <c r="U4660" s="9" t="s">
        <v>35</v>
      </c>
    </row>
    <row r="4661" spans="1:21" s="6" customFormat="1" ht="71.400000000000006" x14ac:dyDescent="0.3">
      <c r="A4661" s="8" t="s">
        <v>1528</v>
      </c>
      <c r="B4661" s="8" t="s">
        <v>2878</v>
      </c>
      <c r="C4661" s="8" t="s">
        <v>24</v>
      </c>
      <c r="D4661" s="8">
        <v>27189</v>
      </c>
      <c r="E4661" s="8" t="s">
        <v>21554</v>
      </c>
      <c r="F4661" s="8" t="s">
        <v>226</v>
      </c>
      <c r="G4661" s="8" t="s">
        <v>21555</v>
      </c>
      <c r="H4661" s="8" t="s">
        <v>21556</v>
      </c>
      <c r="I4661" s="5">
        <v>44470</v>
      </c>
      <c r="J4661" s="5">
        <v>46124</v>
      </c>
      <c r="K4661" s="10">
        <v>1595411.1</v>
      </c>
      <c r="L4661" s="7">
        <v>0.8</v>
      </c>
      <c r="M4661" s="8" t="s">
        <v>229</v>
      </c>
      <c r="N4661" s="8" t="s">
        <v>29</v>
      </c>
      <c r="O4661" s="8" t="s">
        <v>1535</v>
      </c>
      <c r="P4661" s="5">
        <v>46081</v>
      </c>
      <c r="Q4661" s="9" t="s">
        <v>31</v>
      </c>
      <c r="R4661" s="9" t="s">
        <v>70</v>
      </c>
      <c r="S4661" s="9" t="s">
        <v>230</v>
      </c>
      <c r="T4661" s="9" t="s">
        <v>21557</v>
      </c>
      <c r="U4661" s="9">
        <v>98123</v>
      </c>
    </row>
    <row r="4662" spans="1:21" s="6" customFormat="1" ht="51" x14ac:dyDescent="0.3">
      <c r="A4662" s="8" t="s">
        <v>1528</v>
      </c>
      <c r="B4662" s="8" t="s">
        <v>2878</v>
      </c>
      <c r="C4662" s="8" t="s">
        <v>24</v>
      </c>
      <c r="D4662" s="8">
        <v>27190</v>
      </c>
      <c r="E4662" s="8" t="s">
        <v>21558</v>
      </c>
      <c r="F4662" s="8" t="s">
        <v>226</v>
      </c>
      <c r="G4662" s="8" t="s">
        <v>21559</v>
      </c>
      <c r="H4662" s="8" t="s">
        <v>21559</v>
      </c>
      <c r="I4662" s="5">
        <v>44470</v>
      </c>
      <c r="J4662" s="5">
        <v>45293</v>
      </c>
      <c r="K4662" s="10">
        <v>1137784.49</v>
      </c>
      <c r="L4662" s="7">
        <v>0.8</v>
      </c>
      <c r="M4662" s="8" t="s">
        <v>229</v>
      </c>
      <c r="N4662" s="8" t="s">
        <v>29</v>
      </c>
      <c r="O4662" s="8" t="s">
        <v>1535</v>
      </c>
      <c r="P4662" s="5">
        <v>46081</v>
      </c>
      <c r="Q4662" s="9" t="s">
        <v>31</v>
      </c>
      <c r="R4662" s="9" t="s">
        <v>70</v>
      </c>
      <c r="S4662" s="9" t="s">
        <v>230</v>
      </c>
      <c r="T4662" s="9" t="s">
        <v>21560</v>
      </c>
      <c r="U4662" s="9">
        <v>98100</v>
      </c>
    </row>
    <row r="4663" spans="1:21" s="6" customFormat="1" ht="71.400000000000006" x14ac:dyDescent="0.3">
      <c r="A4663" s="8" t="s">
        <v>1528</v>
      </c>
      <c r="B4663" s="8" t="s">
        <v>2878</v>
      </c>
      <c r="C4663" s="8" t="s">
        <v>24</v>
      </c>
      <c r="D4663" s="8">
        <v>27191</v>
      </c>
      <c r="E4663" s="8" t="s">
        <v>21561</v>
      </c>
      <c r="F4663" s="8" t="s">
        <v>226</v>
      </c>
      <c r="G4663" s="8" t="s">
        <v>21562</v>
      </c>
      <c r="H4663" s="8" t="s">
        <v>21563</v>
      </c>
      <c r="I4663" s="5">
        <v>44470</v>
      </c>
      <c r="J4663" s="5">
        <v>46384</v>
      </c>
      <c r="K4663" s="10">
        <v>1827229</v>
      </c>
      <c r="L4663" s="7">
        <v>0.8</v>
      </c>
      <c r="M4663" s="8" t="s">
        <v>229</v>
      </c>
      <c r="N4663" s="8" t="s">
        <v>29</v>
      </c>
      <c r="O4663" s="8" t="s">
        <v>1535</v>
      </c>
      <c r="P4663" s="5">
        <v>46081</v>
      </c>
      <c r="Q4663" s="9" t="s">
        <v>31</v>
      </c>
      <c r="R4663" s="9" t="s">
        <v>70</v>
      </c>
      <c r="S4663" s="9" t="s">
        <v>230</v>
      </c>
      <c r="T4663" s="9" t="s">
        <v>21564</v>
      </c>
      <c r="U4663" s="9">
        <v>98100</v>
      </c>
    </row>
    <row r="4664" spans="1:21" s="6" customFormat="1" ht="81.599999999999994" x14ac:dyDescent="0.3">
      <c r="A4664" s="8" t="s">
        <v>1528</v>
      </c>
      <c r="B4664" s="8" t="s">
        <v>2878</v>
      </c>
      <c r="C4664" s="8" t="s">
        <v>24</v>
      </c>
      <c r="D4664" s="8">
        <v>27192</v>
      </c>
      <c r="E4664" s="8" t="s">
        <v>21565</v>
      </c>
      <c r="F4664" s="8" t="s">
        <v>226</v>
      </c>
      <c r="G4664" s="8" t="s">
        <v>21566</v>
      </c>
      <c r="H4664" s="8" t="s">
        <v>21567</v>
      </c>
      <c r="I4664" s="5">
        <v>44470</v>
      </c>
      <c r="J4664" s="5">
        <v>45355</v>
      </c>
      <c r="K4664" s="10">
        <v>1299735.8400000001</v>
      </c>
      <c r="L4664" s="7">
        <v>0.8</v>
      </c>
      <c r="M4664" s="8" t="s">
        <v>229</v>
      </c>
      <c r="N4664" s="8" t="s">
        <v>29</v>
      </c>
      <c r="O4664" s="8" t="s">
        <v>1535</v>
      </c>
      <c r="P4664" s="5">
        <v>46081</v>
      </c>
      <c r="Q4664" s="9" t="s">
        <v>31</v>
      </c>
      <c r="R4664" s="9" t="s">
        <v>70</v>
      </c>
      <c r="S4664" s="9" t="s">
        <v>230</v>
      </c>
      <c r="T4664" s="9" t="s">
        <v>21568</v>
      </c>
      <c r="U4664" s="9">
        <v>98125</v>
      </c>
    </row>
    <row r="4665" spans="1:21" s="6" customFormat="1" ht="51" x14ac:dyDescent="0.3">
      <c r="A4665" s="8" t="s">
        <v>1528</v>
      </c>
      <c r="B4665" s="8" t="s">
        <v>2878</v>
      </c>
      <c r="C4665" s="8" t="s">
        <v>24</v>
      </c>
      <c r="D4665" s="8">
        <v>27193</v>
      </c>
      <c r="E4665" s="8" t="s">
        <v>21569</v>
      </c>
      <c r="F4665" s="8" t="s">
        <v>226</v>
      </c>
      <c r="G4665" s="8" t="s">
        <v>21570</v>
      </c>
      <c r="H4665" s="8" t="s">
        <v>21570</v>
      </c>
      <c r="I4665" s="5">
        <v>44470</v>
      </c>
      <c r="J4665" s="5">
        <v>45915</v>
      </c>
      <c r="K4665" s="10">
        <v>439839.57</v>
      </c>
      <c r="L4665" s="7">
        <v>0.8</v>
      </c>
      <c r="M4665" s="8" t="s">
        <v>229</v>
      </c>
      <c r="N4665" s="8" t="s">
        <v>29</v>
      </c>
      <c r="O4665" s="8" t="s">
        <v>1535</v>
      </c>
      <c r="P4665" s="5">
        <v>46081</v>
      </c>
      <c r="Q4665" s="9" t="s">
        <v>31</v>
      </c>
      <c r="R4665" s="9" t="s">
        <v>70</v>
      </c>
      <c r="S4665" s="9" t="s">
        <v>230</v>
      </c>
      <c r="T4665" s="9" t="s">
        <v>21571</v>
      </c>
      <c r="U4665" s="9">
        <v>98124</v>
      </c>
    </row>
    <row r="4666" spans="1:21" s="6" customFormat="1" ht="51" x14ac:dyDescent="0.3">
      <c r="A4666" s="8" t="s">
        <v>1528</v>
      </c>
      <c r="B4666" s="8" t="s">
        <v>581</v>
      </c>
      <c r="C4666" s="8" t="s">
        <v>24</v>
      </c>
      <c r="D4666" s="8">
        <v>27195</v>
      </c>
      <c r="E4666" s="8" t="s">
        <v>21572</v>
      </c>
      <c r="F4666" s="8" t="s">
        <v>583</v>
      </c>
      <c r="G4666" s="8" t="s">
        <v>21573</v>
      </c>
      <c r="H4666" s="8" t="s">
        <v>21574</v>
      </c>
      <c r="I4666" s="5">
        <v>44516</v>
      </c>
      <c r="J4666" s="5">
        <v>46142</v>
      </c>
      <c r="K4666" s="10">
        <v>1170878.9099999999</v>
      </c>
      <c r="L4666" s="7">
        <v>0.8</v>
      </c>
      <c r="M4666" s="8" t="s">
        <v>586</v>
      </c>
      <c r="N4666" s="8" t="s">
        <v>29</v>
      </c>
      <c r="O4666" s="8" t="s">
        <v>1535</v>
      </c>
      <c r="P4666" s="5">
        <v>46081</v>
      </c>
      <c r="Q4666" s="9" t="s">
        <v>31</v>
      </c>
      <c r="R4666" s="9" t="s">
        <v>587</v>
      </c>
      <c r="S4666" s="9" t="s">
        <v>588</v>
      </c>
      <c r="T4666" s="9" t="s">
        <v>21575</v>
      </c>
      <c r="U4666" s="9">
        <v>96100</v>
      </c>
    </row>
    <row r="4667" spans="1:21" s="6" customFormat="1" ht="142.80000000000001" x14ac:dyDescent="0.3">
      <c r="A4667" s="8" t="s">
        <v>13021</v>
      </c>
      <c r="B4667" s="8" t="s">
        <v>11767</v>
      </c>
      <c r="C4667" s="8" t="s">
        <v>24</v>
      </c>
      <c r="D4667" s="8">
        <v>27197</v>
      </c>
      <c r="E4667" s="8" t="s">
        <v>21576</v>
      </c>
      <c r="F4667" s="8" t="s">
        <v>11769</v>
      </c>
      <c r="G4667" s="8" t="s">
        <v>21577</v>
      </c>
      <c r="H4667" s="8" t="s">
        <v>21578</v>
      </c>
      <c r="I4667" s="5">
        <v>44511</v>
      </c>
      <c r="J4667" s="5">
        <v>46325</v>
      </c>
      <c r="K4667" s="10">
        <v>7089084.4500000002</v>
      </c>
      <c r="L4667" s="7">
        <v>0.8</v>
      </c>
      <c r="M4667" s="8" t="s">
        <v>1119</v>
      </c>
      <c r="N4667" s="8" t="s">
        <v>29</v>
      </c>
      <c r="O4667" s="8" t="s">
        <v>1535</v>
      </c>
      <c r="P4667" s="5">
        <v>46081</v>
      </c>
      <c r="Q4667" s="9" t="s">
        <v>31</v>
      </c>
      <c r="R4667" s="9" t="s">
        <v>596</v>
      </c>
      <c r="S4667" s="9" t="s">
        <v>1120</v>
      </c>
      <c r="T4667" s="9" t="s">
        <v>34</v>
      </c>
      <c r="U4667" s="9" t="s">
        <v>35</v>
      </c>
    </row>
    <row r="4668" spans="1:21" s="6" customFormat="1" ht="51" x14ac:dyDescent="0.3">
      <c r="A4668" s="8" t="s">
        <v>1528</v>
      </c>
      <c r="B4668" s="8" t="s">
        <v>581</v>
      </c>
      <c r="C4668" s="8" t="s">
        <v>24</v>
      </c>
      <c r="D4668" s="8">
        <v>27198</v>
      </c>
      <c r="E4668" s="8" t="s">
        <v>21579</v>
      </c>
      <c r="F4668" s="8" t="s">
        <v>583</v>
      </c>
      <c r="G4668" s="8" t="s">
        <v>21580</v>
      </c>
      <c r="H4668" s="8" t="s">
        <v>21581</v>
      </c>
      <c r="I4668" s="5">
        <v>44490</v>
      </c>
      <c r="J4668" s="5">
        <v>46142</v>
      </c>
      <c r="K4668" s="10">
        <v>1090000</v>
      </c>
      <c r="L4668" s="7">
        <v>0.8</v>
      </c>
      <c r="M4668" s="8" t="s">
        <v>586</v>
      </c>
      <c r="N4668" s="8" t="s">
        <v>29</v>
      </c>
      <c r="O4668" s="8" t="s">
        <v>1535</v>
      </c>
      <c r="P4668" s="5">
        <v>46081</v>
      </c>
      <c r="Q4668" s="9" t="s">
        <v>31</v>
      </c>
      <c r="R4668" s="9" t="s">
        <v>587</v>
      </c>
      <c r="S4668" s="9" t="s">
        <v>588</v>
      </c>
      <c r="T4668" s="9" t="s">
        <v>21582</v>
      </c>
      <c r="U4668" s="9">
        <v>96100</v>
      </c>
    </row>
    <row r="4669" spans="1:21" s="6" customFormat="1" ht="81.599999999999994" x14ac:dyDescent="0.3">
      <c r="A4669" s="8" t="s">
        <v>1528</v>
      </c>
      <c r="B4669" s="8" t="s">
        <v>11767</v>
      </c>
      <c r="C4669" s="8" t="s">
        <v>24</v>
      </c>
      <c r="D4669" s="8">
        <v>27199</v>
      </c>
      <c r="E4669" s="8" t="s">
        <v>21583</v>
      </c>
      <c r="F4669" s="8" t="s">
        <v>11769</v>
      </c>
      <c r="G4669" s="8" t="s">
        <v>21584</v>
      </c>
      <c r="H4669" s="8" t="s">
        <v>21585</v>
      </c>
      <c r="I4669" s="5">
        <v>44470</v>
      </c>
      <c r="J4669" s="5">
        <v>45212</v>
      </c>
      <c r="K4669" s="10">
        <v>306156.33</v>
      </c>
      <c r="L4669" s="7">
        <v>0.8</v>
      </c>
      <c r="M4669" s="8" t="s">
        <v>1119</v>
      </c>
      <c r="N4669" s="8" t="s">
        <v>29</v>
      </c>
      <c r="O4669" s="8" t="s">
        <v>1535</v>
      </c>
      <c r="P4669" s="5">
        <v>46081</v>
      </c>
      <c r="Q4669" s="9" t="s">
        <v>31</v>
      </c>
      <c r="R4669" s="9" t="s">
        <v>596</v>
      </c>
      <c r="S4669" s="9" t="s">
        <v>1120</v>
      </c>
      <c r="T4669" s="9" t="s">
        <v>34</v>
      </c>
      <c r="U4669" s="9" t="s">
        <v>35</v>
      </c>
    </row>
    <row r="4670" spans="1:21" s="6" customFormat="1" ht="81.599999999999994" x14ac:dyDescent="0.3">
      <c r="A4670" s="8" t="s">
        <v>1528</v>
      </c>
      <c r="B4670" s="8" t="s">
        <v>11767</v>
      </c>
      <c r="C4670" s="8" t="s">
        <v>24</v>
      </c>
      <c r="D4670" s="8">
        <v>27200</v>
      </c>
      <c r="E4670" s="8" t="s">
        <v>21586</v>
      </c>
      <c r="F4670" s="8" t="s">
        <v>11769</v>
      </c>
      <c r="G4670" s="8" t="s">
        <v>21587</v>
      </c>
      <c r="H4670" s="8" t="s">
        <v>21588</v>
      </c>
      <c r="I4670" s="5">
        <v>44470</v>
      </c>
      <c r="J4670" s="5">
        <v>45260</v>
      </c>
      <c r="K4670" s="10">
        <v>925000</v>
      </c>
      <c r="L4670" s="7">
        <v>0.8</v>
      </c>
      <c r="M4670" s="8" t="s">
        <v>1119</v>
      </c>
      <c r="N4670" s="8" t="s">
        <v>29</v>
      </c>
      <c r="O4670" s="8" t="s">
        <v>1535</v>
      </c>
      <c r="P4670" s="5">
        <v>46081</v>
      </c>
      <c r="Q4670" s="9" t="s">
        <v>31</v>
      </c>
      <c r="R4670" s="9" t="s">
        <v>596</v>
      </c>
      <c r="S4670" s="9" t="s">
        <v>1120</v>
      </c>
      <c r="T4670" s="9" t="s">
        <v>21589</v>
      </c>
      <c r="U4670" s="9">
        <v>97100</v>
      </c>
    </row>
    <row r="4671" spans="1:21" s="6" customFormat="1" ht="81.599999999999994" x14ac:dyDescent="0.3">
      <c r="A4671" s="8" t="s">
        <v>1528</v>
      </c>
      <c r="B4671" s="8" t="s">
        <v>11767</v>
      </c>
      <c r="C4671" s="8" t="s">
        <v>24</v>
      </c>
      <c r="D4671" s="8">
        <v>27201</v>
      </c>
      <c r="E4671" s="8" t="s">
        <v>21590</v>
      </c>
      <c r="F4671" s="8" t="s">
        <v>11769</v>
      </c>
      <c r="G4671" s="8" t="s">
        <v>21591</v>
      </c>
      <c r="H4671" s="8" t="s">
        <v>21592</v>
      </c>
      <c r="I4671" s="5">
        <v>44470</v>
      </c>
      <c r="J4671" s="5">
        <v>45169</v>
      </c>
      <c r="K4671" s="10">
        <v>370000</v>
      </c>
      <c r="L4671" s="7">
        <v>0.8</v>
      </c>
      <c r="M4671" s="8" t="s">
        <v>1119</v>
      </c>
      <c r="N4671" s="8" t="s">
        <v>29</v>
      </c>
      <c r="O4671" s="8" t="s">
        <v>1535</v>
      </c>
      <c r="P4671" s="5">
        <v>46081</v>
      </c>
      <c r="Q4671" s="9" t="s">
        <v>31</v>
      </c>
      <c r="R4671" s="9" t="s">
        <v>596</v>
      </c>
      <c r="S4671" s="9" t="s">
        <v>1120</v>
      </c>
      <c r="T4671" s="9" t="s">
        <v>21376</v>
      </c>
      <c r="U4671" s="9">
        <v>97100</v>
      </c>
    </row>
    <row r="4672" spans="1:21" s="6" customFormat="1" ht="51" x14ac:dyDescent="0.3">
      <c r="A4672" s="8" t="s">
        <v>1528</v>
      </c>
      <c r="B4672" s="8" t="s">
        <v>8209</v>
      </c>
      <c r="C4672" s="8" t="s">
        <v>24</v>
      </c>
      <c r="D4672" s="8">
        <v>27202</v>
      </c>
      <c r="E4672" s="8" t="s">
        <v>21593</v>
      </c>
      <c r="F4672" s="8" t="s">
        <v>8211</v>
      </c>
      <c r="G4672" s="8" t="s">
        <v>21594</v>
      </c>
      <c r="H4672" s="8" t="s">
        <v>21594</v>
      </c>
      <c r="I4672" s="5">
        <v>44467</v>
      </c>
      <c r="J4672" s="5">
        <v>46148</v>
      </c>
      <c r="K4672" s="10">
        <v>560000</v>
      </c>
      <c r="L4672" s="7">
        <v>0.8</v>
      </c>
      <c r="M4672" s="8" t="s">
        <v>1915</v>
      </c>
      <c r="N4672" s="8" t="s">
        <v>29</v>
      </c>
      <c r="O4672" s="8" t="s">
        <v>1535</v>
      </c>
      <c r="P4672" s="5">
        <v>46081</v>
      </c>
      <c r="Q4672" s="9" t="s">
        <v>31</v>
      </c>
      <c r="R4672" s="9" t="s">
        <v>596</v>
      </c>
      <c r="S4672" s="9" t="s">
        <v>1916</v>
      </c>
      <c r="T4672" s="9" t="s">
        <v>21595</v>
      </c>
      <c r="U4672" s="9">
        <v>97015</v>
      </c>
    </row>
    <row r="4673" spans="1:21" s="6" customFormat="1" ht="51" x14ac:dyDescent="0.3">
      <c r="A4673" s="8" t="s">
        <v>1528</v>
      </c>
      <c r="B4673" s="8" t="s">
        <v>8209</v>
      </c>
      <c r="C4673" s="8" t="s">
        <v>24</v>
      </c>
      <c r="D4673" s="8">
        <v>27203</v>
      </c>
      <c r="E4673" s="8" t="s">
        <v>21596</v>
      </c>
      <c r="F4673" s="8" t="s">
        <v>8211</v>
      </c>
      <c r="G4673" s="8" t="s">
        <v>21597</v>
      </c>
      <c r="H4673" s="8" t="s">
        <v>21598</v>
      </c>
      <c r="I4673" s="5">
        <v>44470</v>
      </c>
      <c r="J4673" s="5">
        <v>46385</v>
      </c>
      <c r="K4673" s="10">
        <v>731000</v>
      </c>
      <c r="L4673" s="7">
        <v>0.8</v>
      </c>
      <c r="M4673" s="8" t="s">
        <v>1915</v>
      </c>
      <c r="N4673" s="8" t="s">
        <v>29</v>
      </c>
      <c r="O4673" s="8" t="s">
        <v>1535</v>
      </c>
      <c r="P4673" s="5">
        <v>46081</v>
      </c>
      <c r="Q4673" s="9" t="s">
        <v>31</v>
      </c>
      <c r="R4673" s="9" t="s">
        <v>596</v>
      </c>
      <c r="S4673" s="9" t="s">
        <v>1916</v>
      </c>
      <c r="T4673" s="9" t="s">
        <v>21599</v>
      </c>
      <c r="U4673" s="9">
        <v>97015</v>
      </c>
    </row>
    <row r="4674" spans="1:21" s="6" customFormat="1" ht="51" x14ac:dyDescent="0.3">
      <c r="A4674" s="8" t="s">
        <v>1528</v>
      </c>
      <c r="B4674" s="8" t="s">
        <v>8209</v>
      </c>
      <c r="C4674" s="8" t="s">
        <v>24</v>
      </c>
      <c r="D4674" s="8">
        <v>27204</v>
      </c>
      <c r="E4674" s="8" t="s">
        <v>21600</v>
      </c>
      <c r="F4674" s="8" t="s">
        <v>8211</v>
      </c>
      <c r="G4674" s="8" t="s">
        <v>21601</v>
      </c>
      <c r="H4674" s="8" t="s">
        <v>21602</v>
      </c>
      <c r="I4674" s="5">
        <v>44467</v>
      </c>
      <c r="J4674" s="5">
        <v>46385</v>
      </c>
      <c r="K4674" s="10">
        <v>474000</v>
      </c>
      <c r="L4674" s="7">
        <v>0.8</v>
      </c>
      <c r="M4674" s="8" t="s">
        <v>1915</v>
      </c>
      <c r="N4674" s="8" t="s">
        <v>29</v>
      </c>
      <c r="O4674" s="8" t="s">
        <v>1535</v>
      </c>
      <c r="P4674" s="5">
        <v>46081</v>
      </c>
      <c r="Q4674" s="9" t="s">
        <v>31</v>
      </c>
      <c r="R4674" s="9" t="s">
        <v>596</v>
      </c>
      <c r="S4674" s="9" t="s">
        <v>1916</v>
      </c>
      <c r="T4674" s="9" t="s">
        <v>21603</v>
      </c>
      <c r="U4674" s="9">
        <v>97015</v>
      </c>
    </row>
    <row r="4675" spans="1:21" s="6" customFormat="1" ht="81.599999999999994" x14ac:dyDescent="0.3">
      <c r="A4675" s="8" t="s">
        <v>1528</v>
      </c>
      <c r="B4675" s="8" t="s">
        <v>11767</v>
      </c>
      <c r="C4675" s="8" t="s">
        <v>24</v>
      </c>
      <c r="D4675" s="8">
        <v>27205</v>
      </c>
      <c r="E4675" s="8" t="s">
        <v>21604</v>
      </c>
      <c r="F4675" s="8" t="s">
        <v>11769</v>
      </c>
      <c r="G4675" s="8" t="s">
        <v>21605</v>
      </c>
      <c r="H4675" s="8" t="s">
        <v>21606</v>
      </c>
      <c r="I4675" s="5">
        <v>44470</v>
      </c>
      <c r="J4675" s="5">
        <v>45135</v>
      </c>
      <c r="K4675" s="10">
        <v>1250000</v>
      </c>
      <c r="L4675" s="7">
        <v>0.8</v>
      </c>
      <c r="M4675" s="8" t="s">
        <v>1119</v>
      </c>
      <c r="N4675" s="8" t="s">
        <v>29</v>
      </c>
      <c r="O4675" s="8" t="s">
        <v>1535</v>
      </c>
      <c r="P4675" s="5">
        <v>46081</v>
      </c>
      <c r="Q4675" s="9" t="s">
        <v>31</v>
      </c>
      <c r="R4675" s="9" t="s">
        <v>596</v>
      </c>
      <c r="S4675" s="9" t="s">
        <v>1120</v>
      </c>
      <c r="T4675" s="9" t="s">
        <v>21607</v>
      </c>
      <c r="U4675" s="9">
        <v>97100</v>
      </c>
    </row>
    <row r="4676" spans="1:21" s="6" customFormat="1" ht="51" x14ac:dyDescent="0.3">
      <c r="A4676" s="8" t="s">
        <v>1528</v>
      </c>
      <c r="B4676" s="8" t="s">
        <v>8209</v>
      </c>
      <c r="C4676" s="8" t="s">
        <v>24</v>
      </c>
      <c r="D4676" s="8">
        <v>27206</v>
      </c>
      <c r="E4676" s="8" t="s">
        <v>21608</v>
      </c>
      <c r="F4676" s="8" t="s">
        <v>8211</v>
      </c>
      <c r="G4676" s="8" t="s">
        <v>21609</v>
      </c>
      <c r="H4676" s="8" t="s">
        <v>21609</v>
      </c>
      <c r="I4676" s="5">
        <v>44470</v>
      </c>
      <c r="J4676" s="5">
        <v>46111</v>
      </c>
      <c r="K4676" s="10">
        <v>373660.11</v>
      </c>
      <c r="L4676" s="7">
        <v>0.8</v>
      </c>
      <c r="M4676" s="8" t="s">
        <v>1915</v>
      </c>
      <c r="N4676" s="8" t="s">
        <v>29</v>
      </c>
      <c r="O4676" s="8" t="s">
        <v>1535</v>
      </c>
      <c r="P4676" s="5">
        <v>46081</v>
      </c>
      <c r="Q4676" s="9" t="s">
        <v>31</v>
      </c>
      <c r="R4676" s="9" t="s">
        <v>596</v>
      </c>
      <c r="S4676" s="9" t="s">
        <v>1916</v>
      </c>
      <c r="T4676" s="9" t="s">
        <v>21610</v>
      </c>
      <c r="U4676" s="9">
        <v>97015</v>
      </c>
    </row>
    <row r="4677" spans="1:21" s="6" customFormat="1" ht="81.599999999999994" x14ac:dyDescent="0.3">
      <c r="A4677" s="8" t="s">
        <v>1528</v>
      </c>
      <c r="B4677" s="8" t="s">
        <v>11767</v>
      </c>
      <c r="C4677" s="8" t="s">
        <v>24</v>
      </c>
      <c r="D4677" s="8">
        <v>27207</v>
      </c>
      <c r="E4677" s="8" t="s">
        <v>21611</v>
      </c>
      <c r="F4677" s="8" t="s">
        <v>11769</v>
      </c>
      <c r="G4677" s="8" t="s">
        <v>21612</v>
      </c>
      <c r="H4677" s="8" t="s">
        <v>21613</v>
      </c>
      <c r="I4677" s="5">
        <v>44470</v>
      </c>
      <c r="J4677" s="5">
        <v>45135</v>
      </c>
      <c r="K4677" s="10">
        <v>1900000</v>
      </c>
      <c r="L4677" s="7">
        <v>0.8</v>
      </c>
      <c r="M4677" s="8" t="s">
        <v>1119</v>
      </c>
      <c r="N4677" s="8" t="s">
        <v>29</v>
      </c>
      <c r="O4677" s="8" t="s">
        <v>1535</v>
      </c>
      <c r="P4677" s="5">
        <v>46081</v>
      </c>
      <c r="Q4677" s="9" t="s">
        <v>31</v>
      </c>
      <c r="R4677" s="9" t="s">
        <v>596</v>
      </c>
      <c r="S4677" s="9" t="s">
        <v>1120</v>
      </c>
      <c r="T4677" s="9" t="s">
        <v>21614</v>
      </c>
      <c r="U4677" s="9">
        <v>97100</v>
      </c>
    </row>
    <row r="4678" spans="1:21" s="6" customFormat="1" ht="51" x14ac:dyDescent="0.3">
      <c r="A4678" s="8" t="s">
        <v>1528</v>
      </c>
      <c r="B4678" s="8" t="s">
        <v>8209</v>
      </c>
      <c r="C4678" s="8" t="s">
        <v>24</v>
      </c>
      <c r="D4678" s="8">
        <v>27209</v>
      </c>
      <c r="E4678" s="8" t="s">
        <v>21615</v>
      </c>
      <c r="F4678" s="8" t="s">
        <v>8211</v>
      </c>
      <c r="G4678" s="8" t="s">
        <v>21616</v>
      </c>
      <c r="H4678" s="8" t="s">
        <v>21617</v>
      </c>
      <c r="I4678" s="5">
        <v>44467</v>
      </c>
      <c r="J4678" s="5">
        <v>46111</v>
      </c>
      <c r="K4678" s="10">
        <v>369060.51</v>
      </c>
      <c r="L4678" s="7">
        <v>0.8</v>
      </c>
      <c r="M4678" s="8" t="s">
        <v>1915</v>
      </c>
      <c r="N4678" s="8" t="s">
        <v>29</v>
      </c>
      <c r="O4678" s="8" t="s">
        <v>1535</v>
      </c>
      <c r="P4678" s="5">
        <v>46081</v>
      </c>
      <c r="Q4678" s="9" t="s">
        <v>31</v>
      </c>
      <c r="R4678" s="9" t="s">
        <v>596</v>
      </c>
      <c r="S4678" s="9" t="s">
        <v>1916</v>
      </c>
      <c r="T4678" s="9" t="s">
        <v>21618</v>
      </c>
      <c r="U4678" s="9">
        <v>97015</v>
      </c>
    </row>
    <row r="4679" spans="1:21" s="6" customFormat="1" ht="51" x14ac:dyDescent="0.3">
      <c r="A4679" s="8" t="s">
        <v>1528</v>
      </c>
      <c r="B4679" s="8" t="s">
        <v>8209</v>
      </c>
      <c r="C4679" s="8" t="s">
        <v>24</v>
      </c>
      <c r="D4679" s="8">
        <v>27211</v>
      </c>
      <c r="E4679" s="8" t="s">
        <v>21619</v>
      </c>
      <c r="F4679" s="8" t="s">
        <v>8211</v>
      </c>
      <c r="G4679" s="8" t="s">
        <v>21620</v>
      </c>
      <c r="H4679" s="8" t="s">
        <v>21621</v>
      </c>
      <c r="I4679" s="5">
        <v>44470</v>
      </c>
      <c r="J4679" s="5">
        <v>46690</v>
      </c>
      <c r="K4679" s="10">
        <v>970000</v>
      </c>
      <c r="L4679" s="7">
        <v>0.8</v>
      </c>
      <c r="M4679" s="8" t="s">
        <v>1915</v>
      </c>
      <c r="N4679" s="8" t="s">
        <v>29</v>
      </c>
      <c r="O4679" s="8" t="s">
        <v>1535</v>
      </c>
      <c r="P4679" s="5">
        <v>46081</v>
      </c>
      <c r="Q4679" s="9" t="s">
        <v>31</v>
      </c>
      <c r="R4679" s="9" t="s">
        <v>596</v>
      </c>
      <c r="S4679" s="9" t="s">
        <v>1916</v>
      </c>
      <c r="T4679" s="9" t="s">
        <v>21622</v>
      </c>
      <c r="U4679" s="9">
        <v>97015</v>
      </c>
    </row>
    <row r="4680" spans="1:21" s="6" customFormat="1" ht="51" x14ac:dyDescent="0.3">
      <c r="A4680" s="8" t="s">
        <v>1528</v>
      </c>
      <c r="B4680" s="8" t="s">
        <v>8209</v>
      </c>
      <c r="C4680" s="8" t="s">
        <v>24</v>
      </c>
      <c r="D4680" s="8">
        <v>27213</v>
      </c>
      <c r="E4680" s="8" t="s">
        <v>21623</v>
      </c>
      <c r="F4680" s="8" t="s">
        <v>8211</v>
      </c>
      <c r="G4680" s="8" t="s">
        <v>21624</v>
      </c>
      <c r="H4680" s="8" t="s">
        <v>21625</v>
      </c>
      <c r="I4680" s="5">
        <v>44467</v>
      </c>
      <c r="J4680" s="5">
        <v>46148</v>
      </c>
      <c r="K4680" s="10">
        <v>383411.39</v>
      </c>
      <c r="L4680" s="7">
        <v>0.8</v>
      </c>
      <c r="M4680" s="8" t="s">
        <v>1915</v>
      </c>
      <c r="N4680" s="8" t="s">
        <v>29</v>
      </c>
      <c r="O4680" s="8" t="s">
        <v>1535</v>
      </c>
      <c r="P4680" s="5">
        <v>46081</v>
      </c>
      <c r="Q4680" s="9" t="s">
        <v>31</v>
      </c>
      <c r="R4680" s="9" t="s">
        <v>596</v>
      </c>
      <c r="S4680" s="9" t="s">
        <v>1916</v>
      </c>
      <c r="T4680" s="9" t="s">
        <v>21626</v>
      </c>
      <c r="U4680" s="9">
        <v>97015</v>
      </c>
    </row>
    <row r="4681" spans="1:21" s="6" customFormat="1" ht="51" x14ac:dyDescent="0.3">
      <c r="A4681" s="8" t="s">
        <v>1528</v>
      </c>
      <c r="B4681" s="8" t="s">
        <v>8209</v>
      </c>
      <c r="C4681" s="8" t="s">
        <v>24</v>
      </c>
      <c r="D4681" s="8">
        <v>27214</v>
      </c>
      <c r="E4681" s="8" t="s">
        <v>21627</v>
      </c>
      <c r="F4681" s="8" t="s">
        <v>8211</v>
      </c>
      <c r="G4681" s="8" t="s">
        <v>21628</v>
      </c>
      <c r="H4681" s="8" t="s">
        <v>21628</v>
      </c>
      <c r="I4681" s="5">
        <v>44467</v>
      </c>
      <c r="J4681" s="5">
        <v>46387</v>
      </c>
      <c r="K4681" s="10">
        <v>435000</v>
      </c>
      <c r="L4681" s="7">
        <v>0.8</v>
      </c>
      <c r="M4681" s="8" t="s">
        <v>1915</v>
      </c>
      <c r="N4681" s="8" t="s">
        <v>29</v>
      </c>
      <c r="O4681" s="8" t="s">
        <v>1535</v>
      </c>
      <c r="P4681" s="5">
        <v>46081</v>
      </c>
      <c r="Q4681" s="9" t="s">
        <v>31</v>
      </c>
      <c r="R4681" s="9" t="s">
        <v>596</v>
      </c>
      <c r="S4681" s="9" t="s">
        <v>1916</v>
      </c>
      <c r="T4681" s="9" t="s">
        <v>21629</v>
      </c>
      <c r="U4681" s="9">
        <v>97015</v>
      </c>
    </row>
    <row r="4682" spans="1:21" s="6" customFormat="1" ht="51" x14ac:dyDescent="0.3">
      <c r="A4682" s="8" t="s">
        <v>1528</v>
      </c>
      <c r="B4682" s="8" t="s">
        <v>8209</v>
      </c>
      <c r="C4682" s="8" t="s">
        <v>24</v>
      </c>
      <c r="D4682" s="8">
        <v>27215</v>
      </c>
      <c r="E4682" s="8" t="s">
        <v>21630</v>
      </c>
      <c r="F4682" s="8" t="s">
        <v>8211</v>
      </c>
      <c r="G4682" s="8" t="s">
        <v>21631</v>
      </c>
      <c r="H4682" s="8" t="s">
        <v>21631</v>
      </c>
      <c r="I4682" s="5">
        <v>44480</v>
      </c>
      <c r="J4682" s="5">
        <v>46386</v>
      </c>
      <c r="K4682" s="10">
        <v>1195057.82</v>
      </c>
      <c r="L4682" s="7">
        <v>0.8</v>
      </c>
      <c r="M4682" s="8" t="s">
        <v>1915</v>
      </c>
      <c r="N4682" s="8" t="s">
        <v>29</v>
      </c>
      <c r="O4682" s="8" t="s">
        <v>1535</v>
      </c>
      <c r="P4682" s="5">
        <v>46081</v>
      </c>
      <c r="Q4682" s="9" t="s">
        <v>31</v>
      </c>
      <c r="R4682" s="9" t="s">
        <v>596</v>
      </c>
      <c r="S4682" s="9" t="s">
        <v>1916</v>
      </c>
      <c r="T4682" s="9" t="s">
        <v>21632</v>
      </c>
      <c r="U4682" s="9">
        <v>97015</v>
      </c>
    </row>
    <row r="4683" spans="1:21" s="6" customFormat="1" ht="51" x14ac:dyDescent="0.3">
      <c r="A4683" s="8" t="s">
        <v>1528</v>
      </c>
      <c r="B4683" s="8" t="s">
        <v>8209</v>
      </c>
      <c r="C4683" s="8" t="s">
        <v>24</v>
      </c>
      <c r="D4683" s="8">
        <v>27216</v>
      </c>
      <c r="E4683" s="8" t="s">
        <v>21633</v>
      </c>
      <c r="F4683" s="8" t="s">
        <v>8211</v>
      </c>
      <c r="G4683" s="8" t="s">
        <v>21634</v>
      </c>
      <c r="H4683" s="8" t="s">
        <v>21634</v>
      </c>
      <c r="I4683" s="5">
        <v>44467</v>
      </c>
      <c r="J4683" s="5">
        <v>46148</v>
      </c>
      <c r="K4683" s="10">
        <v>335000</v>
      </c>
      <c r="L4683" s="7">
        <v>0.8</v>
      </c>
      <c r="M4683" s="8" t="s">
        <v>1915</v>
      </c>
      <c r="N4683" s="8" t="s">
        <v>29</v>
      </c>
      <c r="O4683" s="8" t="s">
        <v>1535</v>
      </c>
      <c r="P4683" s="5">
        <v>46081</v>
      </c>
      <c r="Q4683" s="9" t="s">
        <v>31</v>
      </c>
      <c r="R4683" s="9" t="s">
        <v>596</v>
      </c>
      <c r="S4683" s="9" t="s">
        <v>1916</v>
      </c>
      <c r="T4683" s="9" t="s">
        <v>21635</v>
      </c>
      <c r="U4683" s="9">
        <v>97015</v>
      </c>
    </row>
    <row r="4684" spans="1:21" s="6" customFormat="1" ht="51" x14ac:dyDescent="0.3">
      <c r="A4684" s="8" t="s">
        <v>1528</v>
      </c>
      <c r="B4684" s="8" t="s">
        <v>8209</v>
      </c>
      <c r="C4684" s="8" t="s">
        <v>24</v>
      </c>
      <c r="D4684" s="8">
        <v>27218</v>
      </c>
      <c r="E4684" s="8" t="s">
        <v>21636</v>
      </c>
      <c r="F4684" s="8" t="s">
        <v>8211</v>
      </c>
      <c r="G4684" s="8" t="s">
        <v>21637</v>
      </c>
      <c r="H4684" s="8" t="s">
        <v>21638</v>
      </c>
      <c r="I4684" s="5">
        <v>44467</v>
      </c>
      <c r="J4684" s="5">
        <v>46387</v>
      </c>
      <c r="K4684" s="10">
        <v>370000</v>
      </c>
      <c r="L4684" s="7">
        <v>0.8</v>
      </c>
      <c r="M4684" s="8" t="s">
        <v>1915</v>
      </c>
      <c r="N4684" s="8" t="s">
        <v>29</v>
      </c>
      <c r="O4684" s="8" t="s">
        <v>1535</v>
      </c>
      <c r="P4684" s="5">
        <v>46081</v>
      </c>
      <c r="Q4684" s="9" t="s">
        <v>31</v>
      </c>
      <c r="R4684" s="9" t="s">
        <v>596</v>
      </c>
      <c r="S4684" s="9" t="s">
        <v>1916</v>
      </c>
      <c r="T4684" s="9" t="s">
        <v>21639</v>
      </c>
      <c r="U4684" s="9">
        <v>97015</v>
      </c>
    </row>
    <row r="4685" spans="1:21" s="6" customFormat="1" ht="51" x14ac:dyDescent="0.3">
      <c r="A4685" s="8" t="s">
        <v>1528</v>
      </c>
      <c r="B4685" s="8" t="s">
        <v>1362</v>
      </c>
      <c r="C4685" s="8" t="s">
        <v>24</v>
      </c>
      <c r="D4685" s="8">
        <v>27222</v>
      </c>
      <c r="E4685" s="8" t="s">
        <v>21640</v>
      </c>
      <c r="F4685" s="8" t="s">
        <v>1364</v>
      </c>
      <c r="G4685" s="8" t="s">
        <v>21641</v>
      </c>
      <c r="H4685" s="8" t="s">
        <v>21641</v>
      </c>
      <c r="I4685" s="5">
        <v>44480</v>
      </c>
      <c r="J4685" s="5">
        <v>46387</v>
      </c>
      <c r="K4685" s="10">
        <v>268313.49</v>
      </c>
      <c r="L4685" s="7">
        <v>0.8</v>
      </c>
      <c r="M4685" s="8" t="s">
        <v>944</v>
      </c>
      <c r="N4685" s="8" t="s">
        <v>29</v>
      </c>
      <c r="O4685" s="8" t="s">
        <v>1535</v>
      </c>
      <c r="P4685" s="5">
        <v>46081</v>
      </c>
      <c r="Q4685" s="9" t="s">
        <v>31</v>
      </c>
      <c r="R4685" s="9" t="s">
        <v>894</v>
      </c>
      <c r="S4685" s="9" t="s">
        <v>945</v>
      </c>
      <c r="T4685" s="9" t="s">
        <v>21642</v>
      </c>
      <c r="U4685" s="9">
        <v>94100</v>
      </c>
    </row>
    <row r="4686" spans="1:21" s="6" customFormat="1" ht="51" x14ac:dyDescent="0.3">
      <c r="A4686" s="8" t="s">
        <v>1528</v>
      </c>
      <c r="B4686" s="8" t="s">
        <v>657</v>
      </c>
      <c r="C4686" s="8" t="s">
        <v>24</v>
      </c>
      <c r="D4686" s="8">
        <v>27223</v>
      </c>
      <c r="E4686" s="8" t="s">
        <v>21643</v>
      </c>
      <c r="F4686" s="8" t="s">
        <v>659</v>
      </c>
      <c r="G4686" s="8" t="s">
        <v>21644</v>
      </c>
      <c r="H4686" s="8" t="s">
        <v>21645</v>
      </c>
      <c r="I4686" s="5">
        <v>44463</v>
      </c>
      <c r="J4686" s="5">
        <v>45337</v>
      </c>
      <c r="K4686" s="10">
        <v>175771.08</v>
      </c>
      <c r="L4686" s="7">
        <v>0.8</v>
      </c>
      <c r="M4686" s="8" t="s">
        <v>595</v>
      </c>
      <c r="N4686" s="8" t="s">
        <v>29</v>
      </c>
      <c r="O4686" s="8" t="s">
        <v>1535</v>
      </c>
      <c r="P4686" s="5">
        <v>46081</v>
      </c>
      <c r="Q4686" s="9" t="s">
        <v>31</v>
      </c>
      <c r="R4686" s="9" t="s">
        <v>596</v>
      </c>
      <c r="S4686" s="9" t="s">
        <v>597</v>
      </c>
      <c r="T4686" s="9" t="s">
        <v>21646</v>
      </c>
      <c r="U4686" s="9">
        <v>97019</v>
      </c>
    </row>
    <row r="4687" spans="1:21" s="6" customFormat="1" ht="51" x14ac:dyDescent="0.3">
      <c r="A4687" s="8" t="s">
        <v>13021</v>
      </c>
      <c r="B4687" s="8" t="s">
        <v>103</v>
      </c>
      <c r="C4687" s="8" t="s">
        <v>24</v>
      </c>
      <c r="D4687" s="8">
        <v>27224</v>
      </c>
      <c r="E4687" s="8" t="s">
        <v>21647</v>
      </c>
      <c r="F4687" s="8" t="s">
        <v>105</v>
      </c>
      <c r="G4687" s="8" t="s">
        <v>21648</v>
      </c>
      <c r="H4687" s="8" t="s">
        <v>21649</v>
      </c>
      <c r="I4687" s="5">
        <v>44490</v>
      </c>
      <c r="J4687" s="5">
        <v>45656</v>
      </c>
      <c r="K4687" s="10">
        <v>5000000</v>
      </c>
      <c r="L4687" s="7">
        <v>0.8</v>
      </c>
      <c r="M4687" s="8" t="s">
        <v>99</v>
      </c>
      <c r="N4687" s="8" t="s">
        <v>29</v>
      </c>
      <c r="O4687" s="8" t="s">
        <v>1535</v>
      </c>
      <c r="P4687" s="5">
        <v>46081</v>
      </c>
      <c r="Q4687" s="9" t="s">
        <v>31</v>
      </c>
      <c r="R4687" s="9" t="s">
        <v>58</v>
      </c>
      <c r="S4687" s="9" t="s">
        <v>100</v>
      </c>
      <c r="T4687" s="9" t="s">
        <v>34</v>
      </c>
      <c r="U4687" s="9" t="s">
        <v>35</v>
      </c>
    </row>
    <row r="4688" spans="1:21" s="6" customFormat="1" ht="71.400000000000006" x14ac:dyDescent="0.3">
      <c r="A4688" s="8" t="s">
        <v>1528</v>
      </c>
      <c r="B4688" s="8" t="s">
        <v>11767</v>
      </c>
      <c r="C4688" s="8" t="s">
        <v>24</v>
      </c>
      <c r="D4688" s="8">
        <v>27227</v>
      </c>
      <c r="E4688" s="8" t="s">
        <v>21650</v>
      </c>
      <c r="F4688" s="8" t="s">
        <v>11769</v>
      </c>
      <c r="G4688" s="8" t="s">
        <v>21651</v>
      </c>
      <c r="H4688" s="8" t="s">
        <v>21652</v>
      </c>
      <c r="I4688" s="5">
        <v>44470</v>
      </c>
      <c r="J4688" s="5">
        <v>45138</v>
      </c>
      <c r="K4688" s="10">
        <v>217700</v>
      </c>
      <c r="L4688" s="7">
        <v>0.8</v>
      </c>
      <c r="M4688" s="8" t="s">
        <v>1119</v>
      </c>
      <c r="N4688" s="8" t="s">
        <v>29</v>
      </c>
      <c r="O4688" s="8" t="s">
        <v>1535</v>
      </c>
      <c r="P4688" s="5">
        <v>46081</v>
      </c>
      <c r="Q4688" s="9" t="s">
        <v>31</v>
      </c>
      <c r="R4688" s="9" t="s">
        <v>596</v>
      </c>
      <c r="S4688" s="9" t="s">
        <v>1120</v>
      </c>
      <c r="T4688" s="9" t="s">
        <v>21653</v>
      </c>
      <c r="U4688" s="9">
        <v>97100</v>
      </c>
    </row>
    <row r="4689" spans="1:21" s="6" customFormat="1" ht="51" x14ac:dyDescent="0.3">
      <c r="A4689" s="8" t="s">
        <v>1528</v>
      </c>
      <c r="B4689" s="8" t="s">
        <v>11767</v>
      </c>
      <c r="C4689" s="8" t="s">
        <v>24</v>
      </c>
      <c r="D4689" s="8">
        <v>27228</v>
      </c>
      <c r="E4689" s="8" t="s">
        <v>21654</v>
      </c>
      <c r="F4689" s="8" t="s">
        <v>11769</v>
      </c>
      <c r="G4689" s="8" t="s">
        <v>21655</v>
      </c>
      <c r="H4689" s="8" t="s">
        <v>21656</v>
      </c>
      <c r="I4689" s="5">
        <v>44470</v>
      </c>
      <c r="J4689" s="5">
        <v>45442</v>
      </c>
      <c r="K4689" s="10">
        <v>1617283.01</v>
      </c>
      <c r="L4689" s="7">
        <v>0.8</v>
      </c>
      <c r="M4689" s="8" t="s">
        <v>1119</v>
      </c>
      <c r="N4689" s="8" t="s">
        <v>29</v>
      </c>
      <c r="O4689" s="8" t="s">
        <v>1535</v>
      </c>
      <c r="P4689" s="5">
        <v>46081</v>
      </c>
      <c r="Q4689" s="9" t="s">
        <v>31</v>
      </c>
      <c r="R4689" s="9" t="s">
        <v>596</v>
      </c>
      <c r="S4689" s="9" t="s">
        <v>1120</v>
      </c>
      <c r="T4689" s="9" t="s">
        <v>21657</v>
      </c>
      <c r="U4689" s="9">
        <v>97100</v>
      </c>
    </row>
    <row r="4690" spans="1:21" s="6" customFormat="1" ht="51" x14ac:dyDescent="0.3">
      <c r="A4690" s="8" t="s">
        <v>1528</v>
      </c>
      <c r="B4690" s="8" t="s">
        <v>8209</v>
      </c>
      <c r="C4690" s="8" t="s">
        <v>24</v>
      </c>
      <c r="D4690" s="8">
        <v>27229</v>
      </c>
      <c r="E4690" s="8" t="s">
        <v>21658</v>
      </c>
      <c r="F4690" s="8" t="s">
        <v>8211</v>
      </c>
      <c r="G4690" s="8" t="s">
        <v>21659</v>
      </c>
      <c r="H4690" s="8" t="s">
        <v>21660</v>
      </c>
      <c r="I4690" s="5">
        <v>44470</v>
      </c>
      <c r="J4690" s="5">
        <v>46387</v>
      </c>
      <c r="K4690" s="10">
        <v>263700</v>
      </c>
      <c r="L4690" s="7">
        <v>0.8</v>
      </c>
      <c r="M4690" s="8" t="s">
        <v>1915</v>
      </c>
      <c r="N4690" s="8" t="s">
        <v>29</v>
      </c>
      <c r="O4690" s="8" t="s">
        <v>1535</v>
      </c>
      <c r="P4690" s="5">
        <v>46081</v>
      </c>
      <c r="Q4690" s="9" t="s">
        <v>31</v>
      </c>
      <c r="R4690" s="9" t="s">
        <v>596</v>
      </c>
      <c r="S4690" s="9" t="s">
        <v>1916</v>
      </c>
      <c r="T4690" s="9" t="s">
        <v>21661</v>
      </c>
      <c r="U4690" s="9">
        <v>97010</v>
      </c>
    </row>
    <row r="4691" spans="1:21" s="6" customFormat="1" ht="51" x14ac:dyDescent="0.3">
      <c r="A4691" s="8" t="s">
        <v>1528</v>
      </c>
      <c r="B4691" s="8" t="s">
        <v>5612</v>
      </c>
      <c r="C4691" s="8" t="s">
        <v>24</v>
      </c>
      <c r="D4691" s="8">
        <v>27233</v>
      </c>
      <c r="E4691" s="8" t="s">
        <v>21662</v>
      </c>
      <c r="F4691" s="8" t="s">
        <v>5614</v>
      </c>
      <c r="G4691" s="8" t="s">
        <v>21663</v>
      </c>
      <c r="H4691" s="8" t="s">
        <v>21663</v>
      </c>
      <c r="I4691" s="5">
        <v>44481</v>
      </c>
      <c r="J4691" s="5">
        <v>45260</v>
      </c>
      <c r="K4691" s="10">
        <v>750000</v>
      </c>
      <c r="L4691" s="7">
        <v>0.8</v>
      </c>
      <c r="M4691" s="8" t="s">
        <v>110</v>
      </c>
      <c r="N4691" s="8" t="s">
        <v>29</v>
      </c>
      <c r="O4691" s="8" t="s">
        <v>1535</v>
      </c>
      <c r="P4691" s="5">
        <v>46081</v>
      </c>
      <c r="Q4691" s="9" t="s">
        <v>31</v>
      </c>
      <c r="R4691" s="9" t="s">
        <v>58</v>
      </c>
      <c r="S4691" s="9" t="s">
        <v>111</v>
      </c>
      <c r="T4691" s="9" t="s">
        <v>21664</v>
      </c>
      <c r="U4691" s="9">
        <v>91026</v>
      </c>
    </row>
    <row r="4692" spans="1:21" s="6" customFormat="1" ht="51" x14ac:dyDescent="0.3">
      <c r="A4692" s="8" t="s">
        <v>1528</v>
      </c>
      <c r="B4692" s="8" t="s">
        <v>5612</v>
      </c>
      <c r="C4692" s="8" t="s">
        <v>24</v>
      </c>
      <c r="D4692" s="8">
        <v>27234</v>
      </c>
      <c r="E4692" s="8" t="s">
        <v>21665</v>
      </c>
      <c r="F4692" s="8" t="s">
        <v>5614</v>
      </c>
      <c r="G4692" s="8" t="s">
        <v>21666</v>
      </c>
      <c r="H4692" s="8" t="s">
        <v>21666</v>
      </c>
      <c r="I4692" s="5">
        <v>44480</v>
      </c>
      <c r="J4692" s="5">
        <v>46112</v>
      </c>
      <c r="K4692" s="10">
        <v>208817.68</v>
      </c>
      <c r="L4692" s="7">
        <v>0.8</v>
      </c>
      <c r="M4692" s="8" t="s">
        <v>110</v>
      </c>
      <c r="N4692" s="8" t="s">
        <v>29</v>
      </c>
      <c r="O4692" s="8" t="s">
        <v>1535</v>
      </c>
      <c r="P4692" s="5">
        <v>46081</v>
      </c>
      <c r="Q4692" s="9" t="s">
        <v>31</v>
      </c>
      <c r="R4692" s="9" t="s">
        <v>58</v>
      </c>
      <c r="S4692" s="9" t="s">
        <v>111</v>
      </c>
      <c r="T4692" s="9" t="s">
        <v>21667</v>
      </c>
      <c r="U4692" s="9">
        <v>91026</v>
      </c>
    </row>
    <row r="4693" spans="1:21" s="6" customFormat="1" ht="51" x14ac:dyDescent="0.3">
      <c r="A4693" s="8" t="s">
        <v>778</v>
      </c>
      <c r="B4693" s="8" t="s">
        <v>11767</v>
      </c>
      <c r="C4693" s="8" t="s">
        <v>24</v>
      </c>
      <c r="D4693" s="8">
        <v>27241</v>
      </c>
      <c r="E4693" s="8" t="s">
        <v>21668</v>
      </c>
      <c r="F4693" s="8" t="s">
        <v>11769</v>
      </c>
      <c r="G4693" s="8" t="s">
        <v>21669</v>
      </c>
      <c r="H4693" s="8" t="s">
        <v>21670</v>
      </c>
      <c r="I4693" s="5">
        <v>44600</v>
      </c>
      <c r="J4693" s="5">
        <v>45322</v>
      </c>
      <c r="K4693" s="10">
        <v>262098.59</v>
      </c>
      <c r="L4693" s="7">
        <v>0.8</v>
      </c>
      <c r="M4693" s="8" t="s">
        <v>1119</v>
      </c>
      <c r="N4693" s="8" t="s">
        <v>29</v>
      </c>
      <c r="O4693" s="8" t="s">
        <v>782</v>
      </c>
      <c r="P4693" s="5">
        <v>46081</v>
      </c>
      <c r="Q4693" s="9" t="s">
        <v>31</v>
      </c>
      <c r="R4693" s="9" t="s">
        <v>596</v>
      </c>
      <c r="S4693" s="9" t="s">
        <v>1120</v>
      </c>
      <c r="T4693" s="9" t="s">
        <v>21376</v>
      </c>
      <c r="U4693" s="9">
        <v>97100</v>
      </c>
    </row>
    <row r="4694" spans="1:21" s="6" customFormat="1" ht="173.4" x14ac:dyDescent="0.3">
      <c r="A4694" s="8" t="s">
        <v>132</v>
      </c>
      <c r="B4694" s="8" t="s">
        <v>581</v>
      </c>
      <c r="C4694" s="8" t="s">
        <v>24</v>
      </c>
      <c r="D4694" s="8">
        <v>27242</v>
      </c>
      <c r="E4694" s="8" t="s">
        <v>21671</v>
      </c>
      <c r="F4694" s="8" t="s">
        <v>583</v>
      </c>
      <c r="G4694" s="8" t="s">
        <v>21672</v>
      </c>
      <c r="H4694" s="8" t="s">
        <v>21673</v>
      </c>
      <c r="I4694" s="5">
        <v>44931</v>
      </c>
      <c r="J4694" s="5">
        <v>45266</v>
      </c>
      <c r="K4694" s="10">
        <v>434291.47</v>
      </c>
      <c r="L4694" s="7">
        <v>0.8</v>
      </c>
      <c r="M4694" s="8" t="s">
        <v>586</v>
      </c>
      <c r="N4694" s="8" t="s">
        <v>29</v>
      </c>
      <c r="O4694" s="8" t="s">
        <v>139</v>
      </c>
      <c r="P4694" s="5">
        <v>46081</v>
      </c>
      <c r="Q4694" s="9" t="s">
        <v>31</v>
      </c>
      <c r="R4694" s="9" t="s">
        <v>587</v>
      </c>
      <c r="S4694" s="9" t="s">
        <v>588</v>
      </c>
      <c r="T4694" s="9" t="s">
        <v>21372</v>
      </c>
      <c r="U4694" s="9">
        <v>96100</v>
      </c>
    </row>
    <row r="4695" spans="1:21" s="6" customFormat="1" ht="122.4" x14ac:dyDescent="0.3">
      <c r="A4695" s="8" t="s">
        <v>132</v>
      </c>
      <c r="B4695" s="8" t="s">
        <v>581</v>
      </c>
      <c r="C4695" s="8" t="s">
        <v>24</v>
      </c>
      <c r="D4695" s="8">
        <v>27243</v>
      </c>
      <c r="E4695" s="8" t="s">
        <v>21674</v>
      </c>
      <c r="F4695" s="8" t="s">
        <v>583</v>
      </c>
      <c r="G4695" s="8" t="s">
        <v>21675</v>
      </c>
      <c r="H4695" s="8" t="s">
        <v>21676</v>
      </c>
      <c r="I4695" s="5">
        <v>44927</v>
      </c>
      <c r="J4695" s="5">
        <v>45264</v>
      </c>
      <c r="K4695" s="10">
        <v>276573.82</v>
      </c>
      <c r="L4695" s="7">
        <v>0.8</v>
      </c>
      <c r="M4695" s="8" t="s">
        <v>586</v>
      </c>
      <c r="N4695" s="8" t="s">
        <v>29</v>
      </c>
      <c r="O4695" s="8" t="s">
        <v>139</v>
      </c>
      <c r="P4695" s="5">
        <v>46081</v>
      </c>
      <c r="Q4695" s="9" t="s">
        <v>31</v>
      </c>
      <c r="R4695" s="9" t="s">
        <v>587</v>
      </c>
      <c r="S4695" s="9" t="s">
        <v>588</v>
      </c>
      <c r="T4695" s="9" t="s">
        <v>21372</v>
      </c>
      <c r="U4695" s="9">
        <v>96100</v>
      </c>
    </row>
    <row r="4696" spans="1:21" s="6" customFormat="1" ht="20.399999999999999" x14ac:dyDescent="0.3">
      <c r="A4696" s="8" t="s">
        <v>547</v>
      </c>
      <c r="B4696" s="8" t="s">
        <v>43</v>
      </c>
      <c r="C4696" s="8" t="s">
        <v>24</v>
      </c>
      <c r="D4696" s="8">
        <v>27248</v>
      </c>
      <c r="E4696" s="8" t="s">
        <v>21677</v>
      </c>
      <c r="F4696" s="8" t="s">
        <v>45</v>
      </c>
      <c r="G4696" s="8" t="s">
        <v>21678</v>
      </c>
      <c r="H4696" s="8" t="s">
        <v>21678</v>
      </c>
      <c r="I4696" s="5">
        <v>44309</v>
      </c>
      <c r="J4696" s="5">
        <v>44895</v>
      </c>
      <c r="K4696" s="10">
        <v>166859.04</v>
      </c>
      <c r="L4696" s="7">
        <v>0.8</v>
      </c>
      <c r="M4696" s="8" t="s">
        <v>577</v>
      </c>
      <c r="N4696" s="8" t="s">
        <v>29</v>
      </c>
      <c r="O4696" s="8" t="s">
        <v>552</v>
      </c>
      <c r="P4696" s="5">
        <v>46081</v>
      </c>
      <c r="Q4696" s="9" t="s">
        <v>31</v>
      </c>
      <c r="R4696" s="9" t="s">
        <v>149</v>
      </c>
      <c r="S4696" s="9" t="s">
        <v>579</v>
      </c>
      <c r="T4696" s="9" t="s">
        <v>34</v>
      </c>
      <c r="U4696" s="9" t="s">
        <v>35</v>
      </c>
    </row>
    <row r="4697" spans="1:21" s="6" customFormat="1" ht="102" x14ac:dyDescent="0.3">
      <c r="A4697" s="8" t="s">
        <v>1197</v>
      </c>
      <c r="B4697" s="8" t="s">
        <v>2878</v>
      </c>
      <c r="C4697" s="8" t="s">
        <v>24</v>
      </c>
      <c r="D4697" s="8">
        <v>27289</v>
      </c>
      <c r="E4697" s="8" t="s">
        <v>21679</v>
      </c>
      <c r="F4697" s="8" t="s">
        <v>226</v>
      </c>
      <c r="G4697" s="8" t="s">
        <v>21680</v>
      </c>
      <c r="H4697" s="8" t="s">
        <v>21681</v>
      </c>
      <c r="I4697" s="5">
        <v>44536</v>
      </c>
      <c r="J4697" s="5">
        <v>45002</v>
      </c>
      <c r="K4697" s="10">
        <v>328316.51</v>
      </c>
      <c r="L4697" s="7">
        <v>0.8</v>
      </c>
      <c r="M4697" s="8" t="s">
        <v>229</v>
      </c>
      <c r="N4697" s="8" t="s">
        <v>29</v>
      </c>
      <c r="O4697" s="8" t="s">
        <v>30</v>
      </c>
      <c r="P4697" s="5">
        <v>46081</v>
      </c>
      <c r="Q4697" s="9" t="s">
        <v>31</v>
      </c>
      <c r="R4697" s="9" t="s">
        <v>70</v>
      </c>
      <c r="S4697" s="9" t="s">
        <v>230</v>
      </c>
      <c r="T4697" s="9" t="s">
        <v>21682</v>
      </c>
      <c r="U4697" s="9">
        <v>98122</v>
      </c>
    </row>
    <row r="4698" spans="1:21" s="6" customFormat="1" ht="30.6" x14ac:dyDescent="0.3">
      <c r="A4698" s="8" t="s">
        <v>267</v>
      </c>
      <c r="B4698" s="8" t="s">
        <v>1346</v>
      </c>
      <c r="C4698" s="8" t="s">
        <v>24</v>
      </c>
      <c r="D4698" s="8">
        <v>27294</v>
      </c>
      <c r="E4698" s="8" t="s">
        <v>21683</v>
      </c>
      <c r="F4698" s="8" t="s">
        <v>20163</v>
      </c>
      <c r="G4698" s="8" t="s">
        <v>21684</v>
      </c>
      <c r="H4698" s="8" t="s">
        <v>21685</v>
      </c>
      <c r="I4698" s="5">
        <v>44347</v>
      </c>
      <c r="J4698" s="5">
        <v>45275</v>
      </c>
      <c r="K4698" s="10">
        <v>342580.46</v>
      </c>
      <c r="L4698" s="7">
        <v>0.8</v>
      </c>
      <c r="M4698" s="8" t="s">
        <v>1351</v>
      </c>
      <c r="N4698" s="8" t="s">
        <v>29</v>
      </c>
      <c r="O4698" s="8" t="s">
        <v>274</v>
      </c>
      <c r="P4698" s="5">
        <v>46081</v>
      </c>
      <c r="Q4698" s="9" t="s">
        <v>31</v>
      </c>
      <c r="R4698" s="9" t="s">
        <v>32</v>
      </c>
      <c r="S4698" s="9" t="s">
        <v>1352</v>
      </c>
      <c r="T4698" s="9" t="s">
        <v>21686</v>
      </c>
      <c r="U4698" s="9"/>
    </row>
    <row r="4699" spans="1:21" s="6" customFormat="1" ht="30.6" x14ac:dyDescent="0.3">
      <c r="A4699" s="8" t="s">
        <v>3810</v>
      </c>
      <c r="B4699" s="8" t="s">
        <v>2865</v>
      </c>
      <c r="C4699" s="8" t="s">
        <v>24</v>
      </c>
      <c r="D4699" s="8">
        <v>27298</v>
      </c>
      <c r="E4699" s="8" t="s">
        <v>21687</v>
      </c>
      <c r="F4699" s="8" t="s">
        <v>2867</v>
      </c>
      <c r="G4699" s="8" t="s">
        <v>21688</v>
      </c>
      <c r="H4699" s="8" t="s">
        <v>21689</v>
      </c>
      <c r="I4699" s="5">
        <v>43586</v>
      </c>
      <c r="J4699" s="5">
        <v>45364</v>
      </c>
      <c r="K4699" s="10">
        <v>2850319.26</v>
      </c>
      <c r="L4699" s="7">
        <v>0.8</v>
      </c>
      <c r="M4699" s="8" t="s">
        <v>8389</v>
      </c>
      <c r="N4699" s="8" t="s">
        <v>29</v>
      </c>
      <c r="O4699" s="8" t="s">
        <v>19594</v>
      </c>
      <c r="P4699" s="5">
        <v>46081</v>
      </c>
      <c r="Q4699" s="9" t="s">
        <v>31</v>
      </c>
      <c r="R4699" s="9" t="s">
        <v>70</v>
      </c>
      <c r="S4699" s="9" t="s">
        <v>15798</v>
      </c>
      <c r="T4699" s="9" t="s">
        <v>21690</v>
      </c>
      <c r="U4699" s="9" t="s">
        <v>35</v>
      </c>
    </row>
    <row r="4700" spans="1:21" s="6" customFormat="1" ht="20.399999999999999" x14ac:dyDescent="0.3">
      <c r="A4700" s="8" t="s">
        <v>571</v>
      </c>
      <c r="B4700" s="8" t="s">
        <v>11767</v>
      </c>
      <c r="C4700" s="8" t="s">
        <v>24</v>
      </c>
      <c r="D4700" s="8">
        <v>27301</v>
      </c>
      <c r="E4700" s="8" t="s">
        <v>21691</v>
      </c>
      <c r="F4700" s="8" t="s">
        <v>11769</v>
      </c>
      <c r="G4700" s="8" t="s">
        <v>21692</v>
      </c>
      <c r="H4700" s="8" t="s">
        <v>21693</v>
      </c>
      <c r="I4700" s="5">
        <v>44410</v>
      </c>
      <c r="J4700" s="5">
        <v>45289</v>
      </c>
      <c r="K4700" s="10">
        <v>408350.3</v>
      </c>
      <c r="L4700" s="7">
        <v>0.8</v>
      </c>
      <c r="M4700" s="8" t="s">
        <v>1119</v>
      </c>
      <c r="N4700" s="8" t="s">
        <v>29</v>
      </c>
      <c r="O4700" s="8" t="s">
        <v>578</v>
      </c>
      <c r="P4700" s="5">
        <v>46081</v>
      </c>
      <c r="Q4700" s="9" t="s">
        <v>31</v>
      </c>
      <c r="R4700" s="9" t="s">
        <v>596</v>
      </c>
      <c r="S4700" s="9" t="s">
        <v>1120</v>
      </c>
      <c r="T4700" s="9" t="s">
        <v>21694</v>
      </c>
      <c r="U4700" s="9">
        <v>97100</v>
      </c>
    </row>
    <row r="4701" spans="1:21" s="6" customFormat="1" ht="30.6" x14ac:dyDescent="0.3">
      <c r="A4701" s="8" t="s">
        <v>571</v>
      </c>
      <c r="B4701" s="8" t="s">
        <v>11767</v>
      </c>
      <c r="C4701" s="8" t="s">
        <v>24</v>
      </c>
      <c r="D4701" s="8">
        <v>27302</v>
      </c>
      <c r="E4701" s="8" t="s">
        <v>21695</v>
      </c>
      <c r="F4701" s="8" t="s">
        <v>11769</v>
      </c>
      <c r="G4701" s="8" t="s">
        <v>21696</v>
      </c>
      <c r="H4701" s="8" t="s">
        <v>21697</v>
      </c>
      <c r="I4701" s="5">
        <v>44410</v>
      </c>
      <c r="J4701" s="5">
        <v>45289</v>
      </c>
      <c r="K4701" s="10">
        <v>388970.8</v>
      </c>
      <c r="L4701" s="7">
        <v>0.8</v>
      </c>
      <c r="M4701" s="8" t="s">
        <v>1119</v>
      </c>
      <c r="N4701" s="8" t="s">
        <v>29</v>
      </c>
      <c r="O4701" s="8" t="s">
        <v>578</v>
      </c>
      <c r="P4701" s="5">
        <v>46081</v>
      </c>
      <c r="Q4701" s="9" t="s">
        <v>31</v>
      </c>
      <c r="R4701" s="9" t="s">
        <v>596</v>
      </c>
      <c r="S4701" s="9" t="s">
        <v>1120</v>
      </c>
      <c r="T4701" s="9" t="s">
        <v>21694</v>
      </c>
      <c r="U4701" s="9">
        <v>97100</v>
      </c>
    </row>
    <row r="4702" spans="1:21" s="6" customFormat="1" ht="20.399999999999999" x14ac:dyDescent="0.3">
      <c r="A4702" s="8" t="s">
        <v>571</v>
      </c>
      <c r="B4702" s="8" t="s">
        <v>11767</v>
      </c>
      <c r="C4702" s="8" t="s">
        <v>24</v>
      </c>
      <c r="D4702" s="8">
        <v>27303</v>
      </c>
      <c r="E4702" s="8" t="s">
        <v>21698</v>
      </c>
      <c r="F4702" s="8" t="s">
        <v>11769</v>
      </c>
      <c r="G4702" s="8" t="s">
        <v>21699</v>
      </c>
      <c r="H4702" s="8" t="s">
        <v>21697</v>
      </c>
      <c r="I4702" s="5">
        <v>44410</v>
      </c>
      <c r="J4702" s="5">
        <v>45289</v>
      </c>
      <c r="K4702" s="10">
        <v>356622.45</v>
      </c>
      <c r="L4702" s="7">
        <v>0.8</v>
      </c>
      <c r="M4702" s="8" t="s">
        <v>1119</v>
      </c>
      <c r="N4702" s="8" t="s">
        <v>29</v>
      </c>
      <c r="O4702" s="8" t="s">
        <v>578</v>
      </c>
      <c r="P4702" s="5">
        <v>46081</v>
      </c>
      <c r="Q4702" s="9" t="s">
        <v>31</v>
      </c>
      <c r="R4702" s="9" t="s">
        <v>596</v>
      </c>
      <c r="S4702" s="9" t="s">
        <v>1120</v>
      </c>
      <c r="T4702" s="9" t="s">
        <v>21694</v>
      </c>
      <c r="U4702" s="9">
        <v>97100</v>
      </c>
    </row>
    <row r="4703" spans="1:21" s="6" customFormat="1" ht="30.6" x14ac:dyDescent="0.3">
      <c r="A4703" s="8" t="s">
        <v>267</v>
      </c>
      <c r="B4703" s="8" t="s">
        <v>1346</v>
      </c>
      <c r="C4703" s="8" t="s">
        <v>24</v>
      </c>
      <c r="D4703" s="8">
        <v>27309</v>
      </c>
      <c r="E4703" s="8" t="s">
        <v>21700</v>
      </c>
      <c r="F4703" s="8" t="s">
        <v>20163</v>
      </c>
      <c r="G4703" s="8" t="s">
        <v>21701</v>
      </c>
      <c r="H4703" s="8" t="s">
        <v>21702</v>
      </c>
      <c r="I4703" s="5">
        <v>44347</v>
      </c>
      <c r="J4703" s="5">
        <v>45125</v>
      </c>
      <c r="K4703" s="10">
        <v>58336.51</v>
      </c>
      <c r="L4703" s="7">
        <v>0.8</v>
      </c>
      <c r="M4703" s="8" t="s">
        <v>1351</v>
      </c>
      <c r="N4703" s="8" t="s">
        <v>29</v>
      </c>
      <c r="O4703" s="8" t="s">
        <v>274</v>
      </c>
      <c r="P4703" s="5">
        <v>46081</v>
      </c>
      <c r="Q4703" s="9" t="s">
        <v>31</v>
      </c>
      <c r="R4703" s="9" t="s">
        <v>32</v>
      </c>
      <c r="S4703" s="9" t="s">
        <v>1352</v>
      </c>
      <c r="T4703" s="9" t="s">
        <v>21703</v>
      </c>
      <c r="U4703" s="9">
        <v>90011</v>
      </c>
    </row>
    <row r="4704" spans="1:21" s="6" customFormat="1" ht="30.6" x14ac:dyDescent="0.3">
      <c r="A4704" s="8" t="s">
        <v>547</v>
      </c>
      <c r="B4704" s="8" t="s">
        <v>43</v>
      </c>
      <c r="C4704" s="8" t="s">
        <v>24</v>
      </c>
      <c r="D4704" s="8">
        <v>27311</v>
      </c>
      <c r="E4704" s="8" t="s">
        <v>21704</v>
      </c>
      <c r="F4704" s="8" t="s">
        <v>45</v>
      </c>
      <c r="G4704" s="8" t="s">
        <v>21705</v>
      </c>
      <c r="H4704" s="8" t="s">
        <v>21706</v>
      </c>
      <c r="I4704" s="5">
        <v>44333</v>
      </c>
      <c r="J4704" s="5">
        <v>44469</v>
      </c>
      <c r="K4704" s="10">
        <v>156357.5</v>
      </c>
      <c r="L4704" s="7">
        <v>0.8</v>
      </c>
      <c r="M4704" s="8" t="s">
        <v>28</v>
      </c>
      <c r="N4704" s="8" t="s">
        <v>29</v>
      </c>
      <c r="O4704" s="8" t="s">
        <v>552</v>
      </c>
      <c r="P4704" s="5">
        <v>46081</v>
      </c>
      <c r="Q4704" s="9" t="s">
        <v>31</v>
      </c>
      <c r="R4704" s="9" t="s">
        <v>32</v>
      </c>
      <c r="S4704" s="9" t="s">
        <v>33</v>
      </c>
      <c r="T4704" s="9" t="s">
        <v>21707</v>
      </c>
      <c r="U4704" s="9"/>
    </row>
    <row r="4705" spans="1:21" s="6" customFormat="1" ht="20.399999999999999" x14ac:dyDescent="0.3">
      <c r="A4705" s="8" t="s">
        <v>21708</v>
      </c>
      <c r="B4705" s="8" t="s">
        <v>1362</v>
      </c>
      <c r="C4705" s="8" t="s">
        <v>24</v>
      </c>
      <c r="D4705" s="8">
        <v>27312</v>
      </c>
      <c r="E4705" s="8" t="s">
        <v>21709</v>
      </c>
      <c r="F4705" s="8" t="s">
        <v>1364</v>
      </c>
      <c r="G4705" s="8" t="s">
        <v>21710</v>
      </c>
      <c r="H4705" s="8" t="s">
        <v>21711</v>
      </c>
      <c r="I4705" s="5">
        <v>44347</v>
      </c>
      <c r="J4705" s="5">
        <v>45289</v>
      </c>
      <c r="K4705" s="10">
        <v>1181265.3999999999</v>
      </c>
      <c r="L4705" s="7">
        <v>0.8</v>
      </c>
      <c r="M4705" s="8" t="s">
        <v>944</v>
      </c>
      <c r="N4705" s="8" t="s">
        <v>29</v>
      </c>
      <c r="O4705" s="8" t="s">
        <v>578</v>
      </c>
      <c r="P4705" s="5">
        <v>46081</v>
      </c>
      <c r="Q4705" s="9" t="s">
        <v>31</v>
      </c>
      <c r="R4705" s="9" t="s">
        <v>894</v>
      </c>
      <c r="S4705" s="9" t="s">
        <v>945</v>
      </c>
      <c r="T4705" s="9" t="s">
        <v>21712</v>
      </c>
      <c r="U4705" s="9"/>
    </row>
    <row r="4706" spans="1:21" s="6" customFormat="1" ht="40.799999999999997" x14ac:dyDescent="0.3">
      <c r="A4706" s="8" t="s">
        <v>12766</v>
      </c>
      <c r="B4706" s="8" t="s">
        <v>9773</v>
      </c>
      <c r="C4706" s="8" t="s">
        <v>24</v>
      </c>
      <c r="D4706" s="8">
        <v>27313</v>
      </c>
      <c r="E4706" s="8" t="s">
        <v>21713</v>
      </c>
      <c r="F4706" s="8" t="s">
        <v>9775</v>
      </c>
      <c r="G4706" s="8" t="s">
        <v>21714</v>
      </c>
      <c r="H4706" s="8" t="s">
        <v>21715</v>
      </c>
      <c r="I4706" s="5">
        <v>43755</v>
      </c>
      <c r="J4706" s="5">
        <v>44733</v>
      </c>
      <c r="K4706" s="10">
        <v>486516</v>
      </c>
      <c r="L4706" s="7">
        <v>0.8</v>
      </c>
      <c r="M4706" s="8" t="s">
        <v>147</v>
      </c>
      <c r="N4706" s="8" t="s">
        <v>29</v>
      </c>
      <c r="O4706" s="8" t="s">
        <v>12772</v>
      </c>
      <c r="P4706" s="5">
        <v>46081</v>
      </c>
      <c r="Q4706" s="9" t="s">
        <v>31</v>
      </c>
      <c r="R4706" s="9" t="s">
        <v>1927</v>
      </c>
      <c r="S4706" s="9" t="s">
        <v>150</v>
      </c>
      <c r="T4706" s="9" t="s">
        <v>21716</v>
      </c>
      <c r="U4706" s="9">
        <v>93100</v>
      </c>
    </row>
    <row r="4707" spans="1:21" s="6" customFormat="1" ht="30.6" x14ac:dyDescent="0.3">
      <c r="A4707" s="8" t="s">
        <v>12766</v>
      </c>
      <c r="B4707" s="8" t="s">
        <v>21717</v>
      </c>
      <c r="C4707" s="8" t="s">
        <v>24</v>
      </c>
      <c r="D4707" s="8">
        <v>27314</v>
      </c>
      <c r="E4707" s="8" t="s">
        <v>21718</v>
      </c>
      <c r="F4707" s="8" t="s">
        <v>21719</v>
      </c>
      <c r="G4707" s="8" t="s">
        <v>21720</v>
      </c>
      <c r="H4707" s="8" t="s">
        <v>21721</v>
      </c>
      <c r="I4707" s="5">
        <v>43783</v>
      </c>
      <c r="J4707" s="5">
        <v>44733</v>
      </c>
      <c r="K4707" s="10">
        <v>500000</v>
      </c>
      <c r="L4707" s="7">
        <v>0.8</v>
      </c>
      <c r="M4707" s="8" t="s">
        <v>460</v>
      </c>
      <c r="N4707" s="8" t="s">
        <v>29</v>
      </c>
      <c r="O4707" s="8" t="s">
        <v>12772</v>
      </c>
      <c r="P4707" s="5">
        <v>46081</v>
      </c>
      <c r="Q4707" s="9" t="s">
        <v>31</v>
      </c>
      <c r="R4707" s="9" t="s">
        <v>404</v>
      </c>
      <c r="S4707" s="9" t="s">
        <v>3695</v>
      </c>
      <c r="T4707" s="9" t="s">
        <v>21722</v>
      </c>
      <c r="U4707" s="9">
        <v>98039</v>
      </c>
    </row>
    <row r="4708" spans="1:21" s="6" customFormat="1" ht="30.6" x14ac:dyDescent="0.3">
      <c r="A4708" s="8" t="s">
        <v>12766</v>
      </c>
      <c r="B4708" s="8" t="s">
        <v>21723</v>
      </c>
      <c r="C4708" s="8" t="s">
        <v>24</v>
      </c>
      <c r="D4708" s="8">
        <v>27316</v>
      </c>
      <c r="E4708" s="8" t="s">
        <v>21724</v>
      </c>
      <c r="F4708" s="8" t="s">
        <v>21725</v>
      </c>
      <c r="G4708" s="8" t="s">
        <v>21723</v>
      </c>
      <c r="H4708" s="8" t="s">
        <v>18119</v>
      </c>
      <c r="I4708" s="5">
        <v>43994</v>
      </c>
      <c r="J4708" s="5">
        <v>44733</v>
      </c>
      <c r="K4708" s="10">
        <v>500000</v>
      </c>
      <c r="L4708" s="7">
        <v>0.8</v>
      </c>
      <c r="M4708" s="8" t="s">
        <v>953</v>
      </c>
      <c r="N4708" s="8" t="s">
        <v>29</v>
      </c>
      <c r="O4708" s="8" t="s">
        <v>12772</v>
      </c>
      <c r="P4708" s="5">
        <v>46081</v>
      </c>
      <c r="Q4708" s="9" t="s">
        <v>31</v>
      </c>
      <c r="R4708" s="9" t="s">
        <v>404</v>
      </c>
      <c r="S4708" s="9" t="s">
        <v>954</v>
      </c>
      <c r="T4708" s="9" t="s">
        <v>21726</v>
      </c>
      <c r="U4708" s="9">
        <v>98035</v>
      </c>
    </row>
    <row r="4709" spans="1:21" s="6" customFormat="1" ht="20.399999999999999" x14ac:dyDescent="0.3">
      <c r="A4709" s="8" t="s">
        <v>267</v>
      </c>
      <c r="B4709" s="8" t="s">
        <v>23</v>
      </c>
      <c r="C4709" s="8" t="s">
        <v>24</v>
      </c>
      <c r="D4709" s="8">
        <v>27318</v>
      </c>
      <c r="E4709" s="8" t="s">
        <v>21727</v>
      </c>
      <c r="F4709" s="8" t="s">
        <v>646</v>
      </c>
      <c r="G4709" s="8" t="s">
        <v>21728</v>
      </c>
      <c r="H4709" s="8" t="s">
        <v>21729</v>
      </c>
      <c r="I4709" s="5">
        <v>44377</v>
      </c>
      <c r="J4709" s="5">
        <v>45687</v>
      </c>
      <c r="K4709" s="10">
        <v>793300.44</v>
      </c>
      <c r="L4709" s="7">
        <v>0.8</v>
      </c>
      <c r="M4709" s="8" t="s">
        <v>28</v>
      </c>
      <c r="N4709" s="8" t="s">
        <v>29</v>
      </c>
      <c r="O4709" s="8" t="s">
        <v>274</v>
      </c>
      <c r="P4709" s="5">
        <v>46081</v>
      </c>
      <c r="Q4709" s="9" t="s">
        <v>31</v>
      </c>
      <c r="R4709" s="9" t="s">
        <v>32</v>
      </c>
      <c r="S4709" s="9" t="s">
        <v>33</v>
      </c>
      <c r="T4709" s="9" t="s">
        <v>21730</v>
      </c>
      <c r="U4709" s="9">
        <v>90100</v>
      </c>
    </row>
    <row r="4710" spans="1:21" s="6" customFormat="1" ht="20.399999999999999" x14ac:dyDescent="0.3">
      <c r="A4710" s="8" t="s">
        <v>267</v>
      </c>
      <c r="B4710" s="8" t="s">
        <v>2878</v>
      </c>
      <c r="C4710" s="8" t="s">
        <v>24</v>
      </c>
      <c r="D4710" s="8">
        <v>27319</v>
      </c>
      <c r="E4710" s="8" t="s">
        <v>21731</v>
      </c>
      <c r="F4710" s="8" t="s">
        <v>226</v>
      </c>
      <c r="G4710" s="8" t="s">
        <v>21732</v>
      </c>
      <c r="H4710" s="8" t="s">
        <v>21733</v>
      </c>
      <c r="I4710" s="5">
        <v>44407</v>
      </c>
      <c r="J4710" s="5">
        <v>45503</v>
      </c>
      <c r="K4710" s="10">
        <v>607769.81000000006</v>
      </c>
      <c r="L4710" s="7">
        <v>0.8</v>
      </c>
      <c r="M4710" s="8" t="s">
        <v>229</v>
      </c>
      <c r="N4710" s="8" t="s">
        <v>29</v>
      </c>
      <c r="O4710" s="8" t="s">
        <v>274</v>
      </c>
      <c r="P4710" s="5">
        <v>46081</v>
      </c>
      <c r="Q4710" s="9" t="s">
        <v>31</v>
      </c>
      <c r="R4710" s="9" t="s">
        <v>70</v>
      </c>
      <c r="S4710" s="9" t="s">
        <v>230</v>
      </c>
      <c r="T4710" s="9" t="s">
        <v>21734</v>
      </c>
      <c r="U4710" s="9"/>
    </row>
    <row r="4711" spans="1:21" s="6" customFormat="1" ht="30.6" x14ac:dyDescent="0.3">
      <c r="A4711" s="8" t="s">
        <v>267</v>
      </c>
      <c r="B4711" s="8" t="s">
        <v>11767</v>
      </c>
      <c r="C4711" s="8" t="s">
        <v>24</v>
      </c>
      <c r="D4711" s="8">
        <v>27323</v>
      </c>
      <c r="E4711" s="8" t="s">
        <v>21735</v>
      </c>
      <c r="F4711" s="8" t="s">
        <v>11769</v>
      </c>
      <c r="G4711" s="8" t="s">
        <v>21736</v>
      </c>
      <c r="H4711" s="8" t="s">
        <v>21737</v>
      </c>
      <c r="I4711" s="5">
        <v>44377</v>
      </c>
      <c r="J4711" s="5">
        <v>44945</v>
      </c>
      <c r="K4711" s="10">
        <v>166334.46</v>
      </c>
      <c r="L4711" s="7">
        <v>0.8</v>
      </c>
      <c r="M4711" s="8" t="s">
        <v>1119</v>
      </c>
      <c r="N4711" s="8" t="s">
        <v>29</v>
      </c>
      <c r="O4711" s="8" t="s">
        <v>274</v>
      </c>
      <c r="P4711" s="5">
        <v>46081</v>
      </c>
      <c r="Q4711" s="9" t="s">
        <v>31</v>
      </c>
      <c r="R4711" s="9" t="s">
        <v>596</v>
      </c>
      <c r="S4711" s="9" t="s">
        <v>1120</v>
      </c>
      <c r="T4711" s="9" t="s">
        <v>21738</v>
      </c>
      <c r="U4711" s="9">
        <v>97100</v>
      </c>
    </row>
    <row r="4712" spans="1:21" s="6" customFormat="1" ht="102" x14ac:dyDescent="0.3">
      <c r="A4712" s="8" t="s">
        <v>142</v>
      </c>
      <c r="B4712" s="8" t="s">
        <v>5606</v>
      </c>
      <c r="C4712" s="8" t="s">
        <v>24</v>
      </c>
      <c r="D4712" s="8">
        <v>27324</v>
      </c>
      <c r="E4712" s="8" t="s">
        <v>21739</v>
      </c>
      <c r="F4712" s="8" t="s">
        <v>5608</v>
      </c>
      <c r="G4712" s="8" t="s">
        <v>21740</v>
      </c>
      <c r="H4712" s="8" t="s">
        <v>21740</v>
      </c>
      <c r="I4712" s="5">
        <v>44637</v>
      </c>
      <c r="J4712" s="5">
        <v>45835</v>
      </c>
      <c r="K4712" s="10">
        <v>1803945.76</v>
      </c>
      <c r="L4712" s="7">
        <v>0.8</v>
      </c>
      <c r="M4712" s="8" t="s">
        <v>62</v>
      </c>
      <c r="N4712" s="8" t="s">
        <v>29</v>
      </c>
      <c r="O4712" s="8" t="s">
        <v>148</v>
      </c>
      <c r="P4712" s="5">
        <v>46081</v>
      </c>
      <c r="Q4712" s="9" t="s">
        <v>31</v>
      </c>
      <c r="R4712" s="9" t="s">
        <v>63</v>
      </c>
      <c r="S4712" s="9" t="s">
        <v>64</v>
      </c>
      <c r="T4712" s="9" t="s">
        <v>21741</v>
      </c>
      <c r="U4712" s="9">
        <v>92100</v>
      </c>
    </row>
    <row r="4713" spans="1:21" s="6" customFormat="1" ht="102" x14ac:dyDescent="0.3">
      <c r="A4713" s="8" t="s">
        <v>142</v>
      </c>
      <c r="B4713" s="8" t="s">
        <v>1362</v>
      </c>
      <c r="C4713" s="8" t="s">
        <v>24</v>
      </c>
      <c r="D4713" s="8">
        <v>27325</v>
      </c>
      <c r="E4713" s="8" t="s">
        <v>21742</v>
      </c>
      <c r="F4713" s="8" t="s">
        <v>1364</v>
      </c>
      <c r="G4713" s="8" t="s">
        <v>21743</v>
      </c>
      <c r="H4713" s="8" t="s">
        <v>21743</v>
      </c>
      <c r="I4713" s="5">
        <v>44504</v>
      </c>
      <c r="J4713" s="5">
        <v>45273</v>
      </c>
      <c r="K4713" s="10">
        <v>3244539.33</v>
      </c>
      <c r="L4713" s="7">
        <v>0.8</v>
      </c>
      <c r="M4713" s="8" t="s">
        <v>944</v>
      </c>
      <c r="N4713" s="8" t="s">
        <v>29</v>
      </c>
      <c r="O4713" s="8" t="s">
        <v>148</v>
      </c>
      <c r="P4713" s="5">
        <v>46081</v>
      </c>
      <c r="Q4713" s="9" t="s">
        <v>31</v>
      </c>
      <c r="R4713" s="9" t="s">
        <v>894</v>
      </c>
      <c r="S4713" s="9" t="s">
        <v>945</v>
      </c>
      <c r="T4713" s="9" t="s">
        <v>34</v>
      </c>
      <c r="U4713" s="9" t="s">
        <v>35</v>
      </c>
    </row>
    <row r="4714" spans="1:21" s="6" customFormat="1" ht="51" x14ac:dyDescent="0.3">
      <c r="A4714" s="8" t="s">
        <v>267</v>
      </c>
      <c r="B4714" s="8" t="s">
        <v>2878</v>
      </c>
      <c r="C4714" s="8" t="s">
        <v>24</v>
      </c>
      <c r="D4714" s="8">
        <v>27337</v>
      </c>
      <c r="E4714" s="8" t="s">
        <v>21744</v>
      </c>
      <c r="F4714" s="8" t="s">
        <v>226</v>
      </c>
      <c r="G4714" s="8" t="s">
        <v>21745</v>
      </c>
      <c r="H4714" s="8" t="s">
        <v>21746</v>
      </c>
      <c r="I4714" s="5">
        <v>44407</v>
      </c>
      <c r="J4714" s="5">
        <v>45394</v>
      </c>
      <c r="K4714" s="10">
        <v>897709.1</v>
      </c>
      <c r="L4714" s="7">
        <v>0.8</v>
      </c>
      <c r="M4714" s="8" t="s">
        <v>229</v>
      </c>
      <c r="N4714" s="8" t="s">
        <v>29</v>
      </c>
      <c r="O4714" s="8" t="s">
        <v>274</v>
      </c>
      <c r="P4714" s="5">
        <v>46081</v>
      </c>
      <c r="Q4714" s="9" t="s">
        <v>31</v>
      </c>
      <c r="R4714" s="9" t="s">
        <v>70</v>
      </c>
      <c r="S4714" s="9" t="s">
        <v>230</v>
      </c>
      <c r="T4714" s="9" t="s">
        <v>21747</v>
      </c>
      <c r="U4714" s="9"/>
    </row>
    <row r="4715" spans="1:21" s="6" customFormat="1" ht="91.8" x14ac:dyDescent="0.3">
      <c r="A4715" s="8" t="s">
        <v>21708</v>
      </c>
      <c r="B4715" s="8" t="s">
        <v>1391</v>
      </c>
      <c r="C4715" s="8" t="s">
        <v>24</v>
      </c>
      <c r="D4715" s="8">
        <v>27338</v>
      </c>
      <c r="E4715" s="8" t="s">
        <v>21748</v>
      </c>
      <c r="F4715" s="8" t="s">
        <v>1393</v>
      </c>
      <c r="G4715" s="8" t="s">
        <v>21749</v>
      </c>
      <c r="H4715" s="8" t="s">
        <v>21750</v>
      </c>
      <c r="I4715" s="5">
        <v>44826</v>
      </c>
      <c r="J4715" s="5">
        <v>45246</v>
      </c>
      <c r="K4715" s="10">
        <v>187932.1</v>
      </c>
      <c r="L4715" s="7">
        <v>0.8</v>
      </c>
      <c r="M4715" s="8" t="s">
        <v>1396</v>
      </c>
      <c r="N4715" s="8" t="s">
        <v>29</v>
      </c>
      <c r="O4715" s="8" t="s">
        <v>578</v>
      </c>
      <c r="P4715" s="5">
        <v>46081</v>
      </c>
      <c r="Q4715" s="9" t="s">
        <v>31</v>
      </c>
      <c r="R4715" s="9" t="s">
        <v>50</v>
      </c>
      <c r="S4715" s="9" t="s">
        <v>1397</v>
      </c>
      <c r="T4715" s="9" t="s">
        <v>21751</v>
      </c>
      <c r="U4715" s="9">
        <v>95030</v>
      </c>
    </row>
    <row r="4716" spans="1:21" s="6" customFormat="1" ht="40.799999999999997" x14ac:dyDescent="0.3">
      <c r="A4716" s="8" t="s">
        <v>364</v>
      </c>
      <c r="B4716" s="8" t="s">
        <v>21752</v>
      </c>
      <c r="C4716" s="8" t="s">
        <v>24</v>
      </c>
      <c r="D4716" s="8">
        <v>27339</v>
      </c>
      <c r="E4716" s="8" t="s">
        <v>21753</v>
      </c>
      <c r="F4716" s="8" t="s">
        <v>1540</v>
      </c>
      <c r="G4716" s="8" t="s">
        <v>21754</v>
      </c>
      <c r="H4716" s="8" t="s">
        <v>21755</v>
      </c>
      <c r="I4716" s="5">
        <v>44286</v>
      </c>
      <c r="J4716" s="5">
        <v>45230</v>
      </c>
      <c r="K4716" s="10">
        <v>1603052.2</v>
      </c>
      <c r="L4716" s="7">
        <v>0.8</v>
      </c>
      <c r="M4716" s="8" t="s">
        <v>923</v>
      </c>
      <c r="N4716" s="8" t="s">
        <v>29</v>
      </c>
      <c r="O4716" s="8" t="s">
        <v>371</v>
      </c>
      <c r="P4716" s="5">
        <v>46081</v>
      </c>
      <c r="Q4716" s="9" t="s">
        <v>372</v>
      </c>
      <c r="R4716" s="9" t="s">
        <v>391</v>
      </c>
      <c r="S4716" s="9" t="s">
        <v>924</v>
      </c>
      <c r="T4716" s="9" t="s">
        <v>21756</v>
      </c>
      <c r="U4716" s="9"/>
    </row>
    <row r="4717" spans="1:21" s="6" customFormat="1" ht="173.4" x14ac:dyDescent="0.3">
      <c r="A4717" s="8" t="s">
        <v>21708</v>
      </c>
      <c r="B4717" s="8" t="s">
        <v>2878</v>
      </c>
      <c r="C4717" s="8" t="s">
        <v>24</v>
      </c>
      <c r="D4717" s="8">
        <v>27347</v>
      </c>
      <c r="E4717" s="8" t="s">
        <v>21757</v>
      </c>
      <c r="F4717" s="8" t="s">
        <v>226</v>
      </c>
      <c r="G4717" s="8" t="s">
        <v>21758</v>
      </c>
      <c r="H4717" s="8" t="s">
        <v>21759</v>
      </c>
      <c r="I4717" s="5">
        <v>44455</v>
      </c>
      <c r="J4717" s="5">
        <v>46022</v>
      </c>
      <c r="K4717" s="10">
        <v>3000000</v>
      </c>
      <c r="L4717" s="7">
        <v>0.8</v>
      </c>
      <c r="M4717" s="8" t="s">
        <v>229</v>
      </c>
      <c r="N4717" s="8" t="s">
        <v>29</v>
      </c>
      <c r="O4717" s="8" t="s">
        <v>578</v>
      </c>
      <c r="P4717" s="5">
        <v>46081</v>
      </c>
      <c r="Q4717" s="9" t="s">
        <v>31</v>
      </c>
      <c r="R4717" s="9" t="s">
        <v>70</v>
      </c>
      <c r="S4717" s="9" t="s">
        <v>230</v>
      </c>
      <c r="T4717" s="9" t="s">
        <v>21760</v>
      </c>
      <c r="U4717" s="9">
        <v>98122</v>
      </c>
    </row>
    <row r="4718" spans="1:21" s="6" customFormat="1" ht="20.399999999999999" x14ac:dyDescent="0.3">
      <c r="A4718" s="8" t="s">
        <v>21708</v>
      </c>
      <c r="B4718" s="8" t="s">
        <v>11767</v>
      </c>
      <c r="C4718" s="8" t="s">
        <v>24</v>
      </c>
      <c r="D4718" s="8">
        <v>27356</v>
      </c>
      <c r="E4718" s="8" t="s">
        <v>21761</v>
      </c>
      <c r="F4718" s="8" t="s">
        <v>11769</v>
      </c>
      <c r="G4718" s="8" t="s">
        <v>21762</v>
      </c>
      <c r="H4718" s="8" t="s">
        <v>21763</v>
      </c>
      <c r="I4718" s="5">
        <v>44403</v>
      </c>
      <c r="J4718" s="5">
        <v>46069</v>
      </c>
      <c r="K4718" s="10">
        <v>1100000</v>
      </c>
      <c r="L4718" s="7">
        <v>0.8</v>
      </c>
      <c r="M4718" s="8" t="s">
        <v>1119</v>
      </c>
      <c r="N4718" s="8" t="s">
        <v>29</v>
      </c>
      <c r="O4718" s="8" t="s">
        <v>578</v>
      </c>
      <c r="P4718" s="5">
        <v>46081</v>
      </c>
      <c r="Q4718" s="9" t="s">
        <v>31</v>
      </c>
      <c r="R4718" s="9" t="s">
        <v>596</v>
      </c>
      <c r="S4718" s="9" t="s">
        <v>1120</v>
      </c>
      <c r="T4718" s="9" t="s">
        <v>21764</v>
      </c>
      <c r="U4718" s="9">
        <v>97100</v>
      </c>
    </row>
    <row r="4719" spans="1:21" s="6" customFormat="1" ht="61.2" x14ac:dyDescent="0.3">
      <c r="A4719" s="8" t="s">
        <v>21708</v>
      </c>
      <c r="B4719" s="8" t="s">
        <v>21765</v>
      </c>
      <c r="C4719" s="8" t="s">
        <v>24</v>
      </c>
      <c r="D4719" s="8">
        <v>27357</v>
      </c>
      <c r="E4719" s="8" t="s">
        <v>21766</v>
      </c>
      <c r="F4719" s="8" t="s">
        <v>21767</v>
      </c>
      <c r="G4719" s="8" t="s">
        <v>21768</v>
      </c>
      <c r="H4719" s="8" t="s">
        <v>21769</v>
      </c>
      <c r="I4719" s="5">
        <v>44830</v>
      </c>
      <c r="J4719" s="5">
        <v>45611</v>
      </c>
      <c r="K4719" s="10">
        <v>160000</v>
      </c>
      <c r="L4719" s="7">
        <v>0.8</v>
      </c>
      <c r="M4719" s="8" t="s">
        <v>21770</v>
      </c>
      <c r="N4719" s="8" t="s">
        <v>29</v>
      </c>
      <c r="O4719" s="8" t="s">
        <v>578</v>
      </c>
      <c r="P4719" s="5">
        <v>46081</v>
      </c>
      <c r="Q4719" s="9" t="s">
        <v>31</v>
      </c>
      <c r="R4719" s="9" t="s">
        <v>32</v>
      </c>
      <c r="S4719" s="9" t="s">
        <v>21771</v>
      </c>
      <c r="T4719" s="9" t="s">
        <v>21772</v>
      </c>
      <c r="U4719" s="9">
        <v>90029</v>
      </c>
    </row>
    <row r="4720" spans="1:21" s="6" customFormat="1" ht="20.399999999999999" x14ac:dyDescent="0.3">
      <c r="A4720" s="8" t="s">
        <v>12793</v>
      </c>
      <c r="B4720" s="8" t="s">
        <v>21773</v>
      </c>
      <c r="C4720" s="8" t="s">
        <v>24</v>
      </c>
      <c r="D4720" s="8">
        <v>27358</v>
      </c>
      <c r="E4720" s="8" t="s">
        <v>21774</v>
      </c>
      <c r="F4720" s="8" t="s">
        <v>21775</v>
      </c>
      <c r="G4720" s="8" t="s">
        <v>21776</v>
      </c>
      <c r="H4720" s="8" t="s">
        <v>21777</v>
      </c>
      <c r="I4720" s="5">
        <v>44343</v>
      </c>
      <c r="J4720" s="5">
        <v>45868</v>
      </c>
      <c r="K4720" s="10">
        <v>799025.94</v>
      </c>
      <c r="L4720" s="7">
        <v>0.8</v>
      </c>
      <c r="M4720" s="8" t="s">
        <v>3074</v>
      </c>
      <c r="N4720" s="8" t="s">
        <v>29</v>
      </c>
      <c r="O4720" s="8" t="s">
        <v>12798</v>
      </c>
      <c r="P4720" s="5">
        <v>46081</v>
      </c>
      <c r="Q4720" s="9" t="s">
        <v>31</v>
      </c>
      <c r="R4720" s="9" t="s">
        <v>662</v>
      </c>
      <c r="S4720" s="9" t="s">
        <v>3076</v>
      </c>
      <c r="T4720" s="9" t="s">
        <v>21778</v>
      </c>
      <c r="U4720" s="9">
        <v>97018</v>
      </c>
    </row>
    <row r="4721" spans="1:21" s="6" customFormat="1" ht="30.6" x14ac:dyDescent="0.3">
      <c r="A4721" s="8" t="s">
        <v>21708</v>
      </c>
      <c r="B4721" s="8" t="s">
        <v>11827</v>
      </c>
      <c r="C4721" s="8" t="s">
        <v>24</v>
      </c>
      <c r="D4721" s="8">
        <v>27359</v>
      </c>
      <c r="E4721" s="8" t="s">
        <v>21779</v>
      </c>
      <c r="F4721" s="8" t="s">
        <v>11829</v>
      </c>
      <c r="G4721" s="8" t="s">
        <v>21780</v>
      </c>
      <c r="H4721" s="8" t="s">
        <v>21780</v>
      </c>
      <c r="I4721" s="5">
        <v>44455</v>
      </c>
      <c r="J4721" s="5">
        <v>46021</v>
      </c>
      <c r="K4721" s="10">
        <v>131000</v>
      </c>
      <c r="L4721" s="7">
        <v>0.8</v>
      </c>
      <c r="M4721" s="8" t="s">
        <v>838</v>
      </c>
      <c r="N4721" s="8" t="s">
        <v>29</v>
      </c>
      <c r="O4721" s="8" t="s">
        <v>578</v>
      </c>
      <c r="P4721" s="5">
        <v>46081</v>
      </c>
      <c r="Q4721" s="9" t="s">
        <v>31</v>
      </c>
      <c r="R4721" s="9" t="s">
        <v>149</v>
      </c>
      <c r="S4721" s="9" t="s">
        <v>839</v>
      </c>
      <c r="T4721" s="9" t="s">
        <v>21781</v>
      </c>
      <c r="U4721" s="9">
        <v>93010</v>
      </c>
    </row>
    <row r="4722" spans="1:21" s="6" customFormat="1" ht="81.599999999999994" x14ac:dyDescent="0.3">
      <c r="A4722" s="8" t="s">
        <v>21708</v>
      </c>
      <c r="B4722" s="8" t="s">
        <v>21782</v>
      </c>
      <c r="C4722" s="8" t="s">
        <v>24</v>
      </c>
      <c r="D4722" s="8">
        <v>27360</v>
      </c>
      <c r="E4722" s="8" t="s">
        <v>21783</v>
      </c>
      <c r="F4722" s="8" t="s">
        <v>21784</v>
      </c>
      <c r="G4722" s="8" t="s">
        <v>21785</v>
      </c>
      <c r="H4722" s="8" t="s">
        <v>21786</v>
      </c>
      <c r="I4722" s="5">
        <v>44663</v>
      </c>
      <c r="J4722" s="5">
        <v>45789</v>
      </c>
      <c r="K4722" s="10">
        <v>204677.36</v>
      </c>
      <c r="L4722" s="7">
        <v>0.8</v>
      </c>
      <c r="M4722" s="8" t="s">
        <v>1718</v>
      </c>
      <c r="N4722" s="8" t="s">
        <v>29</v>
      </c>
      <c r="O4722" s="8" t="s">
        <v>578</v>
      </c>
      <c r="P4722" s="5">
        <v>46081</v>
      </c>
      <c r="Q4722" s="9" t="s">
        <v>31</v>
      </c>
      <c r="R4722" s="9" t="s">
        <v>58</v>
      </c>
      <c r="S4722" s="9" t="s">
        <v>1719</v>
      </c>
      <c r="T4722" s="9" t="s">
        <v>21787</v>
      </c>
      <c r="U4722" s="9">
        <v>91012</v>
      </c>
    </row>
    <row r="4723" spans="1:21" s="6" customFormat="1" ht="40.799999999999997" x14ac:dyDescent="0.3">
      <c r="A4723" s="8" t="s">
        <v>21708</v>
      </c>
      <c r="B4723" s="8" t="s">
        <v>1166</v>
      </c>
      <c r="C4723" s="8" t="s">
        <v>24</v>
      </c>
      <c r="D4723" s="8">
        <v>27361</v>
      </c>
      <c r="E4723" s="8" t="s">
        <v>21788</v>
      </c>
      <c r="F4723" s="8" t="s">
        <v>1168</v>
      </c>
      <c r="G4723" s="8" t="s">
        <v>21789</v>
      </c>
      <c r="H4723" s="8" t="s">
        <v>21790</v>
      </c>
      <c r="I4723" s="5">
        <v>44391</v>
      </c>
      <c r="J4723" s="5">
        <v>44995</v>
      </c>
      <c r="K4723" s="10">
        <v>94229.91</v>
      </c>
      <c r="L4723" s="7">
        <v>0.8</v>
      </c>
      <c r="M4723" s="8" t="s">
        <v>1171</v>
      </c>
      <c r="N4723" s="8" t="s">
        <v>29</v>
      </c>
      <c r="O4723" s="8" t="s">
        <v>578</v>
      </c>
      <c r="P4723" s="5">
        <v>46081</v>
      </c>
      <c r="Q4723" s="9" t="s">
        <v>31</v>
      </c>
      <c r="R4723" s="9" t="s">
        <v>32</v>
      </c>
      <c r="S4723" s="9" t="s">
        <v>1173</v>
      </c>
      <c r="T4723" s="9" t="s">
        <v>21791</v>
      </c>
      <c r="U4723" s="9"/>
    </row>
    <row r="4724" spans="1:21" s="6" customFormat="1" ht="61.2" x14ac:dyDescent="0.3">
      <c r="A4724" s="8" t="s">
        <v>21708</v>
      </c>
      <c r="B4724" s="8" t="s">
        <v>1606</v>
      </c>
      <c r="C4724" s="8" t="s">
        <v>24</v>
      </c>
      <c r="D4724" s="8">
        <v>27362</v>
      </c>
      <c r="E4724" s="8" t="s">
        <v>21792</v>
      </c>
      <c r="F4724" s="8" t="s">
        <v>1608</v>
      </c>
      <c r="G4724" s="8" t="s">
        <v>21793</v>
      </c>
      <c r="H4724" s="8" t="s">
        <v>21794</v>
      </c>
      <c r="I4724" s="5">
        <v>44455</v>
      </c>
      <c r="J4724" s="5">
        <v>46053</v>
      </c>
      <c r="K4724" s="10">
        <v>253151.24</v>
      </c>
      <c r="L4724" s="7">
        <v>0.8</v>
      </c>
      <c r="M4724" s="8" t="s">
        <v>1487</v>
      </c>
      <c r="N4724" s="8" t="s">
        <v>29</v>
      </c>
      <c r="O4724" s="8" t="s">
        <v>578</v>
      </c>
      <c r="P4724" s="5">
        <v>46081</v>
      </c>
      <c r="Q4724" s="9" t="s">
        <v>31</v>
      </c>
      <c r="R4724" s="9" t="s">
        <v>894</v>
      </c>
      <c r="S4724" s="9" t="s">
        <v>1488</v>
      </c>
      <c r="T4724" s="9" t="s">
        <v>21795</v>
      </c>
      <c r="U4724" s="9">
        <v>94018</v>
      </c>
    </row>
    <row r="4725" spans="1:21" s="6" customFormat="1" ht="30.6" x14ac:dyDescent="0.3">
      <c r="A4725" s="8" t="s">
        <v>2534</v>
      </c>
      <c r="B4725" s="8" t="s">
        <v>43</v>
      </c>
      <c r="C4725" s="8" t="s">
        <v>24</v>
      </c>
      <c r="D4725" s="8">
        <v>27364</v>
      </c>
      <c r="E4725" s="8" t="s">
        <v>21796</v>
      </c>
      <c r="F4725" s="8" t="s">
        <v>45</v>
      </c>
      <c r="G4725" s="8" t="s">
        <v>21797</v>
      </c>
      <c r="H4725" s="8" t="s">
        <v>21798</v>
      </c>
      <c r="I4725" s="5">
        <v>43297</v>
      </c>
      <c r="J4725" s="5">
        <v>46111</v>
      </c>
      <c r="K4725" s="10">
        <v>79912.160000000003</v>
      </c>
      <c r="L4725" s="7">
        <v>0.8</v>
      </c>
      <c r="M4725" s="8" t="s">
        <v>28</v>
      </c>
      <c r="N4725" s="8" t="s">
        <v>29</v>
      </c>
      <c r="O4725" s="8" t="s">
        <v>498</v>
      </c>
      <c r="P4725" s="5">
        <v>46081</v>
      </c>
      <c r="Q4725" s="9" t="s">
        <v>372</v>
      </c>
      <c r="R4725" s="9" t="s">
        <v>382</v>
      </c>
      <c r="S4725" s="9" t="s">
        <v>482</v>
      </c>
      <c r="T4725" s="9" t="s">
        <v>2538</v>
      </c>
      <c r="U4725" s="9" t="s">
        <v>35</v>
      </c>
    </row>
    <row r="4726" spans="1:21" s="6" customFormat="1" ht="40.799999999999997" x14ac:dyDescent="0.3">
      <c r="A4726" s="8" t="s">
        <v>12793</v>
      </c>
      <c r="B4726" s="8" t="s">
        <v>21799</v>
      </c>
      <c r="C4726" s="8" t="s">
        <v>24</v>
      </c>
      <c r="D4726" s="8">
        <v>27369</v>
      </c>
      <c r="E4726" s="8" t="s">
        <v>21800</v>
      </c>
      <c r="F4726" s="8" t="s">
        <v>21801</v>
      </c>
      <c r="G4726" s="8" t="s">
        <v>21802</v>
      </c>
      <c r="H4726" s="8" t="s">
        <v>21803</v>
      </c>
      <c r="I4726" s="5">
        <v>44343</v>
      </c>
      <c r="J4726" s="5">
        <v>45869</v>
      </c>
      <c r="K4726" s="10">
        <v>366235.35</v>
      </c>
      <c r="L4726" s="7">
        <v>0.8</v>
      </c>
      <c r="M4726" s="8" t="s">
        <v>62</v>
      </c>
      <c r="N4726" s="8" t="s">
        <v>29</v>
      </c>
      <c r="O4726" s="8" t="s">
        <v>12798</v>
      </c>
      <c r="P4726" s="5">
        <v>46081</v>
      </c>
      <c r="Q4726" s="9" t="s">
        <v>31</v>
      </c>
      <c r="R4726" s="9" t="s">
        <v>391</v>
      </c>
      <c r="S4726" s="9" t="s">
        <v>64</v>
      </c>
      <c r="T4726" s="9" t="s">
        <v>21804</v>
      </c>
      <c r="U4726" s="9">
        <v>92100</v>
      </c>
    </row>
    <row r="4727" spans="1:21" s="6" customFormat="1" ht="30.6" x14ac:dyDescent="0.3">
      <c r="A4727" s="8" t="s">
        <v>547</v>
      </c>
      <c r="B4727" s="8" t="s">
        <v>43</v>
      </c>
      <c r="C4727" s="8" t="s">
        <v>24</v>
      </c>
      <c r="D4727" s="8">
        <v>27370</v>
      </c>
      <c r="E4727" s="8" t="s">
        <v>21805</v>
      </c>
      <c r="F4727" s="8" t="s">
        <v>45</v>
      </c>
      <c r="G4727" s="8" t="s">
        <v>21806</v>
      </c>
      <c r="H4727" s="8" t="s">
        <v>21807</v>
      </c>
      <c r="I4727" s="5">
        <v>44376</v>
      </c>
      <c r="J4727" s="5">
        <v>44834</v>
      </c>
      <c r="K4727" s="10">
        <v>384757.02</v>
      </c>
      <c r="L4727" s="7">
        <v>0.8</v>
      </c>
      <c r="M4727" s="8" t="s">
        <v>551</v>
      </c>
      <c r="N4727" s="8" t="s">
        <v>29</v>
      </c>
      <c r="O4727" s="8" t="s">
        <v>552</v>
      </c>
      <c r="P4727" s="5">
        <v>46081</v>
      </c>
      <c r="Q4727" s="9" t="s">
        <v>553</v>
      </c>
      <c r="R4727" s="9" t="s">
        <v>265</v>
      </c>
      <c r="S4727" s="9" t="s">
        <v>266</v>
      </c>
      <c r="T4727" s="9" t="s">
        <v>34</v>
      </c>
      <c r="U4727" s="9" t="s">
        <v>35</v>
      </c>
    </row>
    <row r="4728" spans="1:21" s="6" customFormat="1" ht="30.6" x14ac:dyDescent="0.3">
      <c r="A4728" s="8" t="s">
        <v>12793</v>
      </c>
      <c r="B4728" s="8" t="s">
        <v>21808</v>
      </c>
      <c r="C4728" s="8" t="s">
        <v>24</v>
      </c>
      <c r="D4728" s="8">
        <v>27371</v>
      </c>
      <c r="E4728" s="8" t="s">
        <v>21809</v>
      </c>
      <c r="F4728" s="8" t="s">
        <v>21810</v>
      </c>
      <c r="G4728" s="8" t="s">
        <v>21811</v>
      </c>
      <c r="H4728" s="8" t="s">
        <v>18114</v>
      </c>
      <c r="I4728" s="5">
        <v>44343</v>
      </c>
      <c r="J4728" s="5">
        <v>45868</v>
      </c>
      <c r="K4728" s="10">
        <v>633304.82999999996</v>
      </c>
      <c r="L4728" s="7">
        <v>0.8</v>
      </c>
      <c r="M4728" s="8" t="s">
        <v>28</v>
      </c>
      <c r="N4728" s="8" t="s">
        <v>29</v>
      </c>
      <c r="O4728" s="8" t="s">
        <v>12798</v>
      </c>
      <c r="P4728" s="5">
        <v>46081</v>
      </c>
      <c r="Q4728" s="9" t="s">
        <v>31</v>
      </c>
      <c r="R4728" s="9" t="s">
        <v>382</v>
      </c>
      <c r="S4728" s="9" t="s">
        <v>33</v>
      </c>
      <c r="T4728" s="9" t="s">
        <v>21812</v>
      </c>
      <c r="U4728" s="9">
        <v>90100</v>
      </c>
    </row>
    <row r="4729" spans="1:21" s="6" customFormat="1" ht="40.799999999999997" x14ac:dyDescent="0.3">
      <c r="A4729" s="8" t="s">
        <v>21813</v>
      </c>
      <c r="B4729" s="8" t="s">
        <v>21814</v>
      </c>
      <c r="C4729" s="8" t="s">
        <v>24</v>
      </c>
      <c r="D4729" s="8">
        <v>27384</v>
      </c>
      <c r="E4729" s="8" t="s">
        <v>21815</v>
      </c>
      <c r="F4729" s="8" t="s">
        <v>21816</v>
      </c>
      <c r="G4729" s="8" t="s">
        <v>21817</v>
      </c>
      <c r="H4729" s="8" t="s">
        <v>21818</v>
      </c>
      <c r="I4729" s="5">
        <v>44236</v>
      </c>
      <c r="J4729" s="5">
        <v>45657</v>
      </c>
      <c r="K4729" s="10">
        <v>51500000</v>
      </c>
      <c r="L4729" s="7">
        <v>0.8</v>
      </c>
      <c r="M4729" s="8" t="s">
        <v>28</v>
      </c>
      <c r="N4729" s="8" t="s">
        <v>29</v>
      </c>
      <c r="O4729" s="8" t="s">
        <v>2512</v>
      </c>
      <c r="P4729" s="5">
        <v>46081</v>
      </c>
      <c r="Q4729" s="9" t="s">
        <v>31</v>
      </c>
      <c r="R4729" s="9" t="s">
        <v>32</v>
      </c>
      <c r="S4729" s="9" t="s">
        <v>33</v>
      </c>
      <c r="T4729" s="9" t="s">
        <v>21819</v>
      </c>
      <c r="U4729" s="9">
        <v>90141</v>
      </c>
    </row>
    <row r="4730" spans="1:21" s="6" customFormat="1" ht="40.799999999999997" x14ac:dyDescent="0.3">
      <c r="A4730" s="8" t="s">
        <v>21813</v>
      </c>
      <c r="B4730" s="8" t="s">
        <v>21820</v>
      </c>
      <c r="C4730" s="8" t="s">
        <v>24</v>
      </c>
      <c r="D4730" s="8">
        <v>27385</v>
      </c>
      <c r="E4730" s="8" t="s">
        <v>21821</v>
      </c>
      <c r="F4730" s="8" t="s">
        <v>21822</v>
      </c>
      <c r="G4730" s="8" t="s">
        <v>21823</v>
      </c>
      <c r="H4730" s="8" t="s">
        <v>21824</v>
      </c>
      <c r="I4730" s="5">
        <v>44368</v>
      </c>
      <c r="J4730" s="5">
        <v>47118</v>
      </c>
      <c r="K4730" s="10">
        <v>50250000</v>
      </c>
      <c r="L4730" s="7">
        <v>0.8</v>
      </c>
      <c r="M4730" s="8" t="s">
        <v>28</v>
      </c>
      <c r="N4730" s="8" t="s">
        <v>29</v>
      </c>
      <c r="O4730" s="8" t="s">
        <v>2512</v>
      </c>
      <c r="P4730" s="5">
        <v>46081</v>
      </c>
      <c r="Q4730" s="9" t="s">
        <v>31</v>
      </c>
      <c r="R4730" s="9" t="s">
        <v>32</v>
      </c>
      <c r="S4730" s="9" t="s">
        <v>33</v>
      </c>
      <c r="T4730" s="9" t="s">
        <v>21819</v>
      </c>
      <c r="U4730" s="9">
        <v>90141</v>
      </c>
    </row>
    <row r="4731" spans="1:21" s="6" customFormat="1" ht="20.399999999999999" x14ac:dyDescent="0.3">
      <c r="A4731" s="8" t="s">
        <v>21708</v>
      </c>
      <c r="B4731" s="8" t="s">
        <v>572</v>
      </c>
      <c r="C4731" s="8" t="s">
        <v>24</v>
      </c>
      <c r="D4731" s="8">
        <v>27388</v>
      </c>
      <c r="E4731" s="8" t="s">
        <v>21825</v>
      </c>
      <c r="F4731" s="8" t="s">
        <v>574</v>
      </c>
      <c r="G4731" s="8" t="s">
        <v>21826</v>
      </c>
      <c r="H4731" s="8" t="s">
        <v>21827</v>
      </c>
      <c r="I4731" s="5">
        <v>44419</v>
      </c>
      <c r="J4731" s="5">
        <v>45626</v>
      </c>
      <c r="K4731" s="10">
        <v>860000</v>
      </c>
      <c r="L4731" s="7">
        <v>0.8</v>
      </c>
      <c r="M4731" s="8" t="s">
        <v>577</v>
      </c>
      <c r="N4731" s="8" t="s">
        <v>29</v>
      </c>
      <c r="O4731" s="8" t="s">
        <v>578</v>
      </c>
      <c r="P4731" s="5">
        <v>46081</v>
      </c>
      <c r="Q4731" s="9" t="s">
        <v>31</v>
      </c>
      <c r="R4731" s="9" t="s">
        <v>149</v>
      </c>
      <c r="S4731" s="9" t="s">
        <v>579</v>
      </c>
      <c r="T4731" s="9" t="s">
        <v>21828</v>
      </c>
      <c r="U4731" s="9">
        <v>93012</v>
      </c>
    </row>
    <row r="4732" spans="1:21" s="6" customFormat="1" ht="20.399999999999999" x14ac:dyDescent="0.3">
      <c r="A4732" s="8" t="s">
        <v>571</v>
      </c>
      <c r="B4732" s="8" t="s">
        <v>11135</v>
      </c>
      <c r="C4732" s="8" t="s">
        <v>24</v>
      </c>
      <c r="D4732" s="8">
        <v>27389</v>
      </c>
      <c r="E4732" s="8" t="s">
        <v>21829</v>
      </c>
      <c r="F4732" s="8" t="s">
        <v>11137</v>
      </c>
      <c r="G4732" s="8" t="s">
        <v>21830</v>
      </c>
      <c r="H4732" s="8" t="s">
        <v>21831</v>
      </c>
      <c r="I4732" s="5">
        <v>43761</v>
      </c>
      <c r="J4732" s="5">
        <v>45314</v>
      </c>
      <c r="K4732" s="10">
        <v>797683.78</v>
      </c>
      <c r="L4732" s="7">
        <v>0.8</v>
      </c>
      <c r="M4732" s="8" t="s">
        <v>147</v>
      </c>
      <c r="N4732" s="8" t="s">
        <v>29</v>
      </c>
      <c r="O4732" s="8" t="s">
        <v>578</v>
      </c>
      <c r="P4732" s="5">
        <v>46081</v>
      </c>
      <c r="Q4732" s="9" t="s">
        <v>31</v>
      </c>
      <c r="R4732" s="9" t="s">
        <v>149</v>
      </c>
      <c r="S4732" s="9" t="s">
        <v>150</v>
      </c>
      <c r="T4732" s="9" t="s">
        <v>21832</v>
      </c>
      <c r="U4732" s="9">
        <v>93100</v>
      </c>
    </row>
    <row r="4733" spans="1:21" s="6" customFormat="1" ht="20.399999999999999" x14ac:dyDescent="0.3">
      <c r="A4733" s="8" t="s">
        <v>571</v>
      </c>
      <c r="B4733" s="8" t="s">
        <v>1362</v>
      </c>
      <c r="C4733" s="8" t="s">
        <v>24</v>
      </c>
      <c r="D4733" s="8">
        <v>27390</v>
      </c>
      <c r="E4733" s="8" t="s">
        <v>21833</v>
      </c>
      <c r="F4733" s="8" t="s">
        <v>1364</v>
      </c>
      <c r="G4733" s="8" t="s">
        <v>21834</v>
      </c>
      <c r="H4733" s="8" t="s">
        <v>21835</v>
      </c>
      <c r="I4733" s="5">
        <v>43761</v>
      </c>
      <c r="J4733" s="5">
        <v>45243</v>
      </c>
      <c r="K4733" s="10">
        <v>798313.61</v>
      </c>
      <c r="L4733" s="7">
        <v>0.8</v>
      </c>
      <c r="M4733" s="8" t="s">
        <v>944</v>
      </c>
      <c r="N4733" s="8" t="s">
        <v>29</v>
      </c>
      <c r="O4733" s="8" t="s">
        <v>578</v>
      </c>
      <c r="P4733" s="5">
        <v>46081</v>
      </c>
      <c r="Q4733" s="9" t="s">
        <v>31</v>
      </c>
      <c r="R4733" s="9" t="s">
        <v>894</v>
      </c>
      <c r="S4733" s="9" t="s">
        <v>945</v>
      </c>
      <c r="T4733" s="9" t="s">
        <v>21836</v>
      </c>
      <c r="U4733" s="9">
        <v>94100</v>
      </c>
    </row>
    <row r="4734" spans="1:21" s="6" customFormat="1" ht="20.399999999999999" x14ac:dyDescent="0.3">
      <c r="A4734" s="8" t="s">
        <v>571</v>
      </c>
      <c r="B4734" s="8" t="s">
        <v>2878</v>
      </c>
      <c r="C4734" s="8" t="s">
        <v>24</v>
      </c>
      <c r="D4734" s="8">
        <v>27391</v>
      </c>
      <c r="E4734" s="8" t="s">
        <v>21837</v>
      </c>
      <c r="F4734" s="8" t="s">
        <v>226</v>
      </c>
      <c r="G4734" s="8" t="s">
        <v>21838</v>
      </c>
      <c r="H4734" s="8" t="s">
        <v>21839</v>
      </c>
      <c r="I4734" s="5">
        <v>43761</v>
      </c>
      <c r="J4734" s="5">
        <v>46337</v>
      </c>
      <c r="K4734" s="10">
        <v>4000000</v>
      </c>
      <c r="L4734" s="7">
        <v>0.8</v>
      </c>
      <c r="M4734" s="8" t="s">
        <v>229</v>
      </c>
      <c r="N4734" s="8" t="s">
        <v>29</v>
      </c>
      <c r="O4734" s="8" t="s">
        <v>578</v>
      </c>
      <c r="P4734" s="5">
        <v>46081</v>
      </c>
      <c r="Q4734" s="9" t="s">
        <v>31</v>
      </c>
      <c r="R4734" s="9" t="s">
        <v>70</v>
      </c>
      <c r="S4734" s="9" t="s">
        <v>230</v>
      </c>
      <c r="T4734" s="9" t="s">
        <v>21840</v>
      </c>
      <c r="U4734" s="9">
        <v>92100</v>
      </c>
    </row>
    <row r="4735" spans="1:21" s="6" customFormat="1" ht="20.399999999999999" x14ac:dyDescent="0.3">
      <c r="A4735" s="8" t="s">
        <v>571</v>
      </c>
      <c r="B4735" s="8" t="s">
        <v>2878</v>
      </c>
      <c r="C4735" s="8" t="s">
        <v>24</v>
      </c>
      <c r="D4735" s="8">
        <v>27392</v>
      </c>
      <c r="E4735" s="8" t="s">
        <v>21841</v>
      </c>
      <c r="F4735" s="8" t="s">
        <v>226</v>
      </c>
      <c r="G4735" s="8" t="s">
        <v>21842</v>
      </c>
      <c r="H4735" s="8" t="s">
        <v>21843</v>
      </c>
      <c r="I4735" s="5">
        <v>43761</v>
      </c>
      <c r="J4735" s="5">
        <v>46371</v>
      </c>
      <c r="K4735" s="10">
        <v>1000000</v>
      </c>
      <c r="L4735" s="7">
        <v>0.8</v>
      </c>
      <c r="M4735" s="8" t="s">
        <v>229</v>
      </c>
      <c r="N4735" s="8" t="s">
        <v>29</v>
      </c>
      <c r="O4735" s="8" t="s">
        <v>578</v>
      </c>
      <c r="P4735" s="5">
        <v>46081</v>
      </c>
      <c r="Q4735" s="9" t="s">
        <v>31</v>
      </c>
      <c r="R4735" s="9" t="s">
        <v>70</v>
      </c>
      <c r="S4735" s="9" t="s">
        <v>230</v>
      </c>
      <c r="T4735" s="9" t="s">
        <v>21844</v>
      </c>
      <c r="U4735" s="9">
        <v>92100</v>
      </c>
    </row>
    <row r="4736" spans="1:21" s="6" customFormat="1" ht="30.6" x14ac:dyDescent="0.3">
      <c r="A4736" s="8" t="s">
        <v>132</v>
      </c>
      <c r="B4736" s="8" t="s">
        <v>43</v>
      </c>
      <c r="C4736" s="8" t="s">
        <v>24</v>
      </c>
      <c r="D4736" s="8">
        <v>27394</v>
      </c>
      <c r="E4736" s="8" t="s">
        <v>21845</v>
      </c>
      <c r="F4736" s="8" t="s">
        <v>45</v>
      </c>
      <c r="G4736" s="8" t="s">
        <v>21846</v>
      </c>
      <c r="H4736" s="8" t="s">
        <v>21846</v>
      </c>
      <c r="I4736" s="5">
        <v>44560</v>
      </c>
      <c r="J4736" s="5">
        <v>45634</v>
      </c>
      <c r="K4736" s="10">
        <v>500000</v>
      </c>
      <c r="L4736" s="7">
        <v>0.8</v>
      </c>
      <c r="M4736" s="8" t="s">
        <v>28</v>
      </c>
      <c r="N4736" s="8" t="s">
        <v>29</v>
      </c>
      <c r="O4736" s="8" t="s">
        <v>139</v>
      </c>
      <c r="P4736" s="5">
        <v>46081</v>
      </c>
      <c r="Q4736" s="9" t="s">
        <v>31</v>
      </c>
      <c r="R4736" s="9" t="s">
        <v>32</v>
      </c>
      <c r="S4736" s="9" t="s">
        <v>33</v>
      </c>
      <c r="T4736" s="9" t="s">
        <v>13083</v>
      </c>
      <c r="U4736" s="9">
        <v>90134</v>
      </c>
    </row>
    <row r="4737" spans="1:21" s="6" customFormat="1" ht="30.6" x14ac:dyDescent="0.3">
      <c r="A4737" s="8" t="s">
        <v>132</v>
      </c>
      <c r="B4737" s="8" t="s">
        <v>43</v>
      </c>
      <c r="C4737" s="8" t="s">
        <v>24</v>
      </c>
      <c r="D4737" s="8">
        <v>27396</v>
      </c>
      <c r="E4737" s="8" t="s">
        <v>21847</v>
      </c>
      <c r="F4737" s="8" t="s">
        <v>45</v>
      </c>
      <c r="G4737" s="8" t="s">
        <v>21848</v>
      </c>
      <c r="H4737" s="8" t="s">
        <v>21848</v>
      </c>
      <c r="I4737" s="5">
        <v>44496</v>
      </c>
      <c r="J4737" s="5">
        <v>45642</v>
      </c>
      <c r="K4737" s="10">
        <v>1160000</v>
      </c>
      <c r="L4737" s="7">
        <v>0.8</v>
      </c>
      <c r="M4737" s="8" t="s">
        <v>229</v>
      </c>
      <c r="N4737" s="8" t="s">
        <v>29</v>
      </c>
      <c r="O4737" s="8" t="s">
        <v>139</v>
      </c>
      <c r="P4737" s="5">
        <v>46081</v>
      </c>
      <c r="Q4737" s="9" t="s">
        <v>31</v>
      </c>
      <c r="R4737" s="9" t="s">
        <v>70</v>
      </c>
      <c r="S4737" s="9" t="s">
        <v>230</v>
      </c>
      <c r="T4737" s="9" t="s">
        <v>21849</v>
      </c>
      <c r="U4737" s="9">
        <v>98121</v>
      </c>
    </row>
    <row r="4738" spans="1:21" s="6" customFormat="1" ht="30.6" x14ac:dyDescent="0.3">
      <c r="A4738" s="8" t="s">
        <v>267</v>
      </c>
      <c r="B4738" s="8" t="s">
        <v>1362</v>
      </c>
      <c r="C4738" s="8" t="s">
        <v>24</v>
      </c>
      <c r="D4738" s="8">
        <v>27407</v>
      </c>
      <c r="E4738" s="8" t="s">
        <v>21850</v>
      </c>
      <c r="F4738" s="8" t="s">
        <v>1364</v>
      </c>
      <c r="G4738" s="8" t="s">
        <v>21851</v>
      </c>
      <c r="H4738" s="8" t="s">
        <v>21852</v>
      </c>
      <c r="I4738" s="5">
        <v>44455</v>
      </c>
      <c r="J4738" s="5">
        <v>45261</v>
      </c>
      <c r="K4738" s="10">
        <v>1020576.11</v>
      </c>
      <c r="L4738" s="7">
        <v>0.8</v>
      </c>
      <c r="M4738" s="8" t="s">
        <v>944</v>
      </c>
      <c r="N4738" s="8" t="s">
        <v>29</v>
      </c>
      <c r="O4738" s="8" t="s">
        <v>274</v>
      </c>
      <c r="P4738" s="5">
        <v>46081</v>
      </c>
      <c r="Q4738" s="9" t="s">
        <v>31</v>
      </c>
      <c r="R4738" s="9" t="s">
        <v>894</v>
      </c>
      <c r="S4738" s="9" t="s">
        <v>945</v>
      </c>
      <c r="T4738" s="9" t="s">
        <v>21853</v>
      </c>
      <c r="U4738" s="9">
        <v>94100</v>
      </c>
    </row>
    <row r="4739" spans="1:21" s="6" customFormat="1" ht="30.6" x14ac:dyDescent="0.3">
      <c r="A4739" s="8" t="s">
        <v>547</v>
      </c>
      <c r="B4739" s="8" t="s">
        <v>43</v>
      </c>
      <c r="C4739" s="8" t="s">
        <v>24</v>
      </c>
      <c r="D4739" s="8">
        <v>27421</v>
      </c>
      <c r="E4739" s="8" t="s">
        <v>21854</v>
      </c>
      <c r="F4739" s="8" t="s">
        <v>45</v>
      </c>
      <c r="G4739" s="8" t="s">
        <v>21855</v>
      </c>
      <c r="H4739" s="8" t="s">
        <v>21856</v>
      </c>
      <c r="I4739" s="5">
        <v>44407</v>
      </c>
      <c r="J4739" s="5">
        <v>44834</v>
      </c>
      <c r="K4739" s="10">
        <v>2883158.75</v>
      </c>
      <c r="L4739" s="7">
        <v>0.8</v>
      </c>
      <c r="M4739" s="8" t="s">
        <v>551</v>
      </c>
      <c r="N4739" s="8" t="s">
        <v>29</v>
      </c>
      <c r="O4739" s="8" t="s">
        <v>552</v>
      </c>
      <c r="P4739" s="5">
        <v>46081</v>
      </c>
      <c r="Q4739" s="9" t="s">
        <v>553</v>
      </c>
      <c r="R4739" s="9" t="s">
        <v>265</v>
      </c>
      <c r="S4739" s="9" t="s">
        <v>266</v>
      </c>
      <c r="T4739" s="9" t="s">
        <v>34</v>
      </c>
      <c r="U4739" s="9" t="s">
        <v>35</v>
      </c>
    </row>
    <row r="4740" spans="1:21" s="6" customFormat="1" ht="20.399999999999999" x14ac:dyDescent="0.3">
      <c r="A4740" s="8" t="s">
        <v>547</v>
      </c>
      <c r="B4740" s="8" t="s">
        <v>43</v>
      </c>
      <c r="C4740" s="8" t="s">
        <v>24</v>
      </c>
      <c r="D4740" s="8">
        <v>27430</v>
      </c>
      <c r="E4740" s="8" t="s">
        <v>21857</v>
      </c>
      <c r="F4740" s="8" t="s">
        <v>45</v>
      </c>
      <c r="G4740" s="8" t="s">
        <v>21858</v>
      </c>
      <c r="H4740" s="8" t="s">
        <v>21859</v>
      </c>
      <c r="I4740" s="5">
        <v>44413</v>
      </c>
      <c r="J4740" s="5">
        <v>44434</v>
      </c>
      <c r="K4740" s="10">
        <v>24400</v>
      </c>
      <c r="L4740" s="7">
        <v>0.8</v>
      </c>
      <c r="M4740" s="8" t="s">
        <v>28</v>
      </c>
      <c r="N4740" s="8" t="s">
        <v>29</v>
      </c>
      <c r="O4740" s="8" t="s">
        <v>552</v>
      </c>
      <c r="P4740" s="5">
        <v>46081</v>
      </c>
      <c r="Q4740" s="9" t="s">
        <v>31</v>
      </c>
      <c r="R4740" s="9" t="s">
        <v>32</v>
      </c>
      <c r="S4740" s="9" t="s">
        <v>33</v>
      </c>
      <c r="T4740" s="9" t="s">
        <v>34</v>
      </c>
      <c r="U4740" s="9" t="s">
        <v>35</v>
      </c>
    </row>
    <row r="4741" spans="1:21" s="6" customFormat="1" ht="20.399999999999999" x14ac:dyDescent="0.3">
      <c r="A4741" s="8" t="s">
        <v>547</v>
      </c>
      <c r="B4741" s="8" t="s">
        <v>43</v>
      </c>
      <c r="C4741" s="8" t="s">
        <v>24</v>
      </c>
      <c r="D4741" s="8">
        <v>27431</v>
      </c>
      <c r="E4741" s="8" t="s">
        <v>21860</v>
      </c>
      <c r="F4741" s="8" t="s">
        <v>45</v>
      </c>
      <c r="G4741" s="8" t="s">
        <v>21861</v>
      </c>
      <c r="H4741" s="8" t="s">
        <v>21862</v>
      </c>
      <c r="I4741" s="5">
        <v>44414</v>
      </c>
      <c r="J4741" s="5">
        <v>44508</v>
      </c>
      <c r="K4741" s="10">
        <v>155366.5</v>
      </c>
      <c r="L4741" s="7">
        <v>0.8</v>
      </c>
      <c r="M4741" s="8" t="s">
        <v>17208</v>
      </c>
      <c r="N4741" s="8" t="s">
        <v>29</v>
      </c>
      <c r="O4741" s="8" t="s">
        <v>552</v>
      </c>
      <c r="P4741" s="5">
        <v>46081</v>
      </c>
      <c r="Q4741" s="9" t="s">
        <v>17209</v>
      </c>
      <c r="R4741" s="9" t="s">
        <v>17210</v>
      </c>
      <c r="S4741" s="9" t="s">
        <v>17211</v>
      </c>
      <c r="T4741" s="9" t="s">
        <v>34</v>
      </c>
      <c r="U4741" s="9" t="s">
        <v>35</v>
      </c>
    </row>
    <row r="4742" spans="1:21" s="6" customFormat="1" ht="30.6" x14ac:dyDescent="0.3">
      <c r="A4742" s="8" t="s">
        <v>3233</v>
      </c>
      <c r="B4742" s="8" t="s">
        <v>43</v>
      </c>
      <c r="C4742" s="8" t="s">
        <v>24</v>
      </c>
      <c r="D4742" s="8">
        <v>27432</v>
      </c>
      <c r="E4742" s="8" t="s">
        <v>21863</v>
      </c>
      <c r="F4742" s="8" t="s">
        <v>45</v>
      </c>
      <c r="G4742" s="8" t="s">
        <v>21864</v>
      </c>
      <c r="H4742" s="8" t="s">
        <v>21865</v>
      </c>
      <c r="I4742" s="5">
        <v>44411</v>
      </c>
      <c r="J4742" s="5">
        <v>45565</v>
      </c>
      <c r="K4742" s="10">
        <v>25610028.879999999</v>
      </c>
      <c r="L4742" s="7">
        <v>0.8</v>
      </c>
      <c r="M4742" s="8" t="s">
        <v>263</v>
      </c>
      <c r="N4742" s="8" t="s">
        <v>29</v>
      </c>
      <c r="O4742" s="8" t="s">
        <v>3239</v>
      </c>
      <c r="P4742" s="5">
        <v>46081</v>
      </c>
      <c r="Q4742" s="9" t="s">
        <v>725</v>
      </c>
      <c r="R4742" s="9" t="s">
        <v>382</v>
      </c>
      <c r="S4742" s="9" t="s">
        <v>33</v>
      </c>
      <c r="T4742" s="9" t="s">
        <v>21866</v>
      </c>
      <c r="U4742" s="9">
        <v>90100</v>
      </c>
    </row>
    <row r="4743" spans="1:21" s="6" customFormat="1" ht="40.799999999999997" x14ac:dyDescent="0.3">
      <c r="A4743" s="8" t="s">
        <v>811</v>
      </c>
      <c r="B4743" s="8" t="s">
        <v>43</v>
      </c>
      <c r="C4743" s="8" t="s">
        <v>24</v>
      </c>
      <c r="D4743" s="8">
        <v>27434</v>
      </c>
      <c r="E4743" s="8" t="s">
        <v>21867</v>
      </c>
      <c r="F4743" s="8" t="s">
        <v>45</v>
      </c>
      <c r="G4743" s="8" t="s">
        <v>21868</v>
      </c>
      <c r="H4743" s="8" t="s">
        <v>21869</v>
      </c>
      <c r="I4743" s="5">
        <v>44400</v>
      </c>
      <c r="J4743" s="5">
        <v>44442</v>
      </c>
      <c r="K4743" s="10">
        <v>490964.6</v>
      </c>
      <c r="L4743" s="7">
        <v>0.8</v>
      </c>
      <c r="M4743" s="8" t="s">
        <v>1240</v>
      </c>
      <c r="N4743" s="8" t="s">
        <v>29</v>
      </c>
      <c r="O4743" s="8" t="s">
        <v>815</v>
      </c>
      <c r="P4743" s="5">
        <v>46081</v>
      </c>
      <c r="Q4743" s="9" t="s">
        <v>807</v>
      </c>
      <c r="R4743" s="9" t="s">
        <v>12812</v>
      </c>
      <c r="S4743" s="9" t="s">
        <v>1242</v>
      </c>
      <c r="T4743" s="9" t="s">
        <v>21870</v>
      </c>
      <c r="U4743" s="9">
        <v>43126</v>
      </c>
    </row>
    <row r="4744" spans="1:21" s="6" customFormat="1" ht="40.799999999999997" x14ac:dyDescent="0.3">
      <c r="A4744" s="8" t="s">
        <v>811</v>
      </c>
      <c r="B4744" s="8" t="s">
        <v>43</v>
      </c>
      <c r="C4744" s="8" t="s">
        <v>24</v>
      </c>
      <c r="D4744" s="8">
        <v>27435</v>
      </c>
      <c r="E4744" s="8" t="s">
        <v>21871</v>
      </c>
      <c r="F4744" s="8" t="s">
        <v>45</v>
      </c>
      <c r="G4744" s="8" t="s">
        <v>21872</v>
      </c>
      <c r="H4744" s="8" t="s">
        <v>21873</v>
      </c>
      <c r="I4744" s="5">
        <v>44400</v>
      </c>
      <c r="J4744" s="5">
        <v>44454</v>
      </c>
      <c r="K4744" s="10">
        <v>528512</v>
      </c>
      <c r="L4744" s="7">
        <v>0.8</v>
      </c>
      <c r="M4744" s="8" t="s">
        <v>28</v>
      </c>
      <c r="N4744" s="8" t="s">
        <v>29</v>
      </c>
      <c r="O4744" s="8" t="s">
        <v>815</v>
      </c>
      <c r="P4744" s="5">
        <v>46081</v>
      </c>
      <c r="Q4744" s="9" t="s">
        <v>31</v>
      </c>
      <c r="R4744" s="9" t="s">
        <v>32</v>
      </c>
      <c r="S4744" s="9" t="s">
        <v>33</v>
      </c>
      <c r="T4744" s="9" t="s">
        <v>21874</v>
      </c>
      <c r="U4744" s="9">
        <v>90135</v>
      </c>
    </row>
    <row r="4745" spans="1:21" s="6" customFormat="1" ht="40.799999999999997" x14ac:dyDescent="0.3">
      <c r="A4745" s="8" t="s">
        <v>811</v>
      </c>
      <c r="B4745" s="8" t="s">
        <v>43</v>
      </c>
      <c r="C4745" s="8" t="s">
        <v>24</v>
      </c>
      <c r="D4745" s="8">
        <v>27436</v>
      </c>
      <c r="E4745" s="8" t="s">
        <v>21875</v>
      </c>
      <c r="F4745" s="8" t="s">
        <v>45</v>
      </c>
      <c r="G4745" s="8" t="s">
        <v>21876</v>
      </c>
      <c r="H4745" s="8" t="s">
        <v>21877</v>
      </c>
      <c r="I4745" s="5">
        <v>44398</v>
      </c>
      <c r="J4745" s="5">
        <v>44451</v>
      </c>
      <c r="K4745" s="10">
        <v>316809.59999999998</v>
      </c>
      <c r="L4745" s="7">
        <v>0.8</v>
      </c>
      <c r="M4745" s="8" t="s">
        <v>827</v>
      </c>
      <c r="N4745" s="8" t="s">
        <v>29</v>
      </c>
      <c r="O4745" s="8" t="s">
        <v>815</v>
      </c>
      <c r="P4745" s="5">
        <v>46081</v>
      </c>
      <c r="Q4745" s="9" t="s">
        <v>807</v>
      </c>
      <c r="R4745" s="9" t="s">
        <v>21878</v>
      </c>
      <c r="S4745" s="9" t="s">
        <v>829</v>
      </c>
      <c r="T4745" s="9" t="s">
        <v>21879</v>
      </c>
      <c r="U4745" s="9">
        <v>40127</v>
      </c>
    </row>
    <row r="4746" spans="1:21" s="6" customFormat="1" ht="20.399999999999999" x14ac:dyDescent="0.3">
      <c r="A4746" s="8" t="s">
        <v>547</v>
      </c>
      <c r="B4746" s="8" t="s">
        <v>43</v>
      </c>
      <c r="C4746" s="8" t="s">
        <v>24</v>
      </c>
      <c r="D4746" s="8">
        <v>27437</v>
      </c>
      <c r="E4746" s="8" t="s">
        <v>21880</v>
      </c>
      <c r="F4746" s="8" t="s">
        <v>45</v>
      </c>
      <c r="G4746" s="8" t="s">
        <v>21881</v>
      </c>
      <c r="H4746" s="8" t="s">
        <v>21882</v>
      </c>
      <c r="I4746" s="5">
        <v>44427</v>
      </c>
      <c r="J4746" s="5">
        <v>44494</v>
      </c>
      <c r="K4746" s="10">
        <v>54930</v>
      </c>
      <c r="L4746" s="7">
        <v>0.8</v>
      </c>
      <c r="M4746" s="8" t="s">
        <v>2315</v>
      </c>
      <c r="N4746" s="8" t="s">
        <v>29</v>
      </c>
      <c r="O4746" s="8" t="s">
        <v>552</v>
      </c>
      <c r="P4746" s="5">
        <v>46081</v>
      </c>
      <c r="Q4746" s="9" t="s">
        <v>31</v>
      </c>
      <c r="R4746" s="9" t="s">
        <v>70</v>
      </c>
      <c r="S4746" s="9" t="s">
        <v>2316</v>
      </c>
      <c r="T4746" s="9" t="s">
        <v>34</v>
      </c>
      <c r="U4746" s="9" t="s">
        <v>35</v>
      </c>
    </row>
    <row r="4747" spans="1:21" s="6" customFormat="1" ht="30.6" x14ac:dyDescent="0.3">
      <c r="A4747" s="8" t="s">
        <v>3233</v>
      </c>
      <c r="B4747" s="8" t="s">
        <v>21883</v>
      </c>
      <c r="C4747" s="8" t="s">
        <v>24</v>
      </c>
      <c r="D4747" s="8">
        <v>27438</v>
      </c>
      <c r="E4747" s="8" t="s">
        <v>21884</v>
      </c>
      <c r="F4747" s="8" t="s">
        <v>21885</v>
      </c>
      <c r="G4747" s="8" t="s">
        <v>21886</v>
      </c>
      <c r="H4747" s="8" t="s">
        <v>21886</v>
      </c>
      <c r="I4747" s="5">
        <v>44385</v>
      </c>
      <c r="J4747" s="5">
        <v>45291</v>
      </c>
      <c r="K4747" s="10">
        <v>34000000</v>
      </c>
      <c r="L4747" s="7">
        <v>0.8</v>
      </c>
      <c r="M4747" s="8" t="s">
        <v>263</v>
      </c>
      <c r="N4747" s="8" t="s">
        <v>29</v>
      </c>
      <c r="O4747" s="8" t="s">
        <v>3239</v>
      </c>
      <c r="P4747" s="5">
        <v>46081</v>
      </c>
      <c r="Q4747" s="9" t="s">
        <v>725</v>
      </c>
      <c r="R4747" s="9" t="s">
        <v>382</v>
      </c>
      <c r="S4747" s="9" t="s">
        <v>33</v>
      </c>
      <c r="T4747" s="9" t="s">
        <v>21887</v>
      </c>
      <c r="U4747" s="9">
        <v>90100</v>
      </c>
    </row>
    <row r="4748" spans="1:21" s="6" customFormat="1" ht="40.799999999999997" x14ac:dyDescent="0.3">
      <c r="A4748" s="8" t="s">
        <v>1165</v>
      </c>
      <c r="B4748" s="8" t="s">
        <v>21888</v>
      </c>
      <c r="C4748" s="8" t="s">
        <v>24</v>
      </c>
      <c r="D4748" s="8">
        <v>27441</v>
      </c>
      <c r="E4748" s="8" t="s">
        <v>21889</v>
      </c>
      <c r="F4748" s="8" t="s">
        <v>21890</v>
      </c>
      <c r="G4748" s="8" t="s">
        <v>21891</v>
      </c>
      <c r="H4748" s="8" t="s">
        <v>21891</v>
      </c>
      <c r="I4748" s="5">
        <v>45091</v>
      </c>
      <c r="J4748" s="5">
        <v>46387</v>
      </c>
      <c r="K4748" s="10">
        <v>999957.53</v>
      </c>
      <c r="L4748" s="7">
        <v>0.8</v>
      </c>
      <c r="M4748" s="8" t="s">
        <v>1448</v>
      </c>
      <c r="N4748" s="8" t="s">
        <v>29</v>
      </c>
      <c r="O4748" s="8" t="s">
        <v>1172</v>
      </c>
      <c r="P4748" s="5">
        <v>46081</v>
      </c>
      <c r="Q4748" s="9" t="s">
        <v>31</v>
      </c>
      <c r="R4748" s="9" t="s">
        <v>596</v>
      </c>
      <c r="S4748" s="9" t="s">
        <v>1449</v>
      </c>
      <c r="T4748" s="9" t="s">
        <v>21410</v>
      </c>
      <c r="U4748" s="9">
        <v>97011</v>
      </c>
    </row>
    <row r="4749" spans="1:21" s="6" customFormat="1" ht="30.6" x14ac:dyDescent="0.3">
      <c r="A4749" s="8" t="s">
        <v>21472</v>
      </c>
      <c r="B4749" s="8" t="s">
        <v>581</v>
      </c>
      <c r="C4749" s="8" t="s">
        <v>24</v>
      </c>
      <c r="D4749" s="8">
        <v>27533</v>
      </c>
      <c r="E4749" s="8" t="s">
        <v>21892</v>
      </c>
      <c r="F4749" s="8" t="s">
        <v>583</v>
      </c>
      <c r="G4749" s="8" t="s">
        <v>21893</v>
      </c>
      <c r="H4749" s="8" t="s">
        <v>21894</v>
      </c>
      <c r="I4749" s="5">
        <v>44067</v>
      </c>
      <c r="J4749" s="5">
        <v>45291</v>
      </c>
      <c r="K4749" s="10">
        <v>673576.68</v>
      </c>
      <c r="L4749" s="7">
        <v>0.8</v>
      </c>
      <c r="M4749" s="8" t="s">
        <v>586</v>
      </c>
      <c r="N4749" s="8" t="s">
        <v>29</v>
      </c>
      <c r="O4749" s="8" t="s">
        <v>21476</v>
      </c>
      <c r="P4749" s="5">
        <v>46081</v>
      </c>
      <c r="Q4749" s="9" t="s">
        <v>31</v>
      </c>
      <c r="R4749" s="9" t="s">
        <v>587</v>
      </c>
      <c r="S4749" s="9" t="s">
        <v>588</v>
      </c>
      <c r="T4749" s="9" t="s">
        <v>21895</v>
      </c>
      <c r="U4749" s="9">
        <v>96100</v>
      </c>
    </row>
    <row r="4750" spans="1:21" s="6" customFormat="1" ht="40.799999999999997" x14ac:dyDescent="0.3">
      <c r="A4750" s="8" t="s">
        <v>21472</v>
      </c>
      <c r="B4750" s="8" t="s">
        <v>581</v>
      </c>
      <c r="C4750" s="8" t="s">
        <v>24</v>
      </c>
      <c r="D4750" s="8">
        <v>27534</v>
      </c>
      <c r="E4750" s="8" t="s">
        <v>21896</v>
      </c>
      <c r="F4750" s="8" t="s">
        <v>583</v>
      </c>
      <c r="G4750" s="8" t="s">
        <v>21897</v>
      </c>
      <c r="H4750" s="8" t="s">
        <v>21898</v>
      </c>
      <c r="I4750" s="5">
        <v>44067</v>
      </c>
      <c r="J4750" s="5">
        <v>45291</v>
      </c>
      <c r="K4750" s="10">
        <v>1659212.43</v>
      </c>
      <c r="L4750" s="7">
        <v>0.8</v>
      </c>
      <c r="M4750" s="8" t="s">
        <v>586</v>
      </c>
      <c r="N4750" s="8" t="s">
        <v>29</v>
      </c>
      <c r="O4750" s="8" t="s">
        <v>21476</v>
      </c>
      <c r="P4750" s="5">
        <v>46081</v>
      </c>
      <c r="Q4750" s="9" t="s">
        <v>31</v>
      </c>
      <c r="R4750" s="9" t="s">
        <v>587</v>
      </c>
      <c r="S4750" s="9" t="s">
        <v>588</v>
      </c>
      <c r="T4750" s="9" t="s">
        <v>21899</v>
      </c>
      <c r="U4750" s="9">
        <v>96100</v>
      </c>
    </row>
    <row r="4751" spans="1:21" s="6" customFormat="1" ht="30.6" x14ac:dyDescent="0.3">
      <c r="A4751" s="8" t="s">
        <v>3810</v>
      </c>
      <c r="B4751" s="8" t="s">
        <v>2865</v>
      </c>
      <c r="C4751" s="8" t="s">
        <v>24</v>
      </c>
      <c r="D4751" s="8">
        <v>27540</v>
      </c>
      <c r="E4751" s="8" t="s">
        <v>21900</v>
      </c>
      <c r="F4751" s="8" t="s">
        <v>2867</v>
      </c>
      <c r="G4751" s="8" t="s">
        <v>21901</v>
      </c>
      <c r="H4751" s="8" t="s">
        <v>21902</v>
      </c>
      <c r="I4751" s="5">
        <v>43586</v>
      </c>
      <c r="J4751" s="5">
        <v>45931</v>
      </c>
      <c r="K4751" s="10">
        <v>3271471.61</v>
      </c>
      <c r="L4751" s="7">
        <v>0.8</v>
      </c>
      <c r="M4751" s="8" t="s">
        <v>4183</v>
      </c>
      <c r="N4751" s="8" t="s">
        <v>29</v>
      </c>
      <c r="O4751" s="8" t="s">
        <v>19594</v>
      </c>
      <c r="P4751" s="5">
        <v>46081</v>
      </c>
      <c r="Q4751" s="9" t="s">
        <v>31</v>
      </c>
      <c r="R4751" s="9" t="s">
        <v>70</v>
      </c>
      <c r="S4751" s="9" t="s">
        <v>4184</v>
      </c>
      <c r="T4751" s="9" t="s">
        <v>34</v>
      </c>
      <c r="U4751" s="9" t="s">
        <v>35</v>
      </c>
    </row>
    <row r="4752" spans="1:21" s="6" customFormat="1" ht="30.6" x14ac:dyDescent="0.3">
      <c r="A4752" s="8" t="s">
        <v>13688</v>
      </c>
      <c r="B4752" s="8" t="s">
        <v>21903</v>
      </c>
      <c r="C4752" s="8" t="s">
        <v>24</v>
      </c>
      <c r="D4752" s="8">
        <v>27541</v>
      </c>
      <c r="E4752" s="8" t="s">
        <v>21904</v>
      </c>
      <c r="F4752" s="8" t="s">
        <v>17523</v>
      </c>
      <c r="G4752" s="8" t="s">
        <v>21905</v>
      </c>
      <c r="H4752" s="8" t="s">
        <v>20530</v>
      </c>
      <c r="I4752" s="5">
        <v>44470</v>
      </c>
      <c r="J4752" s="5">
        <v>44855</v>
      </c>
      <c r="K4752" s="10">
        <v>206808</v>
      </c>
      <c r="L4752" s="7">
        <v>0.8</v>
      </c>
      <c r="M4752" s="8" t="s">
        <v>468</v>
      </c>
      <c r="N4752" s="8" t="s">
        <v>29</v>
      </c>
      <c r="O4752" s="8" t="s">
        <v>13695</v>
      </c>
      <c r="P4752" s="5">
        <v>46081</v>
      </c>
      <c r="Q4752" s="9" t="s">
        <v>31</v>
      </c>
      <c r="R4752" s="9" t="s">
        <v>32</v>
      </c>
      <c r="S4752" s="9" t="s">
        <v>3038</v>
      </c>
      <c r="T4752" s="9" t="s">
        <v>3500</v>
      </c>
      <c r="U4752" s="9">
        <v>90018</v>
      </c>
    </row>
    <row r="4753" spans="1:21" s="6" customFormat="1" ht="61.2" x14ac:dyDescent="0.3">
      <c r="A4753" s="8" t="s">
        <v>1165</v>
      </c>
      <c r="B4753" s="8" t="s">
        <v>11752</v>
      </c>
      <c r="C4753" s="8" t="s">
        <v>24</v>
      </c>
      <c r="D4753" s="8">
        <v>27547</v>
      </c>
      <c r="E4753" s="8" t="s">
        <v>21906</v>
      </c>
      <c r="F4753" s="8" t="s">
        <v>11754</v>
      </c>
      <c r="G4753" s="8" t="s">
        <v>21907</v>
      </c>
      <c r="H4753" s="8" t="s">
        <v>21908</v>
      </c>
      <c r="I4753" s="5">
        <v>44867</v>
      </c>
      <c r="J4753" s="5">
        <v>46387</v>
      </c>
      <c r="K4753" s="10">
        <v>1125851.72</v>
      </c>
      <c r="L4753" s="7">
        <v>0.8</v>
      </c>
      <c r="M4753" s="8" t="s">
        <v>5401</v>
      </c>
      <c r="N4753" s="8" t="s">
        <v>29</v>
      </c>
      <c r="O4753" s="8" t="s">
        <v>1172</v>
      </c>
      <c r="P4753" s="5">
        <v>46081</v>
      </c>
      <c r="Q4753" s="9" t="s">
        <v>31</v>
      </c>
      <c r="R4753" s="9" t="s">
        <v>63</v>
      </c>
      <c r="S4753" s="9" t="s">
        <v>5402</v>
      </c>
      <c r="T4753" s="9" t="s">
        <v>21909</v>
      </c>
      <c r="U4753" s="9">
        <v>92020</v>
      </c>
    </row>
    <row r="4754" spans="1:21" s="6" customFormat="1" ht="40.799999999999997" x14ac:dyDescent="0.3">
      <c r="A4754" s="8" t="s">
        <v>1165</v>
      </c>
      <c r="B4754" s="8" t="s">
        <v>13221</v>
      </c>
      <c r="C4754" s="8" t="s">
        <v>24</v>
      </c>
      <c r="D4754" s="8">
        <v>27550</v>
      </c>
      <c r="E4754" s="8" t="s">
        <v>21910</v>
      </c>
      <c r="F4754" s="8" t="s">
        <v>13223</v>
      </c>
      <c r="G4754" s="8" t="s">
        <v>21911</v>
      </c>
      <c r="H4754" s="8" t="s">
        <v>21911</v>
      </c>
      <c r="I4754" s="5">
        <v>44749</v>
      </c>
      <c r="J4754" s="5">
        <v>45287</v>
      </c>
      <c r="K4754" s="10">
        <v>1223716.8799999999</v>
      </c>
      <c r="L4754" s="7">
        <v>0.8</v>
      </c>
      <c r="M4754" s="8" t="s">
        <v>13226</v>
      </c>
      <c r="N4754" s="8" t="s">
        <v>29</v>
      </c>
      <c r="O4754" s="8" t="s">
        <v>1172</v>
      </c>
      <c r="P4754" s="5">
        <v>46081</v>
      </c>
      <c r="Q4754" s="9" t="s">
        <v>31</v>
      </c>
      <c r="R4754" s="9" t="s">
        <v>50</v>
      </c>
      <c r="S4754" s="9" t="s">
        <v>13227</v>
      </c>
      <c r="T4754" s="9" t="s">
        <v>21912</v>
      </c>
      <c r="U4754" s="9">
        <v>95017</v>
      </c>
    </row>
    <row r="4755" spans="1:21" s="6" customFormat="1" ht="40.799999999999997" x14ac:dyDescent="0.3">
      <c r="A4755" s="8" t="s">
        <v>1165</v>
      </c>
      <c r="B4755" s="8" t="s">
        <v>21913</v>
      </c>
      <c r="C4755" s="8" t="s">
        <v>24</v>
      </c>
      <c r="D4755" s="8">
        <v>27552</v>
      </c>
      <c r="E4755" s="8" t="s">
        <v>21914</v>
      </c>
      <c r="F4755" s="8" t="s">
        <v>21915</v>
      </c>
      <c r="G4755" s="8" t="s">
        <v>21916</v>
      </c>
      <c r="H4755" s="8" t="s">
        <v>21916</v>
      </c>
      <c r="I4755" s="5">
        <v>45247</v>
      </c>
      <c r="J4755" s="5">
        <v>46387</v>
      </c>
      <c r="K4755" s="10">
        <v>267262.8</v>
      </c>
      <c r="L4755" s="7">
        <v>0.8</v>
      </c>
      <c r="M4755" s="8" t="s">
        <v>21917</v>
      </c>
      <c r="N4755" s="8" t="s">
        <v>29</v>
      </c>
      <c r="O4755" s="8" t="s">
        <v>1172</v>
      </c>
      <c r="P4755" s="5">
        <v>46081</v>
      </c>
      <c r="Q4755" s="9" t="s">
        <v>31</v>
      </c>
      <c r="R4755" s="9" t="s">
        <v>32</v>
      </c>
      <c r="S4755" s="9" t="s">
        <v>21918</v>
      </c>
      <c r="T4755" s="9" t="s">
        <v>21919</v>
      </c>
      <c r="U4755" s="9">
        <v>90030</v>
      </c>
    </row>
    <row r="4756" spans="1:21" s="6" customFormat="1" ht="40.799999999999997" x14ac:dyDescent="0.3">
      <c r="A4756" s="8" t="s">
        <v>1165</v>
      </c>
      <c r="B4756" s="8" t="s">
        <v>21920</v>
      </c>
      <c r="C4756" s="8" t="s">
        <v>24</v>
      </c>
      <c r="D4756" s="8">
        <v>27553</v>
      </c>
      <c r="E4756" s="8" t="s">
        <v>21921</v>
      </c>
      <c r="F4756" s="8" t="s">
        <v>21922</v>
      </c>
      <c r="G4756" s="8" t="s">
        <v>21923</v>
      </c>
      <c r="H4756" s="8" t="s">
        <v>21923</v>
      </c>
      <c r="I4756" s="5">
        <v>44923</v>
      </c>
      <c r="J4756" s="5">
        <v>45283</v>
      </c>
      <c r="K4756" s="10">
        <v>745397.16</v>
      </c>
      <c r="L4756" s="7">
        <v>0.8</v>
      </c>
      <c r="M4756" s="8" t="s">
        <v>14103</v>
      </c>
      <c r="N4756" s="8" t="s">
        <v>29</v>
      </c>
      <c r="O4756" s="8" t="s">
        <v>1172</v>
      </c>
      <c r="P4756" s="5">
        <v>46081</v>
      </c>
      <c r="Q4756" s="9" t="s">
        <v>31</v>
      </c>
      <c r="R4756" s="9" t="s">
        <v>32</v>
      </c>
      <c r="S4756" s="9" t="s">
        <v>14104</v>
      </c>
      <c r="T4756" s="9" t="s">
        <v>21924</v>
      </c>
      <c r="U4756" s="9">
        <v>90020</v>
      </c>
    </row>
    <row r="4757" spans="1:21" s="6" customFormat="1" ht="20.399999999999999" x14ac:dyDescent="0.3">
      <c r="A4757" s="8" t="s">
        <v>21472</v>
      </c>
      <c r="B4757" s="8" t="s">
        <v>103</v>
      </c>
      <c r="C4757" s="8" t="s">
        <v>24</v>
      </c>
      <c r="D4757" s="8">
        <v>27558</v>
      </c>
      <c r="E4757" s="8" t="s">
        <v>21925</v>
      </c>
      <c r="F4757" s="8" t="s">
        <v>105</v>
      </c>
      <c r="G4757" s="8" t="s">
        <v>21926</v>
      </c>
      <c r="H4757" s="8" t="s">
        <v>21926</v>
      </c>
      <c r="I4757" s="5">
        <v>43650</v>
      </c>
      <c r="J4757" s="5">
        <v>46022</v>
      </c>
      <c r="K4757" s="10">
        <v>1406032.66</v>
      </c>
      <c r="L4757" s="7">
        <v>0.8</v>
      </c>
      <c r="M4757" s="8" t="s">
        <v>99</v>
      </c>
      <c r="N4757" s="8" t="s">
        <v>29</v>
      </c>
      <c r="O4757" s="8" t="s">
        <v>21476</v>
      </c>
      <c r="P4757" s="5">
        <v>46081</v>
      </c>
      <c r="Q4757" s="9" t="s">
        <v>31</v>
      </c>
      <c r="R4757" s="9" t="s">
        <v>58</v>
      </c>
      <c r="S4757" s="9" t="s">
        <v>100</v>
      </c>
      <c r="T4757" s="9" t="s">
        <v>21927</v>
      </c>
      <c r="U4757" s="9">
        <v>91025</v>
      </c>
    </row>
    <row r="4758" spans="1:21" s="6" customFormat="1" ht="30.6" x14ac:dyDescent="0.3">
      <c r="A4758" s="8" t="s">
        <v>21472</v>
      </c>
      <c r="B4758" s="8" t="s">
        <v>572</v>
      </c>
      <c r="C4758" s="8" t="s">
        <v>24</v>
      </c>
      <c r="D4758" s="8">
        <v>27559</v>
      </c>
      <c r="E4758" s="8" t="s">
        <v>21928</v>
      </c>
      <c r="F4758" s="8" t="s">
        <v>574</v>
      </c>
      <c r="G4758" s="8" t="s">
        <v>21929</v>
      </c>
      <c r="H4758" s="8" t="s">
        <v>21929</v>
      </c>
      <c r="I4758" s="5">
        <v>43906</v>
      </c>
      <c r="J4758" s="5">
        <v>45082</v>
      </c>
      <c r="K4758" s="10">
        <v>720000</v>
      </c>
      <c r="L4758" s="7">
        <v>0.8</v>
      </c>
      <c r="M4758" s="8" t="s">
        <v>577</v>
      </c>
      <c r="N4758" s="8" t="s">
        <v>29</v>
      </c>
      <c r="O4758" s="8" t="s">
        <v>21476</v>
      </c>
      <c r="P4758" s="5">
        <v>46081</v>
      </c>
      <c r="Q4758" s="9" t="s">
        <v>31</v>
      </c>
      <c r="R4758" s="9" t="s">
        <v>149</v>
      </c>
      <c r="S4758" s="9" t="s">
        <v>579</v>
      </c>
      <c r="T4758" s="9" t="s">
        <v>21930</v>
      </c>
      <c r="U4758" s="9">
        <v>93019</v>
      </c>
    </row>
    <row r="4759" spans="1:21" s="6" customFormat="1" ht="51" x14ac:dyDescent="0.3">
      <c r="A4759" s="8" t="s">
        <v>20759</v>
      </c>
      <c r="B4759" s="8" t="s">
        <v>43</v>
      </c>
      <c r="C4759" s="8" t="s">
        <v>24</v>
      </c>
      <c r="D4759" s="8">
        <v>27561</v>
      </c>
      <c r="E4759" s="8" t="s">
        <v>21931</v>
      </c>
      <c r="F4759" s="8" t="s">
        <v>45</v>
      </c>
      <c r="G4759" s="8" t="s">
        <v>21932</v>
      </c>
      <c r="H4759" s="8" t="s">
        <v>21933</v>
      </c>
      <c r="I4759" s="5">
        <v>44382</v>
      </c>
      <c r="J4759" s="5">
        <v>46386</v>
      </c>
      <c r="K4759" s="10">
        <v>911900</v>
      </c>
      <c r="L4759" s="7">
        <v>0.8</v>
      </c>
      <c r="M4759" s="8" t="s">
        <v>28</v>
      </c>
      <c r="N4759" s="8" t="s">
        <v>29</v>
      </c>
      <c r="O4759" s="8" t="s">
        <v>3239</v>
      </c>
      <c r="P4759" s="5">
        <v>46081</v>
      </c>
      <c r="Q4759" s="9" t="s">
        <v>31</v>
      </c>
      <c r="R4759" s="9" t="s">
        <v>382</v>
      </c>
      <c r="S4759" s="9" t="s">
        <v>33</v>
      </c>
      <c r="T4759" s="9" t="s">
        <v>21934</v>
      </c>
      <c r="U4759" s="9">
        <v>90145</v>
      </c>
    </row>
    <row r="4760" spans="1:21" s="6" customFormat="1" ht="20.399999999999999" x14ac:dyDescent="0.3">
      <c r="A4760" s="8" t="s">
        <v>12793</v>
      </c>
      <c r="B4760" s="8" t="s">
        <v>21935</v>
      </c>
      <c r="C4760" s="8" t="s">
        <v>24</v>
      </c>
      <c r="D4760" s="8">
        <v>27563</v>
      </c>
      <c r="E4760" s="8" t="s">
        <v>21936</v>
      </c>
      <c r="F4760" s="8" t="s">
        <v>21937</v>
      </c>
      <c r="G4760" s="8" t="s">
        <v>21938</v>
      </c>
      <c r="H4760" s="8" t="s">
        <v>18114</v>
      </c>
      <c r="I4760" s="5">
        <v>44369</v>
      </c>
      <c r="J4760" s="5">
        <v>45868</v>
      </c>
      <c r="K4760" s="10">
        <v>392609.21</v>
      </c>
      <c r="L4760" s="7">
        <v>0.8</v>
      </c>
      <c r="M4760" s="8" t="s">
        <v>62</v>
      </c>
      <c r="N4760" s="8" t="s">
        <v>29</v>
      </c>
      <c r="O4760" s="8" t="s">
        <v>12798</v>
      </c>
      <c r="P4760" s="5">
        <v>46081</v>
      </c>
      <c r="Q4760" s="9" t="s">
        <v>31</v>
      </c>
      <c r="R4760" s="9" t="s">
        <v>391</v>
      </c>
      <c r="S4760" s="9" t="s">
        <v>64</v>
      </c>
      <c r="T4760" s="9" t="s">
        <v>21939</v>
      </c>
      <c r="U4760" s="9">
        <v>92100</v>
      </c>
    </row>
    <row r="4761" spans="1:21" s="6" customFormat="1" ht="30.6" x14ac:dyDescent="0.3">
      <c r="A4761" s="8" t="s">
        <v>547</v>
      </c>
      <c r="B4761" s="8" t="s">
        <v>43</v>
      </c>
      <c r="C4761" s="8" t="s">
        <v>24</v>
      </c>
      <c r="D4761" s="8">
        <v>27571</v>
      </c>
      <c r="E4761" s="8" t="s">
        <v>21940</v>
      </c>
      <c r="F4761" s="8" t="s">
        <v>45</v>
      </c>
      <c r="G4761" s="8" t="s">
        <v>21941</v>
      </c>
      <c r="H4761" s="8" t="s">
        <v>21941</v>
      </c>
      <c r="I4761" s="5">
        <v>44467</v>
      </c>
      <c r="J4761" s="5">
        <v>44530</v>
      </c>
      <c r="K4761" s="10">
        <v>142507.85999999999</v>
      </c>
      <c r="L4761" s="7">
        <v>0.8</v>
      </c>
      <c r="M4761" s="8" t="s">
        <v>7253</v>
      </c>
      <c r="N4761" s="8" t="s">
        <v>29</v>
      </c>
      <c r="O4761" s="8" t="s">
        <v>552</v>
      </c>
      <c r="P4761" s="5">
        <v>46081</v>
      </c>
      <c r="Q4761" s="9" t="s">
        <v>31</v>
      </c>
      <c r="R4761" s="9" t="s">
        <v>50</v>
      </c>
      <c r="S4761" s="9" t="s">
        <v>7254</v>
      </c>
      <c r="T4761" s="9" t="s">
        <v>21942</v>
      </c>
      <c r="U4761" s="9"/>
    </row>
    <row r="4762" spans="1:21" s="6" customFormat="1" ht="40.799999999999997" x14ac:dyDescent="0.3">
      <c r="A4762" s="8" t="s">
        <v>811</v>
      </c>
      <c r="B4762" s="8" t="s">
        <v>43</v>
      </c>
      <c r="C4762" s="8" t="s">
        <v>24</v>
      </c>
      <c r="D4762" s="8">
        <v>27583</v>
      </c>
      <c r="E4762" s="8" t="s">
        <v>21943</v>
      </c>
      <c r="F4762" s="8" t="s">
        <v>45</v>
      </c>
      <c r="G4762" s="8" t="s">
        <v>21944</v>
      </c>
      <c r="H4762" s="8" t="s">
        <v>21945</v>
      </c>
      <c r="I4762" s="5">
        <v>44400</v>
      </c>
      <c r="J4762" s="5">
        <v>44482</v>
      </c>
      <c r="K4762" s="10">
        <v>573605.93000000005</v>
      </c>
      <c r="L4762" s="7">
        <v>0.8</v>
      </c>
      <c r="M4762" s="8" t="s">
        <v>28</v>
      </c>
      <c r="N4762" s="8" t="s">
        <v>29</v>
      </c>
      <c r="O4762" s="8" t="s">
        <v>815</v>
      </c>
      <c r="P4762" s="5">
        <v>46081</v>
      </c>
      <c r="Q4762" s="9" t="s">
        <v>31</v>
      </c>
      <c r="R4762" s="9" t="s">
        <v>32</v>
      </c>
      <c r="S4762" s="9" t="s">
        <v>33</v>
      </c>
      <c r="T4762" s="9" t="s">
        <v>21874</v>
      </c>
      <c r="U4762" s="9">
        <v>90145</v>
      </c>
    </row>
    <row r="4763" spans="1:21" s="6" customFormat="1" ht="102" x14ac:dyDescent="0.3">
      <c r="A4763" s="8" t="s">
        <v>1014</v>
      </c>
      <c r="B4763" s="8" t="s">
        <v>11135</v>
      </c>
      <c r="C4763" s="8" t="s">
        <v>24</v>
      </c>
      <c r="D4763" s="8">
        <v>27585</v>
      </c>
      <c r="E4763" s="8" t="s">
        <v>21946</v>
      </c>
      <c r="F4763" s="8" t="s">
        <v>11137</v>
      </c>
      <c r="G4763" s="8" t="s">
        <v>21947</v>
      </c>
      <c r="H4763" s="8" t="s">
        <v>21947</v>
      </c>
      <c r="I4763" s="5">
        <v>44936</v>
      </c>
      <c r="J4763" s="5">
        <v>45266</v>
      </c>
      <c r="K4763" s="10">
        <v>270611.32</v>
      </c>
      <c r="L4763" s="7">
        <v>0.8</v>
      </c>
      <c r="M4763" s="8" t="s">
        <v>147</v>
      </c>
      <c r="N4763" s="8" t="s">
        <v>29</v>
      </c>
      <c r="O4763" s="8" t="s">
        <v>264</v>
      </c>
      <c r="P4763" s="5">
        <v>46081</v>
      </c>
      <c r="Q4763" s="9" t="s">
        <v>31</v>
      </c>
      <c r="R4763" s="9" t="s">
        <v>149</v>
      </c>
      <c r="S4763" s="9" t="s">
        <v>150</v>
      </c>
      <c r="T4763" s="9" t="s">
        <v>21948</v>
      </c>
      <c r="U4763" s="9">
        <v>93100</v>
      </c>
    </row>
    <row r="4764" spans="1:21" s="6" customFormat="1" ht="30.6" x14ac:dyDescent="0.3">
      <c r="A4764" s="8" t="s">
        <v>3810</v>
      </c>
      <c r="B4764" s="8" t="s">
        <v>11558</v>
      </c>
      <c r="C4764" s="8" t="s">
        <v>24</v>
      </c>
      <c r="D4764" s="8">
        <v>27587</v>
      </c>
      <c r="E4764" s="8" t="s">
        <v>21949</v>
      </c>
      <c r="F4764" s="8" t="s">
        <v>11560</v>
      </c>
      <c r="G4764" s="8" t="s">
        <v>21950</v>
      </c>
      <c r="H4764" s="8" t="s">
        <v>21951</v>
      </c>
      <c r="I4764" s="5">
        <v>43857</v>
      </c>
      <c r="J4764" s="5">
        <v>44993</v>
      </c>
      <c r="K4764" s="10">
        <v>291751.64</v>
      </c>
      <c r="L4764" s="7">
        <v>0.8</v>
      </c>
      <c r="M4764" s="8" t="s">
        <v>1865</v>
      </c>
      <c r="N4764" s="8" t="s">
        <v>29</v>
      </c>
      <c r="O4764" s="8" t="s">
        <v>19594</v>
      </c>
      <c r="P4764" s="5">
        <v>46081</v>
      </c>
      <c r="Q4764" s="9" t="s">
        <v>31</v>
      </c>
      <c r="R4764" s="9" t="s">
        <v>50</v>
      </c>
      <c r="S4764" s="9" t="s">
        <v>1866</v>
      </c>
      <c r="T4764" s="9" t="s">
        <v>34</v>
      </c>
      <c r="U4764" s="9" t="s">
        <v>35</v>
      </c>
    </row>
    <row r="4765" spans="1:21" s="6" customFormat="1" ht="163.19999999999999" x14ac:dyDescent="0.3">
      <c r="A4765" s="8" t="s">
        <v>21708</v>
      </c>
      <c r="B4765" s="8" t="s">
        <v>590</v>
      </c>
      <c r="C4765" s="8" t="s">
        <v>24</v>
      </c>
      <c r="D4765" s="8">
        <v>27588</v>
      </c>
      <c r="E4765" s="8" t="s">
        <v>21952</v>
      </c>
      <c r="F4765" s="8" t="s">
        <v>592</v>
      </c>
      <c r="G4765" s="8" t="s">
        <v>21953</v>
      </c>
      <c r="H4765" s="8" t="s">
        <v>21954</v>
      </c>
      <c r="I4765" s="5">
        <v>44615</v>
      </c>
      <c r="J4765" s="5">
        <v>46356</v>
      </c>
      <c r="K4765" s="10">
        <v>570681.30000000005</v>
      </c>
      <c r="L4765" s="7">
        <v>0.8</v>
      </c>
      <c r="M4765" s="8" t="s">
        <v>595</v>
      </c>
      <c r="N4765" s="8" t="s">
        <v>29</v>
      </c>
      <c r="O4765" s="8" t="s">
        <v>578</v>
      </c>
      <c r="P4765" s="5">
        <v>46081</v>
      </c>
      <c r="Q4765" s="9" t="s">
        <v>31</v>
      </c>
      <c r="R4765" s="9" t="s">
        <v>596</v>
      </c>
      <c r="S4765" s="9" t="s">
        <v>597</v>
      </c>
      <c r="T4765" s="9" t="s">
        <v>21955</v>
      </c>
      <c r="U4765" s="9">
        <v>97019</v>
      </c>
    </row>
    <row r="4766" spans="1:21" s="6" customFormat="1" ht="30.6" x14ac:dyDescent="0.3">
      <c r="A4766" s="8" t="s">
        <v>3810</v>
      </c>
      <c r="B4766" s="8" t="s">
        <v>11558</v>
      </c>
      <c r="C4766" s="8" t="s">
        <v>24</v>
      </c>
      <c r="D4766" s="8">
        <v>27611</v>
      </c>
      <c r="E4766" s="8" t="s">
        <v>21956</v>
      </c>
      <c r="F4766" s="8" t="s">
        <v>11560</v>
      </c>
      <c r="G4766" s="8" t="s">
        <v>21957</v>
      </c>
      <c r="H4766" s="8" t="s">
        <v>21958</v>
      </c>
      <c r="I4766" s="5">
        <v>43892</v>
      </c>
      <c r="J4766" s="5">
        <v>45238</v>
      </c>
      <c r="K4766" s="10">
        <v>291477.28000000003</v>
      </c>
      <c r="L4766" s="7">
        <v>0.8</v>
      </c>
      <c r="M4766" s="8" t="s">
        <v>1865</v>
      </c>
      <c r="N4766" s="8" t="s">
        <v>29</v>
      </c>
      <c r="O4766" s="8" t="s">
        <v>19594</v>
      </c>
      <c r="P4766" s="5">
        <v>46081</v>
      </c>
      <c r="Q4766" s="9" t="s">
        <v>31</v>
      </c>
      <c r="R4766" s="9" t="s">
        <v>50</v>
      </c>
      <c r="S4766" s="9" t="s">
        <v>1866</v>
      </c>
      <c r="T4766" s="9" t="s">
        <v>34</v>
      </c>
      <c r="U4766" s="9" t="s">
        <v>35</v>
      </c>
    </row>
    <row r="4767" spans="1:21" s="6" customFormat="1" ht="173.4" x14ac:dyDescent="0.3">
      <c r="A4767" s="8" t="s">
        <v>132</v>
      </c>
      <c r="B4767" s="8" t="s">
        <v>21959</v>
      </c>
      <c r="C4767" s="8" t="s">
        <v>24</v>
      </c>
      <c r="D4767" s="8">
        <v>27614</v>
      </c>
      <c r="E4767" s="8" t="s">
        <v>21960</v>
      </c>
      <c r="F4767" s="8" t="s">
        <v>21961</v>
      </c>
      <c r="G4767" s="8" t="s">
        <v>21962</v>
      </c>
      <c r="H4767" s="8" t="s">
        <v>21963</v>
      </c>
      <c r="I4767" s="5">
        <v>44593</v>
      </c>
      <c r="J4767" s="5">
        <v>45897</v>
      </c>
      <c r="K4767" s="10">
        <v>325599.53000000003</v>
      </c>
      <c r="L4767" s="7">
        <v>0.8</v>
      </c>
      <c r="M4767" s="8" t="s">
        <v>6791</v>
      </c>
      <c r="N4767" s="8" t="s">
        <v>29</v>
      </c>
      <c r="O4767" s="8" t="s">
        <v>139</v>
      </c>
      <c r="P4767" s="5">
        <v>46081</v>
      </c>
      <c r="Q4767" s="9" t="s">
        <v>31</v>
      </c>
      <c r="R4767" s="9" t="s">
        <v>70</v>
      </c>
      <c r="S4767" s="9" t="s">
        <v>6792</v>
      </c>
      <c r="T4767" s="9" t="s">
        <v>21964</v>
      </c>
      <c r="U4767" s="9">
        <v>98077</v>
      </c>
    </row>
    <row r="4768" spans="1:21" s="6" customFormat="1" ht="71.400000000000006" x14ac:dyDescent="0.3">
      <c r="A4768" s="8" t="s">
        <v>132</v>
      </c>
      <c r="B4768" s="8" t="s">
        <v>21965</v>
      </c>
      <c r="C4768" s="8" t="s">
        <v>24</v>
      </c>
      <c r="D4768" s="8">
        <v>27615</v>
      </c>
      <c r="E4768" s="8" t="s">
        <v>21966</v>
      </c>
      <c r="F4768" s="8" t="s">
        <v>21967</v>
      </c>
      <c r="G4768" s="8" t="s">
        <v>21968</v>
      </c>
      <c r="H4768" s="8" t="s">
        <v>21969</v>
      </c>
      <c r="I4768" s="5">
        <v>44837</v>
      </c>
      <c r="J4768" s="5">
        <v>45554</v>
      </c>
      <c r="K4768" s="10">
        <v>322049.78999999998</v>
      </c>
      <c r="L4768" s="7">
        <v>0.8</v>
      </c>
      <c r="M4768" s="8" t="s">
        <v>4051</v>
      </c>
      <c r="N4768" s="8" t="s">
        <v>29</v>
      </c>
      <c r="O4768" s="8" t="s">
        <v>139</v>
      </c>
      <c r="P4768" s="5">
        <v>46081</v>
      </c>
      <c r="Q4768" s="9" t="s">
        <v>31</v>
      </c>
      <c r="R4768" s="9" t="s">
        <v>70</v>
      </c>
      <c r="S4768" s="9" t="s">
        <v>4052</v>
      </c>
      <c r="T4768" s="9" t="s">
        <v>21970</v>
      </c>
      <c r="U4768" s="9">
        <v>98079</v>
      </c>
    </row>
    <row r="4769" spans="1:21" s="6" customFormat="1" ht="102" x14ac:dyDescent="0.3">
      <c r="A4769" s="8" t="s">
        <v>132</v>
      </c>
      <c r="B4769" s="8" t="s">
        <v>21971</v>
      </c>
      <c r="C4769" s="8" t="s">
        <v>24</v>
      </c>
      <c r="D4769" s="8">
        <v>27616</v>
      </c>
      <c r="E4769" s="8" t="s">
        <v>21972</v>
      </c>
      <c r="F4769" s="8" t="s">
        <v>21973</v>
      </c>
      <c r="G4769" s="8" t="s">
        <v>21974</v>
      </c>
      <c r="H4769" s="8" t="s">
        <v>21975</v>
      </c>
      <c r="I4769" s="5">
        <v>44585</v>
      </c>
      <c r="J4769" s="5">
        <v>46021</v>
      </c>
      <c r="K4769" s="10">
        <v>843000</v>
      </c>
      <c r="L4769" s="7">
        <v>0.8</v>
      </c>
      <c r="M4769" s="8" t="s">
        <v>180</v>
      </c>
      <c r="N4769" s="8" t="s">
        <v>29</v>
      </c>
      <c r="O4769" s="8" t="s">
        <v>139</v>
      </c>
      <c r="P4769" s="5">
        <v>46081</v>
      </c>
      <c r="Q4769" s="9" t="s">
        <v>31</v>
      </c>
      <c r="R4769" s="9" t="s">
        <v>63</v>
      </c>
      <c r="S4769" s="9" t="s">
        <v>181</v>
      </c>
      <c r="T4769" s="9" t="s">
        <v>21976</v>
      </c>
      <c r="U4769" s="9">
        <v>92011</v>
      </c>
    </row>
    <row r="4770" spans="1:21" s="6" customFormat="1" ht="132.6" x14ac:dyDescent="0.3">
      <c r="A4770" s="8" t="s">
        <v>132</v>
      </c>
      <c r="B4770" s="8" t="s">
        <v>21971</v>
      </c>
      <c r="C4770" s="8" t="s">
        <v>24</v>
      </c>
      <c r="D4770" s="8">
        <v>27617</v>
      </c>
      <c r="E4770" s="8" t="s">
        <v>21977</v>
      </c>
      <c r="F4770" s="8" t="s">
        <v>21973</v>
      </c>
      <c r="G4770" s="8" t="s">
        <v>21978</v>
      </c>
      <c r="H4770" s="8" t="s">
        <v>21979</v>
      </c>
      <c r="I4770" s="5">
        <v>44713</v>
      </c>
      <c r="J4770" s="5">
        <v>46387</v>
      </c>
      <c r="K4770" s="10">
        <v>670465.6</v>
      </c>
      <c r="L4770" s="7">
        <v>0.8</v>
      </c>
      <c r="M4770" s="8" t="s">
        <v>180</v>
      </c>
      <c r="N4770" s="8" t="s">
        <v>29</v>
      </c>
      <c r="O4770" s="8" t="s">
        <v>139</v>
      </c>
      <c r="P4770" s="5">
        <v>46081</v>
      </c>
      <c r="Q4770" s="9" t="s">
        <v>31</v>
      </c>
      <c r="R4770" s="9" t="s">
        <v>63</v>
      </c>
      <c r="S4770" s="9" t="s">
        <v>181</v>
      </c>
      <c r="T4770" s="9" t="s">
        <v>21980</v>
      </c>
      <c r="U4770" s="9">
        <v>92011</v>
      </c>
    </row>
    <row r="4771" spans="1:21" s="6" customFormat="1" ht="112.2" x14ac:dyDescent="0.3">
      <c r="A4771" s="8" t="s">
        <v>778</v>
      </c>
      <c r="B4771" s="8" t="s">
        <v>21971</v>
      </c>
      <c r="C4771" s="8" t="s">
        <v>24</v>
      </c>
      <c r="D4771" s="8">
        <v>27619</v>
      </c>
      <c r="E4771" s="8" t="s">
        <v>21981</v>
      </c>
      <c r="F4771" s="8" t="s">
        <v>21973</v>
      </c>
      <c r="G4771" s="8" t="s">
        <v>21982</v>
      </c>
      <c r="H4771" s="8" t="s">
        <v>21983</v>
      </c>
      <c r="I4771" s="5">
        <v>44593</v>
      </c>
      <c r="J4771" s="5">
        <v>46387</v>
      </c>
      <c r="K4771" s="10">
        <v>470414</v>
      </c>
      <c r="L4771" s="7">
        <v>0.8</v>
      </c>
      <c r="M4771" s="8" t="s">
        <v>180</v>
      </c>
      <c r="N4771" s="8" t="s">
        <v>29</v>
      </c>
      <c r="O4771" s="8" t="s">
        <v>782</v>
      </c>
      <c r="P4771" s="5">
        <v>46081</v>
      </c>
      <c r="Q4771" s="9" t="s">
        <v>31</v>
      </c>
      <c r="R4771" s="9" t="s">
        <v>63</v>
      </c>
      <c r="S4771" s="9" t="s">
        <v>181</v>
      </c>
      <c r="T4771" s="9" t="s">
        <v>21980</v>
      </c>
      <c r="U4771" s="9">
        <v>92011</v>
      </c>
    </row>
    <row r="4772" spans="1:21" s="6" customFormat="1" ht="30.6" x14ac:dyDescent="0.3">
      <c r="A4772" s="8" t="s">
        <v>3233</v>
      </c>
      <c r="B4772" s="8" t="s">
        <v>43</v>
      </c>
      <c r="C4772" s="8" t="s">
        <v>24</v>
      </c>
      <c r="D4772" s="8">
        <v>27622</v>
      </c>
      <c r="E4772" s="8" t="s">
        <v>21984</v>
      </c>
      <c r="F4772" s="8" t="s">
        <v>45</v>
      </c>
      <c r="G4772" s="8" t="s">
        <v>21985</v>
      </c>
      <c r="H4772" s="8" t="s">
        <v>21986</v>
      </c>
      <c r="I4772" s="5">
        <v>44385</v>
      </c>
      <c r="J4772" s="5">
        <v>44926</v>
      </c>
      <c r="K4772" s="10">
        <v>6000000</v>
      </c>
      <c r="L4772" s="7">
        <v>0.8</v>
      </c>
      <c r="M4772" s="8" t="s">
        <v>786</v>
      </c>
      <c r="N4772" s="8" t="s">
        <v>29</v>
      </c>
      <c r="O4772" s="8" t="s">
        <v>3239</v>
      </c>
      <c r="P4772" s="5">
        <v>46081</v>
      </c>
      <c r="Q4772" s="9" t="s">
        <v>725</v>
      </c>
      <c r="R4772" s="9" t="s">
        <v>437</v>
      </c>
      <c r="S4772" s="9" t="s">
        <v>787</v>
      </c>
      <c r="T4772" s="9" t="s">
        <v>21987</v>
      </c>
      <c r="U4772" s="9">
        <v>95129</v>
      </c>
    </row>
    <row r="4773" spans="1:21" s="6" customFormat="1" ht="51" x14ac:dyDescent="0.3">
      <c r="A4773" s="8" t="s">
        <v>547</v>
      </c>
      <c r="B4773" s="8" t="s">
        <v>43</v>
      </c>
      <c r="C4773" s="8" t="s">
        <v>24</v>
      </c>
      <c r="D4773" s="8">
        <v>27623</v>
      </c>
      <c r="E4773" s="8" t="s">
        <v>21988</v>
      </c>
      <c r="F4773" s="8" t="s">
        <v>45</v>
      </c>
      <c r="G4773" s="8" t="s">
        <v>21989</v>
      </c>
      <c r="H4773" s="8" t="s">
        <v>21990</v>
      </c>
      <c r="I4773" s="5">
        <v>44480</v>
      </c>
      <c r="J4773" s="5">
        <v>44494</v>
      </c>
      <c r="K4773" s="10">
        <v>24400</v>
      </c>
      <c r="L4773" s="7">
        <v>0.8</v>
      </c>
      <c r="M4773" s="8" t="s">
        <v>21991</v>
      </c>
      <c r="N4773" s="8" t="s">
        <v>29</v>
      </c>
      <c r="O4773" s="8" t="s">
        <v>552</v>
      </c>
      <c r="P4773" s="5">
        <v>46081</v>
      </c>
      <c r="Q4773" s="9" t="s">
        <v>3043</v>
      </c>
      <c r="R4773" s="9" t="s">
        <v>21992</v>
      </c>
      <c r="S4773" s="9" t="s">
        <v>21993</v>
      </c>
      <c r="T4773" s="9" t="s">
        <v>34</v>
      </c>
      <c r="U4773" s="9" t="s">
        <v>35</v>
      </c>
    </row>
    <row r="4774" spans="1:21" s="6" customFormat="1" ht="20.399999999999999" x14ac:dyDescent="0.3">
      <c r="A4774" s="8" t="s">
        <v>547</v>
      </c>
      <c r="B4774" s="8" t="s">
        <v>13232</v>
      </c>
      <c r="C4774" s="8" t="s">
        <v>24</v>
      </c>
      <c r="D4774" s="8">
        <v>27624</v>
      </c>
      <c r="E4774" s="8" t="s">
        <v>21994</v>
      </c>
      <c r="F4774" s="8" t="s">
        <v>13234</v>
      </c>
      <c r="G4774" s="8" t="s">
        <v>21995</v>
      </c>
      <c r="H4774" s="8" t="s">
        <v>21996</v>
      </c>
      <c r="I4774" s="5">
        <v>44547</v>
      </c>
      <c r="J4774" s="5">
        <v>46013</v>
      </c>
      <c r="K4774" s="10">
        <v>887064.13</v>
      </c>
      <c r="L4774" s="7">
        <v>0.8</v>
      </c>
      <c r="M4774" s="8" t="s">
        <v>13237</v>
      </c>
      <c r="N4774" s="8" t="s">
        <v>29</v>
      </c>
      <c r="O4774" s="8" t="s">
        <v>552</v>
      </c>
      <c r="P4774" s="5">
        <v>46081</v>
      </c>
      <c r="Q4774" s="9" t="s">
        <v>31</v>
      </c>
      <c r="R4774" s="9" t="s">
        <v>63</v>
      </c>
      <c r="S4774" s="9" t="s">
        <v>13238</v>
      </c>
      <c r="T4774" s="9" t="s">
        <v>34</v>
      </c>
      <c r="U4774" s="9" t="s">
        <v>35</v>
      </c>
    </row>
    <row r="4775" spans="1:21" s="6" customFormat="1" ht="20.399999999999999" x14ac:dyDescent="0.3">
      <c r="A4775" s="8" t="s">
        <v>21472</v>
      </c>
      <c r="B4775" s="8" t="s">
        <v>11135</v>
      </c>
      <c r="C4775" s="8" t="s">
        <v>24</v>
      </c>
      <c r="D4775" s="8">
        <v>27628</v>
      </c>
      <c r="E4775" s="8" t="s">
        <v>21997</v>
      </c>
      <c r="F4775" s="8" t="s">
        <v>11137</v>
      </c>
      <c r="G4775" s="8" t="s">
        <v>21998</v>
      </c>
      <c r="H4775" s="8" t="s">
        <v>21999</v>
      </c>
      <c r="I4775" s="5">
        <v>44187</v>
      </c>
      <c r="J4775" s="5">
        <v>45291</v>
      </c>
      <c r="K4775" s="10">
        <v>2809530.9</v>
      </c>
      <c r="L4775" s="7">
        <v>0.8</v>
      </c>
      <c r="M4775" s="8" t="s">
        <v>147</v>
      </c>
      <c r="N4775" s="8" t="s">
        <v>29</v>
      </c>
      <c r="O4775" s="8" t="s">
        <v>21476</v>
      </c>
      <c r="P4775" s="5">
        <v>46081</v>
      </c>
      <c r="Q4775" s="9" t="s">
        <v>31</v>
      </c>
      <c r="R4775" s="9" t="s">
        <v>149</v>
      </c>
      <c r="S4775" s="9" t="s">
        <v>150</v>
      </c>
      <c r="T4775" s="9" t="s">
        <v>34</v>
      </c>
      <c r="U4775" s="9">
        <v>93100</v>
      </c>
    </row>
    <row r="4776" spans="1:21" s="6" customFormat="1" ht="51" x14ac:dyDescent="0.3">
      <c r="A4776" s="8" t="s">
        <v>13658</v>
      </c>
      <c r="B4776" s="8" t="s">
        <v>22000</v>
      </c>
      <c r="C4776" s="8" t="s">
        <v>24</v>
      </c>
      <c r="D4776" s="8">
        <v>27629</v>
      </c>
      <c r="E4776" s="8" t="s">
        <v>22001</v>
      </c>
      <c r="F4776" s="8" t="s">
        <v>22002</v>
      </c>
      <c r="G4776" s="8" t="s">
        <v>22003</v>
      </c>
      <c r="H4776" s="8" t="s">
        <v>22004</v>
      </c>
      <c r="I4776" s="5">
        <v>44483</v>
      </c>
      <c r="J4776" s="5">
        <v>45291</v>
      </c>
      <c r="K4776" s="10">
        <v>3200000</v>
      </c>
      <c r="L4776" s="7">
        <v>0.8</v>
      </c>
      <c r="M4776" s="8" t="s">
        <v>28</v>
      </c>
      <c r="N4776" s="8" t="s">
        <v>29</v>
      </c>
      <c r="O4776" s="8" t="s">
        <v>13676</v>
      </c>
      <c r="P4776" s="5">
        <v>46081</v>
      </c>
      <c r="Q4776" s="9" t="s">
        <v>725</v>
      </c>
      <c r="R4776" s="9" t="s">
        <v>382</v>
      </c>
      <c r="S4776" s="9" t="s">
        <v>33</v>
      </c>
      <c r="T4776" s="9" t="s">
        <v>1160</v>
      </c>
      <c r="U4776" s="9">
        <v>90133</v>
      </c>
    </row>
    <row r="4777" spans="1:21" s="6" customFormat="1" ht="20.399999999999999" x14ac:dyDescent="0.3">
      <c r="A4777" s="8" t="s">
        <v>547</v>
      </c>
      <c r="B4777" s="8" t="s">
        <v>43</v>
      </c>
      <c r="C4777" s="8" t="s">
        <v>24</v>
      </c>
      <c r="D4777" s="8">
        <v>27631</v>
      </c>
      <c r="E4777" s="8" t="s">
        <v>22005</v>
      </c>
      <c r="F4777" s="8" t="s">
        <v>45</v>
      </c>
      <c r="G4777" s="8" t="s">
        <v>22006</v>
      </c>
      <c r="H4777" s="8" t="s">
        <v>22007</v>
      </c>
      <c r="I4777" s="5">
        <v>44482</v>
      </c>
      <c r="J4777" s="5">
        <v>44501</v>
      </c>
      <c r="K4777" s="10">
        <v>7000</v>
      </c>
      <c r="L4777" s="7">
        <v>0.8</v>
      </c>
      <c r="M4777" s="8" t="s">
        <v>22008</v>
      </c>
      <c r="N4777" s="8" t="s">
        <v>29</v>
      </c>
      <c r="O4777" s="8" t="s">
        <v>552</v>
      </c>
      <c r="P4777" s="5">
        <v>46081</v>
      </c>
      <c r="Q4777" s="9" t="s">
        <v>712</v>
      </c>
      <c r="R4777" s="9" t="s">
        <v>22009</v>
      </c>
      <c r="S4777" s="9" t="s">
        <v>22010</v>
      </c>
      <c r="T4777" s="9" t="s">
        <v>34</v>
      </c>
      <c r="U4777" s="9" t="s">
        <v>35</v>
      </c>
    </row>
    <row r="4778" spans="1:21" s="6" customFormat="1" ht="30.6" x14ac:dyDescent="0.3">
      <c r="A4778" s="8" t="s">
        <v>547</v>
      </c>
      <c r="B4778" s="8" t="s">
        <v>43</v>
      </c>
      <c r="C4778" s="8" t="s">
        <v>24</v>
      </c>
      <c r="D4778" s="8">
        <v>27632</v>
      </c>
      <c r="E4778" s="8" t="s">
        <v>22011</v>
      </c>
      <c r="F4778" s="8" t="s">
        <v>45</v>
      </c>
      <c r="G4778" s="8" t="s">
        <v>22012</v>
      </c>
      <c r="H4778" s="8" t="s">
        <v>22013</v>
      </c>
      <c r="I4778" s="5">
        <v>44482</v>
      </c>
      <c r="J4778" s="5">
        <v>44508</v>
      </c>
      <c r="K4778" s="10">
        <v>14030</v>
      </c>
      <c r="L4778" s="7">
        <v>0.8</v>
      </c>
      <c r="M4778" s="8" t="s">
        <v>28</v>
      </c>
      <c r="N4778" s="8" t="s">
        <v>29</v>
      </c>
      <c r="O4778" s="8" t="s">
        <v>552</v>
      </c>
      <c r="P4778" s="5">
        <v>46081</v>
      </c>
      <c r="Q4778" s="9" t="s">
        <v>31</v>
      </c>
      <c r="R4778" s="9" t="s">
        <v>32</v>
      </c>
      <c r="S4778" s="9" t="s">
        <v>33</v>
      </c>
      <c r="T4778" s="9" t="s">
        <v>34</v>
      </c>
      <c r="U4778" s="9" t="s">
        <v>35</v>
      </c>
    </row>
    <row r="4779" spans="1:21" s="6" customFormat="1" ht="30.6" x14ac:dyDescent="0.3">
      <c r="A4779" s="8" t="s">
        <v>2534</v>
      </c>
      <c r="B4779" s="8" t="s">
        <v>43</v>
      </c>
      <c r="C4779" s="8" t="s">
        <v>24</v>
      </c>
      <c r="D4779" s="8">
        <v>27646</v>
      </c>
      <c r="E4779" s="8" t="s">
        <v>22014</v>
      </c>
      <c r="F4779" s="8" t="s">
        <v>45</v>
      </c>
      <c r="G4779" s="8" t="s">
        <v>22015</v>
      </c>
      <c r="H4779" s="8" t="s">
        <v>22016</v>
      </c>
      <c r="I4779" s="5">
        <v>44483</v>
      </c>
      <c r="J4779" s="5">
        <v>45846</v>
      </c>
      <c r="K4779" s="10">
        <v>20000</v>
      </c>
      <c r="L4779" s="7">
        <v>0.8</v>
      </c>
      <c r="M4779" s="8" t="s">
        <v>22017</v>
      </c>
      <c r="N4779" s="8" t="s">
        <v>29</v>
      </c>
      <c r="O4779" s="8" t="s">
        <v>498</v>
      </c>
      <c r="P4779" s="5">
        <v>46081</v>
      </c>
      <c r="Q4779" s="9" t="s">
        <v>22018</v>
      </c>
      <c r="R4779" s="9" t="s">
        <v>22019</v>
      </c>
      <c r="S4779" s="9" t="s">
        <v>22020</v>
      </c>
      <c r="T4779" s="9" t="s">
        <v>22021</v>
      </c>
      <c r="U4779" s="9">
        <v>84084</v>
      </c>
    </row>
    <row r="4780" spans="1:21" s="6" customFormat="1" ht="30.6" x14ac:dyDescent="0.3">
      <c r="A4780" s="8" t="s">
        <v>3810</v>
      </c>
      <c r="B4780" s="8" t="s">
        <v>11558</v>
      </c>
      <c r="C4780" s="8" t="s">
        <v>24</v>
      </c>
      <c r="D4780" s="8">
        <v>27647</v>
      </c>
      <c r="E4780" s="8" t="s">
        <v>22022</v>
      </c>
      <c r="F4780" s="8" t="s">
        <v>11560</v>
      </c>
      <c r="G4780" s="8" t="s">
        <v>22023</v>
      </c>
      <c r="H4780" s="8" t="s">
        <v>22023</v>
      </c>
      <c r="I4780" s="5">
        <v>44546</v>
      </c>
      <c r="J4780" s="5">
        <v>45077</v>
      </c>
      <c r="K4780" s="10">
        <v>974532.91</v>
      </c>
      <c r="L4780" s="7">
        <v>0.8</v>
      </c>
      <c r="M4780" s="8" t="s">
        <v>764</v>
      </c>
      <c r="N4780" s="8" t="s">
        <v>29</v>
      </c>
      <c r="O4780" s="8" t="s">
        <v>19594</v>
      </c>
      <c r="P4780" s="5">
        <v>46081</v>
      </c>
      <c r="Q4780" s="9" t="s">
        <v>31</v>
      </c>
      <c r="R4780" s="9" t="s">
        <v>50</v>
      </c>
      <c r="S4780" s="9" t="s">
        <v>765</v>
      </c>
      <c r="T4780" s="9" t="s">
        <v>22024</v>
      </c>
      <c r="U4780" s="9" t="s">
        <v>35</v>
      </c>
    </row>
    <row r="4781" spans="1:21" s="6" customFormat="1" ht="30.6" x14ac:dyDescent="0.3">
      <c r="A4781" s="8" t="s">
        <v>13688</v>
      </c>
      <c r="B4781" s="8" t="s">
        <v>22025</v>
      </c>
      <c r="C4781" s="8" t="s">
        <v>24</v>
      </c>
      <c r="D4781" s="8">
        <v>27649</v>
      </c>
      <c r="E4781" s="8" t="s">
        <v>22026</v>
      </c>
      <c r="F4781" s="8" t="s">
        <v>22027</v>
      </c>
      <c r="G4781" s="8" t="s">
        <v>22028</v>
      </c>
      <c r="H4781" s="8" t="s">
        <v>20530</v>
      </c>
      <c r="I4781" s="5">
        <v>44470</v>
      </c>
      <c r="J4781" s="5">
        <v>45657</v>
      </c>
      <c r="K4781" s="10">
        <v>314754</v>
      </c>
      <c r="L4781" s="7">
        <v>0.8</v>
      </c>
      <c r="M4781" s="8" t="s">
        <v>1281</v>
      </c>
      <c r="N4781" s="8" t="s">
        <v>29</v>
      </c>
      <c r="O4781" s="8" t="s">
        <v>13695</v>
      </c>
      <c r="P4781" s="5">
        <v>46081</v>
      </c>
      <c r="Q4781" s="9" t="s">
        <v>31</v>
      </c>
      <c r="R4781" s="9" t="s">
        <v>587</v>
      </c>
      <c r="S4781" s="9" t="s">
        <v>1283</v>
      </c>
      <c r="T4781" s="9" t="s">
        <v>22029</v>
      </c>
      <c r="U4781" s="9">
        <v>96011</v>
      </c>
    </row>
    <row r="4782" spans="1:21" s="6" customFormat="1" ht="40.799999999999997" x14ac:dyDescent="0.3">
      <c r="A4782" s="8" t="s">
        <v>811</v>
      </c>
      <c r="B4782" s="8" t="s">
        <v>43</v>
      </c>
      <c r="C4782" s="8" t="s">
        <v>24</v>
      </c>
      <c r="D4782" s="8">
        <v>27656</v>
      </c>
      <c r="E4782" s="8" t="s">
        <v>22030</v>
      </c>
      <c r="F4782" s="8" t="s">
        <v>45</v>
      </c>
      <c r="G4782" s="8" t="s">
        <v>22031</v>
      </c>
      <c r="H4782" s="8" t="s">
        <v>22032</v>
      </c>
      <c r="I4782" s="5">
        <v>44400</v>
      </c>
      <c r="J4782" s="5">
        <v>44495</v>
      </c>
      <c r="K4782" s="10">
        <v>327374.8</v>
      </c>
      <c r="L4782" s="7">
        <v>0.8</v>
      </c>
      <c r="M4782" s="8" t="s">
        <v>820</v>
      </c>
      <c r="N4782" s="8" t="s">
        <v>29</v>
      </c>
      <c r="O4782" s="8" t="s">
        <v>815</v>
      </c>
      <c r="P4782" s="5">
        <v>46081</v>
      </c>
      <c r="Q4782" s="9" t="s">
        <v>712</v>
      </c>
      <c r="R4782" s="9" t="s">
        <v>713</v>
      </c>
      <c r="S4782" s="9" t="s">
        <v>822</v>
      </c>
      <c r="T4782" s="9" t="s">
        <v>22033</v>
      </c>
      <c r="U4782" s="9"/>
    </row>
    <row r="4783" spans="1:21" s="6" customFormat="1" ht="30.6" x14ac:dyDescent="0.3">
      <c r="A4783" s="8" t="s">
        <v>3810</v>
      </c>
      <c r="B4783" s="8" t="s">
        <v>11558</v>
      </c>
      <c r="C4783" s="8" t="s">
        <v>24</v>
      </c>
      <c r="D4783" s="8">
        <v>27658</v>
      </c>
      <c r="E4783" s="8" t="s">
        <v>22034</v>
      </c>
      <c r="F4783" s="8" t="s">
        <v>11560</v>
      </c>
      <c r="G4783" s="8" t="s">
        <v>22035</v>
      </c>
      <c r="H4783" s="8" t="s">
        <v>22035</v>
      </c>
      <c r="I4783" s="5">
        <v>43831</v>
      </c>
      <c r="J4783" s="5">
        <v>45181</v>
      </c>
      <c r="K4783" s="10">
        <v>506165.5</v>
      </c>
      <c r="L4783" s="7">
        <v>0.8</v>
      </c>
      <c r="M4783" s="8" t="s">
        <v>3923</v>
      </c>
      <c r="N4783" s="8" t="s">
        <v>29</v>
      </c>
      <c r="O4783" s="8" t="s">
        <v>19594</v>
      </c>
      <c r="P4783" s="5">
        <v>46081</v>
      </c>
      <c r="Q4783" s="9" t="s">
        <v>31</v>
      </c>
      <c r="R4783" s="9" t="s">
        <v>50</v>
      </c>
      <c r="S4783" s="9" t="s">
        <v>3924</v>
      </c>
      <c r="T4783" s="9" t="s">
        <v>22036</v>
      </c>
      <c r="U4783" s="9" t="s">
        <v>35</v>
      </c>
    </row>
    <row r="4784" spans="1:21" s="6" customFormat="1" ht="30.6" x14ac:dyDescent="0.3">
      <c r="A4784" s="8" t="s">
        <v>132</v>
      </c>
      <c r="B4784" s="8" t="s">
        <v>7346</v>
      </c>
      <c r="C4784" s="8" t="s">
        <v>24</v>
      </c>
      <c r="D4784" s="8">
        <v>27665</v>
      </c>
      <c r="E4784" s="8" t="s">
        <v>22037</v>
      </c>
      <c r="F4784" s="8" t="s">
        <v>7348</v>
      </c>
      <c r="G4784" s="8" t="s">
        <v>22038</v>
      </c>
      <c r="H4784" s="8" t="s">
        <v>22038</v>
      </c>
      <c r="I4784" s="5">
        <v>44726</v>
      </c>
      <c r="J4784" s="5">
        <v>45687</v>
      </c>
      <c r="K4784" s="10">
        <v>256281.94</v>
      </c>
      <c r="L4784" s="7">
        <v>0.8</v>
      </c>
      <c r="M4784" s="8" t="s">
        <v>28</v>
      </c>
      <c r="N4784" s="8" t="s">
        <v>29</v>
      </c>
      <c r="O4784" s="8" t="s">
        <v>139</v>
      </c>
      <c r="P4784" s="5">
        <v>46081</v>
      </c>
      <c r="Q4784" s="9" t="s">
        <v>31</v>
      </c>
      <c r="R4784" s="9" t="s">
        <v>32</v>
      </c>
      <c r="S4784" s="9" t="s">
        <v>33</v>
      </c>
      <c r="T4784" s="9" t="s">
        <v>20727</v>
      </c>
      <c r="U4784" s="9">
        <v>90134</v>
      </c>
    </row>
    <row r="4785" spans="1:21" s="6" customFormat="1" ht="30.6" x14ac:dyDescent="0.3">
      <c r="A4785" s="8" t="s">
        <v>132</v>
      </c>
      <c r="B4785" s="8" t="s">
        <v>103</v>
      </c>
      <c r="C4785" s="8" t="s">
        <v>24</v>
      </c>
      <c r="D4785" s="8">
        <v>27666</v>
      </c>
      <c r="E4785" s="8" t="s">
        <v>22039</v>
      </c>
      <c r="F4785" s="8" t="s">
        <v>105</v>
      </c>
      <c r="G4785" s="8" t="s">
        <v>22040</v>
      </c>
      <c r="H4785" s="8" t="s">
        <v>22040</v>
      </c>
      <c r="I4785" s="5">
        <v>44726</v>
      </c>
      <c r="J4785" s="5">
        <v>46021</v>
      </c>
      <c r="K4785" s="10">
        <v>300000</v>
      </c>
      <c r="L4785" s="7">
        <v>0.8</v>
      </c>
      <c r="M4785" s="8" t="s">
        <v>99</v>
      </c>
      <c r="N4785" s="8" t="s">
        <v>29</v>
      </c>
      <c r="O4785" s="8" t="s">
        <v>139</v>
      </c>
      <c r="P4785" s="5">
        <v>46081</v>
      </c>
      <c r="Q4785" s="9" t="s">
        <v>31</v>
      </c>
      <c r="R4785" s="9" t="s">
        <v>58</v>
      </c>
      <c r="S4785" s="9" t="s">
        <v>100</v>
      </c>
      <c r="T4785" s="9" t="s">
        <v>22041</v>
      </c>
      <c r="U4785" s="9">
        <v>91025</v>
      </c>
    </row>
    <row r="4786" spans="1:21" s="6" customFormat="1" ht="30.6" x14ac:dyDescent="0.3">
      <c r="A4786" s="8" t="s">
        <v>132</v>
      </c>
      <c r="B4786" s="8" t="s">
        <v>1885</v>
      </c>
      <c r="C4786" s="8" t="s">
        <v>24</v>
      </c>
      <c r="D4786" s="8">
        <v>27667</v>
      </c>
      <c r="E4786" s="8" t="s">
        <v>22042</v>
      </c>
      <c r="F4786" s="8" t="s">
        <v>1887</v>
      </c>
      <c r="G4786" s="8" t="s">
        <v>22043</v>
      </c>
      <c r="H4786" s="8" t="s">
        <v>22043</v>
      </c>
      <c r="I4786" s="5">
        <v>44736</v>
      </c>
      <c r="J4786" s="5">
        <v>45534</v>
      </c>
      <c r="K4786" s="10">
        <v>300000</v>
      </c>
      <c r="L4786" s="7">
        <v>0.8</v>
      </c>
      <c r="M4786" s="8" t="s">
        <v>786</v>
      </c>
      <c r="N4786" s="8" t="s">
        <v>29</v>
      </c>
      <c r="O4786" s="8" t="s">
        <v>139</v>
      </c>
      <c r="P4786" s="5">
        <v>46081</v>
      </c>
      <c r="Q4786" s="9" t="s">
        <v>31</v>
      </c>
      <c r="R4786" s="9" t="s">
        <v>50</v>
      </c>
      <c r="S4786" s="9" t="s">
        <v>787</v>
      </c>
      <c r="T4786" s="9" t="s">
        <v>20732</v>
      </c>
      <c r="U4786" s="9">
        <v>95121</v>
      </c>
    </row>
    <row r="4787" spans="1:21" s="6" customFormat="1" ht="20.399999999999999" x14ac:dyDescent="0.3">
      <c r="A4787" s="8" t="s">
        <v>778</v>
      </c>
      <c r="B4787" s="8" t="s">
        <v>7248</v>
      </c>
      <c r="C4787" s="8" t="s">
        <v>24</v>
      </c>
      <c r="D4787" s="8">
        <v>27668</v>
      </c>
      <c r="E4787" s="8" t="s">
        <v>22044</v>
      </c>
      <c r="F4787" s="8" t="s">
        <v>7250</v>
      </c>
      <c r="G4787" s="8" t="s">
        <v>22045</v>
      </c>
      <c r="H4787" s="8" t="s">
        <v>22045</v>
      </c>
      <c r="I4787" s="5">
        <v>44776</v>
      </c>
      <c r="J4787" s="5">
        <v>45930</v>
      </c>
      <c r="K4787" s="10">
        <v>99849.5</v>
      </c>
      <c r="L4787" s="7">
        <v>0.8</v>
      </c>
      <c r="M4787" s="8" t="s">
        <v>7253</v>
      </c>
      <c r="N4787" s="8" t="s">
        <v>29</v>
      </c>
      <c r="O4787" s="8" t="s">
        <v>782</v>
      </c>
      <c r="P4787" s="5">
        <v>46081</v>
      </c>
      <c r="Q4787" s="9" t="s">
        <v>31</v>
      </c>
      <c r="R4787" s="9" t="s">
        <v>50</v>
      </c>
      <c r="S4787" s="9" t="s">
        <v>7254</v>
      </c>
      <c r="T4787" s="9" t="s">
        <v>22046</v>
      </c>
      <c r="U4787" s="9">
        <v>95043</v>
      </c>
    </row>
    <row r="4788" spans="1:21" s="6" customFormat="1" ht="30.6" x14ac:dyDescent="0.3">
      <c r="A4788" s="8" t="s">
        <v>132</v>
      </c>
      <c r="B4788" s="8" t="s">
        <v>1781</v>
      </c>
      <c r="C4788" s="8" t="s">
        <v>24</v>
      </c>
      <c r="D4788" s="8">
        <v>27683</v>
      </c>
      <c r="E4788" s="8" t="s">
        <v>22047</v>
      </c>
      <c r="F4788" s="8" t="s">
        <v>1783</v>
      </c>
      <c r="G4788" s="8" t="s">
        <v>22048</v>
      </c>
      <c r="H4788" s="8" t="s">
        <v>22048</v>
      </c>
      <c r="I4788" s="5">
        <v>44733</v>
      </c>
      <c r="J4788" s="5">
        <v>45626</v>
      </c>
      <c r="K4788" s="10">
        <v>315005.15000000002</v>
      </c>
      <c r="L4788" s="7">
        <v>0.8</v>
      </c>
      <c r="M4788" s="8" t="s">
        <v>1119</v>
      </c>
      <c r="N4788" s="8" t="s">
        <v>29</v>
      </c>
      <c r="O4788" s="8" t="s">
        <v>139</v>
      </c>
      <c r="P4788" s="5">
        <v>46081</v>
      </c>
      <c r="Q4788" s="9" t="s">
        <v>31</v>
      </c>
      <c r="R4788" s="9" t="s">
        <v>596</v>
      </c>
      <c r="S4788" s="9" t="s">
        <v>1120</v>
      </c>
      <c r="T4788" s="9" t="s">
        <v>22049</v>
      </c>
      <c r="U4788" s="9">
        <v>97100</v>
      </c>
    </row>
    <row r="4789" spans="1:21" s="6" customFormat="1" ht="30.6" x14ac:dyDescent="0.3">
      <c r="A4789" s="8" t="s">
        <v>22050</v>
      </c>
      <c r="B4789" s="8" t="s">
        <v>43</v>
      </c>
      <c r="C4789" s="8" t="s">
        <v>24</v>
      </c>
      <c r="D4789" s="8">
        <v>27685</v>
      </c>
      <c r="E4789" s="8" t="s">
        <v>22051</v>
      </c>
      <c r="F4789" s="8" t="s">
        <v>45</v>
      </c>
      <c r="G4789" s="8" t="s">
        <v>22052</v>
      </c>
      <c r="H4789" s="8" t="s">
        <v>22053</v>
      </c>
      <c r="I4789" s="5">
        <v>44390</v>
      </c>
      <c r="J4789" s="5">
        <v>44687</v>
      </c>
      <c r="K4789" s="10">
        <v>619192.37</v>
      </c>
      <c r="L4789" s="7">
        <v>0.8</v>
      </c>
      <c r="M4789" s="8" t="s">
        <v>3196</v>
      </c>
      <c r="N4789" s="8" t="s">
        <v>29</v>
      </c>
      <c r="O4789" s="8" t="s">
        <v>22054</v>
      </c>
      <c r="P4789" s="5">
        <v>46081</v>
      </c>
      <c r="Q4789" s="9" t="s">
        <v>31</v>
      </c>
      <c r="R4789" s="9" t="s">
        <v>587</v>
      </c>
      <c r="S4789" s="9" t="s">
        <v>3197</v>
      </c>
      <c r="T4789" s="9" t="s">
        <v>34</v>
      </c>
      <c r="U4789" s="9" t="s">
        <v>35</v>
      </c>
    </row>
    <row r="4790" spans="1:21" s="6" customFormat="1" ht="30.6" x14ac:dyDescent="0.3">
      <c r="A4790" s="8" t="s">
        <v>22050</v>
      </c>
      <c r="B4790" s="8" t="s">
        <v>43</v>
      </c>
      <c r="C4790" s="8" t="s">
        <v>24</v>
      </c>
      <c r="D4790" s="8">
        <v>27686</v>
      </c>
      <c r="E4790" s="8" t="s">
        <v>22055</v>
      </c>
      <c r="F4790" s="8" t="s">
        <v>45</v>
      </c>
      <c r="G4790" s="8" t="s">
        <v>22056</v>
      </c>
      <c r="H4790" s="8" t="s">
        <v>22057</v>
      </c>
      <c r="I4790" s="5">
        <v>44490</v>
      </c>
      <c r="J4790" s="5">
        <v>44773</v>
      </c>
      <c r="K4790" s="10">
        <v>512824.75</v>
      </c>
      <c r="L4790" s="7">
        <v>0.8</v>
      </c>
      <c r="M4790" s="8" t="s">
        <v>370</v>
      </c>
      <c r="N4790" s="8" t="s">
        <v>29</v>
      </c>
      <c r="O4790" s="8" t="s">
        <v>22054</v>
      </c>
      <c r="P4790" s="5">
        <v>46081</v>
      </c>
      <c r="Q4790" s="9" t="s">
        <v>31</v>
      </c>
      <c r="R4790" s="9" t="s">
        <v>587</v>
      </c>
      <c r="S4790" s="9" t="s">
        <v>902</v>
      </c>
      <c r="T4790" s="9" t="s">
        <v>34</v>
      </c>
      <c r="U4790" s="9" t="s">
        <v>35</v>
      </c>
    </row>
    <row r="4791" spans="1:21" s="6" customFormat="1" ht="30.6" x14ac:dyDescent="0.3">
      <c r="A4791" s="8" t="s">
        <v>22050</v>
      </c>
      <c r="B4791" s="8" t="s">
        <v>43</v>
      </c>
      <c r="C4791" s="8" t="s">
        <v>24</v>
      </c>
      <c r="D4791" s="8">
        <v>27687</v>
      </c>
      <c r="E4791" s="8" t="s">
        <v>22058</v>
      </c>
      <c r="F4791" s="8" t="s">
        <v>45</v>
      </c>
      <c r="G4791" s="8" t="s">
        <v>22059</v>
      </c>
      <c r="H4791" s="8" t="s">
        <v>22060</v>
      </c>
      <c r="I4791" s="5">
        <v>44490</v>
      </c>
      <c r="J4791" s="5">
        <v>44834</v>
      </c>
      <c r="K4791" s="10">
        <v>704811.6</v>
      </c>
      <c r="L4791" s="7">
        <v>0.8</v>
      </c>
      <c r="M4791" s="8" t="s">
        <v>3196</v>
      </c>
      <c r="N4791" s="8" t="s">
        <v>29</v>
      </c>
      <c r="O4791" s="8" t="s">
        <v>22054</v>
      </c>
      <c r="P4791" s="5">
        <v>46081</v>
      </c>
      <c r="Q4791" s="9" t="s">
        <v>31</v>
      </c>
      <c r="R4791" s="9" t="s">
        <v>587</v>
      </c>
      <c r="S4791" s="9" t="s">
        <v>3197</v>
      </c>
      <c r="T4791" s="9" t="s">
        <v>34</v>
      </c>
      <c r="U4791" s="9" t="s">
        <v>35</v>
      </c>
    </row>
    <row r="4792" spans="1:21" s="6" customFormat="1" ht="30.6" x14ac:dyDescent="0.3">
      <c r="A4792" s="8" t="s">
        <v>22050</v>
      </c>
      <c r="B4792" s="8" t="s">
        <v>43</v>
      </c>
      <c r="C4792" s="8" t="s">
        <v>24</v>
      </c>
      <c r="D4792" s="8">
        <v>27688</v>
      </c>
      <c r="E4792" s="8" t="s">
        <v>22061</v>
      </c>
      <c r="F4792" s="8" t="s">
        <v>45</v>
      </c>
      <c r="G4792" s="8" t="s">
        <v>22062</v>
      </c>
      <c r="H4792" s="8" t="s">
        <v>22063</v>
      </c>
      <c r="I4792" s="5">
        <v>44490</v>
      </c>
      <c r="J4792" s="5">
        <v>44804</v>
      </c>
      <c r="K4792" s="10">
        <v>873859.56</v>
      </c>
      <c r="L4792" s="7">
        <v>0.8</v>
      </c>
      <c r="M4792" s="8" t="s">
        <v>22064</v>
      </c>
      <c r="N4792" s="8" t="s">
        <v>29</v>
      </c>
      <c r="O4792" s="8" t="s">
        <v>22054</v>
      </c>
      <c r="P4792" s="5">
        <v>46081</v>
      </c>
      <c r="Q4792" s="9" t="s">
        <v>31</v>
      </c>
      <c r="R4792" s="9" t="s">
        <v>587</v>
      </c>
      <c r="S4792" s="9" t="s">
        <v>22065</v>
      </c>
      <c r="T4792" s="9" t="s">
        <v>34</v>
      </c>
      <c r="U4792" s="9" t="s">
        <v>35</v>
      </c>
    </row>
    <row r="4793" spans="1:21" s="6" customFormat="1" ht="30.6" x14ac:dyDescent="0.3">
      <c r="A4793" s="8" t="s">
        <v>22050</v>
      </c>
      <c r="B4793" s="8" t="s">
        <v>43</v>
      </c>
      <c r="C4793" s="8" t="s">
        <v>24</v>
      </c>
      <c r="D4793" s="8">
        <v>27689</v>
      </c>
      <c r="E4793" s="8" t="s">
        <v>22066</v>
      </c>
      <c r="F4793" s="8" t="s">
        <v>45</v>
      </c>
      <c r="G4793" s="8" t="s">
        <v>22067</v>
      </c>
      <c r="H4793" s="8" t="s">
        <v>22068</v>
      </c>
      <c r="I4793" s="5">
        <v>44490</v>
      </c>
      <c r="J4793" s="5">
        <v>44803</v>
      </c>
      <c r="K4793" s="10">
        <v>849969.5</v>
      </c>
      <c r="L4793" s="7">
        <v>0.8</v>
      </c>
      <c r="M4793" s="8" t="s">
        <v>1571</v>
      </c>
      <c r="N4793" s="8" t="s">
        <v>29</v>
      </c>
      <c r="O4793" s="8" t="s">
        <v>22054</v>
      </c>
      <c r="P4793" s="5">
        <v>46081</v>
      </c>
      <c r="Q4793" s="9" t="s">
        <v>31</v>
      </c>
      <c r="R4793" s="9" t="s">
        <v>587</v>
      </c>
      <c r="S4793" s="9" t="s">
        <v>1572</v>
      </c>
      <c r="T4793" s="9" t="s">
        <v>34</v>
      </c>
      <c r="U4793" s="9" t="s">
        <v>35</v>
      </c>
    </row>
    <row r="4794" spans="1:21" s="6" customFormat="1" ht="40.799999999999997" x14ac:dyDescent="0.3">
      <c r="A4794" s="8" t="s">
        <v>22050</v>
      </c>
      <c r="B4794" s="8" t="s">
        <v>43</v>
      </c>
      <c r="C4794" s="8" t="s">
        <v>24</v>
      </c>
      <c r="D4794" s="8">
        <v>27690</v>
      </c>
      <c r="E4794" s="8" t="s">
        <v>22069</v>
      </c>
      <c r="F4794" s="8" t="s">
        <v>45</v>
      </c>
      <c r="G4794" s="8" t="s">
        <v>22070</v>
      </c>
      <c r="H4794" s="8" t="s">
        <v>22071</v>
      </c>
      <c r="I4794" s="5">
        <v>44494</v>
      </c>
      <c r="J4794" s="5">
        <v>44771</v>
      </c>
      <c r="K4794" s="10">
        <v>292941.88</v>
      </c>
      <c r="L4794" s="7">
        <v>0.8</v>
      </c>
      <c r="M4794" s="8" t="s">
        <v>689</v>
      </c>
      <c r="N4794" s="8" t="s">
        <v>29</v>
      </c>
      <c r="O4794" s="8" t="s">
        <v>22054</v>
      </c>
      <c r="P4794" s="5">
        <v>46081</v>
      </c>
      <c r="Q4794" s="9" t="s">
        <v>31</v>
      </c>
      <c r="R4794" s="9" t="s">
        <v>58</v>
      </c>
      <c r="S4794" s="9" t="s">
        <v>2021</v>
      </c>
      <c r="T4794" s="9" t="s">
        <v>22072</v>
      </c>
      <c r="U4794" s="9" t="s">
        <v>35</v>
      </c>
    </row>
    <row r="4795" spans="1:21" s="6" customFormat="1" ht="30.6" x14ac:dyDescent="0.3">
      <c r="A4795" s="8" t="s">
        <v>22050</v>
      </c>
      <c r="B4795" s="8" t="s">
        <v>43</v>
      </c>
      <c r="C4795" s="8" t="s">
        <v>24</v>
      </c>
      <c r="D4795" s="8">
        <v>27691</v>
      </c>
      <c r="E4795" s="8" t="s">
        <v>22073</v>
      </c>
      <c r="F4795" s="8" t="s">
        <v>45</v>
      </c>
      <c r="G4795" s="8" t="s">
        <v>22074</v>
      </c>
      <c r="H4795" s="8" t="s">
        <v>22075</v>
      </c>
      <c r="I4795" s="5">
        <v>44494</v>
      </c>
      <c r="J4795" s="5">
        <v>44742</v>
      </c>
      <c r="K4795" s="10">
        <v>973194.34</v>
      </c>
      <c r="L4795" s="7">
        <v>0.8</v>
      </c>
      <c r="M4795" s="8" t="s">
        <v>205</v>
      </c>
      <c r="N4795" s="8" t="s">
        <v>29</v>
      </c>
      <c r="O4795" s="8" t="s">
        <v>22054</v>
      </c>
      <c r="P4795" s="5">
        <v>46081</v>
      </c>
      <c r="Q4795" s="9" t="s">
        <v>31</v>
      </c>
      <c r="R4795" s="9" t="s">
        <v>70</v>
      </c>
      <c r="S4795" s="9" t="s">
        <v>206</v>
      </c>
      <c r="T4795" s="9" t="s">
        <v>22076</v>
      </c>
      <c r="U4795" s="9" t="s">
        <v>35</v>
      </c>
    </row>
    <row r="4796" spans="1:21" s="6" customFormat="1" ht="51" x14ac:dyDescent="0.3">
      <c r="A4796" s="8" t="s">
        <v>22077</v>
      </c>
      <c r="B4796" s="8" t="s">
        <v>43</v>
      </c>
      <c r="C4796" s="8" t="s">
        <v>24</v>
      </c>
      <c r="D4796" s="8">
        <v>27692</v>
      </c>
      <c r="E4796" s="8" t="s">
        <v>22078</v>
      </c>
      <c r="F4796" s="8" t="s">
        <v>45</v>
      </c>
      <c r="G4796" s="8" t="s">
        <v>22079</v>
      </c>
      <c r="H4796" s="8" t="s">
        <v>22080</v>
      </c>
      <c r="I4796" s="5">
        <v>44494</v>
      </c>
      <c r="J4796" s="5">
        <v>46387</v>
      </c>
      <c r="K4796" s="10">
        <v>995000</v>
      </c>
      <c r="L4796" s="7">
        <v>0.8</v>
      </c>
      <c r="M4796" s="8" t="s">
        <v>62</v>
      </c>
      <c r="N4796" s="8" t="s">
        <v>29</v>
      </c>
      <c r="O4796" s="8" t="s">
        <v>22081</v>
      </c>
      <c r="P4796" s="5">
        <v>46081</v>
      </c>
      <c r="Q4796" s="9" t="s">
        <v>31</v>
      </c>
      <c r="R4796" s="9" t="s">
        <v>63</v>
      </c>
      <c r="S4796" s="9" t="s">
        <v>64</v>
      </c>
      <c r="T4796" s="9" t="s">
        <v>22082</v>
      </c>
      <c r="U4796" s="9" t="s">
        <v>35</v>
      </c>
    </row>
    <row r="4797" spans="1:21" s="6" customFormat="1" ht="71.400000000000006" x14ac:dyDescent="0.3">
      <c r="A4797" s="8" t="s">
        <v>22077</v>
      </c>
      <c r="B4797" s="8" t="s">
        <v>43</v>
      </c>
      <c r="C4797" s="8" t="s">
        <v>24</v>
      </c>
      <c r="D4797" s="8">
        <v>27693</v>
      </c>
      <c r="E4797" s="8" t="s">
        <v>22083</v>
      </c>
      <c r="F4797" s="8" t="s">
        <v>45</v>
      </c>
      <c r="G4797" s="8" t="s">
        <v>22084</v>
      </c>
      <c r="H4797" s="8" t="s">
        <v>22085</v>
      </c>
      <c r="I4797" s="5">
        <v>44494</v>
      </c>
      <c r="J4797" s="5">
        <v>44771</v>
      </c>
      <c r="K4797" s="10">
        <v>879500</v>
      </c>
      <c r="L4797" s="7">
        <v>0.8</v>
      </c>
      <c r="M4797" s="8" t="s">
        <v>1495</v>
      </c>
      <c r="N4797" s="8" t="s">
        <v>29</v>
      </c>
      <c r="O4797" s="8" t="s">
        <v>22081</v>
      </c>
      <c r="P4797" s="5">
        <v>46081</v>
      </c>
      <c r="Q4797" s="9" t="s">
        <v>31</v>
      </c>
      <c r="R4797" s="9" t="s">
        <v>63</v>
      </c>
      <c r="S4797" s="9" t="s">
        <v>1496</v>
      </c>
      <c r="T4797" s="9" t="s">
        <v>34</v>
      </c>
      <c r="U4797" s="9" t="s">
        <v>35</v>
      </c>
    </row>
    <row r="4798" spans="1:21" s="6" customFormat="1" ht="51" x14ac:dyDescent="0.3">
      <c r="A4798" s="8" t="s">
        <v>22050</v>
      </c>
      <c r="B4798" s="8" t="s">
        <v>43</v>
      </c>
      <c r="C4798" s="8" t="s">
        <v>24</v>
      </c>
      <c r="D4798" s="8">
        <v>27694</v>
      </c>
      <c r="E4798" s="8" t="s">
        <v>22086</v>
      </c>
      <c r="F4798" s="8" t="s">
        <v>45</v>
      </c>
      <c r="G4798" s="8" t="s">
        <v>22087</v>
      </c>
      <c r="H4798" s="8" t="s">
        <v>22088</v>
      </c>
      <c r="I4798" s="5">
        <v>44494</v>
      </c>
      <c r="J4798" s="5">
        <v>44771</v>
      </c>
      <c r="K4798" s="10">
        <v>843754</v>
      </c>
      <c r="L4798" s="7">
        <v>0.8</v>
      </c>
      <c r="M4798" s="8" t="s">
        <v>544</v>
      </c>
      <c r="N4798" s="8" t="s">
        <v>29</v>
      </c>
      <c r="O4798" s="8" t="s">
        <v>22054</v>
      </c>
      <c r="P4798" s="5">
        <v>46081</v>
      </c>
      <c r="Q4798" s="9" t="s">
        <v>31</v>
      </c>
      <c r="R4798" s="9" t="s">
        <v>50</v>
      </c>
      <c r="S4798" s="9" t="s">
        <v>667</v>
      </c>
      <c r="T4798" s="9" t="s">
        <v>34</v>
      </c>
      <c r="U4798" s="9" t="s">
        <v>35</v>
      </c>
    </row>
    <row r="4799" spans="1:21" s="6" customFormat="1" ht="30.6" x14ac:dyDescent="0.3">
      <c r="A4799" s="8" t="s">
        <v>22077</v>
      </c>
      <c r="B4799" s="8" t="s">
        <v>43</v>
      </c>
      <c r="C4799" s="8" t="s">
        <v>24</v>
      </c>
      <c r="D4799" s="8">
        <v>27695</v>
      </c>
      <c r="E4799" s="8" t="s">
        <v>22089</v>
      </c>
      <c r="F4799" s="8" t="s">
        <v>45</v>
      </c>
      <c r="G4799" s="8" t="s">
        <v>22090</v>
      </c>
      <c r="H4799" s="8" t="s">
        <v>22091</v>
      </c>
      <c r="I4799" s="5">
        <v>44494</v>
      </c>
      <c r="J4799" s="5">
        <v>44771</v>
      </c>
      <c r="K4799" s="10">
        <v>835971.59</v>
      </c>
      <c r="L4799" s="7">
        <v>0.8</v>
      </c>
      <c r="M4799" s="8" t="s">
        <v>544</v>
      </c>
      <c r="N4799" s="8" t="s">
        <v>29</v>
      </c>
      <c r="O4799" s="8" t="s">
        <v>22081</v>
      </c>
      <c r="P4799" s="5">
        <v>46081</v>
      </c>
      <c r="Q4799" s="9" t="s">
        <v>31</v>
      </c>
      <c r="R4799" s="9" t="s">
        <v>50</v>
      </c>
      <c r="S4799" s="9" t="s">
        <v>667</v>
      </c>
      <c r="T4799" s="9" t="s">
        <v>22092</v>
      </c>
      <c r="U4799" s="9" t="s">
        <v>35</v>
      </c>
    </row>
    <row r="4800" spans="1:21" s="6" customFormat="1" ht="40.799999999999997" x14ac:dyDescent="0.3">
      <c r="A4800" s="8" t="s">
        <v>22077</v>
      </c>
      <c r="B4800" s="8" t="s">
        <v>43</v>
      </c>
      <c r="C4800" s="8" t="s">
        <v>24</v>
      </c>
      <c r="D4800" s="8">
        <v>27696</v>
      </c>
      <c r="E4800" s="8" t="s">
        <v>22093</v>
      </c>
      <c r="F4800" s="8" t="s">
        <v>45</v>
      </c>
      <c r="G4800" s="8" t="s">
        <v>22094</v>
      </c>
      <c r="H4800" s="8" t="s">
        <v>22095</v>
      </c>
      <c r="I4800" s="5">
        <v>44404</v>
      </c>
      <c r="J4800" s="5">
        <v>44804</v>
      </c>
      <c r="K4800" s="10">
        <v>780000</v>
      </c>
      <c r="L4800" s="7">
        <v>0.8</v>
      </c>
      <c r="M4800" s="8" t="s">
        <v>642</v>
      </c>
      <c r="N4800" s="8" t="s">
        <v>29</v>
      </c>
      <c r="O4800" s="8" t="s">
        <v>22081</v>
      </c>
      <c r="P4800" s="5">
        <v>46081</v>
      </c>
      <c r="Q4800" s="9" t="s">
        <v>31</v>
      </c>
      <c r="R4800" s="9" t="s">
        <v>50</v>
      </c>
      <c r="S4800" s="9" t="s">
        <v>643</v>
      </c>
      <c r="T4800" s="9" t="s">
        <v>34</v>
      </c>
      <c r="U4800" s="9" t="s">
        <v>35</v>
      </c>
    </row>
    <row r="4801" spans="1:21" ht="51" x14ac:dyDescent="0.3">
      <c r="A4801" s="8" t="s">
        <v>22050</v>
      </c>
      <c r="B4801" s="8" t="s">
        <v>43</v>
      </c>
      <c r="C4801" s="8" t="s">
        <v>24</v>
      </c>
      <c r="D4801" s="8">
        <v>27697</v>
      </c>
      <c r="E4801" s="8" t="s">
        <v>22096</v>
      </c>
      <c r="F4801" s="8" t="s">
        <v>45</v>
      </c>
      <c r="G4801" s="8" t="s">
        <v>22097</v>
      </c>
      <c r="H4801" s="8" t="s">
        <v>22098</v>
      </c>
      <c r="I4801" s="5">
        <v>44494</v>
      </c>
      <c r="J4801" s="5">
        <v>44771</v>
      </c>
      <c r="K4801" s="10">
        <v>998000</v>
      </c>
      <c r="L4801" s="7">
        <v>0.8</v>
      </c>
      <c r="M4801" s="8" t="s">
        <v>5371</v>
      </c>
      <c r="N4801" s="8" t="s">
        <v>29</v>
      </c>
      <c r="O4801" s="8" t="s">
        <v>22054</v>
      </c>
      <c r="P4801" s="5">
        <v>46081</v>
      </c>
      <c r="Q4801" s="9" t="s">
        <v>31</v>
      </c>
      <c r="R4801" s="9" t="s">
        <v>63</v>
      </c>
      <c r="S4801" s="9" t="s">
        <v>5372</v>
      </c>
      <c r="T4801" s="9" t="s">
        <v>34</v>
      </c>
      <c r="U4801" s="9" t="s">
        <v>35</v>
      </c>
    </row>
    <row r="4802" spans="1:21" ht="61.2" x14ac:dyDescent="0.3">
      <c r="A4802" s="8" t="s">
        <v>22050</v>
      </c>
      <c r="B4802" s="8" t="s">
        <v>43</v>
      </c>
      <c r="C4802" s="8" t="s">
        <v>24</v>
      </c>
      <c r="D4802" s="8">
        <v>27698</v>
      </c>
      <c r="E4802" s="8" t="s">
        <v>22099</v>
      </c>
      <c r="F4802" s="8" t="s">
        <v>45</v>
      </c>
      <c r="G4802" s="8" t="s">
        <v>22100</v>
      </c>
      <c r="H4802" s="8" t="s">
        <v>22101</v>
      </c>
      <c r="I4802" s="5">
        <v>44494</v>
      </c>
      <c r="J4802" s="5">
        <v>44771</v>
      </c>
      <c r="K4802" s="10">
        <v>965000</v>
      </c>
      <c r="L4802" s="7">
        <v>0.8</v>
      </c>
      <c r="M4802" s="8" t="s">
        <v>1475</v>
      </c>
      <c r="N4802" s="8" t="s">
        <v>29</v>
      </c>
      <c r="O4802" s="8" t="s">
        <v>22054</v>
      </c>
      <c r="P4802" s="5">
        <v>46081</v>
      </c>
      <c r="Q4802" s="9" t="s">
        <v>31</v>
      </c>
      <c r="R4802" s="9" t="s">
        <v>63</v>
      </c>
      <c r="S4802" s="9" t="s">
        <v>1476</v>
      </c>
      <c r="T4802" s="9" t="s">
        <v>34</v>
      </c>
      <c r="U4802" s="9" t="s">
        <v>35</v>
      </c>
    </row>
    <row r="4803" spans="1:21" ht="71.400000000000006" x14ac:dyDescent="0.3">
      <c r="A4803" s="8" t="s">
        <v>22077</v>
      </c>
      <c r="B4803" s="8" t="s">
        <v>43</v>
      </c>
      <c r="C4803" s="8" t="s">
        <v>24</v>
      </c>
      <c r="D4803" s="8">
        <v>27699</v>
      </c>
      <c r="E4803" s="8" t="s">
        <v>22102</v>
      </c>
      <c r="F4803" s="8" t="s">
        <v>45</v>
      </c>
      <c r="G4803" s="8" t="s">
        <v>22103</v>
      </c>
      <c r="H4803" s="8" t="s">
        <v>22104</v>
      </c>
      <c r="I4803" s="5">
        <v>44494</v>
      </c>
      <c r="J4803" s="5">
        <v>44756</v>
      </c>
      <c r="K4803" s="10">
        <v>290000</v>
      </c>
      <c r="L4803" s="7">
        <v>0.8</v>
      </c>
      <c r="M4803" s="8" t="s">
        <v>2731</v>
      </c>
      <c r="N4803" s="8" t="s">
        <v>29</v>
      </c>
      <c r="O4803" s="8" t="s">
        <v>22081</v>
      </c>
      <c r="P4803" s="5">
        <v>46081</v>
      </c>
      <c r="Q4803" s="9" t="s">
        <v>31</v>
      </c>
      <c r="R4803" s="9" t="s">
        <v>63</v>
      </c>
      <c r="S4803" s="9" t="s">
        <v>3029</v>
      </c>
      <c r="T4803" s="9" t="s">
        <v>34</v>
      </c>
      <c r="U4803" s="9" t="s">
        <v>35</v>
      </c>
    </row>
    <row r="4804" spans="1:21" ht="71.400000000000006" x14ac:dyDescent="0.3">
      <c r="A4804" s="8" t="s">
        <v>22077</v>
      </c>
      <c r="B4804" s="8" t="s">
        <v>43</v>
      </c>
      <c r="C4804" s="8" t="s">
        <v>24</v>
      </c>
      <c r="D4804" s="8">
        <v>27700</v>
      </c>
      <c r="E4804" s="8" t="s">
        <v>22105</v>
      </c>
      <c r="F4804" s="8" t="s">
        <v>45</v>
      </c>
      <c r="G4804" s="8" t="s">
        <v>22106</v>
      </c>
      <c r="H4804" s="8" t="s">
        <v>22107</v>
      </c>
      <c r="I4804" s="5">
        <v>44494</v>
      </c>
      <c r="J4804" s="5">
        <v>44771</v>
      </c>
      <c r="K4804" s="10">
        <v>860000</v>
      </c>
      <c r="L4804" s="7">
        <v>0.8</v>
      </c>
      <c r="M4804" s="8" t="s">
        <v>7861</v>
      </c>
      <c r="N4804" s="8" t="s">
        <v>29</v>
      </c>
      <c r="O4804" s="8" t="s">
        <v>22081</v>
      </c>
      <c r="P4804" s="5">
        <v>46081</v>
      </c>
      <c r="Q4804" s="9" t="s">
        <v>31</v>
      </c>
      <c r="R4804" s="9" t="s">
        <v>63</v>
      </c>
      <c r="S4804" s="9" t="s">
        <v>13597</v>
      </c>
      <c r="T4804" s="9" t="s">
        <v>34</v>
      </c>
      <c r="U4804" s="9" t="s">
        <v>35</v>
      </c>
    </row>
    <row r="4805" spans="1:21" ht="71.400000000000006" x14ac:dyDescent="0.3">
      <c r="A4805" s="8" t="s">
        <v>22077</v>
      </c>
      <c r="B4805" s="8" t="s">
        <v>43</v>
      </c>
      <c r="C4805" s="8" t="s">
        <v>24</v>
      </c>
      <c r="D4805" s="8">
        <v>27701</v>
      </c>
      <c r="E4805" s="8" t="s">
        <v>22108</v>
      </c>
      <c r="F4805" s="8" t="s">
        <v>45</v>
      </c>
      <c r="G4805" s="8" t="s">
        <v>22109</v>
      </c>
      <c r="H4805" s="8" t="s">
        <v>22110</v>
      </c>
      <c r="I4805" s="5">
        <v>44494</v>
      </c>
      <c r="J4805" s="5">
        <v>44757</v>
      </c>
      <c r="K4805" s="10">
        <v>870000</v>
      </c>
      <c r="L4805" s="7">
        <v>0.8</v>
      </c>
      <c r="M4805" s="8" t="s">
        <v>180</v>
      </c>
      <c r="N4805" s="8" t="s">
        <v>29</v>
      </c>
      <c r="O4805" s="8" t="s">
        <v>22081</v>
      </c>
      <c r="P4805" s="5">
        <v>46081</v>
      </c>
      <c r="Q4805" s="9" t="s">
        <v>31</v>
      </c>
      <c r="R4805" s="9" t="s">
        <v>63</v>
      </c>
      <c r="S4805" s="9" t="s">
        <v>181</v>
      </c>
      <c r="T4805" s="9" t="s">
        <v>34</v>
      </c>
      <c r="U4805" s="9" t="s">
        <v>35</v>
      </c>
    </row>
    <row r="4806" spans="1:21" ht="30.6" x14ac:dyDescent="0.3">
      <c r="A4806" s="8" t="s">
        <v>22050</v>
      </c>
      <c r="B4806" s="8" t="s">
        <v>43</v>
      </c>
      <c r="C4806" s="8" t="s">
        <v>24</v>
      </c>
      <c r="D4806" s="8">
        <v>27702</v>
      </c>
      <c r="E4806" s="8" t="s">
        <v>22111</v>
      </c>
      <c r="F4806" s="8" t="s">
        <v>45</v>
      </c>
      <c r="G4806" s="8" t="s">
        <v>22112</v>
      </c>
      <c r="H4806" s="8" t="s">
        <v>22113</v>
      </c>
      <c r="I4806" s="5">
        <v>44494</v>
      </c>
      <c r="J4806" s="5">
        <v>44742</v>
      </c>
      <c r="K4806" s="10">
        <v>631478.32999999996</v>
      </c>
      <c r="L4806" s="7">
        <v>0.8</v>
      </c>
      <c r="M4806" s="8" t="s">
        <v>229</v>
      </c>
      <c r="N4806" s="8" t="s">
        <v>29</v>
      </c>
      <c r="O4806" s="8" t="s">
        <v>22054</v>
      </c>
      <c r="P4806" s="5">
        <v>46081</v>
      </c>
      <c r="Q4806" s="9" t="s">
        <v>31</v>
      </c>
      <c r="R4806" s="9" t="s">
        <v>70</v>
      </c>
      <c r="S4806" s="9" t="s">
        <v>230</v>
      </c>
      <c r="T4806" s="9" t="s">
        <v>22114</v>
      </c>
      <c r="U4806" s="9" t="s">
        <v>35</v>
      </c>
    </row>
    <row r="4807" spans="1:21" ht="71.400000000000006" x14ac:dyDescent="0.3">
      <c r="A4807" s="8" t="s">
        <v>22077</v>
      </c>
      <c r="B4807" s="8" t="s">
        <v>43</v>
      </c>
      <c r="C4807" s="8" t="s">
        <v>24</v>
      </c>
      <c r="D4807" s="8">
        <v>27703</v>
      </c>
      <c r="E4807" s="8" t="s">
        <v>22115</v>
      </c>
      <c r="F4807" s="8" t="s">
        <v>45</v>
      </c>
      <c r="G4807" s="8" t="s">
        <v>22116</v>
      </c>
      <c r="H4807" s="8" t="s">
        <v>22117</v>
      </c>
      <c r="I4807" s="5">
        <v>44494</v>
      </c>
      <c r="J4807" s="5">
        <v>44957</v>
      </c>
      <c r="K4807" s="10">
        <v>990000</v>
      </c>
      <c r="L4807" s="7">
        <v>0.8</v>
      </c>
      <c r="M4807" s="8" t="s">
        <v>21399</v>
      </c>
      <c r="N4807" s="8" t="s">
        <v>29</v>
      </c>
      <c r="O4807" s="8" t="s">
        <v>22081</v>
      </c>
      <c r="P4807" s="5">
        <v>46081</v>
      </c>
      <c r="Q4807" s="9" t="s">
        <v>31</v>
      </c>
      <c r="R4807" s="9" t="s">
        <v>596</v>
      </c>
      <c r="S4807" s="9" t="s">
        <v>21400</v>
      </c>
      <c r="T4807" s="9" t="s">
        <v>34</v>
      </c>
      <c r="U4807" s="9" t="s">
        <v>35</v>
      </c>
    </row>
    <row r="4808" spans="1:21" ht="71.400000000000006" x14ac:dyDescent="0.3">
      <c r="A4808" s="8" t="s">
        <v>22077</v>
      </c>
      <c r="B4808" s="8" t="s">
        <v>43</v>
      </c>
      <c r="C4808" s="8" t="s">
        <v>24</v>
      </c>
      <c r="D4808" s="8">
        <v>27704</v>
      </c>
      <c r="E4808" s="8" t="s">
        <v>22118</v>
      </c>
      <c r="F4808" s="8" t="s">
        <v>45</v>
      </c>
      <c r="G4808" s="8" t="s">
        <v>22119</v>
      </c>
      <c r="H4808" s="8" t="s">
        <v>22120</v>
      </c>
      <c r="I4808" s="5">
        <v>44494</v>
      </c>
      <c r="J4808" s="5">
        <v>44957</v>
      </c>
      <c r="K4808" s="10">
        <v>960000</v>
      </c>
      <c r="L4808" s="7">
        <v>0.8</v>
      </c>
      <c r="M4808" s="8" t="s">
        <v>1915</v>
      </c>
      <c r="N4808" s="8" t="s">
        <v>29</v>
      </c>
      <c r="O4808" s="8" t="s">
        <v>22081</v>
      </c>
      <c r="P4808" s="5">
        <v>46081</v>
      </c>
      <c r="Q4808" s="9" t="s">
        <v>31</v>
      </c>
      <c r="R4808" s="9" t="s">
        <v>596</v>
      </c>
      <c r="S4808" s="9" t="s">
        <v>1916</v>
      </c>
      <c r="T4808" s="9" t="s">
        <v>34</v>
      </c>
      <c r="U4808" s="9" t="s">
        <v>35</v>
      </c>
    </row>
    <row r="4809" spans="1:21" ht="51" x14ac:dyDescent="0.3">
      <c r="A4809" s="8" t="s">
        <v>22050</v>
      </c>
      <c r="B4809" s="8" t="s">
        <v>43</v>
      </c>
      <c r="C4809" s="8" t="s">
        <v>24</v>
      </c>
      <c r="D4809" s="8">
        <v>27705</v>
      </c>
      <c r="E4809" s="8" t="s">
        <v>22121</v>
      </c>
      <c r="F4809" s="8" t="s">
        <v>45</v>
      </c>
      <c r="G4809" s="8" t="s">
        <v>22122</v>
      </c>
      <c r="H4809" s="8" t="s">
        <v>22123</v>
      </c>
      <c r="I4809" s="5">
        <v>44494</v>
      </c>
      <c r="J4809" s="5">
        <v>44771</v>
      </c>
      <c r="K4809" s="10">
        <v>997000</v>
      </c>
      <c r="L4809" s="7">
        <v>0.8</v>
      </c>
      <c r="M4809" s="8" t="s">
        <v>13237</v>
      </c>
      <c r="N4809" s="8" t="s">
        <v>29</v>
      </c>
      <c r="O4809" s="8" t="s">
        <v>22054</v>
      </c>
      <c r="P4809" s="5">
        <v>46081</v>
      </c>
      <c r="Q4809" s="9" t="s">
        <v>31</v>
      </c>
      <c r="R4809" s="9" t="s">
        <v>63</v>
      </c>
      <c r="S4809" s="9" t="s">
        <v>13238</v>
      </c>
      <c r="T4809" s="9" t="s">
        <v>34</v>
      </c>
      <c r="U4809" s="9" t="s">
        <v>35</v>
      </c>
    </row>
    <row r="4810" spans="1:21" ht="51" x14ac:dyDescent="0.3">
      <c r="A4810" s="8" t="s">
        <v>22050</v>
      </c>
      <c r="B4810" s="8" t="s">
        <v>43</v>
      </c>
      <c r="C4810" s="8" t="s">
        <v>24</v>
      </c>
      <c r="D4810" s="8">
        <v>27706</v>
      </c>
      <c r="E4810" s="8" t="s">
        <v>22124</v>
      </c>
      <c r="F4810" s="8" t="s">
        <v>45</v>
      </c>
      <c r="G4810" s="8" t="s">
        <v>22125</v>
      </c>
      <c r="H4810" s="8" t="s">
        <v>22126</v>
      </c>
      <c r="I4810" s="5">
        <v>44494</v>
      </c>
      <c r="J4810" s="5">
        <v>44742</v>
      </c>
      <c r="K4810" s="10">
        <v>631689.28</v>
      </c>
      <c r="L4810" s="7">
        <v>0.8</v>
      </c>
      <c r="M4810" s="8" t="s">
        <v>4140</v>
      </c>
      <c r="N4810" s="8" t="s">
        <v>29</v>
      </c>
      <c r="O4810" s="8" t="s">
        <v>22054</v>
      </c>
      <c r="P4810" s="5">
        <v>46081</v>
      </c>
      <c r="Q4810" s="9" t="s">
        <v>31</v>
      </c>
      <c r="R4810" s="9" t="s">
        <v>50</v>
      </c>
      <c r="S4810" s="9" t="s">
        <v>4141</v>
      </c>
      <c r="T4810" s="9" t="s">
        <v>34</v>
      </c>
      <c r="U4810" s="9" t="s">
        <v>35</v>
      </c>
    </row>
    <row r="4811" spans="1:21" ht="30.6" x14ac:dyDescent="0.3">
      <c r="A4811" s="8" t="s">
        <v>22050</v>
      </c>
      <c r="B4811" s="8" t="s">
        <v>43</v>
      </c>
      <c r="C4811" s="8" t="s">
        <v>24</v>
      </c>
      <c r="D4811" s="8">
        <v>27707</v>
      </c>
      <c r="E4811" s="8" t="s">
        <v>22127</v>
      </c>
      <c r="F4811" s="8" t="s">
        <v>45</v>
      </c>
      <c r="G4811" s="8" t="s">
        <v>22128</v>
      </c>
      <c r="H4811" s="8" t="s">
        <v>22129</v>
      </c>
      <c r="I4811" s="5">
        <v>44494</v>
      </c>
      <c r="J4811" s="5">
        <v>44895</v>
      </c>
      <c r="K4811" s="10">
        <v>846539.93</v>
      </c>
      <c r="L4811" s="7">
        <v>0.8</v>
      </c>
      <c r="M4811" s="8" t="s">
        <v>8436</v>
      </c>
      <c r="N4811" s="8" t="s">
        <v>29</v>
      </c>
      <c r="O4811" s="8" t="s">
        <v>22054</v>
      </c>
      <c r="P4811" s="5">
        <v>46081</v>
      </c>
      <c r="Q4811" s="9" t="s">
        <v>31</v>
      </c>
      <c r="R4811" s="9" t="s">
        <v>50</v>
      </c>
      <c r="S4811" s="9" t="s">
        <v>10722</v>
      </c>
      <c r="T4811" s="9" t="s">
        <v>34</v>
      </c>
      <c r="U4811" s="9" t="s">
        <v>35</v>
      </c>
    </row>
    <row r="4812" spans="1:21" ht="40.799999999999997" x14ac:dyDescent="0.3">
      <c r="A4812" s="8" t="s">
        <v>22050</v>
      </c>
      <c r="B4812" s="8" t="s">
        <v>43</v>
      </c>
      <c r="C4812" s="8" t="s">
        <v>24</v>
      </c>
      <c r="D4812" s="8">
        <v>27708</v>
      </c>
      <c r="E4812" s="8" t="s">
        <v>22130</v>
      </c>
      <c r="F4812" s="8" t="s">
        <v>45</v>
      </c>
      <c r="G4812" s="8" t="s">
        <v>22131</v>
      </c>
      <c r="H4812" s="8" t="s">
        <v>22132</v>
      </c>
      <c r="I4812" s="5">
        <v>44494</v>
      </c>
      <c r="J4812" s="5">
        <v>44895</v>
      </c>
      <c r="K4812" s="10">
        <v>875000</v>
      </c>
      <c r="L4812" s="7">
        <v>0.8</v>
      </c>
      <c r="M4812" s="8" t="s">
        <v>8436</v>
      </c>
      <c r="N4812" s="8" t="s">
        <v>29</v>
      </c>
      <c r="O4812" s="8" t="s">
        <v>22054</v>
      </c>
      <c r="P4812" s="5">
        <v>46081</v>
      </c>
      <c r="Q4812" s="9" t="s">
        <v>31</v>
      </c>
      <c r="R4812" s="9" t="s">
        <v>50</v>
      </c>
      <c r="S4812" s="9" t="s">
        <v>10722</v>
      </c>
      <c r="T4812" s="9" t="s">
        <v>22133</v>
      </c>
      <c r="U4812" s="9" t="s">
        <v>35</v>
      </c>
    </row>
    <row r="4813" spans="1:21" ht="40.799999999999997" x14ac:dyDescent="0.3">
      <c r="A4813" s="8" t="s">
        <v>22077</v>
      </c>
      <c r="B4813" s="8" t="s">
        <v>43</v>
      </c>
      <c r="C4813" s="8" t="s">
        <v>24</v>
      </c>
      <c r="D4813" s="8">
        <v>27709</v>
      </c>
      <c r="E4813" s="8" t="s">
        <v>22134</v>
      </c>
      <c r="F4813" s="8" t="s">
        <v>45</v>
      </c>
      <c r="G4813" s="8" t="s">
        <v>22135</v>
      </c>
      <c r="H4813" s="8" t="s">
        <v>22136</v>
      </c>
      <c r="I4813" s="5">
        <v>44396</v>
      </c>
      <c r="J4813" s="5">
        <v>44742</v>
      </c>
      <c r="K4813" s="10">
        <v>610000</v>
      </c>
      <c r="L4813" s="7">
        <v>0.8</v>
      </c>
      <c r="M4813" s="8" t="s">
        <v>2184</v>
      </c>
      <c r="N4813" s="8" t="s">
        <v>29</v>
      </c>
      <c r="O4813" s="8" t="s">
        <v>22081</v>
      </c>
      <c r="P4813" s="5">
        <v>46081</v>
      </c>
      <c r="Q4813" s="9" t="s">
        <v>31</v>
      </c>
      <c r="R4813" s="9" t="s">
        <v>50</v>
      </c>
      <c r="S4813" s="9" t="s">
        <v>2185</v>
      </c>
      <c r="T4813" s="9" t="s">
        <v>34</v>
      </c>
      <c r="U4813" s="9" t="s">
        <v>35</v>
      </c>
    </row>
    <row r="4814" spans="1:21" ht="61.2" x14ac:dyDescent="0.3">
      <c r="A4814" s="8" t="s">
        <v>22077</v>
      </c>
      <c r="B4814" s="8" t="s">
        <v>43</v>
      </c>
      <c r="C4814" s="8" t="s">
        <v>24</v>
      </c>
      <c r="D4814" s="8">
        <v>27710</v>
      </c>
      <c r="E4814" s="8" t="s">
        <v>22137</v>
      </c>
      <c r="F4814" s="8" t="s">
        <v>45</v>
      </c>
      <c r="G4814" s="8" t="s">
        <v>22138</v>
      </c>
      <c r="H4814" s="8" t="s">
        <v>22139</v>
      </c>
      <c r="I4814" s="5">
        <v>44494</v>
      </c>
      <c r="J4814" s="5">
        <v>44957</v>
      </c>
      <c r="K4814" s="10">
        <v>300000</v>
      </c>
      <c r="L4814" s="7">
        <v>0.8</v>
      </c>
      <c r="M4814" s="8" t="s">
        <v>3074</v>
      </c>
      <c r="N4814" s="8" t="s">
        <v>29</v>
      </c>
      <c r="O4814" s="8" t="s">
        <v>22081</v>
      </c>
      <c r="P4814" s="5">
        <v>46081</v>
      </c>
      <c r="Q4814" s="9" t="s">
        <v>31</v>
      </c>
      <c r="R4814" s="9" t="s">
        <v>596</v>
      </c>
      <c r="S4814" s="9" t="s">
        <v>3076</v>
      </c>
      <c r="T4814" s="9" t="s">
        <v>34</v>
      </c>
      <c r="U4814" s="9" t="s">
        <v>35</v>
      </c>
    </row>
    <row r="4815" spans="1:21" ht="61.2" x14ac:dyDescent="0.3">
      <c r="A4815" s="8" t="s">
        <v>22077</v>
      </c>
      <c r="B4815" s="8" t="s">
        <v>43</v>
      </c>
      <c r="C4815" s="8" t="s">
        <v>24</v>
      </c>
      <c r="D4815" s="8">
        <v>27711</v>
      </c>
      <c r="E4815" s="8" t="s">
        <v>22140</v>
      </c>
      <c r="F4815" s="8" t="s">
        <v>45</v>
      </c>
      <c r="G4815" s="8" t="s">
        <v>22141</v>
      </c>
      <c r="H4815" s="8" t="s">
        <v>22142</v>
      </c>
      <c r="I4815" s="5">
        <v>44494</v>
      </c>
      <c r="J4815" s="5">
        <v>44957</v>
      </c>
      <c r="K4815" s="10">
        <v>250000</v>
      </c>
      <c r="L4815" s="7">
        <v>0.8</v>
      </c>
      <c r="M4815" s="8" t="s">
        <v>749</v>
      </c>
      <c r="N4815" s="8" t="s">
        <v>29</v>
      </c>
      <c r="O4815" s="8" t="s">
        <v>22081</v>
      </c>
      <c r="P4815" s="5">
        <v>46081</v>
      </c>
      <c r="Q4815" s="9" t="s">
        <v>31</v>
      </c>
      <c r="R4815" s="9" t="s">
        <v>596</v>
      </c>
      <c r="S4815" s="9" t="s">
        <v>750</v>
      </c>
      <c r="T4815" s="9" t="s">
        <v>34</v>
      </c>
      <c r="U4815" s="9" t="s">
        <v>35</v>
      </c>
    </row>
    <row r="4816" spans="1:21" ht="71.400000000000006" x14ac:dyDescent="0.3">
      <c r="A4816" s="8" t="s">
        <v>22077</v>
      </c>
      <c r="B4816" s="8" t="s">
        <v>43</v>
      </c>
      <c r="C4816" s="8" t="s">
        <v>24</v>
      </c>
      <c r="D4816" s="8">
        <v>27712</v>
      </c>
      <c r="E4816" s="8" t="s">
        <v>22143</v>
      </c>
      <c r="F4816" s="8" t="s">
        <v>45</v>
      </c>
      <c r="G4816" s="8" t="s">
        <v>22144</v>
      </c>
      <c r="H4816" s="8" t="s">
        <v>22142</v>
      </c>
      <c r="I4816" s="5">
        <v>44494</v>
      </c>
      <c r="J4816" s="5">
        <v>45291</v>
      </c>
      <c r="K4816" s="10">
        <v>990000</v>
      </c>
      <c r="L4816" s="7">
        <v>0.8</v>
      </c>
      <c r="M4816" s="8" t="s">
        <v>1119</v>
      </c>
      <c r="N4816" s="8" t="s">
        <v>29</v>
      </c>
      <c r="O4816" s="8" t="s">
        <v>22081</v>
      </c>
      <c r="P4816" s="5">
        <v>46081</v>
      </c>
      <c r="Q4816" s="9" t="s">
        <v>31</v>
      </c>
      <c r="R4816" s="9" t="s">
        <v>596</v>
      </c>
      <c r="S4816" s="9" t="s">
        <v>1120</v>
      </c>
      <c r="T4816" s="9" t="s">
        <v>34</v>
      </c>
      <c r="U4816" s="9" t="s">
        <v>35</v>
      </c>
    </row>
    <row r="4817" spans="1:21" ht="71.400000000000006" x14ac:dyDescent="0.3">
      <c r="A4817" s="8" t="s">
        <v>22077</v>
      </c>
      <c r="B4817" s="8" t="s">
        <v>43</v>
      </c>
      <c r="C4817" s="8" t="s">
        <v>24</v>
      </c>
      <c r="D4817" s="8">
        <v>27713</v>
      </c>
      <c r="E4817" s="8" t="s">
        <v>22145</v>
      </c>
      <c r="F4817" s="8" t="s">
        <v>45</v>
      </c>
      <c r="G4817" s="8" t="s">
        <v>22146</v>
      </c>
      <c r="H4817" s="8" t="s">
        <v>22120</v>
      </c>
      <c r="I4817" s="5">
        <v>44494</v>
      </c>
      <c r="J4817" s="5">
        <v>44957</v>
      </c>
      <c r="K4817" s="10">
        <v>320000</v>
      </c>
      <c r="L4817" s="7">
        <v>0.8</v>
      </c>
      <c r="M4817" s="8" t="s">
        <v>7245</v>
      </c>
      <c r="N4817" s="8" t="s">
        <v>29</v>
      </c>
      <c r="O4817" s="8" t="s">
        <v>22081</v>
      </c>
      <c r="P4817" s="5">
        <v>46081</v>
      </c>
      <c r="Q4817" s="9" t="s">
        <v>31</v>
      </c>
      <c r="R4817" s="9" t="s">
        <v>596</v>
      </c>
      <c r="S4817" s="9" t="s">
        <v>7246</v>
      </c>
      <c r="T4817" s="9" t="s">
        <v>34</v>
      </c>
      <c r="U4817" s="9" t="s">
        <v>35</v>
      </c>
    </row>
    <row r="4818" spans="1:21" ht="71.400000000000006" x14ac:dyDescent="0.3">
      <c r="A4818" s="8" t="s">
        <v>22077</v>
      </c>
      <c r="B4818" s="8" t="s">
        <v>43</v>
      </c>
      <c r="C4818" s="8" t="s">
        <v>24</v>
      </c>
      <c r="D4818" s="8">
        <v>27714</v>
      </c>
      <c r="E4818" s="8" t="s">
        <v>22147</v>
      </c>
      <c r="F4818" s="8" t="s">
        <v>45</v>
      </c>
      <c r="G4818" s="8" t="s">
        <v>22148</v>
      </c>
      <c r="H4818" s="8" t="s">
        <v>22120</v>
      </c>
      <c r="I4818" s="5">
        <v>44494</v>
      </c>
      <c r="J4818" s="5">
        <v>44957</v>
      </c>
      <c r="K4818" s="10">
        <v>920000</v>
      </c>
      <c r="L4818" s="7">
        <v>0.8</v>
      </c>
      <c r="M4818" s="8" t="s">
        <v>10528</v>
      </c>
      <c r="N4818" s="8" t="s">
        <v>29</v>
      </c>
      <c r="O4818" s="8" t="s">
        <v>22081</v>
      </c>
      <c r="P4818" s="5">
        <v>46081</v>
      </c>
      <c r="Q4818" s="9" t="s">
        <v>31</v>
      </c>
      <c r="R4818" s="9" t="s">
        <v>596</v>
      </c>
      <c r="S4818" s="9" t="s">
        <v>10529</v>
      </c>
      <c r="T4818" s="9" t="s">
        <v>34</v>
      </c>
      <c r="U4818" s="9" t="s">
        <v>35</v>
      </c>
    </row>
    <row r="4819" spans="1:21" ht="71.400000000000006" x14ac:dyDescent="0.3">
      <c r="A4819" s="8" t="s">
        <v>22077</v>
      </c>
      <c r="B4819" s="8" t="s">
        <v>43</v>
      </c>
      <c r="C4819" s="8" t="s">
        <v>24</v>
      </c>
      <c r="D4819" s="8">
        <v>27715</v>
      </c>
      <c r="E4819" s="8" t="s">
        <v>22149</v>
      </c>
      <c r="F4819" s="8" t="s">
        <v>45</v>
      </c>
      <c r="G4819" s="8" t="s">
        <v>22150</v>
      </c>
      <c r="H4819" s="8" t="s">
        <v>22120</v>
      </c>
      <c r="I4819" s="5">
        <v>44494</v>
      </c>
      <c r="J4819" s="5">
        <v>44957</v>
      </c>
      <c r="K4819" s="10">
        <v>270000</v>
      </c>
      <c r="L4819" s="7">
        <v>0.8</v>
      </c>
      <c r="M4819" s="8" t="s">
        <v>1448</v>
      </c>
      <c r="N4819" s="8" t="s">
        <v>29</v>
      </c>
      <c r="O4819" s="8" t="s">
        <v>22081</v>
      </c>
      <c r="P4819" s="5">
        <v>46081</v>
      </c>
      <c r="Q4819" s="9" t="s">
        <v>31</v>
      </c>
      <c r="R4819" s="9" t="s">
        <v>596</v>
      </c>
      <c r="S4819" s="9" t="s">
        <v>1449</v>
      </c>
      <c r="T4819" s="9" t="s">
        <v>34</v>
      </c>
      <c r="U4819" s="9" t="s">
        <v>35</v>
      </c>
    </row>
    <row r="4820" spans="1:21" ht="51" x14ac:dyDescent="0.3">
      <c r="A4820" s="8" t="s">
        <v>22077</v>
      </c>
      <c r="B4820" s="8" t="s">
        <v>43</v>
      </c>
      <c r="C4820" s="8" t="s">
        <v>24</v>
      </c>
      <c r="D4820" s="8">
        <v>27716</v>
      </c>
      <c r="E4820" s="8" t="s">
        <v>22151</v>
      </c>
      <c r="F4820" s="8" t="s">
        <v>45</v>
      </c>
      <c r="G4820" s="8" t="s">
        <v>22152</v>
      </c>
      <c r="H4820" s="8" t="s">
        <v>22153</v>
      </c>
      <c r="I4820" s="5">
        <v>44494</v>
      </c>
      <c r="J4820" s="5">
        <v>44911</v>
      </c>
      <c r="K4820" s="10">
        <v>490000</v>
      </c>
      <c r="L4820" s="7">
        <v>0.8</v>
      </c>
      <c r="M4820" s="8" t="s">
        <v>1426</v>
      </c>
      <c r="N4820" s="8" t="s">
        <v>29</v>
      </c>
      <c r="O4820" s="8" t="s">
        <v>22081</v>
      </c>
      <c r="P4820" s="5">
        <v>46081</v>
      </c>
      <c r="Q4820" s="9" t="s">
        <v>31</v>
      </c>
      <c r="R4820" s="9" t="s">
        <v>32</v>
      </c>
      <c r="S4820" s="9" t="s">
        <v>1427</v>
      </c>
      <c r="T4820" s="9" t="s">
        <v>34</v>
      </c>
      <c r="U4820" s="9" t="s">
        <v>35</v>
      </c>
    </row>
    <row r="4821" spans="1:21" ht="61.2" x14ac:dyDescent="0.3">
      <c r="A4821" s="8" t="s">
        <v>22077</v>
      </c>
      <c r="B4821" s="8" t="s">
        <v>43</v>
      </c>
      <c r="C4821" s="8" t="s">
        <v>24</v>
      </c>
      <c r="D4821" s="8">
        <v>27717</v>
      </c>
      <c r="E4821" s="8" t="s">
        <v>22154</v>
      </c>
      <c r="F4821" s="8" t="s">
        <v>45</v>
      </c>
      <c r="G4821" s="8" t="s">
        <v>22155</v>
      </c>
      <c r="H4821" s="8" t="s">
        <v>22156</v>
      </c>
      <c r="I4821" s="5">
        <v>44494</v>
      </c>
      <c r="J4821" s="5">
        <v>44771</v>
      </c>
      <c r="K4821" s="10">
        <v>854000</v>
      </c>
      <c r="L4821" s="7">
        <v>0.8</v>
      </c>
      <c r="M4821" s="8" t="s">
        <v>4781</v>
      </c>
      <c r="N4821" s="8" t="s">
        <v>29</v>
      </c>
      <c r="O4821" s="8" t="s">
        <v>22081</v>
      </c>
      <c r="P4821" s="5">
        <v>46081</v>
      </c>
      <c r="Q4821" s="9" t="s">
        <v>31</v>
      </c>
      <c r="R4821" s="9" t="s">
        <v>32</v>
      </c>
      <c r="S4821" s="9" t="s">
        <v>4782</v>
      </c>
      <c r="T4821" s="9" t="s">
        <v>34</v>
      </c>
      <c r="U4821" s="9" t="s">
        <v>35</v>
      </c>
    </row>
    <row r="4822" spans="1:21" ht="71.400000000000006" x14ac:dyDescent="0.3">
      <c r="A4822" s="8" t="s">
        <v>22077</v>
      </c>
      <c r="B4822" s="8" t="s">
        <v>43</v>
      </c>
      <c r="C4822" s="8" t="s">
        <v>24</v>
      </c>
      <c r="D4822" s="8">
        <v>27718</v>
      </c>
      <c r="E4822" s="8" t="s">
        <v>22157</v>
      </c>
      <c r="F4822" s="8" t="s">
        <v>45</v>
      </c>
      <c r="G4822" s="8" t="s">
        <v>22158</v>
      </c>
      <c r="H4822" s="8" t="s">
        <v>22159</v>
      </c>
      <c r="I4822" s="5">
        <v>44494</v>
      </c>
      <c r="J4822" s="5">
        <v>44592</v>
      </c>
      <c r="K4822" s="10">
        <v>864000</v>
      </c>
      <c r="L4822" s="7">
        <v>0.8</v>
      </c>
      <c r="M4822" s="8" t="s">
        <v>6470</v>
      </c>
      <c r="N4822" s="8" t="s">
        <v>29</v>
      </c>
      <c r="O4822" s="8" t="s">
        <v>22081</v>
      </c>
      <c r="P4822" s="5">
        <v>46081</v>
      </c>
      <c r="Q4822" s="9" t="s">
        <v>31</v>
      </c>
      <c r="R4822" s="9" t="s">
        <v>32</v>
      </c>
      <c r="S4822" s="9" t="s">
        <v>6471</v>
      </c>
      <c r="T4822" s="9" t="s">
        <v>34</v>
      </c>
      <c r="U4822" s="9" t="s">
        <v>35</v>
      </c>
    </row>
    <row r="4823" spans="1:21" ht="40.799999999999997" x14ac:dyDescent="0.3">
      <c r="A4823" s="8" t="s">
        <v>22050</v>
      </c>
      <c r="B4823" s="8" t="s">
        <v>43</v>
      </c>
      <c r="C4823" s="8" t="s">
        <v>24</v>
      </c>
      <c r="D4823" s="8">
        <v>27719</v>
      </c>
      <c r="E4823" s="8" t="s">
        <v>22160</v>
      </c>
      <c r="F4823" s="8" t="s">
        <v>45</v>
      </c>
      <c r="G4823" s="8" t="s">
        <v>22161</v>
      </c>
      <c r="H4823" s="8" t="s">
        <v>22162</v>
      </c>
      <c r="I4823" s="5">
        <v>44494</v>
      </c>
      <c r="J4823" s="5">
        <v>44771</v>
      </c>
      <c r="K4823" s="10">
        <v>906000</v>
      </c>
      <c r="L4823" s="7">
        <v>0.8</v>
      </c>
      <c r="M4823" s="8" t="s">
        <v>1726</v>
      </c>
      <c r="N4823" s="8" t="s">
        <v>29</v>
      </c>
      <c r="O4823" s="8" t="s">
        <v>22054</v>
      </c>
      <c r="P4823" s="5">
        <v>46081</v>
      </c>
      <c r="Q4823" s="9" t="s">
        <v>31</v>
      </c>
      <c r="R4823" s="9" t="s">
        <v>70</v>
      </c>
      <c r="S4823" s="9" t="s">
        <v>1727</v>
      </c>
      <c r="T4823" s="9" t="s">
        <v>22163</v>
      </c>
      <c r="U4823" s="9" t="s">
        <v>35</v>
      </c>
    </row>
    <row r="4824" spans="1:21" ht="81.599999999999994" x14ac:dyDescent="0.3">
      <c r="A4824" s="8" t="s">
        <v>22050</v>
      </c>
      <c r="B4824" s="8" t="s">
        <v>43</v>
      </c>
      <c r="C4824" s="8" t="s">
        <v>24</v>
      </c>
      <c r="D4824" s="8">
        <v>27720</v>
      </c>
      <c r="E4824" s="8" t="s">
        <v>22164</v>
      </c>
      <c r="F4824" s="8" t="s">
        <v>45</v>
      </c>
      <c r="G4824" s="8" t="s">
        <v>22165</v>
      </c>
      <c r="H4824" s="8" t="s">
        <v>22166</v>
      </c>
      <c r="I4824" s="5">
        <v>44490</v>
      </c>
      <c r="J4824" s="5">
        <v>44957</v>
      </c>
      <c r="K4824" s="10">
        <v>895000</v>
      </c>
      <c r="L4824" s="7">
        <v>0.8</v>
      </c>
      <c r="M4824" s="8" t="s">
        <v>1194</v>
      </c>
      <c r="N4824" s="8" t="s">
        <v>29</v>
      </c>
      <c r="O4824" s="8" t="s">
        <v>22054</v>
      </c>
      <c r="P4824" s="5">
        <v>46081</v>
      </c>
      <c r="Q4824" s="9" t="s">
        <v>31</v>
      </c>
      <c r="R4824" s="9" t="s">
        <v>32</v>
      </c>
      <c r="S4824" s="9" t="s">
        <v>1195</v>
      </c>
      <c r="T4824" s="9" t="s">
        <v>34</v>
      </c>
      <c r="U4824" s="9" t="s">
        <v>35</v>
      </c>
    </row>
    <row r="4825" spans="1:21" ht="61.2" x14ac:dyDescent="0.3">
      <c r="A4825" s="8" t="s">
        <v>22050</v>
      </c>
      <c r="B4825" s="8" t="s">
        <v>43</v>
      </c>
      <c r="C4825" s="8" t="s">
        <v>24</v>
      </c>
      <c r="D4825" s="8">
        <v>27721</v>
      </c>
      <c r="E4825" s="8" t="s">
        <v>22167</v>
      </c>
      <c r="F4825" s="8" t="s">
        <v>45</v>
      </c>
      <c r="G4825" s="8" t="s">
        <v>22168</v>
      </c>
      <c r="H4825" s="8" t="s">
        <v>22169</v>
      </c>
      <c r="I4825" s="5">
        <v>44494</v>
      </c>
      <c r="J4825" s="5">
        <v>44771</v>
      </c>
      <c r="K4825" s="10">
        <v>930000</v>
      </c>
      <c r="L4825" s="7">
        <v>0.8</v>
      </c>
      <c r="M4825" s="8" t="s">
        <v>1950</v>
      </c>
      <c r="N4825" s="8" t="s">
        <v>29</v>
      </c>
      <c r="O4825" s="8" t="s">
        <v>22054</v>
      </c>
      <c r="P4825" s="5">
        <v>46081</v>
      </c>
      <c r="Q4825" s="9" t="s">
        <v>31</v>
      </c>
      <c r="R4825" s="9" t="s">
        <v>50</v>
      </c>
      <c r="S4825" s="9" t="s">
        <v>1951</v>
      </c>
      <c r="T4825" s="9" t="s">
        <v>22170</v>
      </c>
      <c r="U4825" s="9" t="s">
        <v>35</v>
      </c>
    </row>
    <row r="4826" spans="1:21" ht="81.599999999999994" x14ac:dyDescent="0.3">
      <c r="A4826" s="8" t="s">
        <v>22050</v>
      </c>
      <c r="B4826" s="8" t="s">
        <v>43</v>
      </c>
      <c r="C4826" s="8" t="s">
        <v>24</v>
      </c>
      <c r="D4826" s="8">
        <v>27722</v>
      </c>
      <c r="E4826" s="8" t="s">
        <v>22171</v>
      </c>
      <c r="F4826" s="8" t="s">
        <v>45</v>
      </c>
      <c r="G4826" s="8" t="s">
        <v>22172</v>
      </c>
      <c r="H4826" s="8" t="s">
        <v>22173</v>
      </c>
      <c r="I4826" s="5">
        <v>44490</v>
      </c>
      <c r="J4826" s="5">
        <v>44956</v>
      </c>
      <c r="K4826" s="10">
        <v>855000</v>
      </c>
      <c r="L4826" s="7">
        <v>0.8</v>
      </c>
      <c r="M4826" s="8" t="s">
        <v>15444</v>
      </c>
      <c r="N4826" s="8" t="s">
        <v>29</v>
      </c>
      <c r="O4826" s="8" t="s">
        <v>22054</v>
      </c>
      <c r="P4826" s="5">
        <v>46081</v>
      </c>
      <c r="Q4826" s="9" t="s">
        <v>31</v>
      </c>
      <c r="R4826" s="9" t="s">
        <v>32</v>
      </c>
      <c r="S4826" s="9" t="s">
        <v>15445</v>
      </c>
      <c r="T4826" s="9" t="s">
        <v>34</v>
      </c>
      <c r="U4826" s="9" t="s">
        <v>35</v>
      </c>
    </row>
    <row r="4827" spans="1:21" ht="81.599999999999994" x14ac:dyDescent="0.3">
      <c r="A4827" s="8" t="s">
        <v>22050</v>
      </c>
      <c r="B4827" s="8" t="s">
        <v>43</v>
      </c>
      <c r="C4827" s="8" t="s">
        <v>24</v>
      </c>
      <c r="D4827" s="8">
        <v>27723</v>
      </c>
      <c r="E4827" s="8" t="s">
        <v>22174</v>
      </c>
      <c r="F4827" s="8" t="s">
        <v>45</v>
      </c>
      <c r="G4827" s="8" t="s">
        <v>22175</v>
      </c>
      <c r="H4827" s="8" t="s">
        <v>22176</v>
      </c>
      <c r="I4827" s="5">
        <v>44494</v>
      </c>
      <c r="J4827" s="5">
        <v>44957</v>
      </c>
      <c r="K4827" s="10">
        <v>848273.7</v>
      </c>
      <c r="L4827" s="7">
        <v>0.8</v>
      </c>
      <c r="M4827" s="8" t="s">
        <v>1194</v>
      </c>
      <c r="N4827" s="8" t="s">
        <v>29</v>
      </c>
      <c r="O4827" s="8" t="s">
        <v>22054</v>
      </c>
      <c r="P4827" s="5">
        <v>46081</v>
      </c>
      <c r="Q4827" s="9" t="s">
        <v>31</v>
      </c>
      <c r="R4827" s="9" t="s">
        <v>32</v>
      </c>
      <c r="S4827" s="9" t="s">
        <v>1195</v>
      </c>
      <c r="T4827" s="9" t="s">
        <v>34</v>
      </c>
      <c r="U4827" s="9" t="s">
        <v>35</v>
      </c>
    </row>
    <row r="4828" spans="1:21" ht="40.799999999999997" x14ac:dyDescent="0.3">
      <c r="A4828" s="8" t="s">
        <v>22050</v>
      </c>
      <c r="B4828" s="8" t="s">
        <v>43</v>
      </c>
      <c r="C4828" s="8" t="s">
        <v>24</v>
      </c>
      <c r="D4828" s="8">
        <v>27724</v>
      </c>
      <c r="E4828" s="8" t="s">
        <v>22177</v>
      </c>
      <c r="F4828" s="8" t="s">
        <v>45</v>
      </c>
      <c r="G4828" s="8" t="s">
        <v>22178</v>
      </c>
      <c r="H4828" s="8" t="s">
        <v>22179</v>
      </c>
      <c r="I4828" s="5">
        <v>44494</v>
      </c>
      <c r="J4828" s="5">
        <v>44742</v>
      </c>
      <c r="K4828" s="10">
        <v>579565.19999999995</v>
      </c>
      <c r="L4828" s="7">
        <v>0.8</v>
      </c>
      <c r="M4828" s="8" t="s">
        <v>229</v>
      </c>
      <c r="N4828" s="8" t="s">
        <v>29</v>
      </c>
      <c r="O4828" s="8" t="s">
        <v>22054</v>
      </c>
      <c r="P4828" s="5">
        <v>46081</v>
      </c>
      <c r="Q4828" s="9" t="s">
        <v>31</v>
      </c>
      <c r="R4828" s="9" t="s">
        <v>70</v>
      </c>
      <c r="S4828" s="9" t="s">
        <v>230</v>
      </c>
      <c r="T4828" s="9" t="s">
        <v>22180</v>
      </c>
      <c r="U4828" s="9" t="s">
        <v>35</v>
      </c>
    </row>
    <row r="4829" spans="1:21" ht="51" x14ac:dyDescent="0.3">
      <c r="A4829" s="8" t="s">
        <v>22050</v>
      </c>
      <c r="B4829" s="8" t="s">
        <v>43</v>
      </c>
      <c r="C4829" s="8" t="s">
        <v>24</v>
      </c>
      <c r="D4829" s="8">
        <v>27725</v>
      </c>
      <c r="E4829" s="8" t="s">
        <v>22181</v>
      </c>
      <c r="F4829" s="8" t="s">
        <v>45</v>
      </c>
      <c r="G4829" s="8" t="s">
        <v>22182</v>
      </c>
      <c r="H4829" s="8" t="s">
        <v>22183</v>
      </c>
      <c r="I4829" s="5">
        <v>44494</v>
      </c>
      <c r="J4829" s="5">
        <v>44742</v>
      </c>
      <c r="K4829" s="10">
        <v>640045.46</v>
      </c>
      <c r="L4829" s="7">
        <v>0.8</v>
      </c>
      <c r="M4829" s="8" t="s">
        <v>2184</v>
      </c>
      <c r="N4829" s="8" t="s">
        <v>29</v>
      </c>
      <c r="O4829" s="8" t="s">
        <v>22054</v>
      </c>
      <c r="P4829" s="5">
        <v>46081</v>
      </c>
      <c r="Q4829" s="9" t="s">
        <v>31</v>
      </c>
      <c r="R4829" s="9" t="s">
        <v>50</v>
      </c>
      <c r="S4829" s="9" t="s">
        <v>2185</v>
      </c>
      <c r="T4829" s="9" t="s">
        <v>34</v>
      </c>
      <c r="U4829" s="9" t="s">
        <v>35</v>
      </c>
    </row>
    <row r="4830" spans="1:21" ht="81.599999999999994" x14ac:dyDescent="0.3">
      <c r="A4830" s="8" t="s">
        <v>22050</v>
      </c>
      <c r="B4830" s="8" t="s">
        <v>43</v>
      </c>
      <c r="C4830" s="8" t="s">
        <v>24</v>
      </c>
      <c r="D4830" s="8">
        <v>27726</v>
      </c>
      <c r="E4830" s="8" t="s">
        <v>22184</v>
      </c>
      <c r="F4830" s="8" t="s">
        <v>45</v>
      </c>
      <c r="G4830" s="8" t="s">
        <v>22185</v>
      </c>
      <c r="H4830" s="8" t="s">
        <v>22186</v>
      </c>
      <c r="I4830" s="5">
        <v>44490</v>
      </c>
      <c r="J4830" s="5">
        <v>44957</v>
      </c>
      <c r="K4830" s="10">
        <v>912000</v>
      </c>
      <c r="L4830" s="7">
        <v>0.8</v>
      </c>
      <c r="M4830" s="8" t="s">
        <v>1633</v>
      </c>
      <c r="N4830" s="8" t="s">
        <v>29</v>
      </c>
      <c r="O4830" s="8" t="s">
        <v>22054</v>
      </c>
      <c r="P4830" s="5">
        <v>46081</v>
      </c>
      <c r="Q4830" s="9" t="s">
        <v>31</v>
      </c>
      <c r="R4830" s="9" t="s">
        <v>32</v>
      </c>
      <c r="S4830" s="9" t="s">
        <v>1634</v>
      </c>
      <c r="T4830" s="9" t="s">
        <v>34</v>
      </c>
      <c r="U4830" s="9" t="s">
        <v>35</v>
      </c>
    </row>
    <row r="4831" spans="1:21" ht="51" x14ac:dyDescent="0.3">
      <c r="A4831" s="8" t="s">
        <v>22077</v>
      </c>
      <c r="B4831" s="8" t="s">
        <v>43</v>
      </c>
      <c r="C4831" s="8" t="s">
        <v>24</v>
      </c>
      <c r="D4831" s="8">
        <v>27727</v>
      </c>
      <c r="E4831" s="8" t="s">
        <v>22187</v>
      </c>
      <c r="F4831" s="8" t="s">
        <v>45</v>
      </c>
      <c r="G4831" s="8" t="s">
        <v>22188</v>
      </c>
      <c r="H4831" s="8" t="s">
        <v>22189</v>
      </c>
      <c r="I4831" s="5">
        <v>44403</v>
      </c>
      <c r="J4831" s="5">
        <v>44771</v>
      </c>
      <c r="K4831" s="10">
        <v>952772.44</v>
      </c>
      <c r="L4831" s="7">
        <v>0.8</v>
      </c>
      <c r="M4831" s="8" t="s">
        <v>355</v>
      </c>
      <c r="N4831" s="8" t="s">
        <v>29</v>
      </c>
      <c r="O4831" s="8" t="s">
        <v>22081</v>
      </c>
      <c r="P4831" s="5">
        <v>46081</v>
      </c>
      <c r="Q4831" s="9" t="s">
        <v>31</v>
      </c>
      <c r="R4831" s="9" t="s">
        <v>50</v>
      </c>
      <c r="S4831" s="9" t="s">
        <v>356</v>
      </c>
      <c r="T4831" s="9" t="s">
        <v>34</v>
      </c>
      <c r="U4831" s="9" t="s">
        <v>35</v>
      </c>
    </row>
    <row r="4832" spans="1:21" ht="51" x14ac:dyDescent="0.3">
      <c r="A4832" s="8" t="s">
        <v>22077</v>
      </c>
      <c r="B4832" s="8" t="s">
        <v>43</v>
      </c>
      <c r="C4832" s="8" t="s">
        <v>24</v>
      </c>
      <c r="D4832" s="8">
        <v>27728</v>
      </c>
      <c r="E4832" s="8" t="s">
        <v>22190</v>
      </c>
      <c r="F4832" s="8" t="s">
        <v>45</v>
      </c>
      <c r="G4832" s="8" t="s">
        <v>22191</v>
      </c>
      <c r="H4832" s="8" t="s">
        <v>22192</v>
      </c>
      <c r="I4832" s="5">
        <v>44494</v>
      </c>
      <c r="J4832" s="5">
        <v>44771</v>
      </c>
      <c r="K4832" s="10">
        <v>936074</v>
      </c>
      <c r="L4832" s="7">
        <v>0.8</v>
      </c>
      <c r="M4832" s="8" t="s">
        <v>9554</v>
      </c>
      <c r="N4832" s="8" t="s">
        <v>29</v>
      </c>
      <c r="O4832" s="8" t="s">
        <v>22081</v>
      </c>
      <c r="P4832" s="5">
        <v>46081</v>
      </c>
      <c r="Q4832" s="9" t="s">
        <v>31</v>
      </c>
      <c r="R4832" s="9" t="s">
        <v>50</v>
      </c>
      <c r="S4832" s="9" t="s">
        <v>9555</v>
      </c>
      <c r="T4832" s="9" t="s">
        <v>34</v>
      </c>
      <c r="U4832" s="9" t="s">
        <v>35</v>
      </c>
    </row>
    <row r="4833" spans="1:21" ht="30.6" x14ac:dyDescent="0.3">
      <c r="A4833" s="8" t="s">
        <v>22077</v>
      </c>
      <c r="B4833" s="8" t="s">
        <v>43</v>
      </c>
      <c r="C4833" s="8" t="s">
        <v>24</v>
      </c>
      <c r="D4833" s="8">
        <v>27729</v>
      </c>
      <c r="E4833" s="8" t="s">
        <v>22193</v>
      </c>
      <c r="F4833" s="8" t="s">
        <v>45</v>
      </c>
      <c r="G4833" s="8" t="s">
        <v>22194</v>
      </c>
      <c r="H4833" s="8" t="s">
        <v>22195</v>
      </c>
      <c r="I4833" s="5">
        <v>44490</v>
      </c>
      <c r="J4833" s="5">
        <v>44803</v>
      </c>
      <c r="K4833" s="10">
        <v>665655.4</v>
      </c>
      <c r="L4833" s="7">
        <v>0.8</v>
      </c>
      <c r="M4833" s="8" t="s">
        <v>3196</v>
      </c>
      <c r="N4833" s="8" t="s">
        <v>29</v>
      </c>
      <c r="O4833" s="8" t="s">
        <v>22081</v>
      </c>
      <c r="P4833" s="5">
        <v>46081</v>
      </c>
      <c r="Q4833" s="9" t="s">
        <v>31</v>
      </c>
      <c r="R4833" s="9" t="s">
        <v>587</v>
      </c>
      <c r="S4833" s="9" t="s">
        <v>3197</v>
      </c>
      <c r="T4833" s="9" t="s">
        <v>34</v>
      </c>
      <c r="U4833" s="9" t="s">
        <v>35</v>
      </c>
    </row>
    <row r="4834" spans="1:21" ht="40.799999999999997" x14ac:dyDescent="0.3">
      <c r="A4834" s="8" t="s">
        <v>22050</v>
      </c>
      <c r="B4834" s="8" t="s">
        <v>43</v>
      </c>
      <c r="C4834" s="8" t="s">
        <v>24</v>
      </c>
      <c r="D4834" s="8">
        <v>27730</v>
      </c>
      <c r="E4834" s="8" t="s">
        <v>22196</v>
      </c>
      <c r="F4834" s="8" t="s">
        <v>45</v>
      </c>
      <c r="G4834" s="8" t="s">
        <v>22197</v>
      </c>
      <c r="H4834" s="8" t="s">
        <v>22198</v>
      </c>
      <c r="I4834" s="5">
        <v>44494</v>
      </c>
      <c r="J4834" s="5">
        <v>44742</v>
      </c>
      <c r="K4834" s="10">
        <v>531863.51</v>
      </c>
      <c r="L4834" s="7">
        <v>0.8</v>
      </c>
      <c r="M4834" s="8" t="s">
        <v>229</v>
      </c>
      <c r="N4834" s="8" t="s">
        <v>29</v>
      </c>
      <c r="O4834" s="8" t="s">
        <v>22054</v>
      </c>
      <c r="P4834" s="5">
        <v>46081</v>
      </c>
      <c r="Q4834" s="9" t="s">
        <v>31</v>
      </c>
      <c r="R4834" s="9" t="s">
        <v>70</v>
      </c>
      <c r="S4834" s="9" t="s">
        <v>230</v>
      </c>
      <c r="T4834" s="9" t="s">
        <v>22199</v>
      </c>
      <c r="U4834" s="9" t="s">
        <v>35</v>
      </c>
    </row>
    <row r="4835" spans="1:21" ht="40.799999999999997" x14ac:dyDescent="0.3">
      <c r="A4835" s="8" t="s">
        <v>22077</v>
      </c>
      <c r="B4835" s="8" t="s">
        <v>43</v>
      </c>
      <c r="C4835" s="8" t="s">
        <v>24</v>
      </c>
      <c r="D4835" s="8">
        <v>27731</v>
      </c>
      <c r="E4835" s="8" t="s">
        <v>22200</v>
      </c>
      <c r="F4835" s="8" t="s">
        <v>45</v>
      </c>
      <c r="G4835" s="8" t="s">
        <v>22201</v>
      </c>
      <c r="H4835" s="8" t="s">
        <v>22202</v>
      </c>
      <c r="I4835" s="5">
        <v>44424</v>
      </c>
      <c r="J4835" s="5">
        <v>44771</v>
      </c>
      <c r="K4835" s="10">
        <v>905798.8</v>
      </c>
      <c r="L4835" s="7">
        <v>0.8</v>
      </c>
      <c r="M4835" s="8" t="s">
        <v>1950</v>
      </c>
      <c r="N4835" s="8" t="s">
        <v>29</v>
      </c>
      <c r="O4835" s="8" t="s">
        <v>22081</v>
      </c>
      <c r="P4835" s="5">
        <v>46081</v>
      </c>
      <c r="Q4835" s="9" t="s">
        <v>31</v>
      </c>
      <c r="R4835" s="9" t="s">
        <v>50</v>
      </c>
      <c r="S4835" s="9" t="s">
        <v>1951</v>
      </c>
      <c r="T4835" s="9" t="s">
        <v>34</v>
      </c>
      <c r="U4835" s="9" t="s">
        <v>35</v>
      </c>
    </row>
    <row r="4836" spans="1:21" ht="40.799999999999997" x14ac:dyDescent="0.3">
      <c r="A4836" s="8" t="s">
        <v>22050</v>
      </c>
      <c r="B4836" s="8" t="s">
        <v>43</v>
      </c>
      <c r="C4836" s="8" t="s">
        <v>24</v>
      </c>
      <c r="D4836" s="8">
        <v>27732</v>
      </c>
      <c r="E4836" s="8" t="s">
        <v>22203</v>
      </c>
      <c r="F4836" s="8" t="s">
        <v>45</v>
      </c>
      <c r="G4836" s="8" t="s">
        <v>22204</v>
      </c>
      <c r="H4836" s="8" t="s">
        <v>22205</v>
      </c>
      <c r="I4836" s="5">
        <v>44494</v>
      </c>
      <c r="J4836" s="5">
        <v>44742</v>
      </c>
      <c r="K4836" s="10">
        <v>967352.56</v>
      </c>
      <c r="L4836" s="7">
        <v>0.8</v>
      </c>
      <c r="M4836" s="8" t="s">
        <v>229</v>
      </c>
      <c r="N4836" s="8" t="s">
        <v>29</v>
      </c>
      <c r="O4836" s="8" t="s">
        <v>22054</v>
      </c>
      <c r="P4836" s="5">
        <v>46081</v>
      </c>
      <c r="Q4836" s="9" t="s">
        <v>31</v>
      </c>
      <c r="R4836" s="9" t="s">
        <v>70</v>
      </c>
      <c r="S4836" s="9" t="s">
        <v>230</v>
      </c>
      <c r="T4836" s="9" t="s">
        <v>22206</v>
      </c>
      <c r="U4836" s="9" t="s">
        <v>35</v>
      </c>
    </row>
    <row r="4837" spans="1:21" ht="40.799999999999997" x14ac:dyDescent="0.3">
      <c r="A4837" s="8" t="s">
        <v>22077</v>
      </c>
      <c r="B4837" s="8" t="s">
        <v>43</v>
      </c>
      <c r="C4837" s="8" t="s">
        <v>24</v>
      </c>
      <c r="D4837" s="8">
        <v>27733</v>
      </c>
      <c r="E4837" s="8" t="s">
        <v>22207</v>
      </c>
      <c r="F4837" s="8" t="s">
        <v>45</v>
      </c>
      <c r="G4837" s="8" t="s">
        <v>22208</v>
      </c>
      <c r="H4837" s="8" t="s">
        <v>22209</v>
      </c>
      <c r="I4837" s="5">
        <v>44490</v>
      </c>
      <c r="J4837" s="5">
        <v>44803</v>
      </c>
      <c r="K4837" s="10">
        <v>773545.9</v>
      </c>
      <c r="L4837" s="7">
        <v>0.8</v>
      </c>
      <c r="M4837" s="8" t="s">
        <v>1571</v>
      </c>
      <c r="N4837" s="8" t="s">
        <v>29</v>
      </c>
      <c r="O4837" s="8" t="s">
        <v>22081</v>
      </c>
      <c r="P4837" s="5">
        <v>46081</v>
      </c>
      <c r="Q4837" s="9" t="s">
        <v>31</v>
      </c>
      <c r="R4837" s="9" t="s">
        <v>587</v>
      </c>
      <c r="S4837" s="9" t="s">
        <v>1572</v>
      </c>
      <c r="T4837" s="9" t="s">
        <v>34</v>
      </c>
      <c r="U4837" s="9" t="s">
        <v>35</v>
      </c>
    </row>
    <row r="4838" spans="1:21" ht="81.599999999999994" x14ac:dyDescent="0.3">
      <c r="A4838" s="8" t="s">
        <v>22050</v>
      </c>
      <c r="B4838" s="8" t="s">
        <v>43</v>
      </c>
      <c r="C4838" s="8" t="s">
        <v>24</v>
      </c>
      <c r="D4838" s="8">
        <v>27734</v>
      </c>
      <c r="E4838" s="8" t="s">
        <v>22210</v>
      </c>
      <c r="F4838" s="8" t="s">
        <v>45</v>
      </c>
      <c r="G4838" s="8" t="s">
        <v>22211</v>
      </c>
      <c r="H4838" s="8" t="s">
        <v>22212</v>
      </c>
      <c r="I4838" s="5">
        <v>44494</v>
      </c>
      <c r="J4838" s="5">
        <v>44957</v>
      </c>
      <c r="K4838" s="10">
        <v>661000</v>
      </c>
      <c r="L4838" s="7">
        <v>0.8</v>
      </c>
      <c r="M4838" s="8" t="s">
        <v>28</v>
      </c>
      <c r="N4838" s="8" t="s">
        <v>29</v>
      </c>
      <c r="O4838" s="8" t="s">
        <v>22054</v>
      </c>
      <c r="P4838" s="5">
        <v>46081</v>
      </c>
      <c r="Q4838" s="9" t="s">
        <v>31</v>
      </c>
      <c r="R4838" s="9" t="s">
        <v>32</v>
      </c>
      <c r="S4838" s="9" t="s">
        <v>33</v>
      </c>
      <c r="T4838" s="9" t="s">
        <v>34</v>
      </c>
      <c r="U4838" s="9" t="s">
        <v>35</v>
      </c>
    </row>
    <row r="4839" spans="1:21" ht="40.799999999999997" x14ac:dyDescent="0.3">
      <c r="A4839" s="8" t="s">
        <v>22077</v>
      </c>
      <c r="B4839" s="8" t="s">
        <v>43</v>
      </c>
      <c r="C4839" s="8" t="s">
        <v>24</v>
      </c>
      <c r="D4839" s="8">
        <v>27735</v>
      </c>
      <c r="E4839" s="8" t="s">
        <v>22213</v>
      </c>
      <c r="F4839" s="8" t="s">
        <v>45</v>
      </c>
      <c r="G4839" s="8" t="s">
        <v>22214</v>
      </c>
      <c r="H4839" s="8" t="s">
        <v>22215</v>
      </c>
      <c r="I4839" s="5">
        <v>44494</v>
      </c>
      <c r="J4839" s="5">
        <v>44771</v>
      </c>
      <c r="K4839" s="10">
        <v>746408.86</v>
      </c>
      <c r="L4839" s="7">
        <v>0.8</v>
      </c>
      <c r="M4839" s="8" t="s">
        <v>544</v>
      </c>
      <c r="N4839" s="8" t="s">
        <v>29</v>
      </c>
      <c r="O4839" s="8" t="s">
        <v>22081</v>
      </c>
      <c r="P4839" s="5">
        <v>46081</v>
      </c>
      <c r="Q4839" s="9" t="s">
        <v>31</v>
      </c>
      <c r="R4839" s="9" t="s">
        <v>50</v>
      </c>
      <c r="S4839" s="9" t="s">
        <v>667</v>
      </c>
      <c r="T4839" s="9" t="s">
        <v>34</v>
      </c>
      <c r="U4839" s="9" t="s">
        <v>35</v>
      </c>
    </row>
    <row r="4840" spans="1:21" ht="81.599999999999994" x14ac:dyDescent="0.3">
      <c r="A4840" s="8" t="s">
        <v>22050</v>
      </c>
      <c r="B4840" s="8" t="s">
        <v>43</v>
      </c>
      <c r="C4840" s="8" t="s">
        <v>24</v>
      </c>
      <c r="D4840" s="8">
        <v>27736</v>
      </c>
      <c r="E4840" s="8" t="s">
        <v>22216</v>
      </c>
      <c r="F4840" s="8" t="s">
        <v>45</v>
      </c>
      <c r="G4840" s="8" t="s">
        <v>22217</v>
      </c>
      <c r="H4840" s="8" t="s">
        <v>22218</v>
      </c>
      <c r="I4840" s="5">
        <v>44494</v>
      </c>
      <c r="J4840" s="5">
        <v>44957</v>
      </c>
      <c r="K4840" s="10">
        <v>896000</v>
      </c>
      <c r="L4840" s="7">
        <v>0.8</v>
      </c>
      <c r="M4840" s="8" t="s">
        <v>4466</v>
      </c>
      <c r="N4840" s="8" t="s">
        <v>29</v>
      </c>
      <c r="O4840" s="8" t="s">
        <v>22054</v>
      </c>
      <c r="P4840" s="5">
        <v>46081</v>
      </c>
      <c r="Q4840" s="9" t="s">
        <v>31</v>
      </c>
      <c r="R4840" s="9" t="s">
        <v>32</v>
      </c>
      <c r="S4840" s="9" t="s">
        <v>4467</v>
      </c>
      <c r="T4840" s="9" t="s">
        <v>34</v>
      </c>
      <c r="U4840" s="9" t="s">
        <v>35</v>
      </c>
    </row>
    <row r="4841" spans="1:21" ht="61.2" x14ac:dyDescent="0.3">
      <c r="A4841" s="8" t="s">
        <v>22077</v>
      </c>
      <c r="B4841" s="8" t="s">
        <v>43</v>
      </c>
      <c r="C4841" s="8" t="s">
        <v>24</v>
      </c>
      <c r="D4841" s="8">
        <v>27737</v>
      </c>
      <c r="E4841" s="8" t="s">
        <v>22219</v>
      </c>
      <c r="F4841" s="8" t="s">
        <v>45</v>
      </c>
      <c r="G4841" s="8" t="s">
        <v>22220</v>
      </c>
      <c r="H4841" s="8" t="s">
        <v>22221</v>
      </c>
      <c r="I4841" s="5">
        <v>44494</v>
      </c>
      <c r="J4841" s="5">
        <v>44771</v>
      </c>
      <c r="K4841" s="10">
        <v>890000</v>
      </c>
      <c r="L4841" s="7">
        <v>0.8</v>
      </c>
      <c r="M4841" s="8" t="s">
        <v>7918</v>
      </c>
      <c r="N4841" s="8" t="s">
        <v>29</v>
      </c>
      <c r="O4841" s="8" t="s">
        <v>22081</v>
      </c>
      <c r="P4841" s="5">
        <v>46081</v>
      </c>
      <c r="Q4841" s="9" t="s">
        <v>31</v>
      </c>
      <c r="R4841" s="9" t="s">
        <v>149</v>
      </c>
      <c r="S4841" s="9" t="s">
        <v>9777</v>
      </c>
      <c r="T4841" s="9" t="s">
        <v>34</v>
      </c>
      <c r="U4841" s="9" t="s">
        <v>35</v>
      </c>
    </row>
    <row r="4842" spans="1:21" ht="51" x14ac:dyDescent="0.3">
      <c r="A4842" s="8" t="s">
        <v>22050</v>
      </c>
      <c r="B4842" s="8" t="s">
        <v>43</v>
      </c>
      <c r="C4842" s="8" t="s">
        <v>24</v>
      </c>
      <c r="D4842" s="8">
        <v>27738</v>
      </c>
      <c r="E4842" s="8" t="s">
        <v>22222</v>
      </c>
      <c r="F4842" s="8" t="s">
        <v>45</v>
      </c>
      <c r="G4842" s="8" t="s">
        <v>22223</v>
      </c>
      <c r="H4842" s="8" t="s">
        <v>22224</v>
      </c>
      <c r="I4842" s="5">
        <v>44494</v>
      </c>
      <c r="J4842" s="5">
        <v>44957</v>
      </c>
      <c r="K4842" s="10">
        <v>877000</v>
      </c>
      <c r="L4842" s="7">
        <v>0.8</v>
      </c>
      <c r="M4842" s="8" t="s">
        <v>412</v>
      </c>
      <c r="N4842" s="8" t="s">
        <v>29</v>
      </c>
      <c r="O4842" s="8" t="s">
        <v>22054</v>
      </c>
      <c r="P4842" s="5">
        <v>46081</v>
      </c>
      <c r="Q4842" s="9" t="s">
        <v>31</v>
      </c>
      <c r="R4842" s="9" t="s">
        <v>32</v>
      </c>
      <c r="S4842" s="9" t="s">
        <v>22225</v>
      </c>
      <c r="T4842" s="9" t="s">
        <v>34</v>
      </c>
      <c r="U4842" s="9" t="s">
        <v>35</v>
      </c>
    </row>
    <row r="4843" spans="1:21" ht="81.599999999999994" x14ac:dyDescent="0.3">
      <c r="A4843" s="8" t="s">
        <v>22050</v>
      </c>
      <c r="B4843" s="8" t="s">
        <v>43</v>
      </c>
      <c r="C4843" s="8" t="s">
        <v>24</v>
      </c>
      <c r="D4843" s="8">
        <v>27739</v>
      </c>
      <c r="E4843" s="8" t="s">
        <v>22226</v>
      </c>
      <c r="F4843" s="8" t="s">
        <v>45</v>
      </c>
      <c r="G4843" s="8" t="s">
        <v>22227</v>
      </c>
      <c r="H4843" s="8" t="s">
        <v>22228</v>
      </c>
      <c r="I4843" s="5">
        <v>44494</v>
      </c>
      <c r="J4843" s="5">
        <v>44957</v>
      </c>
      <c r="K4843" s="10">
        <v>787844.24</v>
      </c>
      <c r="L4843" s="7">
        <v>0.8</v>
      </c>
      <c r="M4843" s="8" t="s">
        <v>12497</v>
      </c>
      <c r="N4843" s="8" t="s">
        <v>29</v>
      </c>
      <c r="O4843" s="8" t="s">
        <v>22054</v>
      </c>
      <c r="P4843" s="5">
        <v>46081</v>
      </c>
      <c r="Q4843" s="9" t="s">
        <v>31</v>
      </c>
      <c r="R4843" s="9" t="s">
        <v>32</v>
      </c>
      <c r="S4843" s="9" t="s">
        <v>12498</v>
      </c>
      <c r="T4843" s="9" t="s">
        <v>34</v>
      </c>
      <c r="U4843" s="9" t="s">
        <v>35</v>
      </c>
    </row>
    <row r="4844" spans="1:21" ht="71.400000000000006" x14ac:dyDescent="0.3">
      <c r="A4844" s="8" t="s">
        <v>22050</v>
      </c>
      <c r="B4844" s="8" t="s">
        <v>43</v>
      </c>
      <c r="C4844" s="8" t="s">
        <v>24</v>
      </c>
      <c r="D4844" s="8">
        <v>27740</v>
      </c>
      <c r="E4844" s="8" t="s">
        <v>22229</v>
      </c>
      <c r="F4844" s="8" t="s">
        <v>45</v>
      </c>
      <c r="G4844" s="8" t="s">
        <v>22230</v>
      </c>
      <c r="H4844" s="8" t="s">
        <v>22231</v>
      </c>
      <c r="I4844" s="5">
        <v>44494</v>
      </c>
      <c r="J4844" s="5">
        <v>44957</v>
      </c>
      <c r="K4844" s="10">
        <v>809000</v>
      </c>
      <c r="L4844" s="7">
        <v>0.8</v>
      </c>
      <c r="M4844" s="8" t="s">
        <v>4979</v>
      </c>
      <c r="N4844" s="8" t="s">
        <v>29</v>
      </c>
      <c r="O4844" s="8" t="s">
        <v>22054</v>
      </c>
      <c r="P4844" s="5">
        <v>46081</v>
      </c>
      <c r="Q4844" s="9" t="s">
        <v>31</v>
      </c>
      <c r="R4844" s="9" t="s">
        <v>32</v>
      </c>
      <c r="S4844" s="9" t="s">
        <v>4980</v>
      </c>
      <c r="T4844" s="9" t="s">
        <v>34</v>
      </c>
      <c r="U4844" s="9" t="s">
        <v>35</v>
      </c>
    </row>
    <row r="4845" spans="1:21" ht="51" x14ac:dyDescent="0.3">
      <c r="A4845" s="8" t="s">
        <v>22077</v>
      </c>
      <c r="B4845" s="8" t="s">
        <v>43</v>
      </c>
      <c r="C4845" s="8" t="s">
        <v>24</v>
      </c>
      <c r="D4845" s="8">
        <v>27741</v>
      </c>
      <c r="E4845" s="8" t="s">
        <v>22232</v>
      </c>
      <c r="F4845" s="8" t="s">
        <v>45</v>
      </c>
      <c r="G4845" s="8" t="s">
        <v>22233</v>
      </c>
      <c r="H4845" s="8" t="s">
        <v>22234</v>
      </c>
      <c r="I4845" s="5">
        <v>44494</v>
      </c>
      <c r="J4845" s="5">
        <v>44957</v>
      </c>
      <c r="K4845" s="10">
        <v>833000</v>
      </c>
      <c r="L4845" s="7">
        <v>0.8</v>
      </c>
      <c r="M4845" s="8" t="s">
        <v>22235</v>
      </c>
      <c r="N4845" s="8" t="s">
        <v>29</v>
      </c>
      <c r="O4845" s="8" t="s">
        <v>22081</v>
      </c>
      <c r="P4845" s="5">
        <v>46081</v>
      </c>
      <c r="Q4845" s="9" t="s">
        <v>31</v>
      </c>
      <c r="R4845" s="9" t="s">
        <v>32</v>
      </c>
      <c r="S4845" s="9" t="s">
        <v>22236</v>
      </c>
      <c r="T4845" s="9" t="s">
        <v>34</v>
      </c>
      <c r="U4845" s="9" t="s">
        <v>35</v>
      </c>
    </row>
    <row r="4846" spans="1:21" ht="30.6" x14ac:dyDescent="0.3">
      <c r="A4846" s="8" t="s">
        <v>22050</v>
      </c>
      <c r="B4846" s="8" t="s">
        <v>43</v>
      </c>
      <c r="C4846" s="8" t="s">
        <v>24</v>
      </c>
      <c r="D4846" s="8">
        <v>27742</v>
      </c>
      <c r="E4846" s="8" t="s">
        <v>22237</v>
      </c>
      <c r="F4846" s="8" t="s">
        <v>45</v>
      </c>
      <c r="G4846" s="8" t="s">
        <v>22238</v>
      </c>
      <c r="H4846" s="8" t="s">
        <v>22239</v>
      </c>
      <c r="I4846" s="5">
        <v>44494</v>
      </c>
      <c r="J4846" s="5">
        <v>44742</v>
      </c>
      <c r="K4846" s="10">
        <v>767213.45</v>
      </c>
      <c r="L4846" s="7">
        <v>0.8</v>
      </c>
      <c r="M4846" s="8" t="s">
        <v>229</v>
      </c>
      <c r="N4846" s="8" t="s">
        <v>29</v>
      </c>
      <c r="O4846" s="8" t="s">
        <v>22054</v>
      </c>
      <c r="P4846" s="5">
        <v>46081</v>
      </c>
      <c r="Q4846" s="9" t="s">
        <v>31</v>
      </c>
      <c r="R4846" s="9" t="s">
        <v>70</v>
      </c>
      <c r="S4846" s="9" t="s">
        <v>230</v>
      </c>
      <c r="T4846" s="9" t="s">
        <v>22240</v>
      </c>
      <c r="U4846" s="9" t="s">
        <v>35</v>
      </c>
    </row>
    <row r="4847" spans="1:21" ht="61.2" x14ac:dyDescent="0.3">
      <c r="A4847" s="8" t="s">
        <v>22077</v>
      </c>
      <c r="B4847" s="8" t="s">
        <v>43</v>
      </c>
      <c r="C4847" s="8" t="s">
        <v>24</v>
      </c>
      <c r="D4847" s="8">
        <v>27743</v>
      </c>
      <c r="E4847" s="8" t="s">
        <v>22241</v>
      </c>
      <c r="F4847" s="8" t="s">
        <v>45</v>
      </c>
      <c r="G4847" s="8" t="s">
        <v>22242</v>
      </c>
      <c r="H4847" s="8" t="s">
        <v>22243</v>
      </c>
      <c r="I4847" s="5">
        <v>44494</v>
      </c>
      <c r="J4847" s="5">
        <v>44771</v>
      </c>
      <c r="K4847" s="10">
        <v>950000</v>
      </c>
      <c r="L4847" s="7">
        <v>0.8</v>
      </c>
      <c r="M4847" s="8" t="s">
        <v>7918</v>
      </c>
      <c r="N4847" s="8" t="s">
        <v>29</v>
      </c>
      <c r="O4847" s="8" t="s">
        <v>22081</v>
      </c>
      <c r="P4847" s="5">
        <v>46081</v>
      </c>
      <c r="Q4847" s="9" t="s">
        <v>31</v>
      </c>
      <c r="R4847" s="9" t="s">
        <v>149</v>
      </c>
      <c r="S4847" s="9" t="s">
        <v>9777</v>
      </c>
      <c r="T4847" s="9" t="s">
        <v>34</v>
      </c>
      <c r="U4847" s="9" t="s">
        <v>35</v>
      </c>
    </row>
    <row r="4848" spans="1:21" ht="30.6" x14ac:dyDescent="0.3">
      <c r="A4848" s="8" t="s">
        <v>22050</v>
      </c>
      <c r="B4848" s="8" t="s">
        <v>43</v>
      </c>
      <c r="C4848" s="8" t="s">
        <v>24</v>
      </c>
      <c r="D4848" s="8">
        <v>27744</v>
      </c>
      <c r="E4848" s="8" t="s">
        <v>22244</v>
      </c>
      <c r="F4848" s="8" t="s">
        <v>45</v>
      </c>
      <c r="G4848" s="8" t="s">
        <v>22245</v>
      </c>
      <c r="H4848" s="8" t="s">
        <v>22246</v>
      </c>
      <c r="I4848" s="5">
        <v>44490</v>
      </c>
      <c r="J4848" s="5">
        <v>44742</v>
      </c>
      <c r="K4848" s="10">
        <v>366953.86</v>
      </c>
      <c r="L4848" s="7">
        <v>0.8</v>
      </c>
      <c r="M4848" s="8" t="s">
        <v>22064</v>
      </c>
      <c r="N4848" s="8" t="s">
        <v>29</v>
      </c>
      <c r="O4848" s="8" t="s">
        <v>22054</v>
      </c>
      <c r="P4848" s="5">
        <v>46081</v>
      </c>
      <c r="Q4848" s="9" t="s">
        <v>31</v>
      </c>
      <c r="R4848" s="9" t="s">
        <v>587</v>
      </c>
      <c r="S4848" s="9" t="s">
        <v>22065</v>
      </c>
      <c r="T4848" s="9" t="s">
        <v>34</v>
      </c>
      <c r="U4848" s="9" t="s">
        <v>35</v>
      </c>
    </row>
    <row r="4849" spans="1:21" ht="30.6" x14ac:dyDescent="0.3">
      <c r="A4849" s="8" t="s">
        <v>22050</v>
      </c>
      <c r="B4849" s="8" t="s">
        <v>43</v>
      </c>
      <c r="C4849" s="8" t="s">
        <v>24</v>
      </c>
      <c r="D4849" s="8">
        <v>27746</v>
      </c>
      <c r="E4849" s="8" t="s">
        <v>22247</v>
      </c>
      <c r="F4849" s="8" t="s">
        <v>45</v>
      </c>
      <c r="G4849" s="8" t="s">
        <v>22248</v>
      </c>
      <c r="H4849" s="8" t="s">
        <v>22249</v>
      </c>
      <c r="I4849" s="5">
        <v>44490</v>
      </c>
      <c r="J4849" s="5">
        <v>44957</v>
      </c>
      <c r="K4849" s="10">
        <v>773720</v>
      </c>
      <c r="L4849" s="7">
        <v>0.8</v>
      </c>
      <c r="M4849" s="8" t="s">
        <v>1571</v>
      </c>
      <c r="N4849" s="8" t="s">
        <v>29</v>
      </c>
      <c r="O4849" s="8" t="s">
        <v>22054</v>
      </c>
      <c r="P4849" s="5">
        <v>46081</v>
      </c>
      <c r="Q4849" s="9" t="s">
        <v>31</v>
      </c>
      <c r="R4849" s="9" t="s">
        <v>587</v>
      </c>
      <c r="S4849" s="9" t="s">
        <v>1572</v>
      </c>
      <c r="T4849" s="9" t="s">
        <v>34</v>
      </c>
      <c r="U4849" s="9" t="s">
        <v>35</v>
      </c>
    </row>
    <row r="4850" spans="1:21" ht="61.2" x14ac:dyDescent="0.3">
      <c r="A4850" s="8" t="s">
        <v>22077</v>
      </c>
      <c r="B4850" s="8" t="s">
        <v>43</v>
      </c>
      <c r="C4850" s="8" t="s">
        <v>24</v>
      </c>
      <c r="D4850" s="8">
        <v>27747</v>
      </c>
      <c r="E4850" s="8" t="s">
        <v>22250</v>
      </c>
      <c r="F4850" s="8" t="s">
        <v>45</v>
      </c>
      <c r="G4850" s="8" t="s">
        <v>22251</v>
      </c>
      <c r="H4850" s="8" t="s">
        <v>22252</v>
      </c>
      <c r="I4850" s="5">
        <v>44494</v>
      </c>
      <c r="J4850" s="5">
        <v>44957</v>
      </c>
      <c r="K4850" s="10">
        <v>883079.68000000005</v>
      </c>
      <c r="L4850" s="7">
        <v>0.8</v>
      </c>
      <c r="M4850" s="8" t="s">
        <v>79</v>
      </c>
      <c r="N4850" s="8" t="s">
        <v>29</v>
      </c>
      <c r="O4850" s="8" t="s">
        <v>22081</v>
      </c>
      <c r="P4850" s="5">
        <v>46081</v>
      </c>
      <c r="Q4850" s="9" t="s">
        <v>31</v>
      </c>
      <c r="R4850" s="9" t="s">
        <v>32</v>
      </c>
      <c r="S4850" s="9" t="s">
        <v>80</v>
      </c>
      <c r="T4850" s="9" t="s">
        <v>34</v>
      </c>
      <c r="U4850" s="9" t="s">
        <v>35</v>
      </c>
    </row>
    <row r="4851" spans="1:21" ht="61.2" x14ac:dyDescent="0.3">
      <c r="A4851" s="8" t="s">
        <v>22077</v>
      </c>
      <c r="B4851" s="8" t="s">
        <v>43</v>
      </c>
      <c r="C4851" s="8" t="s">
        <v>24</v>
      </c>
      <c r="D4851" s="8">
        <v>27748</v>
      </c>
      <c r="E4851" s="8" t="s">
        <v>22253</v>
      </c>
      <c r="F4851" s="8" t="s">
        <v>45</v>
      </c>
      <c r="G4851" s="8" t="s">
        <v>22254</v>
      </c>
      <c r="H4851" s="8" t="s">
        <v>22255</v>
      </c>
      <c r="I4851" s="5">
        <v>44494</v>
      </c>
      <c r="J4851" s="5">
        <v>44742</v>
      </c>
      <c r="K4851" s="10">
        <v>485054.9</v>
      </c>
      <c r="L4851" s="7">
        <v>0.8</v>
      </c>
      <c r="M4851" s="8" t="s">
        <v>229</v>
      </c>
      <c r="N4851" s="8" t="s">
        <v>29</v>
      </c>
      <c r="O4851" s="8" t="s">
        <v>22081</v>
      </c>
      <c r="P4851" s="5">
        <v>46081</v>
      </c>
      <c r="Q4851" s="9" t="s">
        <v>31</v>
      </c>
      <c r="R4851" s="9" t="s">
        <v>70</v>
      </c>
      <c r="S4851" s="9" t="s">
        <v>230</v>
      </c>
      <c r="T4851" s="9" t="s">
        <v>22256</v>
      </c>
      <c r="U4851" s="9" t="s">
        <v>35</v>
      </c>
    </row>
    <row r="4852" spans="1:21" ht="61.2" x14ac:dyDescent="0.3">
      <c r="A4852" s="8" t="s">
        <v>22077</v>
      </c>
      <c r="B4852" s="8" t="s">
        <v>43</v>
      </c>
      <c r="C4852" s="8" t="s">
        <v>24</v>
      </c>
      <c r="D4852" s="8">
        <v>27749</v>
      </c>
      <c r="E4852" s="8" t="s">
        <v>22257</v>
      </c>
      <c r="F4852" s="8" t="s">
        <v>45</v>
      </c>
      <c r="G4852" s="8" t="s">
        <v>22258</v>
      </c>
      <c r="H4852" s="8" t="s">
        <v>22259</v>
      </c>
      <c r="I4852" s="5">
        <v>44494</v>
      </c>
      <c r="J4852" s="5">
        <v>44742</v>
      </c>
      <c r="K4852" s="10">
        <v>883087.48</v>
      </c>
      <c r="L4852" s="7">
        <v>0.8</v>
      </c>
      <c r="M4852" s="8" t="s">
        <v>229</v>
      </c>
      <c r="N4852" s="8" t="s">
        <v>29</v>
      </c>
      <c r="O4852" s="8" t="s">
        <v>22081</v>
      </c>
      <c r="P4852" s="5">
        <v>46081</v>
      </c>
      <c r="Q4852" s="9" t="s">
        <v>31</v>
      </c>
      <c r="R4852" s="9" t="s">
        <v>70</v>
      </c>
      <c r="S4852" s="9" t="s">
        <v>230</v>
      </c>
      <c r="T4852" s="9" t="s">
        <v>22260</v>
      </c>
      <c r="U4852" s="9" t="s">
        <v>35</v>
      </c>
    </row>
    <row r="4853" spans="1:21" ht="81.599999999999994" x14ac:dyDescent="0.3">
      <c r="A4853" s="8" t="s">
        <v>22050</v>
      </c>
      <c r="B4853" s="8" t="s">
        <v>43</v>
      </c>
      <c r="C4853" s="8" t="s">
        <v>24</v>
      </c>
      <c r="D4853" s="8">
        <v>27750</v>
      </c>
      <c r="E4853" s="8" t="s">
        <v>22261</v>
      </c>
      <c r="F4853" s="8" t="s">
        <v>45</v>
      </c>
      <c r="G4853" s="8" t="s">
        <v>22262</v>
      </c>
      <c r="H4853" s="8" t="s">
        <v>22263</v>
      </c>
      <c r="I4853" s="5">
        <v>44543</v>
      </c>
      <c r="J4853" s="5">
        <v>46203</v>
      </c>
      <c r="K4853" s="10">
        <v>888000</v>
      </c>
      <c r="L4853" s="7">
        <v>0.8</v>
      </c>
      <c r="M4853" s="8" t="s">
        <v>1633</v>
      </c>
      <c r="N4853" s="8" t="s">
        <v>29</v>
      </c>
      <c r="O4853" s="8" t="s">
        <v>22054</v>
      </c>
      <c r="P4853" s="5">
        <v>46081</v>
      </c>
      <c r="Q4853" s="9" t="s">
        <v>31</v>
      </c>
      <c r="R4853" s="9" t="s">
        <v>32</v>
      </c>
      <c r="S4853" s="9" t="s">
        <v>1634</v>
      </c>
      <c r="T4853" s="9" t="s">
        <v>34</v>
      </c>
      <c r="U4853" s="9" t="s">
        <v>35</v>
      </c>
    </row>
    <row r="4854" spans="1:21" ht="81.599999999999994" x14ac:dyDescent="0.3">
      <c r="A4854" s="8" t="s">
        <v>22050</v>
      </c>
      <c r="B4854" s="8" t="s">
        <v>43</v>
      </c>
      <c r="C4854" s="8" t="s">
        <v>24</v>
      </c>
      <c r="D4854" s="8">
        <v>27751</v>
      </c>
      <c r="E4854" s="8" t="s">
        <v>22264</v>
      </c>
      <c r="F4854" s="8" t="s">
        <v>45</v>
      </c>
      <c r="G4854" s="8" t="s">
        <v>22265</v>
      </c>
      <c r="H4854" s="8" t="s">
        <v>22266</v>
      </c>
      <c r="I4854" s="5">
        <v>44490</v>
      </c>
      <c r="J4854" s="5">
        <v>44957</v>
      </c>
      <c r="K4854" s="10">
        <v>867000</v>
      </c>
      <c r="L4854" s="7">
        <v>0.8</v>
      </c>
      <c r="M4854" s="8" t="s">
        <v>3352</v>
      </c>
      <c r="N4854" s="8" t="s">
        <v>29</v>
      </c>
      <c r="O4854" s="8" t="s">
        <v>22054</v>
      </c>
      <c r="P4854" s="5">
        <v>46081</v>
      </c>
      <c r="Q4854" s="9" t="s">
        <v>31</v>
      </c>
      <c r="R4854" s="9" t="s">
        <v>32</v>
      </c>
      <c r="S4854" s="9" t="s">
        <v>3353</v>
      </c>
      <c r="T4854" s="9" t="s">
        <v>34</v>
      </c>
      <c r="U4854" s="9" t="s">
        <v>35</v>
      </c>
    </row>
    <row r="4855" spans="1:21" ht="61.2" x14ac:dyDescent="0.3">
      <c r="A4855" s="8" t="s">
        <v>22077</v>
      </c>
      <c r="B4855" s="8" t="s">
        <v>43</v>
      </c>
      <c r="C4855" s="8" t="s">
        <v>24</v>
      </c>
      <c r="D4855" s="8">
        <v>27752</v>
      </c>
      <c r="E4855" s="8" t="s">
        <v>22267</v>
      </c>
      <c r="F4855" s="8" t="s">
        <v>45</v>
      </c>
      <c r="G4855" s="8" t="s">
        <v>22268</v>
      </c>
      <c r="H4855" s="8" t="s">
        <v>22269</v>
      </c>
      <c r="I4855" s="5">
        <v>44494</v>
      </c>
      <c r="J4855" s="5">
        <v>44771</v>
      </c>
      <c r="K4855" s="10">
        <v>750000</v>
      </c>
      <c r="L4855" s="7">
        <v>0.8</v>
      </c>
      <c r="M4855" s="8" t="s">
        <v>7918</v>
      </c>
      <c r="N4855" s="8" t="s">
        <v>29</v>
      </c>
      <c r="O4855" s="8" t="s">
        <v>22081</v>
      </c>
      <c r="P4855" s="5">
        <v>46081</v>
      </c>
      <c r="Q4855" s="9" t="s">
        <v>31</v>
      </c>
      <c r="R4855" s="9" t="s">
        <v>149</v>
      </c>
      <c r="S4855" s="9" t="s">
        <v>9777</v>
      </c>
      <c r="T4855" s="9" t="s">
        <v>34</v>
      </c>
      <c r="U4855" s="9" t="s">
        <v>35</v>
      </c>
    </row>
    <row r="4856" spans="1:21" ht="81.599999999999994" x14ac:dyDescent="0.3">
      <c r="A4856" s="8" t="s">
        <v>22077</v>
      </c>
      <c r="B4856" s="8" t="s">
        <v>43</v>
      </c>
      <c r="C4856" s="8" t="s">
        <v>24</v>
      </c>
      <c r="D4856" s="8">
        <v>27761</v>
      </c>
      <c r="E4856" s="8" t="s">
        <v>22270</v>
      </c>
      <c r="F4856" s="8" t="s">
        <v>45</v>
      </c>
      <c r="G4856" s="8" t="s">
        <v>22271</v>
      </c>
      <c r="H4856" s="8" t="s">
        <v>22272</v>
      </c>
      <c r="I4856" s="5">
        <v>44414</v>
      </c>
      <c r="J4856" s="5">
        <v>44771</v>
      </c>
      <c r="K4856" s="10">
        <v>855000</v>
      </c>
      <c r="L4856" s="7">
        <v>0.8</v>
      </c>
      <c r="M4856" s="8" t="s">
        <v>8436</v>
      </c>
      <c r="N4856" s="8" t="s">
        <v>29</v>
      </c>
      <c r="O4856" s="8" t="s">
        <v>22081</v>
      </c>
      <c r="P4856" s="5">
        <v>46081</v>
      </c>
      <c r="Q4856" s="9" t="s">
        <v>31</v>
      </c>
      <c r="R4856" s="9" t="s">
        <v>50</v>
      </c>
      <c r="S4856" s="9" t="s">
        <v>10722</v>
      </c>
      <c r="T4856" s="9" t="s">
        <v>22273</v>
      </c>
      <c r="U4856" s="9" t="s">
        <v>35</v>
      </c>
    </row>
    <row r="4857" spans="1:21" ht="61.2" x14ac:dyDescent="0.3">
      <c r="A4857" s="8" t="s">
        <v>22077</v>
      </c>
      <c r="B4857" s="8" t="s">
        <v>43</v>
      </c>
      <c r="C4857" s="8" t="s">
        <v>24</v>
      </c>
      <c r="D4857" s="8">
        <v>27762</v>
      </c>
      <c r="E4857" s="8" t="s">
        <v>22274</v>
      </c>
      <c r="F4857" s="8" t="s">
        <v>45</v>
      </c>
      <c r="G4857" s="8" t="s">
        <v>22275</v>
      </c>
      <c r="H4857" s="8" t="s">
        <v>22276</v>
      </c>
      <c r="I4857" s="5">
        <v>44494</v>
      </c>
      <c r="J4857" s="5">
        <v>44742</v>
      </c>
      <c r="K4857" s="10">
        <v>646800.9</v>
      </c>
      <c r="L4857" s="7">
        <v>0.8</v>
      </c>
      <c r="M4857" s="8" t="s">
        <v>229</v>
      </c>
      <c r="N4857" s="8" t="s">
        <v>29</v>
      </c>
      <c r="O4857" s="8" t="s">
        <v>22081</v>
      </c>
      <c r="P4857" s="5">
        <v>46081</v>
      </c>
      <c r="Q4857" s="9" t="s">
        <v>31</v>
      </c>
      <c r="R4857" s="9" t="s">
        <v>70</v>
      </c>
      <c r="S4857" s="9" t="s">
        <v>230</v>
      </c>
      <c r="T4857" s="9" t="s">
        <v>22277</v>
      </c>
      <c r="U4857" s="9" t="s">
        <v>35</v>
      </c>
    </row>
    <row r="4858" spans="1:21" ht="71.400000000000006" x14ac:dyDescent="0.3">
      <c r="A4858" s="8" t="s">
        <v>22050</v>
      </c>
      <c r="B4858" s="8" t="s">
        <v>43</v>
      </c>
      <c r="C4858" s="8" t="s">
        <v>24</v>
      </c>
      <c r="D4858" s="8">
        <v>27763</v>
      </c>
      <c r="E4858" s="8" t="s">
        <v>22278</v>
      </c>
      <c r="F4858" s="8" t="s">
        <v>45</v>
      </c>
      <c r="G4858" s="8" t="s">
        <v>22279</v>
      </c>
      <c r="H4858" s="8" t="s">
        <v>22280</v>
      </c>
      <c r="I4858" s="5">
        <v>44490</v>
      </c>
      <c r="J4858" s="5">
        <v>44957</v>
      </c>
      <c r="K4858" s="10">
        <v>858000</v>
      </c>
      <c r="L4858" s="7">
        <v>0.8</v>
      </c>
      <c r="M4858" s="8" t="s">
        <v>22281</v>
      </c>
      <c r="N4858" s="8" t="s">
        <v>29</v>
      </c>
      <c r="O4858" s="8" t="s">
        <v>22054</v>
      </c>
      <c r="P4858" s="5">
        <v>46081</v>
      </c>
      <c r="Q4858" s="9" t="s">
        <v>31</v>
      </c>
      <c r="R4858" s="9" t="s">
        <v>32</v>
      </c>
      <c r="S4858" s="9" t="s">
        <v>22282</v>
      </c>
      <c r="T4858" s="9" t="s">
        <v>34</v>
      </c>
      <c r="U4858" s="9" t="s">
        <v>35</v>
      </c>
    </row>
    <row r="4859" spans="1:21" ht="51" x14ac:dyDescent="0.3">
      <c r="A4859" s="8" t="s">
        <v>22050</v>
      </c>
      <c r="B4859" s="8" t="s">
        <v>43</v>
      </c>
      <c r="C4859" s="8" t="s">
        <v>24</v>
      </c>
      <c r="D4859" s="8">
        <v>27764</v>
      </c>
      <c r="E4859" s="8" t="s">
        <v>22283</v>
      </c>
      <c r="F4859" s="8" t="s">
        <v>45</v>
      </c>
      <c r="G4859" s="8" t="s">
        <v>22284</v>
      </c>
      <c r="H4859" s="8" t="s">
        <v>22285</v>
      </c>
      <c r="I4859" s="5">
        <v>44494</v>
      </c>
      <c r="J4859" s="5">
        <v>44771</v>
      </c>
      <c r="K4859" s="10">
        <v>470000</v>
      </c>
      <c r="L4859" s="7">
        <v>0.8</v>
      </c>
      <c r="M4859" s="8" t="s">
        <v>4478</v>
      </c>
      <c r="N4859" s="8" t="s">
        <v>29</v>
      </c>
      <c r="O4859" s="8" t="s">
        <v>22054</v>
      </c>
      <c r="P4859" s="5">
        <v>46081</v>
      </c>
      <c r="Q4859" s="9" t="s">
        <v>31</v>
      </c>
      <c r="R4859" s="9" t="s">
        <v>58</v>
      </c>
      <c r="S4859" s="9" t="s">
        <v>4479</v>
      </c>
      <c r="T4859" s="9" t="s">
        <v>34</v>
      </c>
      <c r="U4859" s="9" t="s">
        <v>35</v>
      </c>
    </row>
    <row r="4860" spans="1:21" ht="30.6" x14ac:dyDescent="0.3">
      <c r="A4860" s="8" t="s">
        <v>2534</v>
      </c>
      <c r="B4860" s="8" t="s">
        <v>43</v>
      </c>
      <c r="C4860" s="8" t="s">
        <v>24</v>
      </c>
      <c r="D4860" s="8">
        <v>27765</v>
      </c>
      <c r="E4860" s="8" t="s">
        <v>22286</v>
      </c>
      <c r="F4860" s="8" t="s">
        <v>45</v>
      </c>
      <c r="G4860" s="8" t="s">
        <v>22287</v>
      </c>
      <c r="H4860" s="8" t="s">
        <v>22287</v>
      </c>
      <c r="I4860" s="5">
        <v>44455</v>
      </c>
      <c r="J4860" s="5">
        <v>45657</v>
      </c>
      <c r="K4860" s="10">
        <v>1329.48</v>
      </c>
      <c r="L4860" s="7">
        <v>0.8</v>
      </c>
      <c r="M4860" s="8" t="s">
        <v>28</v>
      </c>
      <c r="N4860" s="8" t="s">
        <v>29</v>
      </c>
      <c r="O4860" s="8" t="s">
        <v>498</v>
      </c>
      <c r="P4860" s="5">
        <v>46081</v>
      </c>
      <c r="Q4860" s="9" t="s">
        <v>372</v>
      </c>
      <c r="R4860" s="9" t="s">
        <v>382</v>
      </c>
      <c r="S4860" s="9" t="s">
        <v>482</v>
      </c>
      <c r="T4860" s="9" t="s">
        <v>504</v>
      </c>
      <c r="U4860" s="9" t="s">
        <v>35</v>
      </c>
    </row>
    <row r="4861" spans="1:21" ht="30.6" x14ac:dyDescent="0.3">
      <c r="A4861" s="8" t="s">
        <v>2534</v>
      </c>
      <c r="B4861" s="8" t="s">
        <v>43</v>
      </c>
      <c r="C4861" s="8" t="s">
        <v>24</v>
      </c>
      <c r="D4861" s="8">
        <v>27766</v>
      </c>
      <c r="E4861" s="8" t="s">
        <v>22286</v>
      </c>
      <c r="F4861" s="8" t="s">
        <v>45</v>
      </c>
      <c r="G4861" s="8" t="s">
        <v>22288</v>
      </c>
      <c r="H4861" s="8" t="s">
        <v>22288</v>
      </c>
      <c r="I4861" s="5">
        <v>44455</v>
      </c>
      <c r="J4861" s="5">
        <v>45657</v>
      </c>
      <c r="K4861" s="10">
        <v>1329.48</v>
      </c>
      <c r="L4861" s="7">
        <v>0.8</v>
      </c>
      <c r="M4861" s="8" t="s">
        <v>28</v>
      </c>
      <c r="N4861" s="8" t="s">
        <v>29</v>
      </c>
      <c r="O4861" s="8" t="s">
        <v>498</v>
      </c>
      <c r="P4861" s="5">
        <v>46081</v>
      </c>
      <c r="Q4861" s="9" t="s">
        <v>372</v>
      </c>
      <c r="R4861" s="9" t="s">
        <v>382</v>
      </c>
      <c r="S4861" s="9" t="s">
        <v>482</v>
      </c>
      <c r="T4861" s="9" t="s">
        <v>504</v>
      </c>
      <c r="U4861" s="9" t="s">
        <v>35</v>
      </c>
    </row>
    <row r="4862" spans="1:21" ht="30.6" x14ac:dyDescent="0.3">
      <c r="A4862" s="8" t="s">
        <v>2534</v>
      </c>
      <c r="B4862" s="8" t="s">
        <v>43</v>
      </c>
      <c r="C4862" s="8" t="s">
        <v>24</v>
      </c>
      <c r="D4862" s="8">
        <v>27767</v>
      </c>
      <c r="E4862" s="8" t="s">
        <v>22286</v>
      </c>
      <c r="F4862" s="8" t="s">
        <v>45</v>
      </c>
      <c r="G4862" s="8" t="s">
        <v>22289</v>
      </c>
      <c r="H4862" s="8" t="s">
        <v>22289</v>
      </c>
      <c r="I4862" s="5">
        <v>44455</v>
      </c>
      <c r="J4862" s="5">
        <v>45657</v>
      </c>
      <c r="K4862" s="10">
        <v>1329.48</v>
      </c>
      <c r="L4862" s="7">
        <v>0.8</v>
      </c>
      <c r="M4862" s="8" t="s">
        <v>28</v>
      </c>
      <c r="N4862" s="8" t="s">
        <v>29</v>
      </c>
      <c r="O4862" s="8" t="s">
        <v>498</v>
      </c>
      <c r="P4862" s="5">
        <v>46081</v>
      </c>
      <c r="Q4862" s="9" t="s">
        <v>372</v>
      </c>
      <c r="R4862" s="9" t="s">
        <v>382</v>
      </c>
      <c r="S4862" s="9" t="s">
        <v>482</v>
      </c>
      <c r="T4862" s="9" t="s">
        <v>504</v>
      </c>
      <c r="U4862" s="9" t="s">
        <v>35</v>
      </c>
    </row>
    <row r="4863" spans="1:21" ht="30.6" x14ac:dyDescent="0.3">
      <c r="A4863" s="8" t="s">
        <v>2534</v>
      </c>
      <c r="B4863" s="8" t="s">
        <v>43</v>
      </c>
      <c r="C4863" s="8" t="s">
        <v>24</v>
      </c>
      <c r="D4863" s="8">
        <v>27768</v>
      </c>
      <c r="E4863" s="8" t="s">
        <v>22286</v>
      </c>
      <c r="F4863" s="8" t="s">
        <v>45</v>
      </c>
      <c r="G4863" s="8" t="s">
        <v>22290</v>
      </c>
      <c r="H4863" s="8" t="s">
        <v>22290</v>
      </c>
      <c r="I4863" s="5">
        <v>44455</v>
      </c>
      <c r="J4863" s="5">
        <v>45657</v>
      </c>
      <c r="K4863" s="10">
        <v>1329.48</v>
      </c>
      <c r="L4863" s="7">
        <v>0.8</v>
      </c>
      <c r="M4863" s="8" t="s">
        <v>28</v>
      </c>
      <c r="N4863" s="8" t="s">
        <v>29</v>
      </c>
      <c r="O4863" s="8" t="s">
        <v>498</v>
      </c>
      <c r="P4863" s="5">
        <v>46081</v>
      </c>
      <c r="Q4863" s="9" t="s">
        <v>372</v>
      </c>
      <c r="R4863" s="9" t="s">
        <v>382</v>
      </c>
      <c r="S4863" s="9" t="s">
        <v>482</v>
      </c>
      <c r="T4863" s="9" t="s">
        <v>504</v>
      </c>
      <c r="U4863" s="9" t="s">
        <v>35</v>
      </c>
    </row>
    <row r="4864" spans="1:21" ht="40.799999999999997" x14ac:dyDescent="0.3">
      <c r="A4864" s="8" t="s">
        <v>1899</v>
      </c>
      <c r="B4864" s="8" t="s">
        <v>22291</v>
      </c>
      <c r="C4864" s="8" t="s">
        <v>24</v>
      </c>
      <c r="D4864" s="8">
        <v>27784</v>
      </c>
      <c r="E4864" s="8" t="s">
        <v>22292</v>
      </c>
      <c r="F4864" s="8" t="s">
        <v>22293</v>
      </c>
      <c r="G4864" s="8" t="s">
        <v>22294</v>
      </c>
      <c r="H4864" s="8" t="s">
        <v>22295</v>
      </c>
      <c r="I4864" s="5">
        <v>44502</v>
      </c>
      <c r="J4864" s="5">
        <v>45657</v>
      </c>
      <c r="K4864" s="10">
        <v>35000</v>
      </c>
      <c r="L4864" s="7">
        <v>0.8</v>
      </c>
      <c r="M4864" s="8" t="s">
        <v>256</v>
      </c>
      <c r="N4864" s="8" t="s">
        <v>29</v>
      </c>
      <c r="O4864" s="8" t="s">
        <v>815</v>
      </c>
      <c r="P4864" s="5">
        <v>46081</v>
      </c>
      <c r="Q4864" s="9" t="s">
        <v>725</v>
      </c>
      <c r="R4864" s="9" t="s">
        <v>404</v>
      </c>
      <c r="S4864" s="9" t="s">
        <v>257</v>
      </c>
      <c r="T4864" s="9" t="s">
        <v>22296</v>
      </c>
      <c r="U4864" s="9">
        <v>98049</v>
      </c>
    </row>
    <row r="4865" spans="1:21" ht="40.799999999999997" x14ac:dyDescent="0.3">
      <c r="A4865" s="8" t="s">
        <v>1899</v>
      </c>
      <c r="B4865" s="8" t="s">
        <v>9905</v>
      </c>
      <c r="C4865" s="8" t="s">
        <v>24</v>
      </c>
      <c r="D4865" s="8">
        <v>27785</v>
      </c>
      <c r="E4865" s="8" t="s">
        <v>22297</v>
      </c>
      <c r="F4865" s="8" t="s">
        <v>9907</v>
      </c>
      <c r="G4865" s="8" t="s">
        <v>22298</v>
      </c>
      <c r="H4865" s="8" t="s">
        <v>22298</v>
      </c>
      <c r="I4865" s="5">
        <v>44517</v>
      </c>
      <c r="J4865" s="5">
        <v>45230</v>
      </c>
      <c r="K4865" s="10">
        <v>97700</v>
      </c>
      <c r="L4865" s="7">
        <v>0.8</v>
      </c>
      <c r="M4865" s="8" t="s">
        <v>229</v>
      </c>
      <c r="N4865" s="8" t="s">
        <v>29</v>
      </c>
      <c r="O4865" s="8" t="s">
        <v>815</v>
      </c>
      <c r="P4865" s="5">
        <v>46081</v>
      </c>
      <c r="Q4865" s="9" t="s">
        <v>725</v>
      </c>
      <c r="R4865" s="9" t="s">
        <v>404</v>
      </c>
      <c r="S4865" s="9" t="s">
        <v>230</v>
      </c>
      <c r="T4865" s="9" t="s">
        <v>22299</v>
      </c>
      <c r="U4865" s="9">
        <v>98168</v>
      </c>
    </row>
    <row r="4866" spans="1:21" ht="40.799999999999997" x14ac:dyDescent="0.3">
      <c r="A4866" s="8" t="s">
        <v>1899</v>
      </c>
      <c r="B4866" s="8" t="s">
        <v>22300</v>
      </c>
      <c r="C4866" s="8" t="s">
        <v>24</v>
      </c>
      <c r="D4866" s="8">
        <v>27786</v>
      </c>
      <c r="E4866" s="8" t="s">
        <v>22301</v>
      </c>
      <c r="F4866" s="8" t="s">
        <v>22302</v>
      </c>
      <c r="G4866" s="8" t="s">
        <v>22303</v>
      </c>
      <c r="H4866" s="8" t="s">
        <v>22304</v>
      </c>
      <c r="I4866" s="5">
        <v>44546</v>
      </c>
      <c r="J4866" s="5">
        <v>45657</v>
      </c>
      <c r="K4866" s="10">
        <v>100000</v>
      </c>
      <c r="L4866" s="7">
        <v>0.8</v>
      </c>
      <c r="M4866" s="8" t="s">
        <v>28</v>
      </c>
      <c r="N4866" s="8" t="s">
        <v>29</v>
      </c>
      <c r="O4866" s="8" t="s">
        <v>815</v>
      </c>
      <c r="P4866" s="5">
        <v>46081</v>
      </c>
      <c r="Q4866" s="9" t="s">
        <v>725</v>
      </c>
      <c r="R4866" s="9" t="s">
        <v>382</v>
      </c>
      <c r="S4866" s="9" t="s">
        <v>33</v>
      </c>
      <c r="T4866" s="9" t="s">
        <v>22305</v>
      </c>
      <c r="U4866" s="9">
        <v>90128</v>
      </c>
    </row>
    <row r="4867" spans="1:21" ht="40.799999999999997" x14ac:dyDescent="0.3">
      <c r="A4867" s="8" t="s">
        <v>1899</v>
      </c>
      <c r="B4867" s="8" t="s">
        <v>22306</v>
      </c>
      <c r="C4867" s="8" t="s">
        <v>24</v>
      </c>
      <c r="D4867" s="8">
        <v>27788</v>
      </c>
      <c r="E4867" s="8" t="s">
        <v>22307</v>
      </c>
      <c r="F4867" s="8" t="s">
        <v>22308</v>
      </c>
      <c r="G4867" s="8" t="s">
        <v>22309</v>
      </c>
      <c r="H4867" s="8" t="s">
        <v>22309</v>
      </c>
      <c r="I4867" s="5">
        <v>44509</v>
      </c>
      <c r="J4867" s="5">
        <v>45657</v>
      </c>
      <c r="K4867" s="10">
        <v>90000</v>
      </c>
      <c r="L4867" s="7">
        <v>0.8</v>
      </c>
      <c r="M4867" s="8" t="s">
        <v>711</v>
      </c>
      <c r="N4867" s="8" t="s">
        <v>29</v>
      </c>
      <c r="O4867" s="8" t="s">
        <v>815</v>
      </c>
      <c r="P4867" s="5">
        <v>46081</v>
      </c>
      <c r="Q4867" s="9" t="s">
        <v>22310</v>
      </c>
      <c r="R4867" s="9" t="s">
        <v>821</v>
      </c>
      <c r="S4867" s="9" t="s">
        <v>714</v>
      </c>
      <c r="T4867" s="9" t="s">
        <v>22311</v>
      </c>
      <c r="U4867" s="9">
        <v>20123</v>
      </c>
    </row>
    <row r="4868" spans="1:21" ht="51" x14ac:dyDescent="0.3">
      <c r="A4868" s="8" t="s">
        <v>22312</v>
      </c>
      <c r="B4868" s="8" t="s">
        <v>22313</v>
      </c>
      <c r="C4868" s="8" t="s">
        <v>24</v>
      </c>
      <c r="D4868" s="8">
        <v>27809</v>
      </c>
      <c r="E4868" s="8" t="s">
        <v>22314</v>
      </c>
      <c r="F4868" s="8" t="s">
        <v>22315</v>
      </c>
      <c r="G4868" s="8" t="s">
        <v>22316</v>
      </c>
      <c r="H4868" s="8" t="s">
        <v>22317</v>
      </c>
      <c r="I4868" s="5">
        <v>44488</v>
      </c>
      <c r="J4868" s="5">
        <v>44652</v>
      </c>
      <c r="K4868" s="10">
        <v>16138.78</v>
      </c>
      <c r="L4868" s="7">
        <v>0.8</v>
      </c>
      <c r="M4868" s="8" t="s">
        <v>289</v>
      </c>
      <c r="N4868" s="8" t="s">
        <v>29</v>
      </c>
      <c r="O4868" s="8" t="s">
        <v>22318</v>
      </c>
      <c r="P4868" s="5">
        <v>46081</v>
      </c>
      <c r="Q4868" s="9" t="s">
        <v>372</v>
      </c>
      <c r="R4868" s="9" t="s">
        <v>391</v>
      </c>
      <c r="S4868" s="9" t="s">
        <v>290</v>
      </c>
      <c r="T4868" s="9" t="s">
        <v>22319</v>
      </c>
      <c r="U4868" s="9">
        <v>92018</v>
      </c>
    </row>
    <row r="4869" spans="1:21" ht="51" x14ac:dyDescent="0.3">
      <c r="A4869" s="8" t="s">
        <v>22312</v>
      </c>
      <c r="B4869" s="8" t="s">
        <v>22320</v>
      </c>
      <c r="C4869" s="8" t="s">
        <v>24</v>
      </c>
      <c r="D4869" s="8">
        <v>27815</v>
      </c>
      <c r="E4869" s="8" t="s">
        <v>22321</v>
      </c>
      <c r="F4869" s="8" t="s">
        <v>22322</v>
      </c>
      <c r="G4869" s="8" t="s">
        <v>22323</v>
      </c>
      <c r="H4869" s="8" t="s">
        <v>22324</v>
      </c>
      <c r="I4869" s="5">
        <v>44488</v>
      </c>
      <c r="J4869" s="5">
        <v>44637</v>
      </c>
      <c r="K4869" s="10">
        <v>18192.27</v>
      </c>
      <c r="L4869" s="7">
        <v>0.8</v>
      </c>
      <c r="M4869" s="8" t="s">
        <v>2289</v>
      </c>
      <c r="N4869" s="8" t="s">
        <v>29</v>
      </c>
      <c r="O4869" s="8" t="s">
        <v>22318</v>
      </c>
      <c r="P4869" s="5">
        <v>46081</v>
      </c>
      <c r="Q4869" s="9" t="s">
        <v>372</v>
      </c>
      <c r="R4869" s="9" t="s">
        <v>391</v>
      </c>
      <c r="S4869" s="9" t="s">
        <v>2290</v>
      </c>
      <c r="T4869" s="9" t="s">
        <v>22325</v>
      </c>
      <c r="U4869" s="9">
        <v>92024</v>
      </c>
    </row>
    <row r="4870" spans="1:21" ht="51" x14ac:dyDescent="0.3">
      <c r="A4870" s="8" t="s">
        <v>22312</v>
      </c>
      <c r="B4870" s="8" t="s">
        <v>22326</v>
      </c>
      <c r="C4870" s="8" t="s">
        <v>24</v>
      </c>
      <c r="D4870" s="8">
        <v>27816</v>
      </c>
      <c r="E4870" s="8" t="s">
        <v>22327</v>
      </c>
      <c r="F4870" s="8" t="s">
        <v>22328</v>
      </c>
      <c r="G4870" s="8" t="s">
        <v>22329</v>
      </c>
      <c r="H4870" s="8" t="s">
        <v>22330</v>
      </c>
      <c r="I4870" s="5">
        <v>44495</v>
      </c>
      <c r="J4870" s="5">
        <v>44711</v>
      </c>
      <c r="K4870" s="10">
        <v>15172.9</v>
      </c>
      <c r="L4870" s="7">
        <v>0.8</v>
      </c>
      <c r="M4870" s="8" t="s">
        <v>1599</v>
      </c>
      <c r="N4870" s="8" t="s">
        <v>29</v>
      </c>
      <c r="O4870" s="8" t="s">
        <v>22318</v>
      </c>
      <c r="P4870" s="5">
        <v>46081</v>
      </c>
      <c r="Q4870" s="9" t="s">
        <v>372</v>
      </c>
      <c r="R4870" s="9" t="s">
        <v>391</v>
      </c>
      <c r="S4870" s="9" t="s">
        <v>1600</v>
      </c>
      <c r="T4870" s="9" t="s">
        <v>22331</v>
      </c>
      <c r="U4870" s="9">
        <v>92020</v>
      </c>
    </row>
    <row r="4871" spans="1:21" ht="51" x14ac:dyDescent="0.3">
      <c r="A4871" s="8" t="s">
        <v>22312</v>
      </c>
      <c r="B4871" s="8" t="s">
        <v>22332</v>
      </c>
      <c r="C4871" s="8" t="s">
        <v>24</v>
      </c>
      <c r="D4871" s="8">
        <v>27819</v>
      </c>
      <c r="E4871" s="8" t="s">
        <v>22333</v>
      </c>
      <c r="F4871" s="8" t="s">
        <v>22334</v>
      </c>
      <c r="G4871" s="8" t="s">
        <v>22335</v>
      </c>
      <c r="H4871" s="8" t="s">
        <v>22324</v>
      </c>
      <c r="I4871" s="5">
        <v>44488</v>
      </c>
      <c r="J4871" s="5">
        <v>45657</v>
      </c>
      <c r="K4871" s="10">
        <v>11090</v>
      </c>
      <c r="L4871" s="7">
        <v>0.8</v>
      </c>
      <c r="M4871" s="8" t="s">
        <v>7225</v>
      </c>
      <c r="N4871" s="8" t="s">
        <v>29</v>
      </c>
      <c r="O4871" s="8" t="s">
        <v>22318</v>
      </c>
      <c r="P4871" s="5">
        <v>46081</v>
      </c>
      <c r="Q4871" s="9" t="s">
        <v>372</v>
      </c>
      <c r="R4871" s="9" t="s">
        <v>391</v>
      </c>
      <c r="S4871" s="9" t="s">
        <v>7226</v>
      </c>
      <c r="T4871" s="9" t="s">
        <v>22336</v>
      </c>
      <c r="U4871" s="9">
        <v>92020</v>
      </c>
    </row>
    <row r="4872" spans="1:21" ht="51" x14ac:dyDescent="0.3">
      <c r="A4872" s="8" t="s">
        <v>22312</v>
      </c>
      <c r="B4872" s="8" t="s">
        <v>22337</v>
      </c>
      <c r="C4872" s="8" t="s">
        <v>24</v>
      </c>
      <c r="D4872" s="8">
        <v>27821</v>
      </c>
      <c r="E4872" s="8" t="s">
        <v>22338</v>
      </c>
      <c r="F4872" s="8" t="s">
        <v>22339</v>
      </c>
      <c r="G4872" s="8" t="s">
        <v>22340</v>
      </c>
      <c r="H4872" s="8" t="s">
        <v>22324</v>
      </c>
      <c r="I4872" s="5">
        <v>44488</v>
      </c>
      <c r="J4872" s="5">
        <v>44648</v>
      </c>
      <c r="K4872" s="10">
        <v>18028.96</v>
      </c>
      <c r="L4872" s="7">
        <v>0.8</v>
      </c>
      <c r="M4872" s="8" t="s">
        <v>577</v>
      </c>
      <c r="N4872" s="8" t="s">
        <v>29</v>
      </c>
      <c r="O4872" s="8" t="s">
        <v>22318</v>
      </c>
      <c r="P4872" s="5">
        <v>46081</v>
      </c>
      <c r="Q4872" s="9" t="s">
        <v>372</v>
      </c>
      <c r="R4872" s="9" t="s">
        <v>1927</v>
      </c>
      <c r="S4872" s="9" t="s">
        <v>579</v>
      </c>
      <c r="T4872" s="9" t="s">
        <v>22341</v>
      </c>
      <c r="U4872" s="9">
        <v>93012</v>
      </c>
    </row>
    <row r="4873" spans="1:21" ht="51" x14ac:dyDescent="0.3">
      <c r="A4873" s="8" t="s">
        <v>22312</v>
      </c>
      <c r="B4873" s="8" t="s">
        <v>22342</v>
      </c>
      <c r="C4873" s="8" t="s">
        <v>24</v>
      </c>
      <c r="D4873" s="8">
        <v>27822</v>
      </c>
      <c r="E4873" s="8" t="s">
        <v>22343</v>
      </c>
      <c r="F4873" s="8" t="s">
        <v>22344</v>
      </c>
      <c r="G4873" s="8" t="s">
        <v>22345</v>
      </c>
      <c r="H4873" s="8" t="s">
        <v>22346</v>
      </c>
      <c r="I4873" s="5">
        <v>44488</v>
      </c>
      <c r="J4873" s="5">
        <v>44838</v>
      </c>
      <c r="K4873" s="10">
        <v>21426.23</v>
      </c>
      <c r="L4873" s="7">
        <v>0.8</v>
      </c>
      <c r="M4873" s="8" t="s">
        <v>147</v>
      </c>
      <c r="N4873" s="8" t="s">
        <v>29</v>
      </c>
      <c r="O4873" s="8" t="s">
        <v>22318</v>
      </c>
      <c r="P4873" s="5">
        <v>46081</v>
      </c>
      <c r="Q4873" s="9" t="s">
        <v>372</v>
      </c>
      <c r="R4873" s="9" t="s">
        <v>1927</v>
      </c>
      <c r="S4873" s="9" t="s">
        <v>150</v>
      </c>
      <c r="T4873" s="9" t="s">
        <v>22347</v>
      </c>
      <c r="U4873" s="9">
        <v>93100</v>
      </c>
    </row>
    <row r="4874" spans="1:21" ht="51" x14ac:dyDescent="0.3">
      <c r="A4874" s="8" t="s">
        <v>22312</v>
      </c>
      <c r="B4874" s="8" t="s">
        <v>22348</v>
      </c>
      <c r="C4874" s="8" t="s">
        <v>24</v>
      </c>
      <c r="D4874" s="8">
        <v>27823</v>
      </c>
      <c r="E4874" s="8" t="s">
        <v>22349</v>
      </c>
      <c r="F4874" s="8" t="s">
        <v>22350</v>
      </c>
      <c r="G4874" s="8" t="s">
        <v>22351</v>
      </c>
      <c r="H4874" s="8" t="s">
        <v>22324</v>
      </c>
      <c r="I4874" s="5">
        <v>44488</v>
      </c>
      <c r="J4874" s="5">
        <v>44861</v>
      </c>
      <c r="K4874" s="10">
        <v>18316.349999999999</v>
      </c>
      <c r="L4874" s="7">
        <v>0.8</v>
      </c>
      <c r="M4874" s="8" t="s">
        <v>577</v>
      </c>
      <c r="N4874" s="8" t="s">
        <v>29</v>
      </c>
      <c r="O4874" s="8" t="s">
        <v>22318</v>
      </c>
      <c r="P4874" s="5">
        <v>46081</v>
      </c>
      <c r="Q4874" s="9" t="s">
        <v>372</v>
      </c>
      <c r="R4874" s="9" t="s">
        <v>1927</v>
      </c>
      <c r="S4874" s="9" t="s">
        <v>579</v>
      </c>
      <c r="T4874" s="9" t="s">
        <v>22352</v>
      </c>
      <c r="U4874" s="9">
        <v>93012</v>
      </c>
    </row>
    <row r="4875" spans="1:21" ht="51" x14ac:dyDescent="0.3">
      <c r="A4875" s="8" t="s">
        <v>22312</v>
      </c>
      <c r="B4875" s="8" t="s">
        <v>22353</v>
      </c>
      <c r="C4875" s="8" t="s">
        <v>24</v>
      </c>
      <c r="D4875" s="8">
        <v>27824</v>
      </c>
      <c r="E4875" s="8" t="s">
        <v>22354</v>
      </c>
      <c r="F4875" s="8" t="s">
        <v>22355</v>
      </c>
      <c r="G4875" s="8" t="s">
        <v>22356</v>
      </c>
      <c r="H4875" s="8" t="s">
        <v>22357</v>
      </c>
      <c r="I4875" s="5">
        <v>44488</v>
      </c>
      <c r="J4875" s="5">
        <v>44631</v>
      </c>
      <c r="K4875" s="10">
        <v>19224.150000000001</v>
      </c>
      <c r="L4875" s="7">
        <v>0.8</v>
      </c>
      <c r="M4875" s="8" t="s">
        <v>147</v>
      </c>
      <c r="N4875" s="8" t="s">
        <v>29</v>
      </c>
      <c r="O4875" s="8" t="s">
        <v>22318</v>
      </c>
      <c r="P4875" s="5">
        <v>46081</v>
      </c>
      <c r="Q4875" s="9" t="s">
        <v>372</v>
      </c>
      <c r="R4875" s="9" t="s">
        <v>1927</v>
      </c>
      <c r="S4875" s="9" t="s">
        <v>150</v>
      </c>
      <c r="T4875" s="9" t="s">
        <v>22358</v>
      </c>
      <c r="U4875" s="9">
        <v>93100</v>
      </c>
    </row>
    <row r="4876" spans="1:21" ht="40.799999999999997" x14ac:dyDescent="0.3">
      <c r="A4876" s="8" t="s">
        <v>1899</v>
      </c>
      <c r="B4876" s="8" t="s">
        <v>22359</v>
      </c>
      <c r="C4876" s="8" t="s">
        <v>24</v>
      </c>
      <c r="D4876" s="8">
        <v>27829</v>
      </c>
      <c r="E4876" s="8" t="s">
        <v>22360</v>
      </c>
      <c r="F4876" s="8" t="s">
        <v>22361</v>
      </c>
      <c r="G4876" s="8" t="s">
        <v>22362</v>
      </c>
      <c r="H4876" s="8" t="s">
        <v>22363</v>
      </c>
      <c r="I4876" s="5">
        <v>44529</v>
      </c>
      <c r="J4876" s="5">
        <v>45657</v>
      </c>
      <c r="K4876" s="10">
        <v>60000</v>
      </c>
      <c r="L4876" s="7">
        <v>0.8</v>
      </c>
      <c r="M4876" s="8" t="s">
        <v>28</v>
      </c>
      <c r="N4876" s="8" t="s">
        <v>29</v>
      </c>
      <c r="O4876" s="8" t="s">
        <v>815</v>
      </c>
      <c r="P4876" s="5">
        <v>46081</v>
      </c>
      <c r="Q4876" s="9" t="s">
        <v>725</v>
      </c>
      <c r="R4876" s="9" t="s">
        <v>382</v>
      </c>
      <c r="S4876" s="9" t="s">
        <v>33</v>
      </c>
      <c r="T4876" s="9" t="s">
        <v>22364</v>
      </c>
      <c r="U4876" s="9">
        <v>90147</v>
      </c>
    </row>
    <row r="4877" spans="1:21" ht="51" x14ac:dyDescent="0.3">
      <c r="A4877" s="8" t="s">
        <v>22312</v>
      </c>
      <c r="B4877" s="8" t="s">
        <v>22365</v>
      </c>
      <c r="C4877" s="8" t="s">
        <v>24</v>
      </c>
      <c r="D4877" s="8">
        <v>27832</v>
      </c>
      <c r="E4877" s="8" t="s">
        <v>22366</v>
      </c>
      <c r="F4877" s="8" t="s">
        <v>22367</v>
      </c>
      <c r="G4877" s="8" t="s">
        <v>22368</v>
      </c>
      <c r="H4877" s="8" t="s">
        <v>22369</v>
      </c>
      <c r="I4877" s="5">
        <v>44488</v>
      </c>
      <c r="J4877" s="5">
        <v>44712</v>
      </c>
      <c r="K4877" s="10">
        <v>15311.85</v>
      </c>
      <c r="L4877" s="7">
        <v>0.8</v>
      </c>
      <c r="M4877" s="8" t="s">
        <v>390</v>
      </c>
      <c r="N4877" s="8" t="s">
        <v>29</v>
      </c>
      <c r="O4877" s="8" t="s">
        <v>22318</v>
      </c>
      <c r="P4877" s="5">
        <v>46081</v>
      </c>
      <c r="Q4877" s="9" t="s">
        <v>372</v>
      </c>
      <c r="R4877" s="9" t="s">
        <v>391</v>
      </c>
      <c r="S4877" s="9" t="s">
        <v>1325</v>
      </c>
      <c r="T4877" s="9" t="s">
        <v>22370</v>
      </c>
      <c r="U4877" s="9">
        <v>92026</v>
      </c>
    </row>
    <row r="4878" spans="1:21" ht="51" x14ac:dyDescent="0.3">
      <c r="A4878" s="8" t="s">
        <v>22312</v>
      </c>
      <c r="B4878" s="8" t="s">
        <v>22371</v>
      </c>
      <c r="C4878" s="8" t="s">
        <v>24</v>
      </c>
      <c r="D4878" s="8">
        <v>27833</v>
      </c>
      <c r="E4878" s="8" t="s">
        <v>22372</v>
      </c>
      <c r="F4878" s="8" t="s">
        <v>22373</v>
      </c>
      <c r="G4878" s="8" t="s">
        <v>22374</v>
      </c>
      <c r="H4878" s="8" t="s">
        <v>22375</v>
      </c>
      <c r="I4878" s="5">
        <v>44488</v>
      </c>
      <c r="J4878" s="5">
        <v>44914</v>
      </c>
      <c r="K4878" s="10">
        <v>15873.14</v>
      </c>
      <c r="L4878" s="7">
        <v>0.8</v>
      </c>
      <c r="M4878" s="8" t="s">
        <v>390</v>
      </c>
      <c r="N4878" s="8" t="s">
        <v>29</v>
      </c>
      <c r="O4878" s="8" t="s">
        <v>22318</v>
      </c>
      <c r="P4878" s="5">
        <v>46081</v>
      </c>
      <c r="Q4878" s="9" t="s">
        <v>372</v>
      </c>
      <c r="R4878" s="9" t="s">
        <v>391</v>
      </c>
      <c r="S4878" s="9" t="s">
        <v>1325</v>
      </c>
      <c r="T4878" s="9" t="s">
        <v>22376</v>
      </c>
      <c r="U4878" s="9">
        <v>92026</v>
      </c>
    </row>
    <row r="4879" spans="1:21" ht="51" x14ac:dyDescent="0.3">
      <c r="A4879" s="8" t="s">
        <v>22312</v>
      </c>
      <c r="B4879" s="8" t="s">
        <v>22377</v>
      </c>
      <c r="C4879" s="8" t="s">
        <v>24</v>
      </c>
      <c r="D4879" s="8">
        <v>27834</v>
      </c>
      <c r="E4879" s="8" t="s">
        <v>22378</v>
      </c>
      <c r="F4879" s="8" t="s">
        <v>22379</v>
      </c>
      <c r="G4879" s="8" t="s">
        <v>22380</v>
      </c>
      <c r="H4879" s="8" t="s">
        <v>22381</v>
      </c>
      <c r="I4879" s="5">
        <v>44488</v>
      </c>
      <c r="J4879" s="5">
        <v>45657</v>
      </c>
      <c r="K4879" s="10">
        <v>16178.6</v>
      </c>
      <c r="L4879" s="7">
        <v>0.8</v>
      </c>
      <c r="M4879" s="8" t="s">
        <v>4562</v>
      </c>
      <c r="N4879" s="8" t="s">
        <v>29</v>
      </c>
      <c r="O4879" s="8" t="s">
        <v>22318</v>
      </c>
      <c r="P4879" s="5">
        <v>46081</v>
      </c>
      <c r="Q4879" s="9" t="s">
        <v>372</v>
      </c>
      <c r="R4879" s="9" t="s">
        <v>391</v>
      </c>
      <c r="S4879" s="9" t="s">
        <v>4563</v>
      </c>
      <c r="T4879" s="9" t="s">
        <v>22382</v>
      </c>
      <c r="U4879" s="9">
        <v>92014</v>
      </c>
    </row>
    <row r="4880" spans="1:21" ht="51" x14ac:dyDescent="0.3">
      <c r="A4880" s="8" t="s">
        <v>22312</v>
      </c>
      <c r="B4880" s="8" t="s">
        <v>22383</v>
      </c>
      <c r="C4880" s="8" t="s">
        <v>24</v>
      </c>
      <c r="D4880" s="8">
        <v>27836</v>
      </c>
      <c r="E4880" s="8" t="s">
        <v>22384</v>
      </c>
      <c r="F4880" s="8" t="s">
        <v>22385</v>
      </c>
      <c r="G4880" s="8" t="s">
        <v>22386</v>
      </c>
      <c r="H4880" s="8" t="s">
        <v>22381</v>
      </c>
      <c r="I4880" s="5">
        <v>44488</v>
      </c>
      <c r="J4880" s="5">
        <v>44585</v>
      </c>
      <c r="K4880" s="10">
        <v>19934.310000000001</v>
      </c>
      <c r="L4880" s="7">
        <v>0.8</v>
      </c>
      <c r="M4880" s="8" t="s">
        <v>124</v>
      </c>
      <c r="N4880" s="8" t="s">
        <v>29</v>
      </c>
      <c r="O4880" s="8" t="s">
        <v>22318</v>
      </c>
      <c r="P4880" s="5">
        <v>46081</v>
      </c>
      <c r="Q4880" s="9" t="s">
        <v>372</v>
      </c>
      <c r="R4880" s="9" t="s">
        <v>391</v>
      </c>
      <c r="S4880" s="9" t="s">
        <v>125</v>
      </c>
      <c r="T4880" s="9" t="s">
        <v>22387</v>
      </c>
      <c r="U4880" s="9">
        <v>92019</v>
      </c>
    </row>
    <row r="4881" spans="1:21" ht="51" x14ac:dyDescent="0.3">
      <c r="A4881" s="8" t="s">
        <v>22312</v>
      </c>
      <c r="B4881" s="8" t="s">
        <v>22388</v>
      </c>
      <c r="C4881" s="8" t="s">
        <v>24</v>
      </c>
      <c r="D4881" s="8">
        <v>27837</v>
      </c>
      <c r="E4881" s="8" t="s">
        <v>22389</v>
      </c>
      <c r="F4881" s="8" t="s">
        <v>22390</v>
      </c>
      <c r="G4881" s="8" t="s">
        <v>22391</v>
      </c>
      <c r="H4881" s="8" t="s">
        <v>22324</v>
      </c>
      <c r="I4881" s="5">
        <v>44488</v>
      </c>
      <c r="J4881" s="5">
        <v>45291</v>
      </c>
      <c r="K4881" s="10">
        <v>21377.919999999998</v>
      </c>
      <c r="L4881" s="7">
        <v>0.8</v>
      </c>
      <c r="M4881" s="8" t="s">
        <v>13237</v>
      </c>
      <c r="N4881" s="8" t="s">
        <v>29</v>
      </c>
      <c r="O4881" s="8" t="s">
        <v>22318</v>
      </c>
      <c r="P4881" s="5">
        <v>46081</v>
      </c>
      <c r="Q4881" s="9" t="s">
        <v>372</v>
      </c>
      <c r="R4881" s="9" t="s">
        <v>391</v>
      </c>
      <c r="S4881" s="9" t="s">
        <v>13238</v>
      </c>
      <c r="T4881" s="9" t="s">
        <v>22392</v>
      </c>
      <c r="U4881" s="9">
        <v>92010</v>
      </c>
    </row>
    <row r="4882" spans="1:21" ht="51" x14ac:dyDescent="0.3">
      <c r="A4882" s="8" t="s">
        <v>22312</v>
      </c>
      <c r="B4882" s="8" t="s">
        <v>22393</v>
      </c>
      <c r="C4882" s="8" t="s">
        <v>24</v>
      </c>
      <c r="D4882" s="8">
        <v>27838</v>
      </c>
      <c r="E4882" s="8" t="s">
        <v>22394</v>
      </c>
      <c r="F4882" s="8" t="s">
        <v>22395</v>
      </c>
      <c r="G4882" s="8" t="s">
        <v>22396</v>
      </c>
      <c r="H4882" s="8" t="s">
        <v>22397</v>
      </c>
      <c r="I4882" s="5">
        <v>44540</v>
      </c>
      <c r="J4882" s="5">
        <v>44706</v>
      </c>
      <c r="K4882" s="10">
        <v>14200</v>
      </c>
      <c r="L4882" s="7">
        <v>0.8</v>
      </c>
      <c r="M4882" s="8" t="s">
        <v>1281</v>
      </c>
      <c r="N4882" s="8" t="s">
        <v>29</v>
      </c>
      <c r="O4882" s="8" t="s">
        <v>22318</v>
      </c>
      <c r="P4882" s="5">
        <v>46081</v>
      </c>
      <c r="Q4882" s="9" t="s">
        <v>372</v>
      </c>
      <c r="R4882" s="9" t="s">
        <v>373</v>
      </c>
      <c r="S4882" s="9" t="s">
        <v>1283</v>
      </c>
      <c r="T4882" s="9" t="s">
        <v>22398</v>
      </c>
      <c r="U4882" s="9">
        <v>96011</v>
      </c>
    </row>
    <row r="4883" spans="1:21" ht="51" x14ac:dyDescent="0.3">
      <c r="A4883" s="8" t="s">
        <v>22312</v>
      </c>
      <c r="B4883" s="8" t="s">
        <v>22399</v>
      </c>
      <c r="C4883" s="8" t="s">
        <v>24</v>
      </c>
      <c r="D4883" s="8">
        <v>27839</v>
      </c>
      <c r="E4883" s="8" t="s">
        <v>22400</v>
      </c>
      <c r="F4883" s="8" t="s">
        <v>22401</v>
      </c>
      <c r="G4883" s="8" t="s">
        <v>22402</v>
      </c>
      <c r="H4883" s="8" t="s">
        <v>22403</v>
      </c>
      <c r="I4883" s="5">
        <v>44488</v>
      </c>
      <c r="J4883" s="5">
        <v>44671</v>
      </c>
      <c r="K4883" s="10">
        <v>18432.09</v>
      </c>
      <c r="L4883" s="7">
        <v>0.8</v>
      </c>
      <c r="M4883" s="8" t="s">
        <v>586</v>
      </c>
      <c r="N4883" s="8" t="s">
        <v>29</v>
      </c>
      <c r="O4883" s="8" t="s">
        <v>22318</v>
      </c>
      <c r="P4883" s="5">
        <v>46081</v>
      </c>
      <c r="Q4883" s="9" t="s">
        <v>372</v>
      </c>
      <c r="R4883" s="9" t="s">
        <v>373</v>
      </c>
      <c r="S4883" s="9" t="s">
        <v>588</v>
      </c>
      <c r="T4883" s="9" t="s">
        <v>22404</v>
      </c>
      <c r="U4883" s="9">
        <v>96100</v>
      </c>
    </row>
    <row r="4884" spans="1:21" ht="51" x14ac:dyDescent="0.3">
      <c r="A4884" s="8" t="s">
        <v>22312</v>
      </c>
      <c r="B4884" s="8" t="s">
        <v>22405</v>
      </c>
      <c r="C4884" s="8" t="s">
        <v>24</v>
      </c>
      <c r="D4884" s="8">
        <v>27841</v>
      </c>
      <c r="E4884" s="8" t="s">
        <v>22406</v>
      </c>
      <c r="F4884" s="8" t="s">
        <v>22407</v>
      </c>
      <c r="G4884" s="8" t="s">
        <v>22408</v>
      </c>
      <c r="H4884" s="8" t="s">
        <v>22397</v>
      </c>
      <c r="I4884" s="5">
        <v>44488</v>
      </c>
      <c r="J4884" s="5">
        <v>44964</v>
      </c>
      <c r="K4884" s="10">
        <v>17723.79</v>
      </c>
      <c r="L4884" s="7">
        <v>0.8</v>
      </c>
      <c r="M4884" s="8" t="s">
        <v>586</v>
      </c>
      <c r="N4884" s="8" t="s">
        <v>29</v>
      </c>
      <c r="O4884" s="8" t="s">
        <v>22318</v>
      </c>
      <c r="P4884" s="5">
        <v>46081</v>
      </c>
      <c r="Q4884" s="9" t="s">
        <v>372</v>
      </c>
      <c r="R4884" s="9" t="s">
        <v>373</v>
      </c>
      <c r="S4884" s="9" t="s">
        <v>588</v>
      </c>
      <c r="T4884" s="9" t="s">
        <v>22409</v>
      </c>
      <c r="U4884" s="9">
        <v>96100</v>
      </c>
    </row>
    <row r="4885" spans="1:21" ht="51" x14ac:dyDescent="0.3">
      <c r="A4885" s="8" t="s">
        <v>22312</v>
      </c>
      <c r="B4885" s="8" t="s">
        <v>22410</v>
      </c>
      <c r="C4885" s="8" t="s">
        <v>24</v>
      </c>
      <c r="D4885" s="8">
        <v>27844</v>
      </c>
      <c r="E4885" s="8" t="s">
        <v>22411</v>
      </c>
      <c r="F4885" s="8" t="s">
        <v>22412</v>
      </c>
      <c r="G4885" s="8" t="s">
        <v>22413</v>
      </c>
      <c r="H4885" s="8" t="s">
        <v>22397</v>
      </c>
      <c r="I4885" s="5">
        <v>44488</v>
      </c>
      <c r="J4885" s="5">
        <v>44837</v>
      </c>
      <c r="K4885" s="10">
        <v>12131.88</v>
      </c>
      <c r="L4885" s="7">
        <v>0.8</v>
      </c>
      <c r="M4885" s="8" t="s">
        <v>586</v>
      </c>
      <c r="N4885" s="8" t="s">
        <v>29</v>
      </c>
      <c r="O4885" s="8" t="s">
        <v>22318</v>
      </c>
      <c r="P4885" s="5">
        <v>46081</v>
      </c>
      <c r="Q4885" s="9" t="s">
        <v>372</v>
      </c>
      <c r="R4885" s="9" t="s">
        <v>373</v>
      </c>
      <c r="S4885" s="9" t="s">
        <v>588</v>
      </c>
      <c r="T4885" s="9" t="s">
        <v>22414</v>
      </c>
      <c r="U4885" s="9">
        <v>96100</v>
      </c>
    </row>
    <row r="4886" spans="1:21" ht="51" x14ac:dyDescent="0.3">
      <c r="A4886" s="8" t="s">
        <v>22312</v>
      </c>
      <c r="B4886" s="8" t="s">
        <v>22415</v>
      </c>
      <c r="C4886" s="8" t="s">
        <v>24</v>
      </c>
      <c r="D4886" s="8">
        <v>27845</v>
      </c>
      <c r="E4886" s="8" t="s">
        <v>22416</v>
      </c>
      <c r="F4886" s="8" t="s">
        <v>22417</v>
      </c>
      <c r="G4886" s="8" t="s">
        <v>22418</v>
      </c>
      <c r="H4886" s="8" t="s">
        <v>22397</v>
      </c>
      <c r="I4886" s="5">
        <v>44488</v>
      </c>
      <c r="J4886" s="5">
        <v>44772</v>
      </c>
      <c r="K4886" s="10">
        <v>18425.060000000001</v>
      </c>
      <c r="L4886" s="7">
        <v>0.8</v>
      </c>
      <c r="M4886" s="8" t="s">
        <v>1119</v>
      </c>
      <c r="N4886" s="8" t="s">
        <v>29</v>
      </c>
      <c r="O4886" s="8" t="s">
        <v>22318</v>
      </c>
      <c r="P4886" s="5">
        <v>46081</v>
      </c>
      <c r="Q4886" s="9" t="s">
        <v>372</v>
      </c>
      <c r="R4886" s="9" t="s">
        <v>662</v>
      </c>
      <c r="S4886" s="9" t="s">
        <v>1120</v>
      </c>
      <c r="T4886" s="9" t="s">
        <v>22419</v>
      </c>
      <c r="U4886" s="9">
        <v>97100</v>
      </c>
    </row>
    <row r="4887" spans="1:21" ht="51" x14ac:dyDescent="0.3">
      <c r="A4887" s="8" t="s">
        <v>22312</v>
      </c>
      <c r="B4887" s="8" t="s">
        <v>22420</v>
      </c>
      <c r="C4887" s="8" t="s">
        <v>24</v>
      </c>
      <c r="D4887" s="8">
        <v>27846</v>
      </c>
      <c r="E4887" s="8" t="s">
        <v>22421</v>
      </c>
      <c r="F4887" s="8" t="s">
        <v>22422</v>
      </c>
      <c r="G4887" s="8" t="s">
        <v>22423</v>
      </c>
      <c r="H4887" s="8" t="s">
        <v>22397</v>
      </c>
      <c r="I4887" s="5">
        <v>44488</v>
      </c>
      <c r="J4887" s="5">
        <v>44651</v>
      </c>
      <c r="K4887" s="10">
        <v>19812.53</v>
      </c>
      <c r="L4887" s="7">
        <v>0.8</v>
      </c>
      <c r="M4887" s="8" t="s">
        <v>1119</v>
      </c>
      <c r="N4887" s="8" t="s">
        <v>29</v>
      </c>
      <c r="O4887" s="8" t="s">
        <v>22318</v>
      </c>
      <c r="P4887" s="5">
        <v>46081</v>
      </c>
      <c r="Q4887" s="9" t="s">
        <v>372</v>
      </c>
      <c r="R4887" s="9" t="s">
        <v>662</v>
      </c>
      <c r="S4887" s="9" t="s">
        <v>1120</v>
      </c>
      <c r="T4887" s="9" t="s">
        <v>22424</v>
      </c>
      <c r="U4887" s="9">
        <v>97100</v>
      </c>
    </row>
    <row r="4888" spans="1:21" ht="51" x14ac:dyDescent="0.3">
      <c r="A4888" s="8" t="s">
        <v>22312</v>
      </c>
      <c r="B4888" s="8" t="s">
        <v>22425</v>
      </c>
      <c r="C4888" s="8" t="s">
        <v>24</v>
      </c>
      <c r="D4888" s="8">
        <v>27847</v>
      </c>
      <c r="E4888" s="8" t="s">
        <v>22426</v>
      </c>
      <c r="F4888" s="8" t="s">
        <v>22427</v>
      </c>
      <c r="G4888" s="8" t="s">
        <v>22428</v>
      </c>
      <c r="H4888" s="8" t="s">
        <v>22324</v>
      </c>
      <c r="I4888" s="5">
        <v>44488</v>
      </c>
      <c r="J4888" s="5">
        <v>45022</v>
      </c>
      <c r="K4888" s="10">
        <v>15849.28</v>
      </c>
      <c r="L4888" s="7">
        <v>0.8</v>
      </c>
      <c r="M4888" s="8" t="s">
        <v>1571</v>
      </c>
      <c r="N4888" s="8" t="s">
        <v>29</v>
      </c>
      <c r="O4888" s="8" t="s">
        <v>22318</v>
      </c>
      <c r="P4888" s="5">
        <v>46081</v>
      </c>
      <c r="Q4888" s="9" t="s">
        <v>372</v>
      </c>
      <c r="R4888" s="9" t="s">
        <v>373</v>
      </c>
      <c r="S4888" s="9" t="s">
        <v>1572</v>
      </c>
      <c r="T4888" s="9" t="s">
        <v>22429</v>
      </c>
      <c r="U4888" s="9">
        <v>96010</v>
      </c>
    </row>
    <row r="4889" spans="1:21" ht="51" x14ac:dyDescent="0.3">
      <c r="A4889" s="8" t="s">
        <v>22312</v>
      </c>
      <c r="B4889" s="8" t="s">
        <v>22430</v>
      </c>
      <c r="C4889" s="8" t="s">
        <v>24</v>
      </c>
      <c r="D4889" s="8">
        <v>27848</v>
      </c>
      <c r="E4889" s="8" t="s">
        <v>22431</v>
      </c>
      <c r="F4889" s="8" t="s">
        <v>22432</v>
      </c>
      <c r="G4889" s="8" t="s">
        <v>22433</v>
      </c>
      <c r="H4889" s="8" t="s">
        <v>22434</v>
      </c>
      <c r="I4889" s="5">
        <v>44488</v>
      </c>
      <c r="J4889" s="5">
        <v>44687</v>
      </c>
      <c r="K4889" s="10">
        <v>25358.560000000001</v>
      </c>
      <c r="L4889" s="7">
        <v>0.8</v>
      </c>
      <c r="M4889" s="8" t="s">
        <v>1119</v>
      </c>
      <c r="N4889" s="8" t="s">
        <v>29</v>
      </c>
      <c r="O4889" s="8" t="s">
        <v>22318</v>
      </c>
      <c r="P4889" s="5">
        <v>46081</v>
      </c>
      <c r="Q4889" s="9" t="s">
        <v>372</v>
      </c>
      <c r="R4889" s="9" t="s">
        <v>662</v>
      </c>
      <c r="S4889" s="9" t="s">
        <v>1120</v>
      </c>
      <c r="T4889" s="9" t="s">
        <v>22435</v>
      </c>
      <c r="U4889" s="9">
        <v>97100</v>
      </c>
    </row>
    <row r="4890" spans="1:21" ht="51" x14ac:dyDescent="0.3">
      <c r="A4890" s="8" t="s">
        <v>22312</v>
      </c>
      <c r="B4890" s="8" t="s">
        <v>22436</v>
      </c>
      <c r="C4890" s="8" t="s">
        <v>24</v>
      </c>
      <c r="D4890" s="8">
        <v>27849</v>
      </c>
      <c r="E4890" s="8" t="s">
        <v>22437</v>
      </c>
      <c r="F4890" s="8" t="s">
        <v>22438</v>
      </c>
      <c r="G4890" s="8" t="s">
        <v>22439</v>
      </c>
      <c r="H4890" s="8" t="s">
        <v>22397</v>
      </c>
      <c r="I4890" s="5">
        <v>44488</v>
      </c>
      <c r="J4890" s="5">
        <v>44711</v>
      </c>
      <c r="K4890" s="10">
        <v>19772.009999999998</v>
      </c>
      <c r="L4890" s="7">
        <v>0.8</v>
      </c>
      <c r="M4890" s="8" t="s">
        <v>595</v>
      </c>
      <c r="N4890" s="8" t="s">
        <v>29</v>
      </c>
      <c r="O4890" s="8" t="s">
        <v>22318</v>
      </c>
      <c r="P4890" s="5">
        <v>46081</v>
      </c>
      <c r="Q4890" s="9" t="s">
        <v>372</v>
      </c>
      <c r="R4890" s="9" t="s">
        <v>662</v>
      </c>
      <c r="S4890" s="9" t="s">
        <v>597</v>
      </c>
      <c r="T4890" s="9" t="s">
        <v>22440</v>
      </c>
      <c r="U4890" s="9">
        <v>97019</v>
      </c>
    </row>
    <row r="4891" spans="1:21" ht="51" x14ac:dyDescent="0.3">
      <c r="A4891" s="8" t="s">
        <v>22312</v>
      </c>
      <c r="B4891" s="8" t="s">
        <v>22441</v>
      </c>
      <c r="C4891" s="8" t="s">
        <v>24</v>
      </c>
      <c r="D4891" s="8">
        <v>27850</v>
      </c>
      <c r="E4891" s="8" t="s">
        <v>22442</v>
      </c>
      <c r="F4891" s="8" t="s">
        <v>22443</v>
      </c>
      <c r="G4891" s="8" t="s">
        <v>22444</v>
      </c>
      <c r="H4891" s="8" t="s">
        <v>22403</v>
      </c>
      <c r="I4891" s="5">
        <v>44488</v>
      </c>
      <c r="J4891" s="5">
        <v>45230</v>
      </c>
      <c r="K4891" s="10">
        <v>24142.9</v>
      </c>
      <c r="L4891" s="7">
        <v>0.8</v>
      </c>
      <c r="M4891" s="8" t="s">
        <v>595</v>
      </c>
      <c r="N4891" s="8" t="s">
        <v>29</v>
      </c>
      <c r="O4891" s="8" t="s">
        <v>22318</v>
      </c>
      <c r="P4891" s="5">
        <v>46081</v>
      </c>
      <c r="Q4891" s="9" t="s">
        <v>372</v>
      </c>
      <c r="R4891" s="9" t="s">
        <v>662</v>
      </c>
      <c r="S4891" s="9" t="s">
        <v>597</v>
      </c>
      <c r="T4891" s="9" t="s">
        <v>22445</v>
      </c>
      <c r="U4891" s="9"/>
    </row>
    <row r="4892" spans="1:21" ht="51" x14ac:dyDescent="0.3">
      <c r="A4892" s="8" t="s">
        <v>22312</v>
      </c>
      <c r="B4892" s="8" t="s">
        <v>22446</v>
      </c>
      <c r="C4892" s="8" t="s">
        <v>24</v>
      </c>
      <c r="D4892" s="8">
        <v>27851</v>
      </c>
      <c r="E4892" s="8" t="s">
        <v>22447</v>
      </c>
      <c r="F4892" s="8" t="s">
        <v>22448</v>
      </c>
      <c r="G4892" s="8" t="s">
        <v>22449</v>
      </c>
      <c r="H4892" s="8" t="s">
        <v>22397</v>
      </c>
      <c r="I4892" s="5">
        <v>44488</v>
      </c>
      <c r="J4892" s="5">
        <v>44630</v>
      </c>
      <c r="K4892" s="10">
        <v>26503.79</v>
      </c>
      <c r="L4892" s="7">
        <v>0.8</v>
      </c>
      <c r="M4892" s="8" t="s">
        <v>1119</v>
      </c>
      <c r="N4892" s="8" t="s">
        <v>29</v>
      </c>
      <c r="O4892" s="8" t="s">
        <v>22318</v>
      </c>
      <c r="P4892" s="5">
        <v>46081</v>
      </c>
      <c r="Q4892" s="9" t="s">
        <v>372</v>
      </c>
      <c r="R4892" s="9" t="s">
        <v>662</v>
      </c>
      <c r="S4892" s="9" t="s">
        <v>1120</v>
      </c>
      <c r="T4892" s="9" t="s">
        <v>22450</v>
      </c>
      <c r="U4892" s="9">
        <v>97100</v>
      </c>
    </row>
    <row r="4893" spans="1:21" ht="51" x14ac:dyDescent="0.3">
      <c r="A4893" s="8" t="s">
        <v>22312</v>
      </c>
      <c r="B4893" s="8" t="s">
        <v>22451</v>
      </c>
      <c r="C4893" s="8" t="s">
        <v>24</v>
      </c>
      <c r="D4893" s="8">
        <v>27852</v>
      </c>
      <c r="E4893" s="8" t="s">
        <v>22452</v>
      </c>
      <c r="F4893" s="8" t="s">
        <v>22453</v>
      </c>
      <c r="G4893" s="8" t="s">
        <v>22454</v>
      </c>
      <c r="H4893" s="8" t="s">
        <v>22455</v>
      </c>
      <c r="I4893" s="5">
        <v>44488</v>
      </c>
      <c r="J4893" s="5">
        <v>45230</v>
      </c>
      <c r="K4893" s="10">
        <v>18414.34</v>
      </c>
      <c r="L4893" s="7">
        <v>0.8</v>
      </c>
      <c r="M4893" s="8" t="s">
        <v>1331</v>
      </c>
      <c r="N4893" s="8" t="s">
        <v>29</v>
      </c>
      <c r="O4893" s="8" t="s">
        <v>22318</v>
      </c>
      <c r="P4893" s="5">
        <v>46081</v>
      </c>
      <c r="Q4893" s="9" t="s">
        <v>372</v>
      </c>
      <c r="R4893" s="9" t="s">
        <v>662</v>
      </c>
      <c r="S4893" s="9" t="s">
        <v>1332</v>
      </c>
      <c r="T4893" s="9" t="s">
        <v>22456</v>
      </c>
      <c r="U4893" s="9">
        <v>97013</v>
      </c>
    </row>
    <row r="4894" spans="1:21" ht="51" x14ac:dyDescent="0.3">
      <c r="A4894" s="8" t="s">
        <v>22312</v>
      </c>
      <c r="B4894" s="8" t="s">
        <v>22457</v>
      </c>
      <c r="C4894" s="8" t="s">
        <v>24</v>
      </c>
      <c r="D4894" s="8">
        <v>27855</v>
      </c>
      <c r="E4894" s="8" t="s">
        <v>22458</v>
      </c>
      <c r="F4894" s="8" t="s">
        <v>22459</v>
      </c>
      <c r="G4894" s="8" t="s">
        <v>22460</v>
      </c>
      <c r="H4894" s="8" t="s">
        <v>22461</v>
      </c>
      <c r="I4894" s="5">
        <v>44488</v>
      </c>
      <c r="J4894" s="5">
        <v>44641</v>
      </c>
      <c r="K4894" s="10">
        <v>17689.63</v>
      </c>
      <c r="L4894" s="7">
        <v>0.8</v>
      </c>
      <c r="M4894" s="8" t="s">
        <v>3707</v>
      </c>
      <c r="N4894" s="8" t="s">
        <v>29</v>
      </c>
      <c r="O4894" s="8" t="s">
        <v>22318</v>
      </c>
      <c r="P4894" s="5">
        <v>46081</v>
      </c>
      <c r="Q4894" s="9" t="s">
        <v>372</v>
      </c>
      <c r="R4894" s="9" t="s">
        <v>437</v>
      </c>
      <c r="S4894" s="9" t="s">
        <v>3708</v>
      </c>
      <c r="T4894" s="9" t="s">
        <v>22462</v>
      </c>
      <c r="U4894" s="9">
        <v>95014</v>
      </c>
    </row>
    <row r="4895" spans="1:21" ht="51" x14ac:dyDescent="0.3">
      <c r="A4895" s="8" t="s">
        <v>22312</v>
      </c>
      <c r="B4895" s="8" t="s">
        <v>22463</v>
      </c>
      <c r="C4895" s="8" t="s">
        <v>24</v>
      </c>
      <c r="D4895" s="8">
        <v>27856</v>
      </c>
      <c r="E4895" s="8" t="s">
        <v>22464</v>
      </c>
      <c r="F4895" s="8" t="s">
        <v>22465</v>
      </c>
      <c r="G4895" s="8" t="s">
        <v>22466</v>
      </c>
      <c r="H4895" s="8" t="s">
        <v>22467</v>
      </c>
      <c r="I4895" s="5">
        <v>44488</v>
      </c>
      <c r="J4895" s="5">
        <v>44722</v>
      </c>
      <c r="K4895" s="10">
        <v>17944.060000000001</v>
      </c>
      <c r="L4895" s="7">
        <v>0.8</v>
      </c>
      <c r="M4895" s="8" t="s">
        <v>1448</v>
      </c>
      <c r="N4895" s="8" t="s">
        <v>29</v>
      </c>
      <c r="O4895" s="8" t="s">
        <v>22318</v>
      </c>
      <c r="P4895" s="5">
        <v>46081</v>
      </c>
      <c r="Q4895" s="9" t="s">
        <v>372</v>
      </c>
      <c r="R4895" s="9" t="s">
        <v>662</v>
      </c>
      <c r="S4895" s="9" t="s">
        <v>1449</v>
      </c>
      <c r="T4895" s="9" t="s">
        <v>22468</v>
      </c>
      <c r="U4895" s="9">
        <v>97011</v>
      </c>
    </row>
    <row r="4896" spans="1:21" ht="51" x14ac:dyDescent="0.3">
      <c r="A4896" s="8" t="s">
        <v>22312</v>
      </c>
      <c r="B4896" s="8" t="s">
        <v>22469</v>
      </c>
      <c r="C4896" s="8" t="s">
        <v>24</v>
      </c>
      <c r="D4896" s="8">
        <v>27859</v>
      </c>
      <c r="E4896" s="8" t="s">
        <v>22470</v>
      </c>
      <c r="F4896" s="8" t="s">
        <v>22471</v>
      </c>
      <c r="G4896" s="8" t="s">
        <v>22472</v>
      </c>
      <c r="H4896" s="8" t="s">
        <v>22324</v>
      </c>
      <c r="I4896" s="5">
        <v>44488</v>
      </c>
      <c r="J4896" s="5">
        <v>45230</v>
      </c>
      <c r="K4896" s="10">
        <v>16321.14</v>
      </c>
      <c r="L4896" s="7">
        <v>0.8</v>
      </c>
      <c r="M4896" s="8" t="s">
        <v>595</v>
      </c>
      <c r="N4896" s="8" t="s">
        <v>29</v>
      </c>
      <c r="O4896" s="8" t="s">
        <v>22318</v>
      </c>
      <c r="P4896" s="5">
        <v>46081</v>
      </c>
      <c r="Q4896" s="9" t="s">
        <v>372</v>
      </c>
      <c r="R4896" s="9" t="s">
        <v>662</v>
      </c>
      <c r="S4896" s="9" t="s">
        <v>597</v>
      </c>
      <c r="T4896" s="9" t="s">
        <v>22473</v>
      </c>
      <c r="U4896" s="9"/>
    </row>
    <row r="4897" spans="1:21" ht="51" x14ac:dyDescent="0.3">
      <c r="A4897" s="8" t="s">
        <v>22312</v>
      </c>
      <c r="B4897" s="8" t="s">
        <v>43</v>
      </c>
      <c r="C4897" s="8" t="s">
        <v>24</v>
      </c>
      <c r="D4897" s="8">
        <v>27864</v>
      </c>
      <c r="E4897" s="8" t="s">
        <v>22474</v>
      </c>
      <c r="F4897" s="8" t="s">
        <v>45</v>
      </c>
      <c r="G4897" s="8" t="s">
        <v>22475</v>
      </c>
      <c r="H4897" s="8" t="s">
        <v>22461</v>
      </c>
      <c r="I4897" s="5">
        <v>44488</v>
      </c>
      <c r="J4897" s="5">
        <v>44645</v>
      </c>
      <c r="K4897" s="10">
        <v>19930.41</v>
      </c>
      <c r="L4897" s="7">
        <v>0.8</v>
      </c>
      <c r="M4897" s="8" t="s">
        <v>786</v>
      </c>
      <c r="N4897" s="8" t="s">
        <v>29</v>
      </c>
      <c r="O4897" s="8" t="s">
        <v>22318</v>
      </c>
      <c r="P4897" s="5">
        <v>46081</v>
      </c>
      <c r="Q4897" s="9" t="s">
        <v>372</v>
      </c>
      <c r="R4897" s="9" t="s">
        <v>437</v>
      </c>
      <c r="S4897" s="9" t="s">
        <v>787</v>
      </c>
      <c r="T4897" s="9" t="s">
        <v>22476</v>
      </c>
      <c r="U4897" s="9">
        <v>95100</v>
      </c>
    </row>
    <row r="4898" spans="1:21" ht="51" x14ac:dyDescent="0.3">
      <c r="A4898" s="8" t="s">
        <v>22312</v>
      </c>
      <c r="B4898" s="8" t="s">
        <v>43</v>
      </c>
      <c r="C4898" s="8" t="s">
        <v>24</v>
      </c>
      <c r="D4898" s="8">
        <v>27865</v>
      </c>
      <c r="E4898" s="8" t="s">
        <v>22477</v>
      </c>
      <c r="F4898" s="8" t="s">
        <v>45</v>
      </c>
      <c r="G4898" s="8" t="s">
        <v>22478</v>
      </c>
      <c r="H4898" s="8" t="s">
        <v>22479</v>
      </c>
      <c r="I4898" s="5">
        <v>44488</v>
      </c>
      <c r="J4898" s="5">
        <v>45281</v>
      </c>
      <c r="K4898" s="10">
        <v>18919.5</v>
      </c>
      <c r="L4898" s="7">
        <v>0.8</v>
      </c>
      <c r="M4898" s="8" t="s">
        <v>544</v>
      </c>
      <c r="N4898" s="8" t="s">
        <v>29</v>
      </c>
      <c r="O4898" s="8" t="s">
        <v>22318</v>
      </c>
      <c r="P4898" s="5">
        <v>46081</v>
      </c>
      <c r="Q4898" s="9" t="s">
        <v>372</v>
      </c>
      <c r="R4898" s="9" t="s">
        <v>437</v>
      </c>
      <c r="S4898" s="9" t="s">
        <v>667</v>
      </c>
      <c r="T4898" s="9" t="s">
        <v>22480</v>
      </c>
      <c r="U4898" s="9">
        <v>95034</v>
      </c>
    </row>
    <row r="4899" spans="1:21" ht="51" x14ac:dyDescent="0.3">
      <c r="A4899" s="8" t="s">
        <v>22312</v>
      </c>
      <c r="B4899" s="8" t="s">
        <v>22481</v>
      </c>
      <c r="C4899" s="8" t="s">
        <v>24</v>
      </c>
      <c r="D4899" s="8">
        <v>27867</v>
      </c>
      <c r="E4899" s="8" t="s">
        <v>22482</v>
      </c>
      <c r="F4899" s="8" t="s">
        <v>22483</v>
      </c>
      <c r="G4899" s="8" t="s">
        <v>22484</v>
      </c>
      <c r="H4899" s="8" t="s">
        <v>22485</v>
      </c>
      <c r="I4899" s="5">
        <v>44488</v>
      </c>
      <c r="J4899" s="5">
        <v>44906</v>
      </c>
      <c r="K4899" s="10">
        <v>15981.43</v>
      </c>
      <c r="L4899" s="7">
        <v>0.8</v>
      </c>
      <c r="M4899" s="8" t="s">
        <v>544</v>
      </c>
      <c r="N4899" s="8" t="s">
        <v>29</v>
      </c>
      <c r="O4899" s="8" t="s">
        <v>22318</v>
      </c>
      <c r="P4899" s="5">
        <v>46081</v>
      </c>
      <c r="Q4899" s="9" t="s">
        <v>372</v>
      </c>
      <c r="R4899" s="9" t="s">
        <v>437</v>
      </c>
      <c r="S4899" s="9" t="s">
        <v>667</v>
      </c>
      <c r="T4899" s="9" t="s">
        <v>22486</v>
      </c>
      <c r="U4899" s="9">
        <v>95034</v>
      </c>
    </row>
    <row r="4900" spans="1:21" ht="51" x14ac:dyDescent="0.3">
      <c r="A4900" s="8" t="s">
        <v>22312</v>
      </c>
      <c r="B4900" s="8" t="s">
        <v>22487</v>
      </c>
      <c r="C4900" s="8" t="s">
        <v>24</v>
      </c>
      <c r="D4900" s="8">
        <v>27868</v>
      </c>
      <c r="E4900" s="8" t="s">
        <v>22488</v>
      </c>
      <c r="F4900" s="8" t="s">
        <v>22489</v>
      </c>
      <c r="G4900" s="8" t="s">
        <v>22490</v>
      </c>
      <c r="H4900" s="8" t="s">
        <v>22381</v>
      </c>
      <c r="I4900" s="5">
        <v>44504</v>
      </c>
      <c r="J4900" s="5">
        <v>45443</v>
      </c>
      <c r="K4900" s="10">
        <v>17704.689999999999</v>
      </c>
      <c r="L4900" s="7">
        <v>0.8</v>
      </c>
      <c r="M4900" s="8" t="s">
        <v>1396</v>
      </c>
      <c r="N4900" s="8" t="s">
        <v>29</v>
      </c>
      <c r="O4900" s="8" t="s">
        <v>22318</v>
      </c>
      <c r="P4900" s="5">
        <v>46081</v>
      </c>
      <c r="Q4900" s="9" t="s">
        <v>372</v>
      </c>
      <c r="R4900" s="9" t="s">
        <v>437</v>
      </c>
      <c r="S4900" s="9" t="s">
        <v>1397</v>
      </c>
      <c r="T4900" s="9" t="s">
        <v>22491</v>
      </c>
      <c r="U4900" s="9">
        <v>95030</v>
      </c>
    </row>
    <row r="4901" spans="1:21" ht="51" x14ac:dyDescent="0.3">
      <c r="A4901" s="8" t="s">
        <v>22312</v>
      </c>
      <c r="B4901" s="8" t="s">
        <v>22492</v>
      </c>
      <c r="C4901" s="8" t="s">
        <v>24</v>
      </c>
      <c r="D4901" s="8">
        <v>27869</v>
      </c>
      <c r="E4901" s="8" t="s">
        <v>22493</v>
      </c>
      <c r="F4901" s="8" t="s">
        <v>22494</v>
      </c>
      <c r="G4901" s="8" t="s">
        <v>22495</v>
      </c>
      <c r="H4901" s="8" t="s">
        <v>22496</v>
      </c>
      <c r="I4901" s="5">
        <v>44488</v>
      </c>
      <c r="J4901" s="5">
        <v>44925</v>
      </c>
      <c r="K4901" s="10">
        <v>17275.2</v>
      </c>
      <c r="L4901" s="7">
        <v>0.8</v>
      </c>
      <c r="M4901" s="8" t="s">
        <v>489</v>
      </c>
      <c r="N4901" s="8" t="s">
        <v>29</v>
      </c>
      <c r="O4901" s="8" t="s">
        <v>22318</v>
      </c>
      <c r="P4901" s="5">
        <v>46081</v>
      </c>
      <c r="Q4901" s="9" t="s">
        <v>372</v>
      </c>
      <c r="R4901" s="9" t="s">
        <v>437</v>
      </c>
      <c r="S4901" s="9" t="s">
        <v>490</v>
      </c>
      <c r="T4901" s="9" t="s">
        <v>22497</v>
      </c>
      <c r="U4901" s="9">
        <v>95047</v>
      </c>
    </row>
    <row r="4902" spans="1:21" ht="51" x14ac:dyDescent="0.3">
      <c r="A4902" s="8" t="s">
        <v>22312</v>
      </c>
      <c r="B4902" s="8" t="s">
        <v>22498</v>
      </c>
      <c r="C4902" s="8" t="s">
        <v>24</v>
      </c>
      <c r="D4902" s="8">
        <v>27872</v>
      </c>
      <c r="E4902" s="8" t="s">
        <v>22499</v>
      </c>
      <c r="F4902" s="8" t="s">
        <v>22500</v>
      </c>
      <c r="G4902" s="8" t="s">
        <v>22501</v>
      </c>
      <c r="H4902" s="8" t="s">
        <v>22502</v>
      </c>
      <c r="I4902" s="5">
        <v>44488</v>
      </c>
      <c r="J4902" s="5">
        <v>44663</v>
      </c>
      <c r="K4902" s="10">
        <v>27038.02</v>
      </c>
      <c r="L4902" s="7">
        <v>0.8</v>
      </c>
      <c r="M4902" s="8" t="s">
        <v>1396</v>
      </c>
      <c r="N4902" s="8" t="s">
        <v>29</v>
      </c>
      <c r="O4902" s="8" t="s">
        <v>22318</v>
      </c>
      <c r="P4902" s="5">
        <v>46081</v>
      </c>
      <c r="Q4902" s="9" t="s">
        <v>372</v>
      </c>
      <c r="R4902" s="9" t="s">
        <v>437</v>
      </c>
      <c r="S4902" s="9" t="s">
        <v>1397</v>
      </c>
      <c r="T4902" s="9" t="s">
        <v>22503</v>
      </c>
      <c r="U4902" s="9">
        <v>95030</v>
      </c>
    </row>
    <row r="4903" spans="1:21" ht="51" x14ac:dyDescent="0.3">
      <c r="A4903" s="8" t="s">
        <v>22312</v>
      </c>
      <c r="B4903" s="8" t="s">
        <v>22504</v>
      </c>
      <c r="C4903" s="8" t="s">
        <v>24</v>
      </c>
      <c r="D4903" s="8">
        <v>27876</v>
      </c>
      <c r="E4903" s="8" t="s">
        <v>22505</v>
      </c>
      <c r="F4903" s="8" t="s">
        <v>22506</v>
      </c>
      <c r="G4903" s="8" t="s">
        <v>22507</v>
      </c>
      <c r="H4903" s="8" t="s">
        <v>22324</v>
      </c>
      <c r="I4903" s="5">
        <v>44497</v>
      </c>
      <c r="J4903" s="5">
        <v>44750</v>
      </c>
      <c r="K4903" s="10">
        <v>21504.7</v>
      </c>
      <c r="L4903" s="7">
        <v>0.8</v>
      </c>
      <c r="M4903" s="8" t="s">
        <v>786</v>
      </c>
      <c r="N4903" s="8" t="s">
        <v>29</v>
      </c>
      <c r="O4903" s="8" t="s">
        <v>22318</v>
      </c>
      <c r="P4903" s="5">
        <v>46081</v>
      </c>
      <c r="Q4903" s="9" t="s">
        <v>372</v>
      </c>
      <c r="R4903" s="9" t="s">
        <v>437</v>
      </c>
      <c r="S4903" s="9" t="s">
        <v>787</v>
      </c>
      <c r="T4903" s="9" t="s">
        <v>22508</v>
      </c>
      <c r="U4903" s="9">
        <v>95100</v>
      </c>
    </row>
    <row r="4904" spans="1:21" ht="51" x14ac:dyDescent="0.3">
      <c r="A4904" s="8" t="s">
        <v>22312</v>
      </c>
      <c r="B4904" s="8" t="s">
        <v>22509</v>
      </c>
      <c r="C4904" s="8" t="s">
        <v>24</v>
      </c>
      <c r="D4904" s="8">
        <v>27877</v>
      </c>
      <c r="E4904" s="8" t="s">
        <v>22510</v>
      </c>
      <c r="F4904" s="8" t="s">
        <v>22511</v>
      </c>
      <c r="G4904" s="8" t="s">
        <v>22512</v>
      </c>
      <c r="H4904" s="8" t="s">
        <v>22513</v>
      </c>
      <c r="I4904" s="5">
        <v>44488</v>
      </c>
      <c r="J4904" s="5">
        <v>45291</v>
      </c>
      <c r="K4904" s="10">
        <v>20699.02</v>
      </c>
      <c r="L4904" s="7">
        <v>0.8</v>
      </c>
      <c r="M4904" s="8" t="s">
        <v>3707</v>
      </c>
      <c r="N4904" s="8" t="s">
        <v>29</v>
      </c>
      <c r="O4904" s="8" t="s">
        <v>22318</v>
      </c>
      <c r="P4904" s="5">
        <v>46081</v>
      </c>
      <c r="Q4904" s="9" t="s">
        <v>372</v>
      </c>
      <c r="R4904" s="9" t="s">
        <v>437</v>
      </c>
      <c r="S4904" s="9" t="s">
        <v>3708</v>
      </c>
      <c r="T4904" s="9" t="s">
        <v>22514</v>
      </c>
      <c r="U4904" s="9">
        <v>95014</v>
      </c>
    </row>
    <row r="4905" spans="1:21" ht="51" x14ac:dyDescent="0.3">
      <c r="A4905" s="8" t="s">
        <v>22312</v>
      </c>
      <c r="B4905" s="8" t="s">
        <v>22515</v>
      </c>
      <c r="C4905" s="8" t="s">
        <v>24</v>
      </c>
      <c r="D4905" s="8">
        <v>27878</v>
      </c>
      <c r="E4905" s="8" t="s">
        <v>22516</v>
      </c>
      <c r="F4905" s="8" t="s">
        <v>22517</v>
      </c>
      <c r="G4905" s="8" t="s">
        <v>22518</v>
      </c>
      <c r="H4905" s="8" t="s">
        <v>22324</v>
      </c>
      <c r="I4905" s="5">
        <v>44488</v>
      </c>
      <c r="J4905" s="5">
        <v>44712</v>
      </c>
      <c r="K4905" s="10">
        <v>19761.48</v>
      </c>
      <c r="L4905" s="7">
        <v>0.8</v>
      </c>
      <c r="M4905" s="8" t="s">
        <v>355</v>
      </c>
      <c r="N4905" s="8" t="s">
        <v>29</v>
      </c>
      <c r="O4905" s="8" t="s">
        <v>22318</v>
      </c>
      <c r="P4905" s="5">
        <v>46081</v>
      </c>
      <c r="Q4905" s="9" t="s">
        <v>372</v>
      </c>
      <c r="R4905" s="9" t="s">
        <v>437</v>
      </c>
      <c r="S4905" s="9" t="s">
        <v>356</v>
      </c>
      <c r="T4905" s="9" t="s">
        <v>22519</v>
      </c>
      <c r="U4905" s="9">
        <v>95040</v>
      </c>
    </row>
    <row r="4906" spans="1:21" ht="51" x14ac:dyDescent="0.3">
      <c r="A4906" s="8" t="s">
        <v>22312</v>
      </c>
      <c r="B4906" s="8" t="s">
        <v>22520</v>
      </c>
      <c r="C4906" s="8" t="s">
        <v>24</v>
      </c>
      <c r="D4906" s="8">
        <v>27879</v>
      </c>
      <c r="E4906" s="8" t="s">
        <v>22521</v>
      </c>
      <c r="F4906" s="8" t="s">
        <v>22522</v>
      </c>
      <c r="G4906" s="8" t="s">
        <v>22523</v>
      </c>
      <c r="H4906" s="8" t="s">
        <v>22524</v>
      </c>
      <c r="I4906" s="5">
        <v>44488</v>
      </c>
      <c r="J4906" s="5">
        <v>44650</v>
      </c>
      <c r="K4906" s="10">
        <v>11459.95</v>
      </c>
      <c r="L4906" s="7">
        <v>0.8</v>
      </c>
      <c r="M4906" s="8" t="s">
        <v>8436</v>
      </c>
      <c r="N4906" s="8" t="s">
        <v>29</v>
      </c>
      <c r="O4906" s="8" t="s">
        <v>22318</v>
      </c>
      <c r="P4906" s="5">
        <v>46081</v>
      </c>
      <c r="Q4906" s="9" t="s">
        <v>372</v>
      </c>
      <c r="R4906" s="9" t="s">
        <v>437</v>
      </c>
      <c r="S4906" s="9" t="s">
        <v>10722</v>
      </c>
      <c r="T4906" s="9" t="s">
        <v>22525</v>
      </c>
      <c r="U4906" s="9">
        <v>95036</v>
      </c>
    </row>
    <row r="4907" spans="1:21" ht="51" x14ac:dyDescent="0.3">
      <c r="A4907" s="8" t="s">
        <v>22312</v>
      </c>
      <c r="B4907" s="8" t="s">
        <v>22526</v>
      </c>
      <c r="C4907" s="8" t="s">
        <v>24</v>
      </c>
      <c r="D4907" s="8">
        <v>27882</v>
      </c>
      <c r="E4907" s="8" t="s">
        <v>22527</v>
      </c>
      <c r="F4907" s="8" t="s">
        <v>22528</v>
      </c>
      <c r="G4907" s="8" t="s">
        <v>22529</v>
      </c>
      <c r="H4907" s="8" t="s">
        <v>22324</v>
      </c>
      <c r="I4907" s="5">
        <v>44579</v>
      </c>
      <c r="J4907" s="5">
        <v>44967</v>
      </c>
      <c r="K4907" s="10">
        <v>15298</v>
      </c>
      <c r="L4907" s="7">
        <v>0.8</v>
      </c>
      <c r="M4907" s="8" t="s">
        <v>340</v>
      </c>
      <c r="N4907" s="8" t="s">
        <v>29</v>
      </c>
      <c r="O4907" s="8" t="s">
        <v>22318</v>
      </c>
      <c r="P4907" s="5">
        <v>46081</v>
      </c>
      <c r="Q4907" s="9" t="s">
        <v>372</v>
      </c>
      <c r="R4907" s="9" t="s">
        <v>437</v>
      </c>
      <c r="S4907" s="9" t="s">
        <v>341</v>
      </c>
      <c r="T4907" s="9" t="s">
        <v>22530</v>
      </c>
      <c r="U4907" s="9">
        <v>95024</v>
      </c>
    </row>
    <row r="4908" spans="1:21" ht="51" x14ac:dyDescent="0.3">
      <c r="A4908" s="8" t="s">
        <v>22312</v>
      </c>
      <c r="B4908" s="8" t="s">
        <v>22531</v>
      </c>
      <c r="C4908" s="8" t="s">
        <v>24</v>
      </c>
      <c r="D4908" s="8">
        <v>27883</v>
      </c>
      <c r="E4908" s="8" t="s">
        <v>22532</v>
      </c>
      <c r="F4908" s="8" t="s">
        <v>22533</v>
      </c>
      <c r="G4908" s="8" t="s">
        <v>22534</v>
      </c>
      <c r="H4908" s="8" t="s">
        <v>22324</v>
      </c>
      <c r="I4908" s="5">
        <v>44488</v>
      </c>
      <c r="J4908" s="5">
        <v>44866</v>
      </c>
      <c r="K4908" s="10">
        <v>13740.67</v>
      </c>
      <c r="L4908" s="7">
        <v>0.8</v>
      </c>
      <c r="M4908" s="8" t="s">
        <v>3707</v>
      </c>
      <c r="N4908" s="8" t="s">
        <v>29</v>
      </c>
      <c r="O4908" s="8" t="s">
        <v>22318</v>
      </c>
      <c r="P4908" s="5">
        <v>46081</v>
      </c>
      <c r="Q4908" s="9" t="s">
        <v>372</v>
      </c>
      <c r="R4908" s="9" t="s">
        <v>437</v>
      </c>
      <c r="S4908" s="9" t="s">
        <v>3708</v>
      </c>
      <c r="T4908" s="9" t="s">
        <v>22535</v>
      </c>
      <c r="U4908" s="9">
        <v>95014</v>
      </c>
    </row>
    <row r="4909" spans="1:21" ht="51" x14ac:dyDescent="0.3">
      <c r="A4909" s="8" t="s">
        <v>22312</v>
      </c>
      <c r="B4909" s="8" t="s">
        <v>22536</v>
      </c>
      <c r="C4909" s="8" t="s">
        <v>24</v>
      </c>
      <c r="D4909" s="8">
        <v>27885</v>
      </c>
      <c r="E4909" s="8" t="s">
        <v>22537</v>
      </c>
      <c r="F4909" s="8" t="s">
        <v>22538</v>
      </c>
      <c r="G4909" s="8" t="s">
        <v>22539</v>
      </c>
      <c r="H4909" s="8" t="s">
        <v>22381</v>
      </c>
      <c r="I4909" s="5">
        <v>44488</v>
      </c>
      <c r="J4909" s="5">
        <v>44607</v>
      </c>
      <c r="K4909" s="10">
        <v>14304.48</v>
      </c>
      <c r="L4909" s="7">
        <v>0.8</v>
      </c>
      <c r="M4909" s="8" t="s">
        <v>4140</v>
      </c>
      <c r="N4909" s="8" t="s">
        <v>29</v>
      </c>
      <c r="O4909" s="8" t="s">
        <v>22318</v>
      </c>
      <c r="P4909" s="5">
        <v>46081</v>
      </c>
      <c r="Q4909" s="9" t="s">
        <v>372</v>
      </c>
      <c r="R4909" s="9" t="s">
        <v>437</v>
      </c>
      <c r="S4909" s="9" t="s">
        <v>4141</v>
      </c>
      <c r="T4909" s="9" t="s">
        <v>22540</v>
      </c>
      <c r="U4909" s="9">
        <v>95031</v>
      </c>
    </row>
    <row r="4910" spans="1:21" ht="51" x14ac:dyDescent="0.3">
      <c r="A4910" s="8" t="s">
        <v>22312</v>
      </c>
      <c r="B4910" s="8" t="s">
        <v>22541</v>
      </c>
      <c r="C4910" s="8" t="s">
        <v>24</v>
      </c>
      <c r="D4910" s="8">
        <v>27886</v>
      </c>
      <c r="E4910" s="8" t="s">
        <v>22542</v>
      </c>
      <c r="F4910" s="8" t="s">
        <v>22543</v>
      </c>
      <c r="G4910" s="8" t="s">
        <v>22544</v>
      </c>
      <c r="H4910" s="8" t="s">
        <v>22381</v>
      </c>
      <c r="I4910" s="5">
        <v>44488</v>
      </c>
      <c r="J4910" s="5">
        <v>45122</v>
      </c>
      <c r="K4910" s="10">
        <v>15071.53</v>
      </c>
      <c r="L4910" s="7">
        <v>0.8</v>
      </c>
      <c r="M4910" s="8" t="s">
        <v>13694</v>
      </c>
      <c r="N4910" s="8" t="s">
        <v>29</v>
      </c>
      <c r="O4910" s="8" t="s">
        <v>22318</v>
      </c>
      <c r="P4910" s="5">
        <v>46081</v>
      </c>
      <c r="Q4910" s="9" t="s">
        <v>372</v>
      </c>
      <c r="R4910" s="9" t="s">
        <v>437</v>
      </c>
      <c r="S4910" s="9" t="s">
        <v>13696</v>
      </c>
      <c r="T4910" s="9" t="s">
        <v>22545</v>
      </c>
      <c r="U4910" s="9">
        <v>95040</v>
      </c>
    </row>
    <row r="4911" spans="1:21" ht="51" x14ac:dyDescent="0.3">
      <c r="A4911" s="8" t="s">
        <v>22312</v>
      </c>
      <c r="B4911" s="8" t="s">
        <v>22546</v>
      </c>
      <c r="C4911" s="8" t="s">
        <v>24</v>
      </c>
      <c r="D4911" s="8">
        <v>27889</v>
      </c>
      <c r="E4911" s="8" t="s">
        <v>22547</v>
      </c>
      <c r="F4911" s="8" t="s">
        <v>22548</v>
      </c>
      <c r="G4911" s="8" t="s">
        <v>22549</v>
      </c>
      <c r="H4911" s="8" t="s">
        <v>22324</v>
      </c>
      <c r="I4911" s="5">
        <v>44488</v>
      </c>
      <c r="J4911" s="5">
        <v>44581</v>
      </c>
      <c r="K4911" s="10">
        <v>19660.3</v>
      </c>
      <c r="L4911" s="7">
        <v>0.8</v>
      </c>
      <c r="M4911" s="8" t="s">
        <v>642</v>
      </c>
      <c r="N4911" s="8" t="s">
        <v>29</v>
      </c>
      <c r="O4911" s="8" t="s">
        <v>22318</v>
      </c>
      <c r="P4911" s="5">
        <v>46081</v>
      </c>
      <c r="Q4911" s="9" t="s">
        <v>372</v>
      </c>
      <c r="R4911" s="9" t="s">
        <v>437</v>
      </c>
      <c r="S4911" s="9" t="s">
        <v>643</v>
      </c>
      <c r="T4911" s="9" t="s">
        <v>22550</v>
      </c>
      <c r="U4911" s="9">
        <v>95041</v>
      </c>
    </row>
    <row r="4912" spans="1:21" ht="51" x14ac:dyDescent="0.3">
      <c r="A4912" s="8" t="s">
        <v>22312</v>
      </c>
      <c r="B4912" s="8" t="s">
        <v>22551</v>
      </c>
      <c r="C4912" s="8" t="s">
        <v>24</v>
      </c>
      <c r="D4912" s="8">
        <v>27890</v>
      </c>
      <c r="E4912" s="8" t="s">
        <v>22552</v>
      </c>
      <c r="F4912" s="8" t="s">
        <v>22553</v>
      </c>
      <c r="G4912" s="8" t="s">
        <v>22554</v>
      </c>
      <c r="H4912" s="8" t="s">
        <v>22381</v>
      </c>
      <c r="I4912" s="5">
        <v>44821</v>
      </c>
      <c r="J4912" s="5">
        <v>45291</v>
      </c>
      <c r="K4912" s="10">
        <v>9897.6</v>
      </c>
      <c r="L4912" s="7">
        <v>0.8</v>
      </c>
      <c r="M4912" s="8" t="s">
        <v>192</v>
      </c>
      <c r="N4912" s="8" t="s">
        <v>29</v>
      </c>
      <c r="O4912" s="8" t="s">
        <v>22318</v>
      </c>
      <c r="P4912" s="5">
        <v>46081</v>
      </c>
      <c r="Q4912" s="9" t="s">
        <v>372</v>
      </c>
      <c r="R4912" s="9" t="s">
        <v>437</v>
      </c>
      <c r="S4912" s="9" t="s">
        <v>193</v>
      </c>
      <c r="T4912" s="9" t="s">
        <v>22555</v>
      </c>
      <c r="U4912" s="9">
        <v>95030</v>
      </c>
    </row>
    <row r="4913" spans="1:21" ht="51" x14ac:dyDescent="0.3">
      <c r="A4913" s="8" t="s">
        <v>22312</v>
      </c>
      <c r="B4913" s="8" t="s">
        <v>22556</v>
      </c>
      <c r="C4913" s="8" t="s">
        <v>24</v>
      </c>
      <c r="D4913" s="8">
        <v>27893</v>
      </c>
      <c r="E4913" s="8" t="s">
        <v>22557</v>
      </c>
      <c r="F4913" s="8" t="s">
        <v>22558</v>
      </c>
      <c r="G4913" s="8" t="s">
        <v>22559</v>
      </c>
      <c r="H4913" s="8" t="s">
        <v>22560</v>
      </c>
      <c r="I4913" s="5">
        <v>44488</v>
      </c>
      <c r="J4913" s="5">
        <v>44701</v>
      </c>
      <c r="K4913" s="10">
        <v>14222.29</v>
      </c>
      <c r="L4913" s="7">
        <v>0.8</v>
      </c>
      <c r="M4913" s="8" t="s">
        <v>1882</v>
      </c>
      <c r="N4913" s="8" t="s">
        <v>29</v>
      </c>
      <c r="O4913" s="8" t="s">
        <v>22318</v>
      </c>
      <c r="P4913" s="5">
        <v>46081</v>
      </c>
      <c r="Q4913" s="9" t="s">
        <v>372</v>
      </c>
      <c r="R4913" s="9" t="s">
        <v>437</v>
      </c>
      <c r="S4913" s="9" t="s">
        <v>1883</v>
      </c>
      <c r="T4913" s="9" t="s">
        <v>22561</v>
      </c>
      <c r="U4913" s="9">
        <v>95030</v>
      </c>
    </row>
    <row r="4914" spans="1:21" ht="51" x14ac:dyDescent="0.3">
      <c r="A4914" s="8" t="s">
        <v>22312</v>
      </c>
      <c r="B4914" s="8" t="s">
        <v>22562</v>
      </c>
      <c r="C4914" s="8" t="s">
        <v>24</v>
      </c>
      <c r="D4914" s="8">
        <v>27894</v>
      </c>
      <c r="E4914" s="8" t="s">
        <v>22563</v>
      </c>
      <c r="F4914" s="8" t="s">
        <v>22564</v>
      </c>
      <c r="G4914" s="8" t="s">
        <v>22565</v>
      </c>
      <c r="H4914" s="8" t="s">
        <v>22324</v>
      </c>
      <c r="I4914" s="5">
        <v>44488</v>
      </c>
      <c r="J4914" s="5">
        <v>44925</v>
      </c>
      <c r="K4914" s="10">
        <v>16662.599999999999</v>
      </c>
      <c r="L4914" s="7">
        <v>0.8</v>
      </c>
      <c r="M4914" s="8" t="s">
        <v>1943</v>
      </c>
      <c r="N4914" s="8" t="s">
        <v>29</v>
      </c>
      <c r="O4914" s="8" t="s">
        <v>22318</v>
      </c>
      <c r="P4914" s="5">
        <v>46081</v>
      </c>
      <c r="Q4914" s="9" t="s">
        <v>372</v>
      </c>
      <c r="R4914" s="9" t="s">
        <v>437</v>
      </c>
      <c r="S4914" s="9" t="s">
        <v>1944</v>
      </c>
      <c r="T4914" s="9" t="s">
        <v>22566</v>
      </c>
      <c r="U4914" s="9">
        <v>95032</v>
      </c>
    </row>
    <row r="4915" spans="1:21" ht="51" x14ac:dyDescent="0.3">
      <c r="A4915" s="8" t="s">
        <v>22312</v>
      </c>
      <c r="B4915" s="8" t="s">
        <v>22567</v>
      </c>
      <c r="C4915" s="8" t="s">
        <v>24</v>
      </c>
      <c r="D4915" s="8">
        <v>27895</v>
      </c>
      <c r="E4915" s="8" t="s">
        <v>22568</v>
      </c>
      <c r="F4915" s="8" t="s">
        <v>22569</v>
      </c>
      <c r="G4915" s="8" t="s">
        <v>22570</v>
      </c>
      <c r="H4915" s="8" t="s">
        <v>22567</v>
      </c>
      <c r="I4915" s="5">
        <v>44488</v>
      </c>
      <c r="J4915" s="5">
        <v>45291</v>
      </c>
      <c r="K4915" s="10">
        <v>16092.44</v>
      </c>
      <c r="L4915" s="7">
        <v>0.8</v>
      </c>
      <c r="M4915" s="8" t="s">
        <v>544</v>
      </c>
      <c r="N4915" s="8" t="s">
        <v>29</v>
      </c>
      <c r="O4915" s="8" t="s">
        <v>22318</v>
      </c>
      <c r="P4915" s="5">
        <v>46081</v>
      </c>
      <c r="Q4915" s="9" t="s">
        <v>372</v>
      </c>
      <c r="R4915" s="9" t="s">
        <v>437</v>
      </c>
      <c r="S4915" s="9" t="s">
        <v>667</v>
      </c>
      <c r="T4915" s="9" t="s">
        <v>22571</v>
      </c>
      <c r="U4915" s="9">
        <v>95034</v>
      </c>
    </row>
    <row r="4916" spans="1:21" ht="51" x14ac:dyDescent="0.3">
      <c r="A4916" s="8" t="s">
        <v>22312</v>
      </c>
      <c r="B4916" s="8" t="s">
        <v>22572</v>
      </c>
      <c r="C4916" s="8" t="s">
        <v>24</v>
      </c>
      <c r="D4916" s="8">
        <v>27896</v>
      </c>
      <c r="E4916" s="8" t="s">
        <v>22573</v>
      </c>
      <c r="F4916" s="8" t="s">
        <v>22574</v>
      </c>
      <c r="G4916" s="8" t="s">
        <v>22575</v>
      </c>
      <c r="H4916" s="8" t="s">
        <v>22381</v>
      </c>
      <c r="I4916" s="5">
        <v>44488</v>
      </c>
      <c r="J4916" s="5">
        <v>44895</v>
      </c>
      <c r="K4916" s="10">
        <v>17669.259999999998</v>
      </c>
      <c r="L4916" s="7">
        <v>0.8</v>
      </c>
      <c r="M4916" s="8" t="s">
        <v>786</v>
      </c>
      <c r="N4916" s="8" t="s">
        <v>29</v>
      </c>
      <c r="O4916" s="8" t="s">
        <v>22318</v>
      </c>
      <c r="P4916" s="5">
        <v>46081</v>
      </c>
      <c r="Q4916" s="9" t="s">
        <v>372</v>
      </c>
      <c r="R4916" s="9" t="s">
        <v>437</v>
      </c>
      <c r="S4916" s="9" t="s">
        <v>787</v>
      </c>
      <c r="T4916" s="9" t="s">
        <v>22576</v>
      </c>
      <c r="U4916" s="9">
        <v>95128</v>
      </c>
    </row>
    <row r="4917" spans="1:21" ht="51" x14ac:dyDescent="0.3">
      <c r="A4917" s="8" t="s">
        <v>22312</v>
      </c>
      <c r="B4917" s="8" t="s">
        <v>22577</v>
      </c>
      <c r="C4917" s="8" t="s">
        <v>24</v>
      </c>
      <c r="D4917" s="8">
        <v>27900</v>
      </c>
      <c r="E4917" s="8" t="s">
        <v>22578</v>
      </c>
      <c r="F4917" s="8" t="s">
        <v>22579</v>
      </c>
      <c r="G4917" s="8" t="s">
        <v>22580</v>
      </c>
      <c r="H4917" s="8" t="s">
        <v>22581</v>
      </c>
      <c r="I4917" s="5">
        <v>44488</v>
      </c>
      <c r="J4917" s="5">
        <v>44650</v>
      </c>
      <c r="K4917" s="10">
        <v>16721.54</v>
      </c>
      <c r="L4917" s="7">
        <v>0.8</v>
      </c>
      <c r="M4917" s="8" t="s">
        <v>7060</v>
      </c>
      <c r="N4917" s="8" t="s">
        <v>29</v>
      </c>
      <c r="O4917" s="8" t="s">
        <v>22318</v>
      </c>
      <c r="P4917" s="5">
        <v>46081</v>
      </c>
      <c r="Q4917" s="9" t="s">
        <v>372</v>
      </c>
      <c r="R4917" s="9" t="s">
        <v>373</v>
      </c>
      <c r="S4917" s="9" t="s">
        <v>7061</v>
      </c>
      <c r="T4917" s="9" t="s">
        <v>22582</v>
      </c>
      <c r="U4917" s="9">
        <v>96013</v>
      </c>
    </row>
    <row r="4918" spans="1:21" ht="51" x14ac:dyDescent="0.3">
      <c r="A4918" s="8" t="s">
        <v>22312</v>
      </c>
      <c r="B4918" s="8" t="s">
        <v>22583</v>
      </c>
      <c r="C4918" s="8" t="s">
        <v>24</v>
      </c>
      <c r="D4918" s="8">
        <v>27902</v>
      </c>
      <c r="E4918" s="8" t="s">
        <v>22584</v>
      </c>
      <c r="F4918" s="8" t="s">
        <v>22585</v>
      </c>
      <c r="G4918" s="8" t="s">
        <v>22586</v>
      </c>
      <c r="H4918" s="8" t="s">
        <v>22381</v>
      </c>
      <c r="I4918" s="5">
        <v>44488</v>
      </c>
      <c r="J4918" s="5">
        <v>44681</v>
      </c>
      <c r="K4918" s="10">
        <v>17773.45</v>
      </c>
      <c r="L4918" s="7">
        <v>0.8</v>
      </c>
      <c r="M4918" s="8" t="s">
        <v>489</v>
      </c>
      <c r="N4918" s="8" t="s">
        <v>29</v>
      </c>
      <c r="O4918" s="8" t="s">
        <v>22318</v>
      </c>
      <c r="P4918" s="5">
        <v>46081</v>
      </c>
      <c r="Q4918" s="9" t="s">
        <v>372</v>
      </c>
      <c r="R4918" s="9" t="s">
        <v>437</v>
      </c>
      <c r="S4918" s="9" t="s">
        <v>490</v>
      </c>
      <c r="T4918" s="9" t="s">
        <v>22587</v>
      </c>
      <c r="U4918" s="9">
        <v>95047</v>
      </c>
    </row>
    <row r="4919" spans="1:21" ht="51" x14ac:dyDescent="0.3">
      <c r="A4919" s="8" t="s">
        <v>22312</v>
      </c>
      <c r="B4919" s="8" t="s">
        <v>22588</v>
      </c>
      <c r="C4919" s="8" t="s">
        <v>24</v>
      </c>
      <c r="D4919" s="8">
        <v>27903</v>
      </c>
      <c r="E4919" s="8" t="s">
        <v>22589</v>
      </c>
      <c r="F4919" s="8" t="s">
        <v>22590</v>
      </c>
      <c r="G4919" s="8" t="s">
        <v>22591</v>
      </c>
      <c r="H4919" s="8" t="s">
        <v>22381</v>
      </c>
      <c r="I4919" s="5">
        <v>44488</v>
      </c>
      <c r="J4919" s="5">
        <v>44681</v>
      </c>
      <c r="K4919" s="10">
        <v>21833.8</v>
      </c>
      <c r="L4919" s="7">
        <v>0.8</v>
      </c>
      <c r="M4919" s="8" t="s">
        <v>3707</v>
      </c>
      <c r="N4919" s="8" t="s">
        <v>29</v>
      </c>
      <c r="O4919" s="8" t="s">
        <v>22318</v>
      </c>
      <c r="P4919" s="5">
        <v>46081</v>
      </c>
      <c r="Q4919" s="9" t="s">
        <v>372</v>
      </c>
      <c r="R4919" s="9" t="s">
        <v>437</v>
      </c>
      <c r="S4919" s="9" t="s">
        <v>3708</v>
      </c>
      <c r="T4919" s="9" t="s">
        <v>22592</v>
      </c>
      <c r="U4919" s="9">
        <v>95014</v>
      </c>
    </row>
    <row r="4920" spans="1:21" ht="51" x14ac:dyDescent="0.3">
      <c r="A4920" s="8" t="s">
        <v>22312</v>
      </c>
      <c r="B4920" s="8" t="s">
        <v>22593</v>
      </c>
      <c r="C4920" s="8" t="s">
        <v>24</v>
      </c>
      <c r="D4920" s="8">
        <v>27904</v>
      </c>
      <c r="E4920" s="8" t="s">
        <v>22594</v>
      </c>
      <c r="F4920" s="8" t="s">
        <v>22595</v>
      </c>
      <c r="G4920" s="8" t="s">
        <v>22596</v>
      </c>
      <c r="H4920" s="8" t="s">
        <v>22381</v>
      </c>
      <c r="I4920" s="5">
        <v>44488</v>
      </c>
      <c r="J4920" s="5">
        <v>44899</v>
      </c>
      <c r="K4920" s="10">
        <v>26426.98</v>
      </c>
      <c r="L4920" s="7">
        <v>0.8</v>
      </c>
      <c r="M4920" s="8" t="s">
        <v>786</v>
      </c>
      <c r="N4920" s="8" t="s">
        <v>29</v>
      </c>
      <c r="O4920" s="8" t="s">
        <v>22318</v>
      </c>
      <c r="P4920" s="5">
        <v>46081</v>
      </c>
      <c r="Q4920" s="9" t="s">
        <v>372</v>
      </c>
      <c r="R4920" s="9" t="s">
        <v>437</v>
      </c>
      <c r="S4920" s="9" t="s">
        <v>787</v>
      </c>
      <c r="T4920" s="9" t="s">
        <v>22597</v>
      </c>
      <c r="U4920" s="9">
        <v>95123</v>
      </c>
    </row>
    <row r="4921" spans="1:21" ht="51" x14ac:dyDescent="0.3">
      <c r="A4921" s="8" t="s">
        <v>22312</v>
      </c>
      <c r="B4921" s="8" t="s">
        <v>22598</v>
      </c>
      <c r="C4921" s="8" t="s">
        <v>24</v>
      </c>
      <c r="D4921" s="8">
        <v>27905</v>
      </c>
      <c r="E4921" s="8" t="s">
        <v>22599</v>
      </c>
      <c r="F4921" s="8" t="s">
        <v>22600</v>
      </c>
      <c r="G4921" s="8" t="s">
        <v>22601</v>
      </c>
      <c r="H4921" s="8" t="s">
        <v>22381</v>
      </c>
      <c r="I4921" s="5">
        <v>44682</v>
      </c>
      <c r="J4921" s="5">
        <v>44819</v>
      </c>
      <c r="K4921" s="10">
        <v>18242.330000000002</v>
      </c>
      <c r="L4921" s="7">
        <v>0.8</v>
      </c>
      <c r="M4921" s="8" t="s">
        <v>9590</v>
      </c>
      <c r="N4921" s="8" t="s">
        <v>29</v>
      </c>
      <c r="O4921" s="8" t="s">
        <v>22318</v>
      </c>
      <c r="P4921" s="5">
        <v>46081</v>
      </c>
      <c r="Q4921" s="9" t="s">
        <v>372</v>
      </c>
      <c r="R4921" s="9" t="s">
        <v>437</v>
      </c>
      <c r="S4921" s="9" t="s">
        <v>9591</v>
      </c>
      <c r="T4921" s="9" t="s">
        <v>22602</v>
      </c>
      <c r="U4921" s="9">
        <v>95037</v>
      </c>
    </row>
    <row r="4922" spans="1:21" ht="51" x14ac:dyDescent="0.3">
      <c r="A4922" s="8" t="s">
        <v>22312</v>
      </c>
      <c r="B4922" s="8" t="s">
        <v>22603</v>
      </c>
      <c r="C4922" s="8" t="s">
        <v>24</v>
      </c>
      <c r="D4922" s="8">
        <v>27906</v>
      </c>
      <c r="E4922" s="8" t="s">
        <v>22604</v>
      </c>
      <c r="F4922" s="8" t="s">
        <v>22605</v>
      </c>
      <c r="G4922" s="8" t="s">
        <v>22606</v>
      </c>
      <c r="H4922" s="8" t="s">
        <v>22607</v>
      </c>
      <c r="I4922" s="5">
        <v>44488</v>
      </c>
      <c r="J4922" s="5">
        <v>44651</v>
      </c>
      <c r="K4922" s="10">
        <v>23937.57</v>
      </c>
      <c r="L4922" s="7">
        <v>0.8</v>
      </c>
      <c r="M4922" s="8" t="s">
        <v>3707</v>
      </c>
      <c r="N4922" s="8" t="s">
        <v>29</v>
      </c>
      <c r="O4922" s="8" t="s">
        <v>22318</v>
      </c>
      <c r="P4922" s="5">
        <v>46081</v>
      </c>
      <c r="Q4922" s="9" t="s">
        <v>372</v>
      </c>
      <c r="R4922" s="9" t="s">
        <v>437</v>
      </c>
      <c r="S4922" s="9" t="s">
        <v>3708</v>
      </c>
      <c r="T4922" s="9" t="s">
        <v>22608</v>
      </c>
      <c r="U4922" s="9">
        <v>95014</v>
      </c>
    </row>
    <row r="4923" spans="1:21" ht="51" x14ac:dyDescent="0.3">
      <c r="A4923" s="8" t="s">
        <v>22312</v>
      </c>
      <c r="B4923" s="8" t="s">
        <v>22609</v>
      </c>
      <c r="C4923" s="8" t="s">
        <v>24</v>
      </c>
      <c r="D4923" s="8">
        <v>27907</v>
      </c>
      <c r="E4923" s="8" t="s">
        <v>22610</v>
      </c>
      <c r="F4923" s="8" t="s">
        <v>22611</v>
      </c>
      <c r="G4923" s="8" t="s">
        <v>22612</v>
      </c>
      <c r="H4923" s="8" t="s">
        <v>22613</v>
      </c>
      <c r="I4923" s="5">
        <v>44488</v>
      </c>
      <c r="J4923" s="5">
        <v>44700</v>
      </c>
      <c r="K4923" s="10">
        <v>31740</v>
      </c>
      <c r="L4923" s="7">
        <v>0.8</v>
      </c>
      <c r="M4923" s="8" t="s">
        <v>786</v>
      </c>
      <c r="N4923" s="8" t="s">
        <v>29</v>
      </c>
      <c r="O4923" s="8" t="s">
        <v>22318</v>
      </c>
      <c r="P4923" s="5">
        <v>46081</v>
      </c>
      <c r="Q4923" s="9" t="s">
        <v>372</v>
      </c>
      <c r="R4923" s="9" t="s">
        <v>437</v>
      </c>
      <c r="S4923" s="9" t="s">
        <v>787</v>
      </c>
      <c r="T4923" s="9" t="s">
        <v>22614</v>
      </c>
      <c r="U4923" s="9">
        <v>95125</v>
      </c>
    </row>
    <row r="4924" spans="1:21" ht="51" x14ac:dyDescent="0.3">
      <c r="A4924" s="8" t="s">
        <v>22312</v>
      </c>
      <c r="B4924" s="8" t="s">
        <v>22615</v>
      </c>
      <c r="C4924" s="8" t="s">
        <v>24</v>
      </c>
      <c r="D4924" s="8">
        <v>27910</v>
      </c>
      <c r="E4924" s="8" t="s">
        <v>22616</v>
      </c>
      <c r="F4924" s="8" t="s">
        <v>22617</v>
      </c>
      <c r="G4924" s="8" t="s">
        <v>22618</v>
      </c>
      <c r="H4924" s="8" t="s">
        <v>22619</v>
      </c>
      <c r="I4924" s="5">
        <v>44488</v>
      </c>
      <c r="J4924" s="5">
        <v>44613</v>
      </c>
      <c r="K4924" s="10">
        <v>14388.59</v>
      </c>
      <c r="L4924" s="7">
        <v>0.8</v>
      </c>
      <c r="M4924" s="8" t="s">
        <v>786</v>
      </c>
      <c r="N4924" s="8" t="s">
        <v>29</v>
      </c>
      <c r="O4924" s="8" t="s">
        <v>22318</v>
      </c>
      <c r="P4924" s="5">
        <v>46081</v>
      </c>
      <c r="Q4924" s="9" t="s">
        <v>372</v>
      </c>
      <c r="R4924" s="9" t="s">
        <v>437</v>
      </c>
      <c r="S4924" s="9" t="s">
        <v>787</v>
      </c>
      <c r="T4924" s="9" t="s">
        <v>22620</v>
      </c>
      <c r="U4924" s="9">
        <v>95123</v>
      </c>
    </row>
    <row r="4925" spans="1:21" ht="51" x14ac:dyDescent="0.3">
      <c r="A4925" s="8" t="s">
        <v>22312</v>
      </c>
      <c r="B4925" s="8" t="s">
        <v>22621</v>
      </c>
      <c r="C4925" s="8" t="s">
        <v>24</v>
      </c>
      <c r="D4925" s="8">
        <v>27912</v>
      </c>
      <c r="E4925" s="8" t="s">
        <v>22622</v>
      </c>
      <c r="F4925" s="8" t="s">
        <v>22623</v>
      </c>
      <c r="G4925" s="8" t="s">
        <v>22624</v>
      </c>
      <c r="H4925" s="8" t="s">
        <v>22324</v>
      </c>
      <c r="I4925" s="5">
        <v>44488</v>
      </c>
      <c r="J4925" s="5">
        <v>45250</v>
      </c>
      <c r="K4925" s="10">
        <v>27202.3</v>
      </c>
      <c r="L4925" s="7">
        <v>0.8</v>
      </c>
      <c r="M4925" s="8" t="s">
        <v>786</v>
      </c>
      <c r="N4925" s="8" t="s">
        <v>29</v>
      </c>
      <c r="O4925" s="8" t="s">
        <v>22318</v>
      </c>
      <c r="P4925" s="5">
        <v>46081</v>
      </c>
      <c r="Q4925" s="9" t="s">
        <v>372</v>
      </c>
      <c r="R4925" s="9" t="s">
        <v>437</v>
      </c>
      <c r="S4925" s="9" t="s">
        <v>787</v>
      </c>
      <c r="T4925" s="9" t="s">
        <v>22625</v>
      </c>
      <c r="U4925" s="9"/>
    </row>
    <row r="4926" spans="1:21" ht="81.599999999999994" x14ac:dyDescent="0.3">
      <c r="A4926" s="8" t="s">
        <v>22050</v>
      </c>
      <c r="B4926" s="8" t="s">
        <v>43</v>
      </c>
      <c r="C4926" s="8" t="s">
        <v>24</v>
      </c>
      <c r="D4926" s="8">
        <v>27913</v>
      </c>
      <c r="E4926" s="8" t="s">
        <v>22626</v>
      </c>
      <c r="F4926" s="8" t="s">
        <v>45</v>
      </c>
      <c r="G4926" s="8" t="s">
        <v>22627</v>
      </c>
      <c r="H4926" s="8" t="s">
        <v>22628</v>
      </c>
      <c r="I4926" s="5">
        <v>44497</v>
      </c>
      <c r="J4926" s="5">
        <v>44957</v>
      </c>
      <c r="K4926" s="10">
        <v>823000</v>
      </c>
      <c r="L4926" s="7">
        <v>0.8</v>
      </c>
      <c r="M4926" s="8" t="s">
        <v>428</v>
      </c>
      <c r="N4926" s="8" t="s">
        <v>29</v>
      </c>
      <c r="O4926" s="8" t="s">
        <v>22054</v>
      </c>
      <c r="P4926" s="5">
        <v>46081</v>
      </c>
      <c r="Q4926" s="9" t="s">
        <v>31</v>
      </c>
      <c r="R4926" s="9" t="s">
        <v>32</v>
      </c>
      <c r="S4926" s="9" t="s">
        <v>1460</v>
      </c>
      <c r="T4926" s="9" t="s">
        <v>34</v>
      </c>
      <c r="U4926" s="9" t="s">
        <v>35</v>
      </c>
    </row>
    <row r="4927" spans="1:21" ht="51" x14ac:dyDescent="0.3">
      <c r="A4927" s="8" t="s">
        <v>22050</v>
      </c>
      <c r="B4927" s="8" t="s">
        <v>43</v>
      </c>
      <c r="C4927" s="8" t="s">
        <v>24</v>
      </c>
      <c r="D4927" s="8">
        <v>27914</v>
      </c>
      <c r="E4927" s="8" t="s">
        <v>22629</v>
      </c>
      <c r="F4927" s="8" t="s">
        <v>45</v>
      </c>
      <c r="G4927" s="8" t="s">
        <v>22630</v>
      </c>
      <c r="H4927" s="8" t="s">
        <v>22631</v>
      </c>
      <c r="I4927" s="5">
        <v>44497</v>
      </c>
      <c r="J4927" s="5">
        <v>44773</v>
      </c>
      <c r="K4927" s="10">
        <v>991000</v>
      </c>
      <c r="L4927" s="7">
        <v>0.8</v>
      </c>
      <c r="M4927" s="8" t="s">
        <v>622</v>
      </c>
      <c r="N4927" s="8" t="s">
        <v>29</v>
      </c>
      <c r="O4927" s="8" t="s">
        <v>22054</v>
      </c>
      <c r="P4927" s="5">
        <v>46081</v>
      </c>
      <c r="Q4927" s="9" t="s">
        <v>31</v>
      </c>
      <c r="R4927" s="9" t="s">
        <v>58</v>
      </c>
      <c r="S4927" s="9" t="s">
        <v>623</v>
      </c>
      <c r="T4927" s="9" t="s">
        <v>34</v>
      </c>
      <c r="U4927" s="9" t="s">
        <v>35</v>
      </c>
    </row>
    <row r="4928" spans="1:21" ht="51" x14ac:dyDescent="0.3">
      <c r="A4928" s="8" t="s">
        <v>22050</v>
      </c>
      <c r="B4928" s="8" t="s">
        <v>43</v>
      </c>
      <c r="C4928" s="8" t="s">
        <v>24</v>
      </c>
      <c r="D4928" s="8">
        <v>27915</v>
      </c>
      <c r="E4928" s="8" t="s">
        <v>22632</v>
      </c>
      <c r="F4928" s="8" t="s">
        <v>45</v>
      </c>
      <c r="G4928" s="8" t="s">
        <v>22633</v>
      </c>
      <c r="H4928" s="8" t="s">
        <v>22634</v>
      </c>
      <c r="I4928" s="5">
        <v>44497</v>
      </c>
      <c r="J4928" s="5">
        <v>44771</v>
      </c>
      <c r="K4928" s="10">
        <v>460400</v>
      </c>
      <c r="L4928" s="7">
        <v>0.8</v>
      </c>
      <c r="M4928" s="8" t="s">
        <v>1481</v>
      </c>
      <c r="N4928" s="8" t="s">
        <v>29</v>
      </c>
      <c r="O4928" s="8" t="s">
        <v>22054</v>
      </c>
      <c r="P4928" s="5">
        <v>46081</v>
      </c>
      <c r="Q4928" s="9" t="s">
        <v>31</v>
      </c>
      <c r="R4928" s="9" t="s">
        <v>58</v>
      </c>
      <c r="S4928" s="9" t="s">
        <v>1482</v>
      </c>
      <c r="T4928" s="9" t="s">
        <v>34</v>
      </c>
      <c r="U4928" s="9" t="s">
        <v>35</v>
      </c>
    </row>
    <row r="4929" spans="1:21" ht="81.599999999999994" x14ac:dyDescent="0.3">
      <c r="A4929" s="8" t="s">
        <v>22050</v>
      </c>
      <c r="B4929" s="8" t="s">
        <v>43</v>
      </c>
      <c r="C4929" s="8" t="s">
        <v>24</v>
      </c>
      <c r="D4929" s="8">
        <v>27916</v>
      </c>
      <c r="E4929" s="8" t="s">
        <v>22635</v>
      </c>
      <c r="F4929" s="8" t="s">
        <v>45</v>
      </c>
      <c r="G4929" s="8" t="s">
        <v>22636</v>
      </c>
      <c r="H4929" s="8" t="s">
        <v>22637</v>
      </c>
      <c r="I4929" s="5">
        <v>44497</v>
      </c>
      <c r="J4929" s="5">
        <v>44804</v>
      </c>
      <c r="K4929" s="10">
        <v>871000</v>
      </c>
      <c r="L4929" s="7">
        <v>0.8</v>
      </c>
      <c r="M4929" s="8" t="s">
        <v>28</v>
      </c>
      <c r="N4929" s="8" t="s">
        <v>29</v>
      </c>
      <c r="O4929" s="8" t="s">
        <v>22054</v>
      </c>
      <c r="P4929" s="5">
        <v>46081</v>
      </c>
      <c r="Q4929" s="9" t="s">
        <v>31</v>
      </c>
      <c r="R4929" s="9" t="s">
        <v>32</v>
      </c>
      <c r="S4929" s="9" t="s">
        <v>33</v>
      </c>
      <c r="T4929" s="9" t="s">
        <v>34</v>
      </c>
      <c r="U4929" s="9" t="s">
        <v>35</v>
      </c>
    </row>
    <row r="4930" spans="1:21" ht="71.400000000000006" x14ac:dyDescent="0.3">
      <c r="A4930" s="8" t="s">
        <v>22077</v>
      </c>
      <c r="B4930" s="8" t="s">
        <v>43</v>
      </c>
      <c r="C4930" s="8" t="s">
        <v>24</v>
      </c>
      <c r="D4930" s="8">
        <v>27917</v>
      </c>
      <c r="E4930" s="8" t="s">
        <v>22638</v>
      </c>
      <c r="F4930" s="8" t="s">
        <v>45</v>
      </c>
      <c r="G4930" s="8" t="s">
        <v>22639</v>
      </c>
      <c r="H4930" s="8" t="s">
        <v>22640</v>
      </c>
      <c r="I4930" s="5">
        <v>44497</v>
      </c>
      <c r="J4930" s="5">
        <v>44771</v>
      </c>
      <c r="K4930" s="10">
        <v>795000</v>
      </c>
      <c r="L4930" s="7">
        <v>0.8</v>
      </c>
      <c r="M4930" s="8" t="s">
        <v>3551</v>
      </c>
      <c r="N4930" s="8" t="s">
        <v>29</v>
      </c>
      <c r="O4930" s="8" t="s">
        <v>22081</v>
      </c>
      <c r="P4930" s="5">
        <v>46081</v>
      </c>
      <c r="Q4930" s="9" t="s">
        <v>31</v>
      </c>
      <c r="R4930" s="9" t="s">
        <v>58</v>
      </c>
      <c r="S4930" s="9" t="s">
        <v>3552</v>
      </c>
      <c r="T4930" s="9" t="s">
        <v>34</v>
      </c>
      <c r="U4930" s="9" t="s">
        <v>35</v>
      </c>
    </row>
    <row r="4931" spans="1:21" ht="81.599999999999994" x14ac:dyDescent="0.3">
      <c r="A4931" s="8" t="s">
        <v>22050</v>
      </c>
      <c r="B4931" s="8" t="s">
        <v>43</v>
      </c>
      <c r="C4931" s="8" t="s">
        <v>24</v>
      </c>
      <c r="D4931" s="8">
        <v>27918</v>
      </c>
      <c r="E4931" s="8" t="s">
        <v>22641</v>
      </c>
      <c r="F4931" s="8" t="s">
        <v>45</v>
      </c>
      <c r="G4931" s="8" t="s">
        <v>22642</v>
      </c>
      <c r="H4931" s="8" t="s">
        <v>22643</v>
      </c>
      <c r="I4931" s="5">
        <v>44497</v>
      </c>
      <c r="J4931" s="5">
        <v>44926</v>
      </c>
      <c r="K4931" s="10">
        <v>835000</v>
      </c>
      <c r="L4931" s="7">
        <v>0.8</v>
      </c>
      <c r="M4931" s="8" t="s">
        <v>1194</v>
      </c>
      <c r="N4931" s="8" t="s">
        <v>29</v>
      </c>
      <c r="O4931" s="8" t="s">
        <v>22054</v>
      </c>
      <c r="P4931" s="5">
        <v>46081</v>
      </c>
      <c r="Q4931" s="9" t="s">
        <v>31</v>
      </c>
      <c r="R4931" s="9" t="s">
        <v>32</v>
      </c>
      <c r="S4931" s="9" t="s">
        <v>1195</v>
      </c>
      <c r="T4931" s="9" t="s">
        <v>34</v>
      </c>
      <c r="U4931" s="9" t="s">
        <v>35</v>
      </c>
    </row>
    <row r="4932" spans="1:21" ht="81.599999999999994" x14ac:dyDescent="0.3">
      <c r="A4932" s="8" t="s">
        <v>22050</v>
      </c>
      <c r="B4932" s="8" t="s">
        <v>43</v>
      </c>
      <c r="C4932" s="8" t="s">
        <v>24</v>
      </c>
      <c r="D4932" s="8">
        <v>27919</v>
      </c>
      <c r="E4932" s="8" t="s">
        <v>22644</v>
      </c>
      <c r="F4932" s="8" t="s">
        <v>45</v>
      </c>
      <c r="G4932" s="8" t="s">
        <v>22645</v>
      </c>
      <c r="H4932" s="8" t="s">
        <v>22646</v>
      </c>
      <c r="I4932" s="5">
        <v>44497</v>
      </c>
      <c r="J4932" s="5">
        <v>44957</v>
      </c>
      <c r="K4932" s="10">
        <v>878000</v>
      </c>
      <c r="L4932" s="7">
        <v>0.8</v>
      </c>
      <c r="M4932" s="8" t="s">
        <v>12497</v>
      </c>
      <c r="N4932" s="8" t="s">
        <v>29</v>
      </c>
      <c r="O4932" s="8" t="s">
        <v>22054</v>
      </c>
      <c r="P4932" s="5">
        <v>46081</v>
      </c>
      <c r="Q4932" s="9" t="s">
        <v>31</v>
      </c>
      <c r="R4932" s="9" t="s">
        <v>32</v>
      </c>
      <c r="S4932" s="9" t="s">
        <v>12498</v>
      </c>
      <c r="T4932" s="9" t="s">
        <v>34</v>
      </c>
      <c r="U4932" s="9" t="s">
        <v>35</v>
      </c>
    </row>
    <row r="4933" spans="1:21" ht="51" x14ac:dyDescent="0.3">
      <c r="A4933" s="8" t="s">
        <v>22050</v>
      </c>
      <c r="B4933" s="8" t="s">
        <v>43</v>
      </c>
      <c r="C4933" s="8" t="s">
        <v>24</v>
      </c>
      <c r="D4933" s="8">
        <v>27920</v>
      </c>
      <c r="E4933" s="8" t="s">
        <v>22647</v>
      </c>
      <c r="F4933" s="8" t="s">
        <v>45</v>
      </c>
      <c r="G4933" s="8" t="s">
        <v>22648</v>
      </c>
      <c r="H4933" s="8" t="s">
        <v>22649</v>
      </c>
      <c r="I4933" s="5">
        <v>44497</v>
      </c>
      <c r="J4933" s="5">
        <v>44771</v>
      </c>
      <c r="K4933" s="10">
        <v>600000</v>
      </c>
      <c r="L4933" s="7">
        <v>0.8</v>
      </c>
      <c r="M4933" s="8" t="s">
        <v>704</v>
      </c>
      <c r="N4933" s="8" t="s">
        <v>29</v>
      </c>
      <c r="O4933" s="8" t="s">
        <v>22054</v>
      </c>
      <c r="P4933" s="5">
        <v>46081</v>
      </c>
      <c r="Q4933" s="9" t="s">
        <v>31</v>
      </c>
      <c r="R4933" s="9" t="s">
        <v>894</v>
      </c>
      <c r="S4933" s="9" t="s">
        <v>1033</v>
      </c>
      <c r="T4933" s="9" t="s">
        <v>34</v>
      </c>
      <c r="U4933" s="9" t="s">
        <v>35</v>
      </c>
    </row>
    <row r="4934" spans="1:21" ht="51" x14ac:dyDescent="0.3">
      <c r="A4934" s="8" t="s">
        <v>22050</v>
      </c>
      <c r="B4934" s="8" t="s">
        <v>43</v>
      </c>
      <c r="C4934" s="8" t="s">
        <v>24</v>
      </c>
      <c r="D4934" s="8">
        <v>27921</v>
      </c>
      <c r="E4934" s="8" t="s">
        <v>22650</v>
      </c>
      <c r="F4934" s="8" t="s">
        <v>45</v>
      </c>
      <c r="G4934" s="8" t="s">
        <v>22651</v>
      </c>
      <c r="H4934" s="8" t="s">
        <v>22652</v>
      </c>
      <c r="I4934" s="5">
        <v>44497</v>
      </c>
      <c r="J4934" s="5">
        <v>44771</v>
      </c>
      <c r="K4934" s="10">
        <v>670000</v>
      </c>
      <c r="L4934" s="7">
        <v>0.8</v>
      </c>
      <c r="M4934" s="8" t="s">
        <v>944</v>
      </c>
      <c r="N4934" s="8" t="s">
        <v>29</v>
      </c>
      <c r="O4934" s="8" t="s">
        <v>22054</v>
      </c>
      <c r="P4934" s="5">
        <v>46081</v>
      </c>
      <c r="Q4934" s="9" t="s">
        <v>31</v>
      </c>
      <c r="R4934" s="9" t="s">
        <v>894</v>
      </c>
      <c r="S4934" s="9" t="s">
        <v>945</v>
      </c>
      <c r="T4934" s="9" t="s">
        <v>34</v>
      </c>
      <c r="U4934" s="9" t="s">
        <v>35</v>
      </c>
    </row>
    <row r="4935" spans="1:21" ht="51" x14ac:dyDescent="0.3">
      <c r="A4935" s="8" t="s">
        <v>22312</v>
      </c>
      <c r="B4935" s="8" t="s">
        <v>22653</v>
      </c>
      <c r="C4935" s="8" t="s">
        <v>24</v>
      </c>
      <c r="D4935" s="8">
        <v>27923</v>
      </c>
      <c r="E4935" s="8" t="s">
        <v>22654</v>
      </c>
      <c r="F4935" s="8" t="s">
        <v>22655</v>
      </c>
      <c r="G4935" s="8" t="s">
        <v>22656</v>
      </c>
      <c r="H4935" s="8" t="s">
        <v>22619</v>
      </c>
      <c r="I4935" s="5">
        <v>44488</v>
      </c>
      <c r="J4935" s="5">
        <v>45107</v>
      </c>
      <c r="K4935" s="10">
        <v>17966.810000000001</v>
      </c>
      <c r="L4935" s="7">
        <v>0.8</v>
      </c>
      <c r="M4935" s="8" t="s">
        <v>786</v>
      </c>
      <c r="N4935" s="8" t="s">
        <v>29</v>
      </c>
      <c r="O4935" s="8" t="s">
        <v>22318</v>
      </c>
      <c r="P4935" s="5">
        <v>46081</v>
      </c>
      <c r="Q4935" s="9" t="s">
        <v>372</v>
      </c>
      <c r="R4935" s="9" t="s">
        <v>437</v>
      </c>
      <c r="S4935" s="9" t="s">
        <v>787</v>
      </c>
      <c r="T4935" s="9" t="s">
        <v>22657</v>
      </c>
      <c r="U4935" s="9">
        <v>95124</v>
      </c>
    </row>
    <row r="4936" spans="1:21" ht="51" x14ac:dyDescent="0.3">
      <c r="A4936" s="8" t="s">
        <v>22312</v>
      </c>
      <c r="B4936" s="8" t="s">
        <v>22658</v>
      </c>
      <c r="C4936" s="8" t="s">
        <v>24</v>
      </c>
      <c r="D4936" s="8">
        <v>27926</v>
      </c>
      <c r="E4936" s="8" t="s">
        <v>22659</v>
      </c>
      <c r="F4936" s="8" t="s">
        <v>22660</v>
      </c>
      <c r="G4936" s="8" t="s">
        <v>22661</v>
      </c>
      <c r="H4936" s="8" t="s">
        <v>22324</v>
      </c>
      <c r="I4936" s="5">
        <v>44488</v>
      </c>
      <c r="J4936" s="5">
        <v>44846</v>
      </c>
      <c r="K4936" s="10">
        <v>19018.599999999999</v>
      </c>
      <c r="L4936" s="7">
        <v>0.8</v>
      </c>
      <c r="M4936" s="8" t="s">
        <v>163</v>
      </c>
      <c r="N4936" s="8" t="s">
        <v>29</v>
      </c>
      <c r="O4936" s="8" t="s">
        <v>22318</v>
      </c>
      <c r="P4936" s="5">
        <v>46081</v>
      </c>
      <c r="Q4936" s="9" t="s">
        <v>372</v>
      </c>
      <c r="R4936" s="9" t="s">
        <v>437</v>
      </c>
      <c r="S4936" s="9" t="s">
        <v>164</v>
      </c>
      <c r="T4936" s="9" t="s">
        <v>22662</v>
      </c>
      <c r="U4936" s="9">
        <v>95022</v>
      </c>
    </row>
    <row r="4937" spans="1:21" ht="51" x14ac:dyDescent="0.3">
      <c r="A4937" s="8" t="s">
        <v>22312</v>
      </c>
      <c r="B4937" s="8" t="s">
        <v>22663</v>
      </c>
      <c r="C4937" s="8" t="s">
        <v>24</v>
      </c>
      <c r="D4937" s="8">
        <v>27927</v>
      </c>
      <c r="E4937" s="8" t="s">
        <v>22664</v>
      </c>
      <c r="F4937" s="8" t="s">
        <v>22665</v>
      </c>
      <c r="G4937" s="8" t="s">
        <v>22666</v>
      </c>
      <c r="H4937" s="8" t="s">
        <v>22324</v>
      </c>
      <c r="I4937" s="5">
        <v>44225</v>
      </c>
      <c r="J4937" s="5">
        <v>44886</v>
      </c>
      <c r="K4937" s="10">
        <v>14633.81</v>
      </c>
      <c r="L4937" s="7">
        <v>0.8</v>
      </c>
      <c r="M4937" s="8" t="s">
        <v>163</v>
      </c>
      <c r="N4937" s="8" t="s">
        <v>29</v>
      </c>
      <c r="O4937" s="8" t="s">
        <v>22318</v>
      </c>
      <c r="P4937" s="5">
        <v>46081</v>
      </c>
      <c r="Q4937" s="9" t="s">
        <v>372</v>
      </c>
      <c r="R4937" s="9" t="s">
        <v>437</v>
      </c>
      <c r="S4937" s="9" t="s">
        <v>164</v>
      </c>
      <c r="T4937" s="9" t="s">
        <v>22667</v>
      </c>
      <c r="U4937" s="9">
        <v>95022</v>
      </c>
    </row>
    <row r="4938" spans="1:21" ht="51" x14ac:dyDescent="0.3">
      <c r="A4938" s="8" t="s">
        <v>22312</v>
      </c>
      <c r="B4938" s="8" t="s">
        <v>22668</v>
      </c>
      <c r="C4938" s="8" t="s">
        <v>24</v>
      </c>
      <c r="D4938" s="8">
        <v>27928</v>
      </c>
      <c r="E4938" s="8" t="s">
        <v>22669</v>
      </c>
      <c r="F4938" s="8" t="s">
        <v>22670</v>
      </c>
      <c r="G4938" s="8" t="s">
        <v>22671</v>
      </c>
      <c r="H4938" s="8" t="s">
        <v>22324</v>
      </c>
      <c r="I4938" s="5">
        <v>44488</v>
      </c>
      <c r="J4938" s="5">
        <v>44672</v>
      </c>
      <c r="K4938" s="10">
        <v>16408</v>
      </c>
      <c r="L4938" s="7">
        <v>0.8</v>
      </c>
      <c r="M4938" s="8" t="s">
        <v>340</v>
      </c>
      <c r="N4938" s="8" t="s">
        <v>29</v>
      </c>
      <c r="O4938" s="8" t="s">
        <v>22318</v>
      </c>
      <c r="P4938" s="5">
        <v>46081</v>
      </c>
      <c r="Q4938" s="9" t="s">
        <v>372</v>
      </c>
      <c r="R4938" s="9" t="s">
        <v>437</v>
      </c>
      <c r="S4938" s="9" t="s">
        <v>341</v>
      </c>
      <c r="T4938" s="9" t="s">
        <v>22672</v>
      </c>
      <c r="U4938" s="9">
        <v>95024</v>
      </c>
    </row>
    <row r="4939" spans="1:21" ht="51" x14ac:dyDescent="0.3">
      <c r="A4939" s="8" t="s">
        <v>22312</v>
      </c>
      <c r="B4939" s="8" t="s">
        <v>22673</v>
      </c>
      <c r="C4939" s="8" t="s">
        <v>24</v>
      </c>
      <c r="D4939" s="8">
        <v>27929</v>
      </c>
      <c r="E4939" s="8" t="s">
        <v>22674</v>
      </c>
      <c r="F4939" s="8" t="s">
        <v>22675</v>
      </c>
      <c r="G4939" s="8" t="s">
        <v>22676</v>
      </c>
      <c r="H4939" s="8" t="s">
        <v>22324</v>
      </c>
      <c r="I4939" s="5">
        <v>44488</v>
      </c>
      <c r="J4939" s="5">
        <v>44866</v>
      </c>
      <c r="K4939" s="10">
        <v>24545.54</v>
      </c>
      <c r="L4939" s="7">
        <v>0.8</v>
      </c>
      <c r="M4939" s="8" t="s">
        <v>7890</v>
      </c>
      <c r="N4939" s="8" t="s">
        <v>29</v>
      </c>
      <c r="O4939" s="8" t="s">
        <v>22318</v>
      </c>
      <c r="P4939" s="5">
        <v>46081</v>
      </c>
      <c r="Q4939" s="9" t="s">
        <v>372</v>
      </c>
      <c r="R4939" s="9" t="s">
        <v>391</v>
      </c>
      <c r="S4939" s="9" t="s">
        <v>10837</v>
      </c>
      <c r="T4939" s="9" t="s">
        <v>22677</v>
      </c>
      <c r="U4939" s="9">
        <v>92016</v>
      </c>
    </row>
    <row r="4940" spans="1:21" ht="51" x14ac:dyDescent="0.3">
      <c r="A4940" s="8" t="s">
        <v>22312</v>
      </c>
      <c r="B4940" s="8" t="s">
        <v>22678</v>
      </c>
      <c r="C4940" s="8" t="s">
        <v>24</v>
      </c>
      <c r="D4940" s="8">
        <v>27931</v>
      </c>
      <c r="E4940" s="8" t="s">
        <v>22679</v>
      </c>
      <c r="F4940" s="8" t="s">
        <v>22680</v>
      </c>
      <c r="G4940" s="8" t="s">
        <v>22681</v>
      </c>
      <c r="H4940" s="8" t="s">
        <v>22619</v>
      </c>
      <c r="I4940" s="5">
        <v>44488</v>
      </c>
      <c r="J4940" s="5">
        <v>44712</v>
      </c>
      <c r="K4940" s="10">
        <v>17559</v>
      </c>
      <c r="L4940" s="7">
        <v>0.8</v>
      </c>
      <c r="M4940" s="8" t="s">
        <v>786</v>
      </c>
      <c r="N4940" s="8" t="s">
        <v>29</v>
      </c>
      <c r="O4940" s="8" t="s">
        <v>22318</v>
      </c>
      <c r="P4940" s="5">
        <v>46081</v>
      </c>
      <c r="Q4940" s="9" t="s">
        <v>372</v>
      </c>
      <c r="R4940" s="9" t="s">
        <v>437</v>
      </c>
      <c r="S4940" s="9" t="s">
        <v>787</v>
      </c>
      <c r="T4940" s="9" t="s">
        <v>22682</v>
      </c>
      <c r="U4940" s="9">
        <v>95131</v>
      </c>
    </row>
    <row r="4941" spans="1:21" ht="51" x14ac:dyDescent="0.3">
      <c r="A4941" s="8" t="s">
        <v>22312</v>
      </c>
      <c r="B4941" s="8" t="s">
        <v>22683</v>
      </c>
      <c r="C4941" s="8" t="s">
        <v>24</v>
      </c>
      <c r="D4941" s="8">
        <v>27933</v>
      </c>
      <c r="E4941" s="8" t="s">
        <v>22684</v>
      </c>
      <c r="F4941" s="8" t="s">
        <v>22685</v>
      </c>
      <c r="G4941" s="8" t="s">
        <v>22686</v>
      </c>
      <c r="H4941" s="8" t="s">
        <v>22687</v>
      </c>
      <c r="I4941" s="5">
        <v>44488</v>
      </c>
      <c r="J4941" s="5">
        <v>44734</v>
      </c>
      <c r="K4941" s="10">
        <v>18124.32</v>
      </c>
      <c r="L4941" s="7">
        <v>0.8</v>
      </c>
      <c r="M4941" s="8" t="s">
        <v>642</v>
      </c>
      <c r="N4941" s="8" t="s">
        <v>29</v>
      </c>
      <c r="O4941" s="8" t="s">
        <v>22318</v>
      </c>
      <c r="P4941" s="5">
        <v>46081</v>
      </c>
      <c r="Q4941" s="9" t="s">
        <v>372</v>
      </c>
      <c r="R4941" s="9" t="s">
        <v>437</v>
      </c>
      <c r="S4941" s="9" t="s">
        <v>643</v>
      </c>
      <c r="T4941" s="9" t="s">
        <v>22688</v>
      </c>
      <c r="U4941" s="9"/>
    </row>
    <row r="4942" spans="1:21" ht="51" x14ac:dyDescent="0.3">
      <c r="A4942" s="8" t="s">
        <v>22312</v>
      </c>
      <c r="B4942" s="8" t="s">
        <v>22689</v>
      </c>
      <c r="C4942" s="8" t="s">
        <v>24</v>
      </c>
      <c r="D4942" s="8">
        <v>27934</v>
      </c>
      <c r="E4942" s="8" t="s">
        <v>22690</v>
      </c>
      <c r="F4942" s="8" t="s">
        <v>22691</v>
      </c>
      <c r="G4942" s="8" t="s">
        <v>22692</v>
      </c>
      <c r="H4942" s="8" t="s">
        <v>22324</v>
      </c>
      <c r="I4942" s="5">
        <v>44488</v>
      </c>
      <c r="J4942" s="5">
        <v>44943</v>
      </c>
      <c r="K4942" s="10">
        <v>17536.060000000001</v>
      </c>
      <c r="L4942" s="7">
        <v>0.8</v>
      </c>
      <c r="M4942" s="8" t="s">
        <v>340</v>
      </c>
      <c r="N4942" s="8" t="s">
        <v>29</v>
      </c>
      <c r="O4942" s="8" t="s">
        <v>22318</v>
      </c>
      <c r="P4942" s="5">
        <v>46081</v>
      </c>
      <c r="Q4942" s="9" t="s">
        <v>372</v>
      </c>
      <c r="R4942" s="9" t="s">
        <v>437</v>
      </c>
      <c r="S4942" s="9" t="s">
        <v>341</v>
      </c>
      <c r="T4942" s="9" t="s">
        <v>22693</v>
      </c>
      <c r="U4942" s="9"/>
    </row>
    <row r="4943" spans="1:21" ht="51" x14ac:dyDescent="0.3">
      <c r="A4943" s="8" t="s">
        <v>22312</v>
      </c>
      <c r="B4943" s="8" t="s">
        <v>22694</v>
      </c>
      <c r="C4943" s="8" t="s">
        <v>24</v>
      </c>
      <c r="D4943" s="8">
        <v>27935</v>
      </c>
      <c r="E4943" s="8" t="s">
        <v>22695</v>
      </c>
      <c r="F4943" s="8" t="s">
        <v>22696</v>
      </c>
      <c r="G4943" s="8" t="s">
        <v>22697</v>
      </c>
      <c r="H4943" s="8" t="s">
        <v>22619</v>
      </c>
      <c r="I4943" s="5">
        <v>44488</v>
      </c>
      <c r="J4943" s="5">
        <v>44680</v>
      </c>
      <c r="K4943" s="10">
        <v>12017.69</v>
      </c>
      <c r="L4943" s="7">
        <v>0.8</v>
      </c>
      <c r="M4943" s="8" t="s">
        <v>2052</v>
      </c>
      <c r="N4943" s="8" t="s">
        <v>29</v>
      </c>
      <c r="O4943" s="8" t="s">
        <v>22318</v>
      </c>
      <c r="P4943" s="5">
        <v>46081</v>
      </c>
      <c r="Q4943" s="9" t="s">
        <v>372</v>
      </c>
      <c r="R4943" s="9" t="s">
        <v>705</v>
      </c>
      <c r="S4943" s="9" t="s">
        <v>2053</v>
      </c>
      <c r="T4943" s="9" t="s">
        <v>22698</v>
      </c>
      <c r="U4943" s="9">
        <v>94014</v>
      </c>
    </row>
    <row r="4944" spans="1:21" ht="51" x14ac:dyDescent="0.3">
      <c r="A4944" s="8" t="s">
        <v>22312</v>
      </c>
      <c r="B4944" s="8" t="s">
        <v>22699</v>
      </c>
      <c r="C4944" s="8" t="s">
        <v>24</v>
      </c>
      <c r="D4944" s="8">
        <v>27936</v>
      </c>
      <c r="E4944" s="8" t="s">
        <v>22700</v>
      </c>
      <c r="F4944" s="8" t="s">
        <v>22701</v>
      </c>
      <c r="G4944" s="8" t="s">
        <v>22702</v>
      </c>
      <c r="H4944" s="8" t="s">
        <v>22324</v>
      </c>
      <c r="I4944" s="5">
        <v>44488</v>
      </c>
      <c r="J4944" s="5">
        <v>44769</v>
      </c>
      <c r="K4944" s="10">
        <v>16280.08</v>
      </c>
      <c r="L4944" s="7">
        <v>0.8</v>
      </c>
      <c r="M4944" s="8" t="s">
        <v>3074</v>
      </c>
      <c r="N4944" s="8" t="s">
        <v>29</v>
      </c>
      <c r="O4944" s="8" t="s">
        <v>22318</v>
      </c>
      <c r="P4944" s="5">
        <v>46081</v>
      </c>
      <c r="Q4944" s="9" t="s">
        <v>372</v>
      </c>
      <c r="R4944" s="9" t="s">
        <v>662</v>
      </c>
      <c r="S4944" s="9" t="s">
        <v>3076</v>
      </c>
      <c r="T4944" s="9" t="s">
        <v>22703</v>
      </c>
      <c r="U4944" s="9"/>
    </row>
    <row r="4945" spans="1:21" ht="51" x14ac:dyDescent="0.3">
      <c r="A4945" s="8" t="s">
        <v>22312</v>
      </c>
      <c r="B4945" s="8" t="s">
        <v>22704</v>
      </c>
      <c r="C4945" s="8" t="s">
        <v>24</v>
      </c>
      <c r="D4945" s="8">
        <v>27939</v>
      </c>
      <c r="E4945" s="8" t="s">
        <v>22705</v>
      </c>
      <c r="F4945" s="8" t="s">
        <v>22706</v>
      </c>
      <c r="G4945" s="8" t="s">
        <v>22707</v>
      </c>
      <c r="H4945" s="8" t="s">
        <v>22397</v>
      </c>
      <c r="I4945" s="5">
        <v>44488</v>
      </c>
      <c r="J4945" s="5">
        <v>45272</v>
      </c>
      <c r="K4945" s="10">
        <v>17720.5</v>
      </c>
      <c r="L4945" s="7">
        <v>0.8</v>
      </c>
      <c r="M4945" s="8" t="s">
        <v>1984</v>
      </c>
      <c r="N4945" s="8" t="s">
        <v>29</v>
      </c>
      <c r="O4945" s="8" t="s">
        <v>22318</v>
      </c>
      <c r="P4945" s="5">
        <v>46081</v>
      </c>
      <c r="Q4945" s="9" t="s">
        <v>372</v>
      </c>
      <c r="R4945" s="9" t="s">
        <v>373</v>
      </c>
      <c r="S4945" s="9" t="s">
        <v>1985</v>
      </c>
      <c r="T4945" s="9" t="s">
        <v>22708</v>
      </c>
      <c r="U4945" s="9">
        <v>96014</v>
      </c>
    </row>
    <row r="4946" spans="1:21" ht="51" x14ac:dyDescent="0.3">
      <c r="A4946" s="8" t="s">
        <v>22312</v>
      </c>
      <c r="B4946" s="8" t="s">
        <v>22709</v>
      </c>
      <c r="C4946" s="8" t="s">
        <v>24</v>
      </c>
      <c r="D4946" s="8">
        <v>27940</v>
      </c>
      <c r="E4946" s="8" t="s">
        <v>22710</v>
      </c>
      <c r="F4946" s="8" t="s">
        <v>22711</v>
      </c>
      <c r="G4946" s="8" t="s">
        <v>22712</v>
      </c>
      <c r="H4946" s="8" t="s">
        <v>22713</v>
      </c>
      <c r="I4946" s="5">
        <v>44488</v>
      </c>
      <c r="J4946" s="5">
        <v>45169</v>
      </c>
      <c r="K4946" s="10">
        <v>14707.05</v>
      </c>
      <c r="L4946" s="7">
        <v>0.8</v>
      </c>
      <c r="M4946" s="8" t="s">
        <v>22714</v>
      </c>
      <c r="N4946" s="8" t="s">
        <v>29</v>
      </c>
      <c r="O4946" s="8" t="s">
        <v>22318</v>
      </c>
      <c r="P4946" s="5">
        <v>46081</v>
      </c>
      <c r="Q4946" s="9" t="s">
        <v>372</v>
      </c>
      <c r="R4946" s="9" t="s">
        <v>705</v>
      </c>
      <c r="S4946" s="9" t="s">
        <v>22715</v>
      </c>
      <c r="T4946" s="9" t="s">
        <v>22716</v>
      </c>
      <c r="U4946" s="9">
        <v>94016</v>
      </c>
    </row>
    <row r="4947" spans="1:21" ht="51" x14ac:dyDescent="0.3">
      <c r="A4947" s="8" t="s">
        <v>22312</v>
      </c>
      <c r="B4947" s="8" t="s">
        <v>22717</v>
      </c>
      <c r="C4947" s="8" t="s">
        <v>24</v>
      </c>
      <c r="D4947" s="8">
        <v>27945</v>
      </c>
      <c r="E4947" s="8" t="s">
        <v>22718</v>
      </c>
      <c r="F4947" s="8" t="s">
        <v>22719</v>
      </c>
      <c r="G4947" s="8" t="s">
        <v>22720</v>
      </c>
      <c r="H4947" s="8" t="s">
        <v>22461</v>
      </c>
      <c r="I4947" s="5">
        <v>44488</v>
      </c>
      <c r="J4947" s="5">
        <v>44704</v>
      </c>
      <c r="K4947" s="10">
        <v>16045.8</v>
      </c>
      <c r="L4947" s="7">
        <v>0.8</v>
      </c>
      <c r="M4947" s="8" t="s">
        <v>1487</v>
      </c>
      <c r="N4947" s="8" t="s">
        <v>29</v>
      </c>
      <c r="O4947" s="8" t="s">
        <v>22318</v>
      </c>
      <c r="P4947" s="5">
        <v>46081</v>
      </c>
      <c r="Q4947" s="9" t="s">
        <v>372</v>
      </c>
      <c r="R4947" s="9" t="s">
        <v>705</v>
      </c>
      <c r="S4947" s="9" t="s">
        <v>1488</v>
      </c>
      <c r="T4947" s="9" t="s">
        <v>22721</v>
      </c>
      <c r="U4947" s="9">
        <v>94018</v>
      </c>
    </row>
    <row r="4948" spans="1:21" ht="51" x14ac:dyDescent="0.3">
      <c r="A4948" s="8" t="s">
        <v>22312</v>
      </c>
      <c r="B4948" s="8" t="s">
        <v>22722</v>
      </c>
      <c r="C4948" s="8" t="s">
        <v>24</v>
      </c>
      <c r="D4948" s="8">
        <v>27946</v>
      </c>
      <c r="E4948" s="8" t="s">
        <v>22723</v>
      </c>
      <c r="F4948" s="8" t="s">
        <v>22724</v>
      </c>
      <c r="G4948" s="8" t="s">
        <v>22725</v>
      </c>
      <c r="H4948" s="8" t="s">
        <v>22726</v>
      </c>
      <c r="I4948" s="5">
        <v>44488</v>
      </c>
      <c r="J4948" s="5">
        <v>44887</v>
      </c>
      <c r="K4948" s="10">
        <v>16323.25</v>
      </c>
      <c r="L4948" s="7">
        <v>0.8</v>
      </c>
      <c r="M4948" s="8" t="s">
        <v>5556</v>
      </c>
      <c r="N4948" s="8" t="s">
        <v>29</v>
      </c>
      <c r="O4948" s="8" t="s">
        <v>22318</v>
      </c>
      <c r="P4948" s="5">
        <v>46081</v>
      </c>
      <c r="Q4948" s="9" t="s">
        <v>372</v>
      </c>
      <c r="R4948" s="9" t="s">
        <v>437</v>
      </c>
      <c r="S4948" s="9" t="s">
        <v>5557</v>
      </c>
      <c r="T4948" s="9" t="s">
        <v>22727</v>
      </c>
      <c r="U4948" s="9"/>
    </row>
    <row r="4949" spans="1:21" ht="51" x14ac:dyDescent="0.3">
      <c r="A4949" s="8" t="s">
        <v>22312</v>
      </c>
      <c r="B4949" s="8" t="s">
        <v>22728</v>
      </c>
      <c r="C4949" s="8" t="s">
        <v>24</v>
      </c>
      <c r="D4949" s="8">
        <v>27951</v>
      </c>
      <c r="E4949" s="8" t="s">
        <v>22729</v>
      </c>
      <c r="F4949" s="8" t="s">
        <v>22730</v>
      </c>
      <c r="G4949" s="8" t="s">
        <v>22731</v>
      </c>
      <c r="H4949" s="8" t="s">
        <v>22496</v>
      </c>
      <c r="I4949" s="5">
        <v>44488</v>
      </c>
      <c r="J4949" s="5">
        <v>45209</v>
      </c>
      <c r="K4949" s="10">
        <v>18214.599999999999</v>
      </c>
      <c r="L4949" s="7">
        <v>0.8</v>
      </c>
      <c r="M4949" s="8" t="s">
        <v>11710</v>
      </c>
      <c r="N4949" s="8" t="s">
        <v>29</v>
      </c>
      <c r="O4949" s="8" t="s">
        <v>22318</v>
      </c>
      <c r="P4949" s="5">
        <v>46081</v>
      </c>
      <c r="Q4949" s="9" t="s">
        <v>372</v>
      </c>
      <c r="R4949" s="9" t="s">
        <v>437</v>
      </c>
      <c r="S4949" s="9" t="s">
        <v>13918</v>
      </c>
      <c r="T4949" s="9" t="s">
        <v>22732</v>
      </c>
      <c r="U4949" s="9"/>
    </row>
    <row r="4950" spans="1:21" ht="51" x14ac:dyDescent="0.3">
      <c r="A4950" s="8" t="s">
        <v>22312</v>
      </c>
      <c r="B4950" s="8" t="s">
        <v>22733</v>
      </c>
      <c r="C4950" s="8" t="s">
        <v>24</v>
      </c>
      <c r="D4950" s="8">
        <v>27956</v>
      </c>
      <c r="E4950" s="8" t="s">
        <v>22734</v>
      </c>
      <c r="F4950" s="8" t="s">
        <v>22735</v>
      </c>
      <c r="G4950" s="8" t="s">
        <v>22736</v>
      </c>
      <c r="H4950" s="8" t="s">
        <v>22737</v>
      </c>
      <c r="I4950" s="5">
        <v>44488</v>
      </c>
      <c r="J4950" s="5">
        <v>44591</v>
      </c>
      <c r="K4950" s="10">
        <v>20554.72</v>
      </c>
      <c r="L4950" s="7">
        <v>0.8</v>
      </c>
      <c r="M4950" s="8" t="s">
        <v>704</v>
      </c>
      <c r="N4950" s="8" t="s">
        <v>29</v>
      </c>
      <c r="O4950" s="8" t="s">
        <v>22318</v>
      </c>
      <c r="P4950" s="5">
        <v>46081</v>
      </c>
      <c r="Q4950" s="9" t="s">
        <v>372</v>
      </c>
      <c r="R4950" s="9" t="s">
        <v>705</v>
      </c>
      <c r="S4950" s="9" t="s">
        <v>1033</v>
      </c>
      <c r="T4950" s="9" t="s">
        <v>22738</v>
      </c>
      <c r="U4950" s="9">
        <v>94015</v>
      </c>
    </row>
    <row r="4951" spans="1:21" ht="51" x14ac:dyDescent="0.3">
      <c r="A4951" s="8" t="s">
        <v>22312</v>
      </c>
      <c r="B4951" s="8" t="s">
        <v>22739</v>
      </c>
      <c r="C4951" s="8" t="s">
        <v>24</v>
      </c>
      <c r="D4951" s="8">
        <v>27957</v>
      </c>
      <c r="E4951" s="8" t="s">
        <v>22740</v>
      </c>
      <c r="F4951" s="8" t="s">
        <v>22741</v>
      </c>
      <c r="G4951" s="8" t="s">
        <v>22742</v>
      </c>
      <c r="H4951" s="8" t="s">
        <v>22324</v>
      </c>
      <c r="I4951" s="5">
        <v>44488</v>
      </c>
      <c r="J4951" s="5">
        <v>44740</v>
      </c>
      <c r="K4951" s="10">
        <v>17750.97</v>
      </c>
      <c r="L4951" s="7">
        <v>0.8</v>
      </c>
      <c r="M4951" s="8" t="s">
        <v>1915</v>
      </c>
      <c r="N4951" s="8" t="s">
        <v>29</v>
      </c>
      <c r="O4951" s="8" t="s">
        <v>22318</v>
      </c>
      <c r="P4951" s="5">
        <v>46081</v>
      </c>
      <c r="Q4951" s="9" t="s">
        <v>372</v>
      </c>
      <c r="R4951" s="9" t="s">
        <v>662</v>
      </c>
      <c r="S4951" s="9" t="s">
        <v>1916</v>
      </c>
      <c r="T4951" s="9" t="s">
        <v>22743</v>
      </c>
      <c r="U4951" s="9"/>
    </row>
    <row r="4952" spans="1:21" ht="51" x14ac:dyDescent="0.3">
      <c r="A4952" s="8" t="s">
        <v>22312</v>
      </c>
      <c r="B4952" s="8" t="s">
        <v>22744</v>
      </c>
      <c r="C4952" s="8" t="s">
        <v>24</v>
      </c>
      <c r="D4952" s="8">
        <v>27959</v>
      </c>
      <c r="E4952" s="8" t="s">
        <v>22745</v>
      </c>
      <c r="F4952" s="8" t="s">
        <v>22746</v>
      </c>
      <c r="G4952" s="8" t="s">
        <v>22747</v>
      </c>
      <c r="H4952" s="8" t="s">
        <v>22496</v>
      </c>
      <c r="I4952" s="5">
        <v>44488</v>
      </c>
      <c r="J4952" s="5">
        <v>45134</v>
      </c>
      <c r="K4952" s="10">
        <v>12846.88</v>
      </c>
      <c r="L4952" s="7">
        <v>0.8</v>
      </c>
      <c r="M4952" s="8" t="s">
        <v>2966</v>
      </c>
      <c r="N4952" s="8" t="s">
        <v>29</v>
      </c>
      <c r="O4952" s="8" t="s">
        <v>22318</v>
      </c>
      <c r="P4952" s="5">
        <v>46081</v>
      </c>
      <c r="Q4952" s="9" t="s">
        <v>372</v>
      </c>
      <c r="R4952" s="9" t="s">
        <v>662</v>
      </c>
      <c r="S4952" s="9" t="s">
        <v>3190</v>
      </c>
      <c r="T4952" s="9" t="s">
        <v>22748</v>
      </c>
      <c r="U4952" s="9"/>
    </row>
    <row r="4953" spans="1:21" ht="51" x14ac:dyDescent="0.3">
      <c r="A4953" s="8" t="s">
        <v>22312</v>
      </c>
      <c r="B4953" s="8" t="s">
        <v>22749</v>
      </c>
      <c r="C4953" s="8" t="s">
        <v>24</v>
      </c>
      <c r="D4953" s="8">
        <v>27965</v>
      </c>
      <c r="E4953" s="8" t="s">
        <v>22750</v>
      </c>
      <c r="F4953" s="8" t="s">
        <v>22751</v>
      </c>
      <c r="G4953" s="8" t="s">
        <v>22752</v>
      </c>
      <c r="H4953" s="8" t="s">
        <v>22753</v>
      </c>
      <c r="I4953" s="5">
        <v>44488</v>
      </c>
      <c r="J4953" s="5">
        <v>45261</v>
      </c>
      <c r="K4953" s="10">
        <v>16362.76</v>
      </c>
      <c r="L4953" s="7">
        <v>0.8</v>
      </c>
      <c r="M4953" s="8" t="s">
        <v>1834</v>
      </c>
      <c r="N4953" s="8" t="s">
        <v>29</v>
      </c>
      <c r="O4953" s="8" t="s">
        <v>22318</v>
      </c>
      <c r="P4953" s="5">
        <v>46081</v>
      </c>
      <c r="Q4953" s="9" t="s">
        <v>372</v>
      </c>
      <c r="R4953" s="9" t="s">
        <v>437</v>
      </c>
      <c r="S4953" s="9" t="s">
        <v>1835</v>
      </c>
      <c r="T4953" s="9" t="s">
        <v>22754</v>
      </c>
      <c r="U4953" s="9"/>
    </row>
    <row r="4954" spans="1:21" ht="51" x14ac:dyDescent="0.3">
      <c r="A4954" s="8" t="s">
        <v>22312</v>
      </c>
      <c r="B4954" s="8" t="s">
        <v>22755</v>
      </c>
      <c r="C4954" s="8" t="s">
        <v>24</v>
      </c>
      <c r="D4954" s="8">
        <v>27966</v>
      </c>
      <c r="E4954" s="8" t="s">
        <v>22756</v>
      </c>
      <c r="F4954" s="8" t="s">
        <v>22757</v>
      </c>
      <c r="G4954" s="8" t="s">
        <v>22758</v>
      </c>
      <c r="H4954" s="8" t="s">
        <v>22461</v>
      </c>
      <c r="I4954" s="5">
        <v>44488</v>
      </c>
      <c r="J4954" s="5">
        <v>44704</v>
      </c>
      <c r="K4954" s="10">
        <v>18900</v>
      </c>
      <c r="L4954" s="7">
        <v>0.8</v>
      </c>
      <c r="M4954" s="8" t="s">
        <v>1487</v>
      </c>
      <c r="N4954" s="8" t="s">
        <v>29</v>
      </c>
      <c r="O4954" s="8" t="s">
        <v>22318</v>
      </c>
      <c r="P4954" s="5">
        <v>46081</v>
      </c>
      <c r="Q4954" s="9" t="s">
        <v>372</v>
      </c>
      <c r="R4954" s="9" t="s">
        <v>705</v>
      </c>
      <c r="S4954" s="9" t="s">
        <v>1488</v>
      </c>
      <c r="T4954" s="9" t="s">
        <v>22759</v>
      </c>
      <c r="U4954" s="9"/>
    </row>
    <row r="4955" spans="1:21" ht="51" x14ac:dyDescent="0.3">
      <c r="A4955" s="8" t="s">
        <v>22312</v>
      </c>
      <c r="B4955" s="8" t="s">
        <v>22760</v>
      </c>
      <c r="C4955" s="8" t="s">
        <v>24</v>
      </c>
      <c r="D4955" s="8">
        <v>27967</v>
      </c>
      <c r="E4955" s="8" t="s">
        <v>22761</v>
      </c>
      <c r="F4955" s="8" t="s">
        <v>22762</v>
      </c>
      <c r="G4955" s="8" t="s">
        <v>22763</v>
      </c>
      <c r="H4955" s="8" t="s">
        <v>22324</v>
      </c>
      <c r="I4955" s="5">
        <v>44488</v>
      </c>
      <c r="J4955" s="5">
        <v>45124</v>
      </c>
      <c r="K4955" s="10">
        <v>14588.3</v>
      </c>
      <c r="L4955" s="7">
        <v>0.8</v>
      </c>
      <c r="M4955" s="8" t="s">
        <v>1119</v>
      </c>
      <c r="N4955" s="8" t="s">
        <v>29</v>
      </c>
      <c r="O4955" s="8" t="s">
        <v>22318</v>
      </c>
      <c r="P4955" s="5">
        <v>46081</v>
      </c>
      <c r="Q4955" s="9" t="s">
        <v>372</v>
      </c>
      <c r="R4955" s="9" t="s">
        <v>662</v>
      </c>
      <c r="S4955" s="9" t="s">
        <v>1120</v>
      </c>
      <c r="T4955" s="9" t="s">
        <v>22764</v>
      </c>
      <c r="U4955" s="9"/>
    </row>
    <row r="4956" spans="1:21" ht="51" x14ac:dyDescent="0.3">
      <c r="A4956" s="8" t="s">
        <v>22312</v>
      </c>
      <c r="B4956" s="8" t="s">
        <v>22765</v>
      </c>
      <c r="C4956" s="8" t="s">
        <v>24</v>
      </c>
      <c r="D4956" s="8">
        <v>27968</v>
      </c>
      <c r="E4956" s="8" t="s">
        <v>22766</v>
      </c>
      <c r="F4956" s="8" t="s">
        <v>22767</v>
      </c>
      <c r="G4956" s="8" t="s">
        <v>22768</v>
      </c>
      <c r="H4956" s="8" t="s">
        <v>22769</v>
      </c>
      <c r="I4956" s="5">
        <v>44488</v>
      </c>
      <c r="J4956" s="5">
        <v>44648</v>
      </c>
      <c r="K4956" s="10">
        <v>15428.85</v>
      </c>
      <c r="L4956" s="7">
        <v>0.8</v>
      </c>
      <c r="M4956" s="8" t="s">
        <v>489</v>
      </c>
      <c r="N4956" s="8" t="s">
        <v>29</v>
      </c>
      <c r="O4956" s="8" t="s">
        <v>22318</v>
      </c>
      <c r="P4956" s="5">
        <v>46081</v>
      </c>
      <c r="Q4956" s="9" t="s">
        <v>372</v>
      </c>
      <c r="R4956" s="9" t="s">
        <v>437</v>
      </c>
      <c r="S4956" s="9" t="s">
        <v>490</v>
      </c>
      <c r="T4956" s="9" t="s">
        <v>22770</v>
      </c>
      <c r="U4956" s="9">
        <v>95047</v>
      </c>
    </row>
    <row r="4957" spans="1:21" ht="51" x14ac:dyDescent="0.3">
      <c r="A4957" s="8" t="s">
        <v>22312</v>
      </c>
      <c r="B4957" s="8" t="s">
        <v>22771</v>
      </c>
      <c r="C4957" s="8" t="s">
        <v>24</v>
      </c>
      <c r="D4957" s="8">
        <v>27970</v>
      </c>
      <c r="E4957" s="8" t="s">
        <v>22772</v>
      </c>
      <c r="F4957" s="8" t="s">
        <v>22773</v>
      </c>
      <c r="G4957" s="8" t="s">
        <v>22774</v>
      </c>
      <c r="H4957" s="8" t="s">
        <v>22461</v>
      </c>
      <c r="I4957" s="5">
        <v>44488</v>
      </c>
      <c r="J4957" s="5">
        <v>45222</v>
      </c>
      <c r="K4957" s="10">
        <v>17411.2</v>
      </c>
      <c r="L4957" s="7">
        <v>0.8</v>
      </c>
      <c r="M4957" s="8" t="s">
        <v>704</v>
      </c>
      <c r="N4957" s="8" t="s">
        <v>29</v>
      </c>
      <c r="O4957" s="8" t="s">
        <v>22318</v>
      </c>
      <c r="P4957" s="5">
        <v>46081</v>
      </c>
      <c r="Q4957" s="9" t="s">
        <v>372</v>
      </c>
      <c r="R4957" s="9" t="s">
        <v>705</v>
      </c>
      <c r="S4957" s="9" t="s">
        <v>1033</v>
      </c>
      <c r="T4957" s="9" t="s">
        <v>22775</v>
      </c>
      <c r="U4957" s="9"/>
    </row>
    <row r="4958" spans="1:21" ht="51" x14ac:dyDescent="0.3">
      <c r="A4958" s="8" t="s">
        <v>22312</v>
      </c>
      <c r="B4958" s="8" t="s">
        <v>22776</v>
      </c>
      <c r="C4958" s="8" t="s">
        <v>24</v>
      </c>
      <c r="D4958" s="8">
        <v>27973</v>
      </c>
      <c r="E4958" s="8" t="s">
        <v>22777</v>
      </c>
      <c r="F4958" s="8" t="s">
        <v>22778</v>
      </c>
      <c r="G4958" s="8" t="s">
        <v>22779</v>
      </c>
      <c r="H4958" s="8" t="s">
        <v>22780</v>
      </c>
      <c r="I4958" s="5">
        <v>44488</v>
      </c>
      <c r="J4958" s="5">
        <v>44665</v>
      </c>
      <c r="K4958" s="10">
        <v>13642.49</v>
      </c>
      <c r="L4958" s="7">
        <v>0.8</v>
      </c>
      <c r="M4958" s="8" t="s">
        <v>8436</v>
      </c>
      <c r="N4958" s="8" t="s">
        <v>29</v>
      </c>
      <c r="O4958" s="8" t="s">
        <v>22318</v>
      </c>
      <c r="P4958" s="5">
        <v>46081</v>
      </c>
      <c r="Q4958" s="9" t="s">
        <v>372</v>
      </c>
      <c r="R4958" s="9" t="s">
        <v>437</v>
      </c>
      <c r="S4958" s="9" t="s">
        <v>10722</v>
      </c>
      <c r="T4958" s="9" t="s">
        <v>22781</v>
      </c>
      <c r="U4958" s="9"/>
    </row>
    <row r="4959" spans="1:21" ht="51" x14ac:dyDescent="0.3">
      <c r="A4959" s="8" t="s">
        <v>22312</v>
      </c>
      <c r="B4959" s="8" t="s">
        <v>22782</v>
      </c>
      <c r="C4959" s="8" t="s">
        <v>24</v>
      </c>
      <c r="D4959" s="8">
        <v>27975</v>
      </c>
      <c r="E4959" s="8" t="s">
        <v>22783</v>
      </c>
      <c r="F4959" s="8" t="s">
        <v>22784</v>
      </c>
      <c r="G4959" s="8" t="s">
        <v>22785</v>
      </c>
      <c r="H4959" s="8" t="s">
        <v>22324</v>
      </c>
      <c r="I4959" s="5">
        <v>44488</v>
      </c>
      <c r="J4959" s="5">
        <v>44697</v>
      </c>
      <c r="K4959" s="10">
        <v>16953.900000000001</v>
      </c>
      <c r="L4959" s="7">
        <v>0.8</v>
      </c>
      <c r="M4959" s="8" t="s">
        <v>2450</v>
      </c>
      <c r="N4959" s="8" t="s">
        <v>29</v>
      </c>
      <c r="O4959" s="8" t="s">
        <v>22318</v>
      </c>
      <c r="P4959" s="5">
        <v>46081</v>
      </c>
      <c r="Q4959" s="9" t="s">
        <v>372</v>
      </c>
      <c r="R4959" s="9" t="s">
        <v>437</v>
      </c>
      <c r="S4959" s="9" t="s">
        <v>2451</v>
      </c>
      <c r="T4959" s="9" t="s">
        <v>22786</v>
      </c>
      <c r="U4959" s="9">
        <v>95027</v>
      </c>
    </row>
    <row r="4960" spans="1:21" ht="51" x14ac:dyDescent="0.3">
      <c r="A4960" s="8" t="s">
        <v>22312</v>
      </c>
      <c r="B4960" s="8" t="s">
        <v>22787</v>
      </c>
      <c r="C4960" s="8" t="s">
        <v>24</v>
      </c>
      <c r="D4960" s="8">
        <v>27976</v>
      </c>
      <c r="E4960" s="8" t="s">
        <v>22788</v>
      </c>
      <c r="F4960" s="8" t="s">
        <v>22789</v>
      </c>
      <c r="G4960" s="8" t="s">
        <v>22790</v>
      </c>
      <c r="H4960" s="8" t="s">
        <v>22324</v>
      </c>
      <c r="I4960" s="5">
        <v>44488</v>
      </c>
      <c r="J4960" s="5">
        <v>44848</v>
      </c>
      <c r="K4960" s="10">
        <v>18381.54</v>
      </c>
      <c r="L4960" s="7">
        <v>0.8</v>
      </c>
      <c r="M4960" s="8" t="s">
        <v>436</v>
      </c>
      <c r="N4960" s="8" t="s">
        <v>29</v>
      </c>
      <c r="O4960" s="8" t="s">
        <v>22318</v>
      </c>
      <c r="P4960" s="5">
        <v>46081</v>
      </c>
      <c r="Q4960" s="9" t="s">
        <v>372</v>
      </c>
      <c r="R4960" s="9" t="s">
        <v>437</v>
      </c>
      <c r="S4960" s="9" t="s">
        <v>13531</v>
      </c>
      <c r="T4960" s="9" t="s">
        <v>22791</v>
      </c>
      <c r="U4960" s="9">
        <v>95030</v>
      </c>
    </row>
    <row r="4961" spans="1:21" ht="51" x14ac:dyDescent="0.3">
      <c r="A4961" s="8" t="s">
        <v>22312</v>
      </c>
      <c r="B4961" s="8" t="s">
        <v>22792</v>
      </c>
      <c r="C4961" s="8" t="s">
        <v>24</v>
      </c>
      <c r="D4961" s="8">
        <v>27977</v>
      </c>
      <c r="E4961" s="8" t="s">
        <v>22793</v>
      </c>
      <c r="F4961" s="8" t="s">
        <v>22794</v>
      </c>
      <c r="G4961" s="8" t="s">
        <v>22795</v>
      </c>
      <c r="H4961" s="8" t="s">
        <v>22461</v>
      </c>
      <c r="I4961" s="5">
        <v>44488</v>
      </c>
      <c r="J4961" s="5">
        <v>44619</v>
      </c>
      <c r="K4961" s="10">
        <v>17423.7</v>
      </c>
      <c r="L4961" s="7">
        <v>0.8</v>
      </c>
      <c r="M4961" s="8" t="s">
        <v>944</v>
      </c>
      <c r="N4961" s="8" t="s">
        <v>29</v>
      </c>
      <c r="O4961" s="8" t="s">
        <v>22318</v>
      </c>
      <c r="P4961" s="5">
        <v>46081</v>
      </c>
      <c r="Q4961" s="9" t="s">
        <v>372</v>
      </c>
      <c r="R4961" s="9" t="s">
        <v>705</v>
      </c>
      <c r="S4961" s="9" t="s">
        <v>945</v>
      </c>
      <c r="T4961" s="9" t="s">
        <v>22796</v>
      </c>
      <c r="U4961" s="9">
        <v>94100</v>
      </c>
    </row>
    <row r="4962" spans="1:21" ht="51" x14ac:dyDescent="0.3">
      <c r="A4962" s="8" t="s">
        <v>22312</v>
      </c>
      <c r="B4962" s="8" t="s">
        <v>22797</v>
      </c>
      <c r="C4962" s="8" t="s">
        <v>24</v>
      </c>
      <c r="D4962" s="8">
        <v>27978</v>
      </c>
      <c r="E4962" s="8" t="s">
        <v>22798</v>
      </c>
      <c r="F4962" s="8" t="s">
        <v>22799</v>
      </c>
      <c r="G4962" s="8" t="s">
        <v>22800</v>
      </c>
      <c r="H4962" s="8" t="s">
        <v>22801</v>
      </c>
      <c r="I4962" s="5">
        <v>44488</v>
      </c>
      <c r="J4962" s="5">
        <v>44712</v>
      </c>
      <c r="K4962" s="10">
        <v>17629.169999999998</v>
      </c>
      <c r="L4962" s="7">
        <v>0.8</v>
      </c>
      <c r="M4962" s="8" t="s">
        <v>5504</v>
      </c>
      <c r="N4962" s="8" t="s">
        <v>29</v>
      </c>
      <c r="O4962" s="8" t="s">
        <v>22318</v>
      </c>
      <c r="P4962" s="5">
        <v>46081</v>
      </c>
      <c r="Q4962" s="9" t="s">
        <v>372</v>
      </c>
      <c r="R4962" s="9" t="s">
        <v>437</v>
      </c>
      <c r="S4962" s="9" t="s">
        <v>5505</v>
      </c>
      <c r="T4962" s="9" t="s">
        <v>22802</v>
      </c>
      <c r="U4962" s="9">
        <v>95029</v>
      </c>
    </row>
    <row r="4963" spans="1:21" ht="51" x14ac:dyDescent="0.3">
      <c r="A4963" s="8" t="s">
        <v>22312</v>
      </c>
      <c r="B4963" s="8" t="s">
        <v>22803</v>
      </c>
      <c r="C4963" s="8" t="s">
        <v>24</v>
      </c>
      <c r="D4963" s="8">
        <v>27980</v>
      </c>
      <c r="E4963" s="8" t="s">
        <v>22804</v>
      </c>
      <c r="F4963" s="8" t="s">
        <v>22805</v>
      </c>
      <c r="G4963" s="8" t="s">
        <v>22806</v>
      </c>
      <c r="H4963" s="8" t="s">
        <v>22324</v>
      </c>
      <c r="I4963" s="5">
        <v>44488</v>
      </c>
      <c r="J4963" s="5">
        <v>45267</v>
      </c>
      <c r="K4963" s="10">
        <v>14678.99</v>
      </c>
      <c r="L4963" s="7">
        <v>0.8</v>
      </c>
      <c r="M4963" s="8" t="s">
        <v>2184</v>
      </c>
      <c r="N4963" s="8" t="s">
        <v>29</v>
      </c>
      <c r="O4963" s="8" t="s">
        <v>22318</v>
      </c>
      <c r="P4963" s="5">
        <v>46081</v>
      </c>
      <c r="Q4963" s="9" t="s">
        <v>372</v>
      </c>
      <c r="R4963" s="9" t="s">
        <v>437</v>
      </c>
      <c r="S4963" s="9" t="s">
        <v>2185</v>
      </c>
      <c r="T4963" s="9" t="s">
        <v>22807</v>
      </c>
      <c r="U4963" s="9">
        <v>95019</v>
      </c>
    </row>
    <row r="4964" spans="1:21" ht="51" x14ac:dyDescent="0.3">
      <c r="A4964" s="8" t="s">
        <v>22312</v>
      </c>
      <c r="B4964" s="8" t="s">
        <v>22808</v>
      </c>
      <c r="C4964" s="8" t="s">
        <v>24</v>
      </c>
      <c r="D4964" s="8">
        <v>27983</v>
      </c>
      <c r="E4964" s="8" t="s">
        <v>22809</v>
      </c>
      <c r="F4964" s="8" t="s">
        <v>22810</v>
      </c>
      <c r="G4964" s="8" t="s">
        <v>22811</v>
      </c>
      <c r="H4964" s="8" t="s">
        <v>22324</v>
      </c>
      <c r="I4964" s="5">
        <v>44488</v>
      </c>
      <c r="J4964" s="5">
        <v>44817</v>
      </c>
      <c r="K4964" s="10">
        <v>16208.87</v>
      </c>
      <c r="L4964" s="7">
        <v>0.8</v>
      </c>
      <c r="M4964" s="8" t="s">
        <v>786</v>
      </c>
      <c r="N4964" s="8" t="s">
        <v>29</v>
      </c>
      <c r="O4964" s="8" t="s">
        <v>22318</v>
      </c>
      <c r="P4964" s="5">
        <v>46081</v>
      </c>
      <c r="Q4964" s="9" t="s">
        <v>372</v>
      </c>
      <c r="R4964" s="9" t="s">
        <v>437</v>
      </c>
      <c r="S4964" s="9" t="s">
        <v>787</v>
      </c>
      <c r="T4964" s="9" t="s">
        <v>22812</v>
      </c>
      <c r="U4964" s="9">
        <v>95121</v>
      </c>
    </row>
    <row r="4965" spans="1:21" ht="51" x14ac:dyDescent="0.3">
      <c r="A4965" s="8" t="s">
        <v>22312</v>
      </c>
      <c r="B4965" s="8" t="s">
        <v>22813</v>
      </c>
      <c r="C4965" s="8" t="s">
        <v>24</v>
      </c>
      <c r="D4965" s="8">
        <v>27985</v>
      </c>
      <c r="E4965" s="8" t="s">
        <v>22814</v>
      </c>
      <c r="F4965" s="8" t="s">
        <v>22815</v>
      </c>
      <c r="G4965" s="8" t="s">
        <v>22816</v>
      </c>
      <c r="H4965" s="8" t="s">
        <v>22324</v>
      </c>
      <c r="I4965" s="5">
        <v>44504</v>
      </c>
      <c r="J4965" s="5">
        <v>44804</v>
      </c>
      <c r="K4965" s="10">
        <v>17150.21</v>
      </c>
      <c r="L4965" s="7">
        <v>0.8</v>
      </c>
      <c r="M4965" s="8" t="s">
        <v>786</v>
      </c>
      <c r="N4965" s="8" t="s">
        <v>29</v>
      </c>
      <c r="O4965" s="8" t="s">
        <v>22318</v>
      </c>
      <c r="P4965" s="5">
        <v>46081</v>
      </c>
      <c r="Q4965" s="9" t="s">
        <v>372</v>
      </c>
      <c r="R4965" s="9" t="s">
        <v>437</v>
      </c>
      <c r="S4965" s="9" t="s">
        <v>787</v>
      </c>
      <c r="T4965" s="9" t="s">
        <v>22817</v>
      </c>
      <c r="U4965" s="9">
        <v>95123</v>
      </c>
    </row>
    <row r="4966" spans="1:21" ht="51" x14ac:dyDescent="0.3">
      <c r="A4966" s="8" t="s">
        <v>22312</v>
      </c>
      <c r="B4966" s="8" t="s">
        <v>22818</v>
      </c>
      <c r="C4966" s="8" t="s">
        <v>24</v>
      </c>
      <c r="D4966" s="8">
        <v>27992</v>
      </c>
      <c r="E4966" s="8" t="s">
        <v>22819</v>
      </c>
      <c r="F4966" s="8" t="s">
        <v>22820</v>
      </c>
      <c r="G4966" s="8" t="s">
        <v>22821</v>
      </c>
      <c r="H4966" s="8" t="s">
        <v>22822</v>
      </c>
      <c r="I4966" s="5">
        <v>44488</v>
      </c>
      <c r="J4966" s="5">
        <v>45027</v>
      </c>
      <c r="K4966" s="10">
        <v>15799.38</v>
      </c>
      <c r="L4966" s="7">
        <v>0.8</v>
      </c>
      <c r="M4966" s="8" t="s">
        <v>327</v>
      </c>
      <c r="N4966" s="8" t="s">
        <v>29</v>
      </c>
      <c r="O4966" s="8" t="s">
        <v>22318</v>
      </c>
      <c r="P4966" s="5">
        <v>46081</v>
      </c>
      <c r="Q4966" s="9" t="s">
        <v>372</v>
      </c>
      <c r="R4966" s="9" t="s">
        <v>404</v>
      </c>
      <c r="S4966" s="9" t="s">
        <v>328</v>
      </c>
      <c r="T4966" s="9" t="s">
        <v>22823</v>
      </c>
      <c r="U4966" s="9">
        <v>98051</v>
      </c>
    </row>
    <row r="4967" spans="1:21" ht="51" x14ac:dyDescent="0.3">
      <c r="A4967" s="8" t="s">
        <v>22312</v>
      </c>
      <c r="B4967" s="8" t="s">
        <v>22824</v>
      </c>
      <c r="C4967" s="8" t="s">
        <v>24</v>
      </c>
      <c r="D4967" s="8">
        <v>27996</v>
      </c>
      <c r="E4967" s="8" t="s">
        <v>22825</v>
      </c>
      <c r="F4967" s="8" t="s">
        <v>22826</v>
      </c>
      <c r="G4967" s="8" t="s">
        <v>22827</v>
      </c>
      <c r="H4967" s="8" t="s">
        <v>22828</v>
      </c>
      <c r="I4967" s="5">
        <v>44497</v>
      </c>
      <c r="J4967" s="5">
        <v>46059</v>
      </c>
      <c r="K4967" s="10">
        <v>17524.41</v>
      </c>
      <c r="L4967" s="7">
        <v>0.8</v>
      </c>
      <c r="M4967" s="8" t="s">
        <v>4124</v>
      </c>
      <c r="N4967" s="8" t="s">
        <v>29</v>
      </c>
      <c r="O4967" s="8" t="s">
        <v>22318</v>
      </c>
      <c r="P4967" s="5">
        <v>46081</v>
      </c>
      <c r="Q4967" s="9" t="s">
        <v>372</v>
      </c>
      <c r="R4967" s="9" t="s">
        <v>404</v>
      </c>
      <c r="S4967" s="9" t="s">
        <v>4125</v>
      </c>
      <c r="T4967" s="9" t="s">
        <v>22829</v>
      </c>
      <c r="U4967" s="9">
        <v>98021</v>
      </c>
    </row>
    <row r="4968" spans="1:21" ht="51" x14ac:dyDescent="0.3">
      <c r="A4968" s="8" t="s">
        <v>22312</v>
      </c>
      <c r="B4968" s="8" t="s">
        <v>22830</v>
      </c>
      <c r="C4968" s="8" t="s">
        <v>24</v>
      </c>
      <c r="D4968" s="8">
        <v>27997</v>
      </c>
      <c r="E4968" s="8" t="s">
        <v>22831</v>
      </c>
      <c r="F4968" s="8" t="s">
        <v>22832</v>
      </c>
      <c r="G4968" s="8" t="s">
        <v>22833</v>
      </c>
      <c r="H4968" s="8" t="s">
        <v>22324</v>
      </c>
      <c r="I4968" s="5">
        <v>44488</v>
      </c>
      <c r="J4968" s="5">
        <v>44959</v>
      </c>
      <c r="K4968" s="10">
        <v>15548.92</v>
      </c>
      <c r="L4968" s="7">
        <v>0.8</v>
      </c>
      <c r="M4968" s="8" t="s">
        <v>786</v>
      </c>
      <c r="N4968" s="8" t="s">
        <v>29</v>
      </c>
      <c r="O4968" s="8" t="s">
        <v>22318</v>
      </c>
      <c r="P4968" s="5">
        <v>46081</v>
      </c>
      <c r="Q4968" s="9" t="s">
        <v>372</v>
      </c>
      <c r="R4968" s="9" t="s">
        <v>437</v>
      </c>
      <c r="S4968" s="9" t="s">
        <v>787</v>
      </c>
      <c r="T4968" s="9" t="s">
        <v>22834</v>
      </c>
      <c r="U4968" s="9">
        <v>95126</v>
      </c>
    </row>
    <row r="4969" spans="1:21" ht="51" x14ac:dyDescent="0.3">
      <c r="A4969" s="8" t="s">
        <v>22312</v>
      </c>
      <c r="B4969" s="8" t="s">
        <v>22835</v>
      </c>
      <c r="C4969" s="8" t="s">
        <v>24</v>
      </c>
      <c r="D4969" s="8">
        <v>28000</v>
      </c>
      <c r="E4969" s="8" t="s">
        <v>22836</v>
      </c>
      <c r="F4969" s="8" t="s">
        <v>22837</v>
      </c>
      <c r="G4969" s="8" t="s">
        <v>22838</v>
      </c>
      <c r="H4969" s="8" t="s">
        <v>22324</v>
      </c>
      <c r="I4969" s="5">
        <v>44488</v>
      </c>
      <c r="J4969" s="5">
        <v>45473</v>
      </c>
      <c r="K4969" s="10">
        <v>17382.330000000002</v>
      </c>
      <c r="L4969" s="7">
        <v>0.8</v>
      </c>
      <c r="M4969" s="8" t="s">
        <v>2096</v>
      </c>
      <c r="N4969" s="8" t="s">
        <v>29</v>
      </c>
      <c r="O4969" s="8" t="s">
        <v>22318</v>
      </c>
      <c r="P4969" s="5">
        <v>46081</v>
      </c>
      <c r="Q4969" s="9" t="s">
        <v>372</v>
      </c>
      <c r="R4969" s="9" t="s">
        <v>404</v>
      </c>
      <c r="S4969" s="9" t="s">
        <v>2097</v>
      </c>
      <c r="T4969" s="9" t="s">
        <v>22839</v>
      </c>
      <c r="U4969" s="9">
        <v>98061</v>
      </c>
    </row>
    <row r="4970" spans="1:21" ht="51" x14ac:dyDescent="0.3">
      <c r="A4970" s="8" t="s">
        <v>22312</v>
      </c>
      <c r="B4970" s="8" t="s">
        <v>22840</v>
      </c>
      <c r="C4970" s="8" t="s">
        <v>24</v>
      </c>
      <c r="D4970" s="8">
        <v>28001</v>
      </c>
      <c r="E4970" s="8" t="s">
        <v>22841</v>
      </c>
      <c r="F4970" s="8" t="s">
        <v>22842</v>
      </c>
      <c r="G4970" s="8" t="s">
        <v>22843</v>
      </c>
      <c r="H4970" s="8" t="s">
        <v>22324</v>
      </c>
      <c r="I4970" s="5">
        <v>44488</v>
      </c>
      <c r="J4970" s="5">
        <v>45230</v>
      </c>
      <c r="K4970" s="10">
        <v>19052.21</v>
      </c>
      <c r="L4970" s="7">
        <v>0.8</v>
      </c>
      <c r="M4970" s="8" t="s">
        <v>5556</v>
      </c>
      <c r="N4970" s="8" t="s">
        <v>29</v>
      </c>
      <c r="O4970" s="8" t="s">
        <v>22318</v>
      </c>
      <c r="P4970" s="5">
        <v>46081</v>
      </c>
      <c r="Q4970" s="9" t="s">
        <v>372</v>
      </c>
      <c r="R4970" s="9" t="s">
        <v>437</v>
      </c>
      <c r="S4970" s="9" t="s">
        <v>5557</v>
      </c>
      <c r="T4970" s="9" t="s">
        <v>22844</v>
      </c>
      <c r="U4970" s="9">
        <v>95045</v>
      </c>
    </row>
    <row r="4971" spans="1:21" ht="51" x14ac:dyDescent="0.3">
      <c r="A4971" s="8" t="s">
        <v>22312</v>
      </c>
      <c r="B4971" s="8" t="s">
        <v>22845</v>
      </c>
      <c r="C4971" s="8" t="s">
        <v>24</v>
      </c>
      <c r="D4971" s="8">
        <v>28003</v>
      </c>
      <c r="E4971" s="8" t="s">
        <v>22846</v>
      </c>
      <c r="F4971" s="8" t="s">
        <v>22847</v>
      </c>
      <c r="G4971" s="8" t="s">
        <v>22848</v>
      </c>
      <c r="H4971" s="8" t="s">
        <v>22324</v>
      </c>
      <c r="I4971" s="5">
        <v>44488</v>
      </c>
      <c r="J4971" s="5">
        <v>45316</v>
      </c>
      <c r="K4971" s="10">
        <v>15893.66</v>
      </c>
      <c r="L4971" s="7">
        <v>0.8</v>
      </c>
      <c r="M4971" s="8" t="s">
        <v>5556</v>
      </c>
      <c r="N4971" s="8" t="s">
        <v>29</v>
      </c>
      <c r="O4971" s="8" t="s">
        <v>22318</v>
      </c>
      <c r="P4971" s="5">
        <v>46081</v>
      </c>
      <c r="Q4971" s="9" t="s">
        <v>372</v>
      </c>
      <c r="R4971" s="9" t="s">
        <v>437</v>
      </c>
      <c r="S4971" s="9" t="s">
        <v>5557</v>
      </c>
      <c r="T4971" s="9" t="s">
        <v>22849</v>
      </c>
      <c r="U4971" s="9"/>
    </row>
    <row r="4972" spans="1:21" ht="51" x14ac:dyDescent="0.3">
      <c r="A4972" s="8" t="s">
        <v>22312</v>
      </c>
      <c r="B4972" s="8" t="s">
        <v>22850</v>
      </c>
      <c r="C4972" s="8" t="s">
        <v>24</v>
      </c>
      <c r="D4972" s="8">
        <v>28004</v>
      </c>
      <c r="E4972" s="8" t="s">
        <v>22851</v>
      </c>
      <c r="F4972" s="8" t="s">
        <v>22852</v>
      </c>
      <c r="G4972" s="8" t="s">
        <v>22853</v>
      </c>
      <c r="H4972" s="8" t="s">
        <v>22854</v>
      </c>
      <c r="I4972" s="5">
        <v>44488</v>
      </c>
      <c r="J4972" s="5">
        <v>44610</v>
      </c>
      <c r="K4972" s="10">
        <v>12715.8</v>
      </c>
      <c r="L4972" s="7">
        <v>0.8</v>
      </c>
      <c r="M4972" s="8" t="s">
        <v>3865</v>
      </c>
      <c r="N4972" s="8" t="s">
        <v>29</v>
      </c>
      <c r="O4972" s="8" t="s">
        <v>22318</v>
      </c>
      <c r="P4972" s="5">
        <v>46081</v>
      </c>
      <c r="Q4972" s="9" t="s">
        <v>372</v>
      </c>
      <c r="R4972" s="9" t="s">
        <v>404</v>
      </c>
      <c r="S4972" s="9" t="s">
        <v>3866</v>
      </c>
      <c r="T4972" s="9" t="s">
        <v>22855</v>
      </c>
      <c r="U4972" s="9">
        <v>98073</v>
      </c>
    </row>
    <row r="4973" spans="1:21" ht="51" x14ac:dyDescent="0.3">
      <c r="A4973" s="8" t="s">
        <v>22312</v>
      </c>
      <c r="B4973" s="8" t="s">
        <v>22856</v>
      </c>
      <c r="C4973" s="8" t="s">
        <v>24</v>
      </c>
      <c r="D4973" s="8">
        <v>28005</v>
      </c>
      <c r="E4973" s="8" t="s">
        <v>22857</v>
      </c>
      <c r="F4973" s="8" t="s">
        <v>22858</v>
      </c>
      <c r="G4973" s="8" t="s">
        <v>22859</v>
      </c>
      <c r="H4973" s="8" t="s">
        <v>22860</v>
      </c>
      <c r="I4973" s="5">
        <v>44488</v>
      </c>
      <c r="J4973" s="5">
        <v>44872</v>
      </c>
      <c r="K4973" s="10">
        <v>15650.05</v>
      </c>
      <c r="L4973" s="7">
        <v>0.8</v>
      </c>
      <c r="M4973" s="8" t="s">
        <v>420</v>
      </c>
      <c r="N4973" s="8" t="s">
        <v>29</v>
      </c>
      <c r="O4973" s="8" t="s">
        <v>22318</v>
      </c>
      <c r="P4973" s="5">
        <v>46081</v>
      </c>
      <c r="Q4973" s="9" t="s">
        <v>372</v>
      </c>
      <c r="R4973" s="9" t="s">
        <v>404</v>
      </c>
      <c r="S4973" s="9" t="s">
        <v>3519</v>
      </c>
      <c r="T4973" s="9" t="s">
        <v>22861</v>
      </c>
      <c r="U4973" s="9">
        <v>98066</v>
      </c>
    </row>
    <row r="4974" spans="1:21" ht="51" x14ac:dyDescent="0.3">
      <c r="A4974" s="8" t="s">
        <v>22312</v>
      </c>
      <c r="B4974" s="8" t="s">
        <v>22862</v>
      </c>
      <c r="C4974" s="8" t="s">
        <v>24</v>
      </c>
      <c r="D4974" s="8">
        <v>28006</v>
      </c>
      <c r="E4974" s="8" t="s">
        <v>22863</v>
      </c>
      <c r="F4974" s="8" t="s">
        <v>22864</v>
      </c>
      <c r="G4974" s="8" t="s">
        <v>22865</v>
      </c>
      <c r="H4974" s="8" t="s">
        <v>22324</v>
      </c>
      <c r="I4974" s="5">
        <v>44488</v>
      </c>
      <c r="J4974" s="5">
        <v>44742</v>
      </c>
      <c r="K4974" s="10">
        <v>18397.560000000001</v>
      </c>
      <c r="L4974" s="7">
        <v>0.8</v>
      </c>
      <c r="M4974" s="8" t="s">
        <v>355</v>
      </c>
      <c r="N4974" s="8" t="s">
        <v>29</v>
      </c>
      <c r="O4974" s="8" t="s">
        <v>22318</v>
      </c>
      <c r="P4974" s="5">
        <v>46081</v>
      </c>
      <c r="Q4974" s="9" t="s">
        <v>372</v>
      </c>
      <c r="R4974" s="9" t="s">
        <v>437</v>
      </c>
      <c r="S4974" s="9" t="s">
        <v>356</v>
      </c>
      <c r="T4974" s="9" t="s">
        <v>22866</v>
      </c>
      <c r="U4974" s="9">
        <v>95040</v>
      </c>
    </row>
    <row r="4975" spans="1:21" ht="51" x14ac:dyDescent="0.3">
      <c r="A4975" s="8" t="s">
        <v>22312</v>
      </c>
      <c r="B4975" s="8" t="s">
        <v>22867</v>
      </c>
      <c r="C4975" s="8" t="s">
        <v>24</v>
      </c>
      <c r="D4975" s="8">
        <v>28007</v>
      </c>
      <c r="E4975" s="8" t="s">
        <v>22868</v>
      </c>
      <c r="F4975" s="8" t="s">
        <v>22869</v>
      </c>
      <c r="G4975" s="8" t="s">
        <v>22870</v>
      </c>
      <c r="H4975" s="8" t="s">
        <v>22871</v>
      </c>
      <c r="I4975" s="5">
        <v>44635</v>
      </c>
      <c r="J4975" s="5">
        <v>44862</v>
      </c>
      <c r="K4975" s="10">
        <v>13734.89</v>
      </c>
      <c r="L4975" s="7">
        <v>0.8</v>
      </c>
      <c r="M4975" s="8" t="s">
        <v>786</v>
      </c>
      <c r="N4975" s="8" t="s">
        <v>29</v>
      </c>
      <c r="O4975" s="8" t="s">
        <v>22318</v>
      </c>
      <c r="P4975" s="5">
        <v>46081</v>
      </c>
      <c r="Q4975" s="9" t="s">
        <v>372</v>
      </c>
      <c r="R4975" s="9" t="s">
        <v>437</v>
      </c>
      <c r="S4975" s="9" t="s">
        <v>787</v>
      </c>
      <c r="T4975" s="9" t="s">
        <v>22872</v>
      </c>
      <c r="U4975" s="9">
        <v>95128</v>
      </c>
    </row>
    <row r="4976" spans="1:21" ht="51" x14ac:dyDescent="0.3">
      <c r="A4976" s="8" t="s">
        <v>22312</v>
      </c>
      <c r="B4976" s="8" t="s">
        <v>22873</v>
      </c>
      <c r="C4976" s="8" t="s">
        <v>24</v>
      </c>
      <c r="D4976" s="8">
        <v>28010</v>
      </c>
      <c r="E4976" s="8" t="s">
        <v>22874</v>
      </c>
      <c r="F4976" s="8" t="s">
        <v>22875</v>
      </c>
      <c r="G4976" s="8" t="s">
        <v>22876</v>
      </c>
      <c r="H4976" s="8" t="s">
        <v>22877</v>
      </c>
      <c r="I4976" s="5">
        <v>44874</v>
      </c>
      <c r="J4976" s="5">
        <v>44874</v>
      </c>
      <c r="K4976" s="10">
        <v>18039.64</v>
      </c>
      <c r="L4976" s="7">
        <v>0.8</v>
      </c>
      <c r="M4976" s="8" t="s">
        <v>229</v>
      </c>
      <c r="N4976" s="8" t="s">
        <v>29</v>
      </c>
      <c r="O4976" s="8" t="s">
        <v>22318</v>
      </c>
      <c r="P4976" s="5">
        <v>46081</v>
      </c>
      <c r="Q4976" s="9" t="s">
        <v>372</v>
      </c>
      <c r="R4976" s="9" t="s">
        <v>404</v>
      </c>
      <c r="S4976" s="9" t="s">
        <v>230</v>
      </c>
      <c r="T4976" s="9" t="s">
        <v>22878</v>
      </c>
      <c r="U4976" s="9">
        <v>98125</v>
      </c>
    </row>
    <row r="4977" spans="1:21" ht="51" x14ac:dyDescent="0.3">
      <c r="A4977" s="8" t="s">
        <v>22312</v>
      </c>
      <c r="B4977" s="8" t="s">
        <v>43</v>
      </c>
      <c r="C4977" s="8" t="s">
        <v>24</v>
      </c>
      <c r="D4977" s="8">
        <v>28011</v>
      </c>
      <c r="E4977" s="8" t="s">
        <v>22879</v>
      </c>
      <c r="F4977" s="8" t="s">
        <v>45</v>
      </c>
      <c r="G4977" s="8" t="s">
        <v>22880</v>
      </c>
      <c r="H4977" s="8" t="s">
        <v>22324</v>
      </c>
      <c r="I4977" s="5">
        <v>44488</v>
      </c>
      <c r="J4977" s="5">
        <v>45763</v>
      </c>
      <c r="K4977" s="10">
        <v>16325.29</v>
      </c>
      <c r="L4977" s="7">
        <v>0.8</v>
      </c>
      <c r="M4977" s="8" t="s">
        <v>786</v>
      </c>
      <c r="N4977" s="8" t="s">
        <v>29</v>
      </c>
      <c r="O4977" s="8" t="s">
        <v>22318</v>
      </c>
      <c r="P4977" s="5">
        <v>46081</v>
      </c>
      <c r="Q4977" s="9" t="s">
        <v>372</v>
      </c>
      <c r="R4977" s="9" t="s">
        <v>437</v>
      </c>
      <c r="S4977" s="9" t="s">
        <v>787</v>
      </c>
      <c r="T4977" s="9" t="s">
        <v>22881</v>
      </c>
      <c r="U4977" s="9"/>
    </row>
    <row r="4978" spans="1:21" ht="51" x14ac:dyDescent="0.3">
      <c r="A4978" s="8" t="s">
        <v>22312</v>
      </c>
      <c r="B4978" s="8" t="s">
        <v>22882</v>
      </c>
      <c r="C4978" s="8" t="s">
        <v>24</v>
      </c>
      <c r="D4978" s="8">
        <v>28012</v>
      </c>
      <c r="E4978" s="8" t="s">
        <v>22883</v>
      </c>
      <c r="F4978" s="8" t="s">
        <v>22884</v>
      </c>
      <c r="G4978" s="8" t="s">
        <v>22885</v>
      </c>
      <c r="H4978" s="8" t="s">
        <v>22324</v>
      </c>
      <c r="I4978" s="5">
        <v>44558</v>
      </c>
      <c r="J4978" s="5">
        <v>45243</v>
      </c>
      <c r="K4978" s="10">
        <v>14492.4</v>
      </c>
      <c r="L4978" s="7">
        <v>0.8</v>
      </c>
      <c r="M4978" s="8" t="s">
        <v>2843</v>
      </c>
      <c r="N4978" s="8" t="s">
        <v>29</v>
      </c>
      <c r="O4978" s="8" t="s">
        <v>22318</v>
      </c>
      <c r="P4978" s="5">
        <v>46081</v>
      </c>
      <c r="Q4978" s="9" t="s">
        <v>372</v>
      </c>
      <c r="R4978" s="9" t="s">
        <v>404</v>
      </c>
      <c r="S4978" s="9" t="s">
        <v>6929</v>
      </c>
      <c r="T4978" s="9" t="s">
        <v>22886</v>
      </c>
      <c r="U4978" s="9">
        <v>98044</v>
      </c>
    </row>
    <row r="4979" spans="1:21" ht="51" x14ac:dyDescent="0.3">
      <c r="A4979" s="8" t="s">
        <v>22312</v>
      </c>
      <c r="B4979" s="8" t="s">
        <v>43</v>
      </c>
      <c r="C4979" s="8" t="s">
        <v>24</v>
      </c>
      <c r="D4979" s="8">
        <v>28015</v>
      </c>
      <c r="E4979" s="8" t="s">
        <v>22887</v>
      </c>
      <c r="F4979" s="8" t="s">
        <v>45</v>
      </c>
      <c r="G4979" s="8" t="s">
        <v>22888</v>
      </c>
      <c r="H4979" s="8" t="s">
        <v>22889</v>
      </c>
      <c r="I4979" s="5">
        <v>44488</v>
      </c>
      <c r="J4979" s="5">
        <v>44812</v>
      </c>
      <c r="K4979" s="10">
        <v>16550.099999999999</v>
      </c>
      <c r="L4979" s="7">
        <v>0.8</v>
      </c>
      <c r="M4979" s="8" t="s">
        <v>3707</v>
      </c>
      <c r="N4979" s="8" t="s">
        <v>29</v>
      </c>
      <c r="O4979" s="8" t="s">
        <v>22318</v>
      </c>
      <c r="P4979" s="5">
        <v>46081</v>
      </c>
      <c r="Q4979" s="9" t="s">
        <v>372</v>
      </c>
      <c r="R4979" s="9" t="s">
        <v>437</v>
      </c>
      <c r="S4979" s="9" t="s">
        <v>3708</v>
      </c>
      <c r="T4979" s="9" t="s">
        <v>22890</v>
      </c>
      <c r="U4979" s="9"/>
    </row>
    <row r="4980" spans="1:21" ht="51" x14ac:dyDescent="0.3">
      <c r="A4980" s="8" t="s">
        <v>22312</v>
      </c>
      <c r="B4980" s="8" t="s">
        <v>22891</v>
      </c>
      <c r="C4980" s="8" t="s">
        <v>24</v>
      </c>
      <c r="D4980" s="8">
        <v>28016</v>
      </c>
      <c r="E4980" s="8" t="s">
        <v>22892</v>
      </c>
      <c r="F4980" s="8" t="s">
        <v>22893</v>
      </c>
      <c r="G4980" s="8" t="s">
        <v>22894</v>
      </c>
      <c r="H4980" s="8" t="s">
        <v>22895</v>
      </c>
      <c r="I4980" s="5">
        <v>44488</v>
      </c>
      <c r="J4980" s="5">
        <v>44657</v>
      </c>
      <c r="K4980" s="10">
        <v>16253.16</v>
      </c>
      <c r="L4980" s="7">
        <v>0.8</v>
      </c>
      <c r="M4980" s="8" t="s">
        <v>229</v>
      </c>
      <c r="N4980" s="8" t="s">
        <v>29</v>
      </c>
      <c r="O4980" s="8" t="s">
        <v>22318</v>
      </c>
      <c r="P4980" s="5">
        <v>46081</v>
      </c>
      <c r="Q4980" s="9" t="s">
        <v>372</v>
      </c>
      <c r="R4980" s="9" t="s">
        <v>404</v>
      </c>
      <c r="S4980" s="9" t="s">
        <v>230</v>
      </c>
      <c r="T4980" s="9" t="s">
        <v>22896</v>
      </c>
      <c r="U4980" s="9">
        <v>98168</v>
      </c>
    </row>
    <row r="4981" spans="1:21" ht="173.4" x14ac:dyDescent="0.3">
      <c r="A4981" s="8" t="s">
        <v>22312</v>
      </c>
      <c r="B4981" s="8" t="s">
        <v>43</v>
      </c>
      <c r="C4981" s="8" t="s">
        <v>24</v>
      </c>
      <c r="D4981" s="8">
        <v>28018</v>
      </c>
      <c r="E4981" s="8" t="s">
        <v>22897</v>
      </c>
      <c r="F4981" s="8" t="s">
        <v>45</v>
      </c>
      <c r="G4981" s="8" t="s">
        <v>22898</v>
      </c>
      <c r="H4981" s="8" t="s">
        <v>22899</v>
      </c>
      <c r="I4981" s="5">
        <v>44880</v>
      </c>
      <c r="J4981" s="5">
        <v>44973</v>
      </c>
      <c r="K4981" s="10">
        <v>14748.14</v>
      </c>
      <c r="L4981" s="7">
        <v>0.8</v>
      </c>
      <c r="M4981" s="8" t="s">
        <v>4140</v>
      </c>
      <c r="N4981" s="8" t="s">
        <v>29</v>
      </c>
      <c r="O4981" s="8" t="s">
        <v>22318</v>
      </c>
      <c r="P4981" s="5">
        <v>46081</v>
      </c>
      <c r="Q4981" s="9" t="s">
        <v>372</v>
      </c>
      <c r="R4981" s="9" t="s">
        <v>437</v>
      </c>
      <c r="S4981" s="9" t="s">
        <v>4141</v>
      </c>
      <c r="T4981" s="9" t="s">
        <v>22900</v>
      </c>
      <c r="U4981" s="9"/>
    </row>
    <row r="4982" spans="1:21" ht="51" x14ac:dyDescent="0.3">
      <c r="A4982" s="8" t="s">
        <v>22312</v>
      </c>
      <c r="B4982" s="8" t="s">
        <v>22901</v>
      </c>
      <c r="C4982" s="8" t="s">
        <v>24</v>
      </c>
      <c r="D4982" s="8">
        <v>28019</v>
      </c>
      <c r="E4982" s="8" t="s">
        <v>22902</v>
      </c>
      <c r="F4982" s="8" t="s">
        <v>22903</v>
      </c>
      <c r="G4982" s="8" t="s">
        <v>22904</v>
      </c>
      <c r="H4982" s="8" t="s">
        <v>22324</v>
      </c>
      <c r="I4982" s="5">
        <v>44488</v>
      </c>
      <c r="J4982" s="5">
        <v>44810</v>
      </c>
      <c r="K4982" s="10">
        <v>16264.92</v>
      </c>
      <c r="L4982" s="7">
        <v>0.8</v>
      </c>
      <c r="M4982" s="8" t="s">
        <v>1834</v>
      </c>
      <c r="N4982" s="8" t="s">
        <v>29</v>
      </c>
      <c r="O4982" s="8" t="s">
        <v>22318</v>
      </c>
      <c r="P4982" s="5">
        <v>46081</v>
      </c>
      <c r="Q4982" s="9" t="s">
        <v>372</v>
      </c>
      <c r="R4982" s="9" t="s">
        <v>437</v>
      </c>
      <c r="S4982" s="9" t="s">
        <v>1835</v>
      </c>
      <c r="T4982" s="9" t="s">
        <v>22905</v>
      </c>
      <c r="U4982" s="9"/>
    </row>
    <row r="4983" spans="1:21" ht="51" x14ac:dyDescent="0.3">
      <c r="A4983" s="8" t="s">
        <v>22312</v>
      </c>
      <c r="B4983" s="8" t="s">
        <v>22906</v>
      </c>
      <c r="C4983" s="8" t="s">
        <v>24</v>
      </c>
      <c r="D4983" s="8">
        <v>28020</v>
      </c>
      <c r="E4983" s="8" t="s">
        <v>22907</v>
      </c>
      <c r="F4983" s="8" t="s">
        <v>22908</v>
      </c>
      <c r="G4983" s="8" t="s">
        <v>22909</v>
      </c>
      <c r="H4983" s="8" t="s">
        <v>22910</v>
      </c>
      <c r="I4983" s="5">
        <v>44488</v>
      </c>
      <c r="J4983" s="5">
        <v>45596</v>
      </c>
      <c r="K4983" s="10">
        <v>19708.91</v>
      </c>
      <c r="L4983" s="7">
        <v>0.8</v>
      </c>
      <c r="M4983" s="8" t="s">
        <v>229</v>
      </c>
      <c r="N4983" s="8" t="s">
        <v>29</v>
      </c>
      <c r="O4983" s="8" t="s">
        <v>22318</v>
      </c>
      <c r="P4983" s="5">
        <v>46081</v>
      </c>
      <c r="Q4983" s="9" t="s">
        <v>372</v>
      </c>
      <c r="R4983" s="9" t="s">
        <v>404</v>
      </c>
      <c r="S4983" s="9" t="s">
        <v>230</v>
      </c>
      <c r="T4983" s="9" t="s">
        <v>22911</v>
      </c>
      <c r="U4983" s="9">
        <v>98165</v>
      </c>
    </row>
    <row r="4984" spans="1:21" ht="51" x14ac:dyDescent="0.3">
      <c r="A4984" s="8" t="s">
        <v>22312</v>
      </c>
      <c r="B4984" s="8" t="s">
        <v>22912</v>
      </c>
      <c r="C4984" s="8" t="s">
        <v>24</v>
      </c>
      <c r="D4984" s="8">
        <v>28021</v>
      </c>
      <c r="E4984" s="8" t="s">
        <v>22913</v>
      </c>
      <c r="F4984" s="8" t="s">
        <v>22914</v>
      </c>
      <c r="G4984" s="8" t="s">
        <v>22915</v>
      </c>
      <c r="H4984" s="8" t="s">
        <v>22324</v>
      </c>
      <c r="I4984" s="5">
        <v>44488</v>
      </c>
      <c r="J4984" s="5">
        <v>44712</v>
      </c>
      <c r="K4984" s="10">
        <v>19583.79</v>
      </c>
      <c r="L4984" s="7">
        <v>0.8</v>
      </c>
      <c r="M4984" s="8" t="s">
        <v>229</v>
      </c>
      <c r="N4984" s="8" t="s">
        <v>29</v>
      </c>
      <c r="O4984" s="8" t="s">
        <v>22318</v>
      </c>
      <c r="P4984" s="5">
        <v>46081</v>
      </c>
      <c r="Q4984" s="9" t="s">
        <v>372</v>
      </c>
      <c r="R4984" s="9" t="s">
        <v>404</v>
      </c>
      <c r="S4984" s="9" t="s">
        <v>230</v>
      </c>
      <c r="T4984" s="9" t="s">
        <v>22916</v>
      </c>
      <c r="U4984" s="9">
        <v>98121</v>
      </c>
    </row>
    <row r="4985" spans="1:21" ht="51" x14ac:dyDescent="0.3">
      <c r="A4985" s="8" t="s">
        <v>22312</v>
      </c>
      <c r="B4985" s="8" t="s">
        <v>22917</v>
      </c>
      <c r="C4985" s="8" t="s">
        <v>24</v>
      </c>
      <c r="D4985" s="8">
        <v>28022</v>
      </c>
      <c r="E4985" s="8" t="s">
        <v>22918</v>
      </c>
      <c r="F4985" s="8" t="s">
        <v>22919</v>
      </c>
      <c r="G4985" s="8" t="s">
        <v>22920</v>
      </c>
      <c r="H4985" s="8" t="s">
        <v>22324</v>
      </c>
      <c r="I4985" s="5">
        <v>44488</v>
      </c>
      <c r="J4985" s="5">
        <v>45032</v>
      </c>
      <c r="K4985" s="10">
        <v>15389.05</v>
      </c>
      <c r="L4985" s="7">
        <v>0.8</v>
      </c>
      <c r="M4985" s="8" t="s">
        <v>245</v>
      </c>
      <c r="N4985" s="8" t="s">
        <v>29</v>
      </c>
      <c r="O4985" s="8" t="s">
        <v>22318</v>
      </c>
      <c r="P4985" s="5">
        <v>46081</v>
      </c>
      <c r="Q4985" s="9" t="s">
        <v>372</v>
      </c>
      <c r="R4985" s="9" t="s">
        <v>404</v>
      </c>
      <c r="S4985" s="9" t="s">
        <v>246</v>
      </c>
      <c r="T4985" s="9" t="s">
        <v>22921</v>
      </c>
      <c r="U4985" s="9">
        <v>98047</v>
      </c>
    </row>
    <row r="4986" spans="1:21" ht="51" x14ac:dyDescent="0.3">
      <c r="A4986" s="8" t="s">
        <v>22312</v>
      </c>
      <c r="B4986" s="8" t="s">
        <v>22922</v>
      </c>
      <c r="C4986" s="8" t="s">
        <v>24</v>
      </c>
      <c r="D4986" s="8">
        <v>28023</v>
      </c>
      <c r="E4986" s="8" t="s">
        <v>22923</v>
      </c>
      <c r="F4986" s="8" t="s">
        <v>22924</v>
      </c>
      <c r="G4986" s="8" t="s">
        <v>22925</v>
      </c>
      <c r="H4986" s="8" t="s">
        <v>22496</v>
      </c>
      <c r="I4986" s="5">
        <v>44488</v>
      </c>
      <c r="J4986" s="5">
        <v>44880</v>
      </c>
      <c r="K4986" s="10">
        <v>16963.23</v>
      </c>
      <c r="L4986" s="7">
        <v>0.8</v>
      </c>
      <c r="M4986" s="8" t="s">
        <v>786</v>
      </c>
      <c r="N4986" s="8" t="s">
        <v>29</v>
      </c>
      <c r="O4986" s="8" t="s">
        <v>22318</v>
      </c>
      <c r="P4986" s="5">
        <v>46081</v>
      </c>
      <c r="Q4986" s="9" t="s">
        <v>372</v>
      </c>
      <c r="R4986" s="9" t="s">
        <v>437</v>
      </c>
      <c r="S4986" s="9" t="s">
        <v>787</v>
      </c>
      <c r="T4986" s="9" t="s">
        <v>22926</v>
      </c>
      <c r="U4986" s="9">
        <v>95129</v>
      </c>
    </row>
    <row r="4987" spans="1:21" ht="51" x14ac:dyDescent="0.3">
      <c r="A4987" s="8" t="s">
        <v>22312</v>
      </c>
      <c r="B4987" s="8" t="s">
        <v>43</v>
      </c>
      <c r="C4987" s="8" t="s">
        <v>24</v>
      </c>
      <c r="D4987" s="8">
        <v>28024</v>
      </c>
      <c r="E4987" s="8" t="s">
        <v>22927</v>
      </c>
      <c r="F4987" s="8" t="s">
        <v>45</v>
      </c>
      <c r="G4987" s="8" t="s">
        <v>22928</v>
      </c>
      <c r="H4987" s="8" t="s">
        <v>22324</v>
      </c>
      <c r="I4987" s="5">
        <v>44488</v>
      </c>
      <c r="J4987" s="5">
        <v>44580</v>
      </c>
      <c r="K4987" s="10">
        <v>20912.240000000002</v>
      </c>
      <c r="L4987" s="7">
        <v>0.8</v>
      </c>
      <c r="M4987" s="8" t="s">
        <v>786</v>
      </c>
      <c r="N4987" s="8" t="s">
        <v>29</v>
      </c>
      <c r="O4987" s="8" t="s">
        <v>22318</v>
      </c>
      <c r="P4987" s="5">
        <v>46081</v>
      </c>
      <c r="Q4987" s="9" t="s">
        <v>372</v>
      </c>
      <c r="R4987" s="9" t="s">
        <v>437</v>
      </c>
      <c r="S4987" s="9" t="s">
        <v>787</v>
      </c>
      <c r="T4987" s="9" t="s">
        <v>22929</v>
      </c>
      <c r="U4987" s="9"/>
    </row>
    <row r="4988" spans="1:21" ht="51" x14ac:dyDescent="0.3">
      <c r="A4988" s="8" t="s">
        <v>22312</v>
      </c>
      <c r="B4988" s="8" t="s">
        <v>22930</v>
      </c>
      <c r="C4988" s="8" t="s">
        <v>24</v>
      </c>
      <c r="D4988" s="8">
        <v>28025</v>
      </c>
      <c r="E4988" s="8" t="s">
        <v>22931</v>
      </c>
      <c r="F4988" s="8" t="s">
        <v>22932</v>
      </c>
      <c r="G4988" s="8" t="s">
        <v>22933</v>
      </c>
      <c r="H4988" s="8" t="s">
        <v>22324</v>
      </c>
      <c r="I4988" s="5">
        <v>44497</v>
      </c>
      <c r="J4988" s="5">
        <v>44971</v>
      </c>
      <c r="K4988" s="10">
        <v>16724.95</v>
      </c>
      <c r="L4988" s="7">
        <v>0.8</v>
      </c>
      <c r="M4988" s="8" t="s">
        <v>1702</v>
      </c>
      <c r="N4988" s="8" t="s">
        <v>29</v>
      </c>
      <c r="O4988" s="8" t="s">
        <v>22318</v>
      </c>
      <c r="P4988" s="5">
        <v>46081</v>
      </c>
      <c r="Q4988" s="9" t="s">
        <v>372</v>
      </c>
      <c r="R4988" s="9" t="s">
        <v>404</v>
      </c>
      <c r="S4988" s="9" t="s">
        <v>1703</v>
      </c>
      <c r="T4988" s="9" t="s">
        <v>22934</v>
      </c>
      <c r="U4988" s="9">
        <v>98070</v>
      </c>
    </row>
    <row r="4989" spans="1:21" ht="51" x14ac:dyDescent="0.3">
      <c r="A4989" s="8" t="s">
        <v>22312</v>
      </c>
      <c r="B4989" s="8" t="s">
        <v>22935</v>
      </c>
      <c r="C4989" s="8" t="s">
        <v>24</v>
      </c>
      <c r="D4989" s="8">
        <v>28027</v>
      </c>
      <c r="E4989" s="8" t="s">
        <v>22936</v>
      </c>
      <c r="F4989" s="8" t="s">
        <v>22937</v>
      </c>
      <c r="G4989" s="8" t="s">
        <v>22938</v>
      </c>
      <c r="H4989" s="8" t="s">
        <v>22324</v>
      </c>
      <c r="I4989" s="5">
        <v>44488</v>
      </c>
      <c r="J4989" s="5">
        <v>44717</v>
      </c>
      <c r="K4989" s="10">
        <v>10883.08</v>
      </c>
      <c r="L4989" s="7">
        <v>0.8</v>
      </c>
      <c r="M4989" s="8" t="s">
        <v>7742</v>
      </c>
      <c r="N4989" s="8" t="s">
        <v>29</v>
      </c>
      <c r="O4989" s="8" t="s">
        <v>22318</v>
      </c>
      <c r="P4989" s="5">
        <v>46081</v>
      </c>
      <c r="Q4989" s="9" t="s">
        <v>372</v>
      </c>
      <c r="R4989" s="9" t="s">
        <v>404</v>
      </c>
      <c r="S4989" s="9" t="s">
        <v>17367</v>
      </c>
      <c r="T4989" s="9" t="s">
        <v>22939</v>
      </c>
      <c r="U4989" s="9">
        <v>98068</v>
      </c>
    </row>
    <row r="4990" spans="1:21" ht="51" x14ac:dyDescent="0.3">
      <c r="A4990" s="8" t="s">
        <v>22312</v>
      </c>
      <c r="B4990" s="8" t="s">
        <v>22940</v>
      </c>
      <c r="C4990" s="8" t="s">
        <v>24</v>
      </c>
      <c r="D4990" s="8">
        <v>28028</v>
      </c>
      <c r="E4990" s="8" t="s">
        <v>22941</v>
      </c>
      <c r="F4990" s="8" t="s">
        <v>22942</v>
      </c>
      <c r="G4990" s="8" t="s">
        <v>22943</v>
      </c>
      <c r="H4990" s="8" t="s">
        <v>22324</v>
      </c>
      <c r="I4990" s="5">
        <v>44488</v>
      </c>
      <c r="J4990" s="5">
        <v>44742</v>
      </c>
      <c r="K4990" s="10">
        <v>14239.97</v>
      </c>
      <c r="L4990" s="7">
        <v>0.8</v>
      </c>
      <c r="M4990" s="8" t="s">
        <v>3155</v>
      </c>
      <c r="N4990" s="8" t="s">
        <v>29</v>
      </c>
      <c r="O4990" s="8" t="s">
        <v>22318</v>
      </c>
      <c r="P4990" s="5">
        <v>46081</v>
      </c>
      <c r="Q4990" s="9" t="s">
        <v>372</v>
      </c>
      <c r="R4990" s="9" t="s">
        <v>404</v>
      </c>
      <c r="S4990" s="9" t="s">
        <v>3156</v>
      </c>
      <c r="T4990" s="9" t="s">
        <v>22944</v>
      </c>
      <c r="U4990" s="9">
        <v>98076</v>
      </c>
    </row>
    <row r="4991" spans="1:21" ht="51" x14ac:dyDescent="0.3">
      <c r="A4991" s="8" t="s">
        <v>22312</v>
      </c>
      <c r="B4991" s="8" t="s">
        <v>22945</v>
      </c>
      <c r="C4991" s="8" t="s">
        <v>24</v>
      </c>
      <c r="D4991" s="8">
        <v>28029</v>
      </c>
      <c r="E4991" s="8" t="s">
        <v>22946</v>
      </c>
      <c r="F4991" s="8" t="s">
        <v>22947</v>
      </c>
      <c r="G4991" s="8" t="s">
        <v>22948</v>
      </c>
      <c r="H4991" s="8" t="s">
        <v>22324</v>
      </c>
      <c r="I4991" s="5">
        <v>44488</v>
      </c>
      <c r="J4991" s="5">
        <v>45716</v>
      </c>
      <c r="K4991" s="10">
        <v>15319.93</v>
      </c>
      <c r="L4991" s="7">
        <v>0.8</v>
      </c>
      <c r="M4991" s="8" t="s">
        <v>229</v>
      </c>
      <c r="N4991" s="8" t="s">
        <v>29</v>
      </c>
      <c r="O4991" s="8" t="s">
        <v>22318</v>
      </c>
      <c r="P4991" s="5">
        <v>46081</v>
      </c>
      <c r="Q4991" s="9" t="s">
        <v>372</v>
      </c>
      <c r="R4991" s="9" t="s">
        <v>404</v>
      </c>
      <c r="S4991" s="9" t="s">
        <v>230</v>
      </c>
      <c r="T4991" s="9" t="s">
        <v>22949</v>
      </c>
      <c r="U4991" s="9">
        <v>98122</v>
      </c>
    </row>
    <row r="4992" spans="1:21" ht="51" x14ac:dyDescent="0.3">
      <c r="A4992" s="8" t="s">
        <v>22312</v>
      </c>
      <c r="B4992" s="8" t="s">
        <v>22950</v>
      </c>
      <c r="C4992" s="8" t="s">
        <v>24</v>
      </c>
      <c r="D4992" s="8">
        <v>28030</v>
      </c>
      <c r="E4992" s="8" t="s">
        <v>22951</v>
      </c>
      <c r="F4992" s="8" t="s">
        <v>22952</v>
      </c>
      <c r="G4992" s="8" t="s">
        <v>22953</v>
      </c>
      <c r="H4992" s="8" t="s">
        <v>22324</v>
      </c>
      <c r="I4992" s="5">
        <v>44488</v>
      </c>
      <c r="J4992" s="5">
        <v>44926</v>
      </c>
      <c r="K4992" s="10">
        <v>13989.08</v>
      </c>
      <c r="L4992" s="7">
        <v>0.8</v>
      </c>
      <c r="M4992" s="8" t="s">
        <v>229</v>
      </c>
      <c r="N4992" s="8" t="s">
        <v>29</v>
      </c>
      <c r="O4992" s="8" t="s">
        <v>22318</v>
      </c>
      <c r="P4992" s="5">
        <v>46081</v>
      </c>
      <c r="Q4992" s="9" t="s">
        <v>372</v>
      </c>
      <c r="R4992" s="9" t="s">
        <v>404</v>
      </c>
      <c r="S4992" s="9" t="s">
        <v>230</v>
      </c>
      <c r="T4992" s="9" t="s">
        <v>22954</v>
      </c>
      <c r="U4992" s="9">
        <v>98125</v>
      </c>
    </row>
    <row r="4993" spans="1:21" ht="51" x14ac:dyDescent="0.3">
      <c r="A4993" s="8" t="s">
        <v>22312</v>
      </c>
      <c r="B4993" s="8" t="s">
        <v>22955</v>
      </c>
      <c r="C4993" s="8" t="s">
        <v>24</v>
      </c>
      <c r="D4993" s="8">
        <v>28031</v>
      </c>
      <c r="E4993" s="8" t="s">
        <v>22956</v>
      </c>
      <c r="F4993" s="8" t="s">
        <v>22957</v>
      </c>
      <c r="G4993" s="8" t="s">
        <v>22958</v>
      </c>
      <c r="H4993" s="8" t="s">
        <v>22959</v>
      </c>
      <c r="I4993" s="5">
        <v>44488</v>
      </c>
      <c r="J4993" s="5">
        <v>45208</v>
      </c>
      <c r="K4993" s="10">
        <v>15196.81</v>
      </c>
      <c r="L4993" s="7">
        <v>0.8</v>
      </c>
      <c r="M4993" s="8" t="s">
        <v>327</v>
      </c>
      <c r="N4993" s="8" t="s">
        <v>29</v>
      </c>
      <c r="O4993" s="8" t="s">
        <v>22318</v>
      </c>
      <c r="P4993" s="5">
        <v>46081</v>
      </c>
      <c r="Q4993" s="9" t="s">
        <v>372</v>
      </c>
      <c r="R4993" s="9" t="s">
        <v>404</v>
      </c>
      <c r="S4993" s="9" t="s">
        <v>328</v>
      </c>
      <c r="T4993" s="9" t="s">
        <v>22960</v>
      </c>
      <c r="U4993" s="9">
        <v>98051</v>
      </c>
    </row>
    <row r="4994" spans="1:21" ht="51" x14ac:dyDescent="0.3">
      <c r="A4994" s="8" t="s">
        <v>22312</v>
      </c>
      <c r="B4994" s="8" t="s">
        <v>22961</v>
      </c>
      <c r="C4994" s="8" t="s">
        <v>24</v>
      </c>
      <c r="D4994" s="8">
        <v>28032</v>
      </c>
      <c r="E4994" s="8" t="s">
        <v>22962</v>
      </c>
      <c r="F4994" s="8" t="s">
        <v>22963</v>
      </c>
      <c r="G4994" s="8" t="s">
        <v>22964</v>
      </c>
      <c r="H4994" s="8" t="s">
        <v>22619</v>
      </c>
      <c r="I4994" s="5">
        <v>44488</v>
      </c>
      <c r="J4994" s="5">
        <v>45049</v>
      </c>
      <c r="K4994" s="10">
        <v>14757.45</v>
      </c>
      <c r="L4994" s="7">
        <v>0.8</v>
      </c>
      <c r="M4994" s="8" t="s">
        <v>327</v>
      </c>
      <c r="N4994" s="8" t="s">
        <v>29</v>
      </c>
      <c r="O4994" s="8" t="s">
        <v>22318</v>
      </c>
      <c r="P4994" s="5">
        <v>46081</v>
      </c>
      <c r="Q4994" s="9" t="s">
        <v>372</v>
      </c>
      <c r="R4994" s="9" t="s">
        <v>404</v>
      </c>
      <c r="S4994" s="9" t="s">
        <v>328</v>
      </c>
      <c r="T4994" s="9" t="s">
        <v>22965</v>
      </c>
      <c r="U4994" s="9">
        <v>98051</v>
      </c>
    </row>
    <row r="4995" spans="1:21" ht="51" x14ac:dyDescent="0.3">
      <c r="A4995" s="8" t="s">
        <v>22312</v>
      </c>
      <c r="B4995" s="8" t="s">
        <v>22966</v>
      </c>
      <c r="C4995" s="8" t="s">
        <v>24</v>
      </c>
      <c r="D4995" s="8">
        <v>28033</v>
      </c>
      <c r="E4995" s="8" t="s">
        <v>22967</v>
      </c>
      <c r="F4995" s="8" t="s">
        <v>22968</v>
      </c>
      <c r="G4995" s="8" t="s">
        <v>22969</v>
      </c>
      <c r="H4995" s="8" t="s">
        <v>22324</v>
      </c>
      <c r="I4995" s="5">
        <v>44488</v>
      </c>
      <c r="J4995" s="5">
        <v>44581</v>
      </c>
      <c r="K4995" s="10">
        <v>18951</v>
      </c>
      <c r="L4995" s="7">
        <v>0.8</v>
      </c>
      <c r="M4995" s="8" t="s">
        <v>229</v>
      </c>
      <c r="N4995" s="8" t="s">
        <v>29</v>
      </c>
      <c r="O4995" s="8" t="s">
        <v>22318</v>
      </c>
      <c r="P4995" s="5">
        <v>46081</v>
      </c>
      <c r="Q4995" s="9" t="s">
        <v>372</v>
      </c>
      <c r="R4995" s="9" t="s">
        <v>404</v>
      </c>
      <c r="S4995" s="9" t="s">
        <v>230</v>
      </c>
      <c r="T4995" s="9" t="s">
        <v>22970</v>
      </c>
      <c r="U4995" s="9">
        <v>98142</v>
      </c>
    </row>
    <row r="4996" spans="1:21" ht="51" x14ac:dyDescent="0.3">
      <c r="A4996" s="8" t="s">
        <v>22312</v>
      </c>
      <c r="B4996" s="8" t="s">
        <v>22971</v>
      </c>
      <c r="C4996" s="8" t="s">
        <v>24</v>
      </c>
      <c r="D4996" s="8">
        <v>28037</v>
      </c>
      <c r="E4996" s="8" t="s">
        <v>22972</v>
      </c>
      <c r="F4996" s="8" t="s">
        <v>22973</v>
      </c>
      <c r="G4996" s="8" t="s">
        <v>22974</v>
      </c>
      <c r="H4996" s="8" t="s">
        <v>22324</v>
      </c>
      <c r="I4996" s="5">
        <v>44488</v>
      </c>
      <c r="J4996" s="5">
        <v>45291</v>
      </c>
      <c r="K4996" s="10">
        <v>24698.9</v>
      </c>
      <c r="L4996" s="7">
        <v>0.8</v>
      </c>
      <c r="M4996" s="8" t="s">
        <v>229</v>
      </c>
      <c r="N4996" s="8" t="s">
        <v>29</v>
      </c>
      <c r="O4996" s="8" t="s">
        <v>22318</v>
      </c>
      <c r="P4996" s="5">
        <v>46081</v>
      </c>
      <c r="Q4996" s="9" t="s">
        <v>372</v>
      </c>
      <c r="R4996" s="9" t="s">
        <v>404</v>
      </c>
      <c r="S4996" s="9" t="s">
        <v>230</v>
      </c>
      <c r="T4996" s="9" t="s">
        <v>22975</v>
      </c>
      <c r="U4996" s="9">
        <v>98147</v>
      </c>
    </row>
    <row r="4997" spans="1:21" ht="51" x14ac:dyDescent="0.3">
      <c r="A4997" s="8" t="s">
        <v>22312</v>
      </c>
      <c r="B4997" s="8" t="s">
        <v>22976</v>
      </c>
      <c r="C4997" s="8" t="s">
        <v>24</v>
      </c>
      <c r="D4997" s="8">
        <v>28038</v>
      </c>
      <c r="E4997" s="8" t="s">
        <v>22977</v>
      </c>
      <c r="F4997" s="8" t="s">
        <v>22978</v>
      </c>
      <c r="G4997" s="8" t="s">
        <v>22979</v>
      </c>
      <c r="H4997" s="8" t="s">
        <v>22324</v>
      </c>
      <c r="I4997" s="5">
        <v>44488</v>
      </c>
      <c r="J4997" s="5">
        <v>44854</v>
      </c>
      <c r="K4997" s="10">
        <v>21989.97</v>
      </c>
      <c r="L4997" s="7">
        <v>0.8</v>
      </c>
      <c r="M4997" s="8" t="s">
        <v>786</v>
      </c>
      <c r="N4997" s="8" t="s">
        <v>29</v>
      </c>
      <c r="O4997" s="8" t="s">
        <v>22318</v>
      </c>
      <c r="P4997" s="5">
        <v>46081</v>
      </c>
      <c r="Q4997" s="9" t="s">
        <v>372</v>
      </c>
      <c r="R4997" s="9" t="s">
        <v>437</v>
      </c>
      <c r="S4997" s="9" t="s">
        <v>787</v>
      </c>
      <c r="T4997" s="9" t="s">
        <v>22980</v>
      </c>
      <c r="U4997" s="9"/>
    </row>
    <row r="4998" spans="1:21" ht="51" x14ac:dyDescent="0.3">
      <c r="A4998" s="8" t="s">
        <v>22312</v>
      </c>
      <c r="B4998" s="8" t="s">
        <v>22981</v>
      </c>
      <c r="C4998" s="8" t="s">
        <v>24</v>
      </c>
      <c r="D4998" s="8">
        <v>28039</v>
      </c>
      <c r="E4998" s="8" t="s">
        <v>22982</v>
      </c>
      <c r="F4998" s="8" t="s">
        <v>22983</v>
      </c>
      <c r="G4998" s="8" t="s">
        <v>22984</v>
      </c>
      <c r="H4998" s="8" t="s">
        <v>22324</v>
      </c>
      <c r="I4998" s="5">
        <v>44488</v>
      </c>
      <c r="J4998" s="5">
        <v>44772</v>
      </c>
      <c r="K4998" s="10">
        <v>16895.75</v>
      </c>
      <c r="L4998" s="7">
        <v>0.8</v>
      </c>
      <c r="M4998" s="8" t="s">
        <v>786</v>
      </c>
      <c r="N4998" s="8" t="s">
        <v>29</v>
      </c>
      <c r="O4998" s="8" t="s">
        <v>22318</v>
      </c>
      <c r="P4998" s="5">
        <v>46081</v>
      </c>
      <c r="Q4998" s="9" t="s">
        <v>372</v>
      </c>
      <c r="R4998" s="9" t="s">
        <v>437</v>
      </c>
      <c r="S4998" s="9" t="s">
        <v>787</v>
      </c>
      <c r="T4998" s="9" t="s">
        <v>22985</v>
      </c>
      <c r="U4998" s="9">
        <v>95124</v>
      </c>
    </row>
    <row r="4999" spans="1:21" ht="51" x14ac:dyDescent="0.3">
      <c r="A4999" s="8" t="s">
        <v>22312</v>
      </c>
      <c r="B4999" s="8" t="s">
        <v>22986</v>
      </c>
      <c r="C4999" s="8" t="s">
        <v>24</v>
      </c>
      <c r="D4999" s="8">
        <v>28042</v>
      </c>
      <c r="E4999" s="8" t="s">
        <v>22987</v>
      </c>
      <c r="F4999" s="8" t="s">
        <v>22988</v>
      </c>
      <c r="G4999" s="8" t="s">
        <v>22989</v>
      </c>
      <c r="H4999" s="8" t="s">
        <v>22324</v>
      </c>
      <c r="I4999" s="5">
        <v>44488</v>
      </c>
      <c r="J4999" s="5">
        <v>44726</v>
      </c>
      <c r="K4999" s="10">
        <v>15917.05</v>
      </c>
      <c r="L4999" s="7">
        <v>0.8</v>
      </c>
      <c r="M4999" s="8" t="s">
        <v>786</v>
      </c>
      <c r="N4999" s="8" t="s">
        <v>29</v>
      </c>
      <c r="O4999" s="8" t="s">
        <v>22318</v>
      </c>
      <c r="P4999" s="5">
        <v>46081</v>
      </c>
      <c r="Q4999" s="9" t="s">
        <v>372</v>
      </c>
      <c r="R4999" s="9" t="s">
        <v>437</v>
      </c>
      <c r="S4999" s="9" t="s">
        <v>787</v>
      </c>
      <c r="T4999" s="9" t="s">
        <v>22990</v>
      </c>
      <c r="U4999" s="9"/>
    </row>
    <row r="5000" spans="1:21" ht="51" x14ac:dyDescent="0.3">
      <c r="A5000" s="8" t="s">
        <v>22312</v>
      </c>
      <c r="B5000" s="8" t="s">
        <v>22991</v>
      </c>
      <c r="C5000" s="8" t="s">
        <v>24</v>
      </c>
      <c r="D5000" s="8">
        <v>28044</v>
      </c>
      <c r="E5000" s="8" t="s">
        <v>22992</v>
      </c>
      <c r="F5000" s="8" t="s">
        <v>22993</v>
      </c>
      <c r="G5000" s="8" t="s">
        <v>22994</v>
      </c>
      <c r="H5000" s="8" t="s">
        <v>22324</v>
      </c>
      <c r="I5000" s="5">
        <v>44488</v>
      </c>
      <c r="J5000" s="5">
        <v>44762</v>
      </c>
      <c r="K5000" s="10">
        <v>16227.24</v>
      </c>
      <c r="L5000" s="7">
        <v>0.8</v>
      </c>
      <c r="M5000" s="8" t="s">
        <v>2528</v>
      </c>
      <c r="N5000" s="8" t="s">
        <v>29</v>
      </c>
      <c r="O5000" s="8" t="s">
        <v>22318</v>
      </c>
      <c r="P5000" s="5">
        <v>46081</v>
      </c>
      <c r="Q5000" s="9" t="s">
        <v>372</v>
      </c>
      <c r="R5000" s="9" t="s">
        <v>437</v>
      </c>
      <c r="S5000" s="9" t="s">
        <v>2529</v>
      </c>
      <c r="T5000" s="9" t="s">
        <v>22995</v>
      </c>
      <c r="U5000" s="9"/>
    </row>
    <row r="5001" spans="1:21" ht="51" x14ac:dyDescent="0.3">
      <c r="A5001" s="8" t="s">
        <v>22312</v>
      </c>
      <c r="B5001" s="8" t="s">
        <v>43</v>
      </c>
      <c r="C5001" s="8" t="s">
        <v>24</v>
      </c>
      <c r="D5001" s="8">
        <v>28045</v>
      </c>
      <c r="E5001" s="8" t="s">
        <v>22996</v>
      </c>
      <c r="F5001" s="8" t="s">
        <v>45</v>
      </c>
      <c r="G5001" s="8" t="s">
        <v>22997</v>
      </c>
      <c r="H5001" s="8" t="s">
        <v>22324</v>
      </c>
      <c r="I5001" s="5">
        <v>44510</v>
      </c>
      <c r="J5001" s="5">
        <v>44959</v>
      </c>
      <c r="K5001" s="10">
        <v>11260.57</v>
      </c>
      <c r="L5001" s="7">
        <v>0.8</v>
      </c>
      <c r="M5001" s="8" t="s">
        <v>3611</v>
      </c>
      <c r="N5001" s="8" t="s">
        <v>29</v>
      </c>
      <c r="O5001" s="8" t="s">
        <v>22318</v>
      </c>
      <c r="P5001" s="5">
        <v>46081</v>
      </c>
      <c r="Q5001" s="9" t="s">
        <v>372</v>
      </c>
      <c r="R5001" s="9" t="s">
        <v>437</v>
      </c>
      <c r="S5001" s="9" t="s">
        <v>3612</v>
      </c>
      <c r="T5001" s="9" t="s">
        <v>22998</v>
      </c>
      <c r="U5001" s="9"/>
    </row>
    <row r="5002" spans="1:21" ht="51" x14ac:dyDescent="0.3">
      <c r="A5002" s="8" t="s">
        <v>22312</v>
      </c>
      <c r="B5002" s="8" t="s">
        <v>22999</v>
      </c>
      <c r="C5002" s="8" t="s">
        <v>24</v>
      </c>
      <c r="D5002" s="8">
        <v>28046</v>
      </c>
      <c r="E5002" s="8" t="s">
        <v>23000</v>
      </c>
      <c r="F5002" s="8" t="s">
        <v>23001</v>
      </c>
      <c r="G5002" s="8" t="s">
        <v>23002</v>
      </c>
      <c r="H5002" s="8" t="s">
        <v>22324</v>
      </c>
      <c r="I5002" s="5">
        <v>44488</v>
      </c>
      <c r="J5002" s="5">
        <v>44588</v>
      </c>
      <c r="K5002" s="10">
        <v>19462.66</v>
      </c>
      <c r="L5002" s="7">
        <v>0.8</v>
      </c>
      <c r="M5002" s="8" t="s">
        <v>9590</v>
      </c>
      <c r="N5002" s="8" t="s">
        <v>29</v>
      </c>
      <c r="O5002" s="8" t="s">
        <v>22318</v>
      </c>
      <c r="P5002" s="5">
        <v>46081</v>
      </c>
      <c r="Q5002" s="9" t="s">
        <v>372</v>
      </c>
      <c r="R5002" s="9" t="s">
        <v>437</v>
      </c>
      <c r="S5002" s="9" t="s">
        <v>9591</v>
      </c>
      <c r="T5002" s="9" t="s">
        <v>23003</v>
      </c>
      <c r="U5002" s="9"/>
    </row>
    <row r="5003" spans="1:21" ht="51" x14ac:dyDescent="0.3">
      <c r="A5003" s="8" t="s">
        <v>22312</v>
      </c>
      <c r="B5003" s="8" t="s">
        <v>23004</v>
      </c>
      <c r="C5003" s="8" t="s">
        <v>24</v>
      </c>
      <c r="D5003" s="8">
        <v>28047</v>
      </c>
      <c r="E5003" s="8" t="s">
        <v>23005</v>
      </c>
      <c r="F5003" s="8" t="s">
        <v>23006</v>
      </c>
      <c r="G5003" s="8" t="s">
        <v>23007</v>
      </c>
      <c r="H5003" s="8" t="s">
        <v>23008</v>
      </c>
      <c r="I5003" s="5">
        <v>44488</v>
      </c>
      <c r="J5003" s="5">
        <v>44701</v>
      </c>
      <c r="K5003" s="10">
        <v>15683.67</v>
      </c>
      <c r="L5003" s="7">
        <v>0.8</v>
      </c>
      <c r="M5003" s="8" t="s">
        <v>453</v>
      </c>
      <c r="N5003" s="8" t="s">
        <v>29</v>
      </c>
      <c r="O5003" s="8" t="s">
        <v>22318</v>
      </c>
      <c r="P5003" s="5">
        <v>46081</v>
      </c>
      <c r="Q5003" s="9" t="s">
        <v>372</v>
      </c>
      <c r="R5003" s="9" t="s">
        <v>437</v>
      </c>
      <c r="S5003" s="9" t="s">
        <v>1871</v>
      </c>
      <c r="T5003" s="9" t="s">
        <v>23009</v>
      </c>
      <c r="U5003" s="9">
        <v>95048</v>
      </c>
    </row>
    <row r="5004" spans="1:21" ht="51" x14ac:dyDescent="0.3">
      <c r="A5004" s="8" t="s">
        <v>22312</v>
      </c>
      <c r="B5004" s="8" t="s">
        <v>23010</v>
      </c>
      <c r="C5004" s="8" t="s">
        <v>24</v>
      </c>
      <c r="D5004" s="8">
        <v>28048</v>
      </c>
      <c r="E5004" s="8" t="s">
        <v>23011</v>
      </c>
      <c r="F5004" s="8" t="s">
        <v>23012</v>
      </c>
      <c r="G5004" s="8" t="s">
        <v>23013</v>
      </c>
      <c r="H5004" s="8" t="s">
        <v>23014</v>
      </c>
      <c r="I5004" s="5">
        <v>44488</v>
      </c>
      <c r="J5004" s="5">
        <v>44877</v>
      </c>
      <c r="K5004" s="10">
        <v>16254.98</v>
      </c>
      <c r="L5004" s="7">
        <v>0.8</v>
      </c>
      <c r="M5004" s="8" t="s">
        <v>453</v>
      </c>
      <c r="N5004" s="8" t="s">
        <v>29</v>
      </c>
      <c r="O5004" s="8" t="s">
        <v>22318</v>
      </c>
      <c r="P5004" s="5">
        <v>46081</v>
      </c>
      <c r="Q5004" s="9" t="s">
        <v>372</v>
      </c>
      <c r="R5004" s="9" t="s">
        <v>437</v>
      </c>
      <c r="S5004" s="9" t="s">
        <v>1871</v>
      </c>
      <c r="T5004" s="9" t="s">
        <v>23015</v>
      </c>
      <c r="U5004" s="9"/>
    </row>
    <row r="5005" spans="1:21" ht="51" x14ac:dyDescent="0.3">
      <c r="A5005" s="8" t="s">
        <v>22312</v>
      </c>
      <c r="B5005" s="8" t="s">
        <v>23016</v>
      </c>
      <c r="C5005" s="8" t="s">
        <v>24</v>
      </c>
      <c r="D5005" s="8">
        <v>28050</v>
      </c>
      <c r="E5005" s="8" t="s">
        <v>23017</v>
      </c>
      <c r="F5005" s="8" t="s">
        <v>23018</v>
      </c>
      <c r="G5005" s="8" t="s">
        <v>23016</v>
      </c>
      <c r="H5005" s="8" t="s">
        <v>22461</v>
      </c>
      <c r="I5005" s="5">
        <v>44488</v>
      </c>
      <c r="J5005" s="5">
        <v>44977</v>
      </c>
      <c r="K5005" s="10">
        <v>14443.58</v>
      </c>
      <c r="L5005" s="7">
        <v>0.8</v>
      </c>
      <c r="M5005" s="8" t="s">
        <v>340</v>
      </c>
      <c r="N5005" s="8" t="s">
        <v>29</v>
      </c>
      <c r="O5005" s="8" t="s">
        <v>22318</v>
      </c>
      <c r="P5005" s="5">
        <v>46081</v>
      </c>
      <c r="Q5005" s="9" t="s">
        <v>372</v>
      </c>
      <c r="R5005" s="9" t="s">
        <v>437</v>
      </c>
      <c r="S5005" s="9" t="s">
        <v>341</v>
      </c>
      <c r="T5005" s="9" t="s">
        <v>23019</v>
      </c>
      <c r="U5005" s="9">
        <v>95024</v>
      </c>
    </row>
    <row r="5006" spans="1:21" ht="51" x14ac:dyDescent="0.3">
      <c r="A5006" s="8" t="s">
        <v>22312</v>
      </c>
      <c r="B5006" s="8" t="s">
        <v>23020</v>
      </c>
      <c r="C5006" s="8" t="s">
        <v>24</v>
      </c>
      <c r="D5006" s="8">
        <v>28051</v>
      </c>
      <c r="E5006" s="8" t="s">
        <v>23021</v>
      </c>
      <c r="F5006" s="8" t="s">
        <v>23022</v>
      </c>
      <c r="G5006" s="8" t="s">
        <v>23023</v>
      </c>
      <c r="H5006" s="8" t="s">
        <v>22461</v>
      </c>
      <c r="I5006" s="5">
        <v>44488</v>
      </c>
      <c r="J5006" s="5">
        <v>45203</v>
      </c>
      <c r="K5006" s="10">
        <v>18095.3</v>
      </c>
      <c r="L5006" s="7">
        <v>0.8</v>
      </c>
      <c r="M5006" s="8" t="s">
        <v>340</v>
      </c>
      <c r="N5006" s="8" t="s">
        <v>29</v>
      </c>
      <c r="O5006" s="8" t="s">
        <v>22318</v>
      </c>
      <c r="P5006" s="5">
        <v>46081</v>
      </c>
      <c r="Q5006" s="9" t="s">
        <v>372</v>
      </c>
      <c r="R5006" s="9" t="s">
        <v>437</v>
      </c>
      <c r="S5006" s="9" t="s">
        <v>341</v>
      </c>
      <c r="T5006" s="9" t="s">
        <v>23024</v>
      </c>
      <c r="U5006" s="9">
        <v>95024</v>
      </c>
    </row>
    <row r="5007" spans="1:21" ht="51" x14ac:dyDescent="0.3">
      <c r="A5007" s="8" t="s">
        <v>22312</v>
      </c>
      <c r="B5007" s="8" t="s">
        <v>23025</v>
      </c>
      <c r="C5007" s="8" t="s">
        <v>24</v>
      </c>
      <c r="D5007" s="8">
        <v>28056</v>
      </c>
      <c r="E5007" s="8" t="s">
        <v>23026</v>
      </c>
      <c r="F5007" s="8" t="s">
        <v>23027</v>
      </c>
      <c r="G5007" s="8" t="s">
        <v>23028</v>
      </c>
      <c r="H5007" s="8" t="s">
        <v>22324</v>
      </c>
      <c r="I5007" s="5">
        <v>44488</v>
      </c>
      <c r="J5007" s="5">
        <v>44665</v>
      </c>
      <c r="K5007" s="10">
        <v>15270.68</v>
      </c>
      <c r="L5007" s="7">
        <v>0.8</v>
      </c>
      <c r="M5007" s="8" t="s">
        <v>28</v>
      </c>
      <c r="N5007" s="8" t="s">
        <v>29</v>
      </c>
      <c r="O5007" s="8" t="s">
        <v>22318</v>
      </c>
      <c r="P5007" s="5">
        <v>46081</v>
      </c>
      <c r="Q5007" s="9" t="s">
        <v>372</v>
      </c>
      <c r="R5007" s="9" t="s">
        <v>382</v>
      </c>
      <c r="S5007" s="9" t="s">
        <v>33</v>
      </c>
      <c r="T5007" s="9" t="s">
        <v>23029</v>
      </c>
      <c r="U5007" s="9">
        <v>90129</v>
      </c>
    </row>
    <row r="5008" spans="1:21" ht="51" x14ac:dyDescent="0.3">
      <c r="A5008" s="8" t="s">
        <v>22312</v>
      </c>
      <c r="B5008" s="8" t="s">
        <v>23030</v>
      </c>
      <c r="C5008" s="8" t="s">
        <v>24</v>
      </c>
      <c r="D5008" s="8">
        <v>28057</v>
      </c>
      <c r="E5008" s="8" t="s">
        <v>23031</v>
      </c>
      <c r="F5008" s="8" t="s">
        <v>23032</v>
      </c>
      <c r="G5008" s="8" t="s">
        <v>23033</v>
      </c>
      <c r="H5008" s="8" t="s">
        <v>23034</v>
      </c>
      <c r="I5008" s="5">
        <v>44488</v>
      </c>
      <c r="J5008" s="5">
        <v>44869</v>
      </c>
      <c r="K5008" s="10">
        <v>17665.14</v>
      </c>
      <c r="L5008" s="7">
        <v>0.8</v>
      </c>
      <c r="M5008" s="8" t="s">
        <v>229</v>
      </c>
      <c r="N5008" s="8" t="s">
        <v>29</v>
      </c>
      <c r="O5008" s="8" t="s">
        <v>22318</v>
      </c>
      <c r="P5008" s="5">
        <v>46081</v>
      </c>
      <c r="Q5008" s="9" t="s">
        <v>372</v>
      </c>
      <c r="R5008" s="9" t="s">
        <v>404</v>
      </c>
      <c r="S5008" s="9" t="s">
        <v>230</v>
      </c>
      <c r="T5008" s="9" t="s">
        <v>23035</v>
      </c>
      <c r="U5008" s="9">
        <v>98121</v>
      </c>
    </row>
    <row r="5009" spans="1:21" ht="51" x14ac:dyDescent="0.3">
      <c r="A5009" s="8" t="s">
        <v>22312</v>
      </c>
      <c r="B5009" s="8" t="s">
        <v>23036</v>
      </c>
      <c r="C5009" s="8" t="s">
        <v>24</v>
      </c>
      <c r="D5009" s="8">
        <v>28058</v>
      </c>
      <c r="E5009" s="8" t="s">
        <v>23037</v>
      </c>
      <c r="F5009" s="8" t="s">
        <v>23038</v>
      </c>
      <c r="G5009" s="8" t="s">
        <v>23039</v>
      </c>
      <c r="H5009" s="8" t="s">
        <v>23040</v>
      </c>
      <c r="I5009" s="5">
        <v>44488</v>
      </c>
      <c r="J5009" s="5">
        <v>44791</v>
      </c>
      <c r="K5009" s="10">
        <v>16941.82</v>
      </c>
      <c r="L5009" s="7">
        <v>0.8</v>
      </c>
      <c r="M5009" s="8" t="s">
        <v>2315</v>
      </c>
      <c r="N5009" s="8" t="s">
        <v>29</v>
      </c>
      <c r="O5009" s="8" t="s">
        <v>22318</v>
      </c>
      <c r="P5009" s="5">
        <v>46081</v>
      </c>
      <c r="Q5009" s="9" t="s">
        <v>372</v>
      </c>
      <c r="R5009" s="9" t="s">
        <v>404</v>
      </c>
      <c r="S5009" s="9" t="s">
        <v>2316</v>
      </c>
      <c r="T5009" s="9" t="s">
        <v>23041</v>
      </c>
      <c r="U5009" s="9">
        <v>98071</v>
      </c>
    </row>
    <row r="5010" spans="1:21" ht="51" x14ac:dyDescent="0.3">
      <c r="A5010" s="8" t="s">
        <v>22312</v>
      </c>
      <c r="B5010" s="8" t="s">
        <v>23042</v>
      </c>
      <c r="C5010" s="8" t="s">
        <v>24</v>
      </c>
      <c r="D5010" s="8">
        <v>28059</v>
      </c>
      <c r="E5010" s="8" t="s">
        <v>23043</v>
      </c>
      <c r="F5010" s="8" t="s">
        <v>23044</v>
      </c>
      <c r="G5010" s="8" t="s">
        <v>23045</v>
      </c>
      <c r="H5010" s="8" t="s">
        <v>22324</v>
      </c>
      <c r="I5010" s="5">
        <v>44488</v>
      </c>
      <c r="J5010" s="5">
        <v>45046</v>
      </c>
      <c r="K5010" s="10">
        <v>20412.2</v>
      </c>
      <c r="L5010" s="7">
        <v>0.8</v>
      </c>
      <c r="M5010" s="8" t="s">
        <v>229</v>
      </c>
      <c r="N5010" s="8" t="s">
        <v>29</v>
      </c>
      <c r="O5010" s="8" t="s">
        <v>22318</v>
      </c>
      <c r="P5010" s="5">
        <v>46081</v>
      </c>
      <c r="Q5010" s="9" t="s">
        <v>372</v>
      </c>
      <c r="R5010" s="9" t="s">
        <v>404</v>
      </c>
      <c r="S5010" s="9" t="s">
        <v>230</v>
      </c>
      <c r="T5010" s="9" t="s">
        <v>23046</v>
      </c>
      <c r="U5010" s="9">
        <v>98123</v>
      </c>
    </row>
    <row r="5011" spans="1:21" ht="51" x14ac:dyDescent="0.3">
      <c r="A5011" s="8" t="s">
        <v>22312</v>
      </c>
      <c r="B5011" s="8" t="s">
        <v>23047</v>
      </c>
      <c r="C5011" s="8" t="s">
        <v>24</v>
      </c>
      <c r="D5011" s="8">
        <v>28063</v>
      </c>
      <c r="E5011" s="8" t="s">
        <v>23048</v>
      </c>
      <c r="F5011" s="8" t="s">
        <v>23049</v>
      </c>
      <c r="G5011" s="8" t="s">
        <v>23050</v>
      </c>
      <c r="H5011" s="8" t="s">
        <v>22801</v>
      </c>
      <c r="I5011" s="5">
        <v>44488</v>
      </c>
      <c r="J5011" s="5">
        <v>45016</v>
      </c>
      <c r="K5011" s="10">
        <v>21972.22</v>
      </c>
      <c r="L5011" s="7">
        <v>0.8</v>
      </c>
      <c r="M5011" s="8" t="s">
        <v>229</v>
      </c>
      <c r="N5011" s="8" t="s">
        <v>29</v>
      </c>
      <c r="O5011" s="8" t="s">
        <v>22318</v>
      </c>
      <c r="P5011" s="5">
        <v>46081</v>
      </c>
      <c r="Q5011" s="9" t="s">
        <v>372</v>
      </c>
      <c r="R5011" s="9" t="s">
        <v>404</v>
      </c>
      <c r="S5011" s="9" t="s">
        <v>230</v>
      </c>
      <c r="T5011" s="9" t="s">
        <v>23051</v>
      </c>
      <c r="U5011" s="9"/>
    </row>
    <row r="5012" spans="1:21" ht="51" x14ac:dyDescent="0.3">
      <c r="A5012" s="8" t="s">
        <v>22312</v>
      </c>
      <c r="B5012" s="8" t="s">
        <v>23052</v>
      </c>
      <c r="C5012" s="8" t="s">
        <v>24</v>
      </c>
      <c r="D5012" s="8">
        <v>28064</v>
      </c>
      <c r="E5012" s="8" t="s">
        <v>23053</v>
      </c>
      <c r="F5012" s="8" t="s">
        <v>23054</v>
      </c>
      <c r="G5012" s="8" t="s">
        <v>23055</v>
      </c>
      <c r="H5012" s="8" t="s">
        <v>22461</v>
      </c>
      <c r="I5012" s="5">
        <v>44488</v>
      </c>
      <c r="J5012" s="5">
        <v>44581</v>
      </c>
      <c r="K5012" s="10">
        <v>20450.89</v>
      </c>
      <c r="L5012" s="7">
        <v>0.8</v>
      </c>
      <c r="M5012" s="8" t="s">
        <v>2315</v>
      </c>
      <c r="N5012" s="8" t="s">
        <v>29</v>
      </c>
      <c r="O5012" s="8" t="s">
        <v>22318</v>
      </c>
      <c r="P5012" s="5">
        <v>46081</v>
      </c>
      <c r="Q5012" s="9" t="s">
        <v>372</v>
      </c>
      <c r="R5012" s="9" t="s">
        <v>404</v>
      </c>
      <c r="S5012" s="9" t="s">
        <v>2316</v>
      </c>
      <c r="T5012" s="9" t="s">
        <v>23056</v>
      </c>
      <c r="U5012" s="9"/>
    </row>
    <row r="5013" spans="1:21" ht="51" x14ac:dyDescent="0.3">
      <c r="A5013" s="8" t="s">
        <v>22312</v>
      </c>
      <c r="B5013" s="8" t="s">
        <v>23057</v>
      </c>
      <c r="C5013" s="8" t="s">
        <v>24</v>
      </c>
      <c r="D5013" s="8">
        <v>28065</v>
      </c>
      <c r="E5013" s="8" t="s">
        <v>23058</v>
      </c>
      <c r="F5013" s="8" t="s">
        <v>23059</v>
      </c>
      <c r="G5013" s="8" t="s">
        <v>23060</v>
      </c>
      <c r="H5013" s="8" t="s">
        <v>22324</v>
      </c>
      <c r="I5013" s="5">
        <v>44488</v>
      </c>
      <c r="J5013" s="5">
        <v>44916</v>
      </c>
      <c r="K5013" s="10">
        <v>15999.08</v>
      </c>
      <c r="L5013" s="7">
        <v>0.8</v>
      </c>
      <c r="M5013" s="8" t="s">
        <v>28</v>
      </c>
      <c r="N5013" s="8" t="s">
        <v>29</v>
      </c>
      <c r="O5013" s="8" t="s">
        <v>22318</v>
      </c>
      <c r="P5013" s="5">
        <v>46081</v>
      </c>
      <c r="Q5013" s="9" t="s">
        <v>372</v>
      </c>
      <c r="R5013" s="9" t="s">
        <v>382</v>
      </c>
      <c r="S5013" s="9" t="s">
        <v>33</v>
      </c>
      <c r="T5013" s="9" t="s">
        <v>23061</v>
      </c>
      <c r="U5013" s="9"/>
    </row>
    <row r="5014" spans="1:21" ht="51" x14ac:dyDescent="0.3">
      <c r="A5014" s="8" t="s">
        <v>22312</v>
      </c>
      <c r="B5014" s="8" t="s">
        <v>23062</v>
      </c>
      <c r="C5014" s="8" t="s">
        <v>24</v>
      </c>
      <c r="D5014" s="8">
        <v>28066</v>
      </c>
      <c r="E5014" s="8" t="s">
        <v>23063</v>
      </c>
      <c r="F5014" s="8" t="s">
        <v>23064</v>
      </c>
      <c r="G5014" s="8" t="s">
        <v>23065</v>
      </c>
      <c r="H5014" s="8" t="s">
        <v>22461</v>
      </c>
      <c r="I5014" s="5">
        <v>44488</v>
      </c>
      <c r="J5014" s="5">
        <v>45657</v>
      </c>
      <c r="K5014" s="10">
        <v>16453.349999999999</v>
      </c>
      <c r="L5014" s="7">
        <v>0.8</v>
      </c>
      <c r="M5014" s="8" t="s">
        <v>229</v>
      </c>
      <c r="N5014" s="8" t="s">
        <v>29</v>
      </c>
      <c r="O5014" s="8" t="s">
        <v>22318</v>
      </c>
      <c r="P5014" s="5">
        <v>46081</v>
      </c>
      <c r="Q5014" s="9" t="s">
        <v>372</v>
      </c>
      <c r="R5014" s="9" t="s">
        <v>404</v>
      </c>
      <c r="S5014" s="9" t="s">
        <v>230</v>
      </c>
      <c r="T5014" s="9" t="s">
        <v>23066</v>
      </c>
      <c r="U5014" s="9"/>
    </row>
    <row r="5015" spans="1:21" ht="51" x14ac:dyDescent="0.3">
      <c r="A5015" s="8" t="s">
        <v>22312</v>
      </c>
      <c r="B5015" s="8" t="s">
        <v>23067</v>
      </c>
      <c r="C5015" s="8" t="s">
        <v>24</v>
      </c>
      <c r="D5015" s="8">
        <v>28067</v>
      </c>
      <c r="E5015" s="8" t="s">
        <v>23068</v>
      </c>
      <c r="F5015" s="8" t="s">
        <v>23069</v>
      </c>
      <c r="G5015" s="8" t="s">
        <v>23070</v>
      </c>
      <c r="H5015" s="8" t="s">
        <v>22461</v>
      </c>
      <c r="I5015" s="5">
        <v>44488</v>
      </c>
      <c r="J5015" s="5">
        <v>44641</v>
      </c>
      <c r="K5015" s="10">
        <v>16452.400000000001</v>
      </c>
      <c r="L5015" s="7">
        <v>0.8</v>
      </c>
      <c r="M5015" s="8" t="s">
        <v>327</v>
      </c>
      <c r="N5015" s="8" t="s">
        <v>29</v>
      </c>
      <c r="O5015" s="8" t="s">
        <v>22318</v>
      </c>
      <c r="P5015" s="5">
        <v>46081</v>
      </c>
      <c r="Q5015" s="9" t="s">
        <v>372</v>
      </c>
      <c r="R5015" s="9" t="s">
        <v>404</v>
      </c>
      <c r="S5015" s="9" t="s">
        <v>328</v>
      </c>
      <c r="T5015" s="9" t="s">
        <v>23071</v>
      </c>
      <c r="U5015" s="9"/>
    </row>
    <row r="5016" spans="1:21" ht="51" x14ac:dyDescent="0.3">
      <c r="A5016" s="8" t="s">
        <v>22312</v>
      </c>
      <c r="B5016" s="8" t="s">
        <v>23072</v>
      </c>
      <c r="C5016" s="8" t="s">
        <v>24</v>
      </c>
      <c r="D5016" s="8">
        <v>28069</v>
      </c>
      <c r="E5016" s="8" t="s">
        <v>23073</v>
      </c>
      <c r="F5016" s="8" t="s">
        <v>23074</v>
      </c>
      <c r="G5016" s="8" t="s">
        <v>23075</v>
      </c>
      <c r="H5016" s="8" t="s">
        <v>22910</v>
      </c>
      <c r="I5016" s="5">
        <v>44488</v>
      </c>
      <c r="J5016" s="5">
        <v>44773</v>
      </c>
      <c r="K5016" s="10">
        <v>16874.72</v>
      </c>
      <c r="L5016" s="7">
        <v>0.8</v>
      </c>
      <c r="M5016" s="8" t="s">
        <v>1426</v>
      </c>
      <c r="N5016" s="8" t="s">
        <v>29</v>
      </c>
      <c r="O5016" s="8" t="s">
        <v>22318</v>
      </c>
      <c r="P5016" s="5">
        <v>46081</v>
      </c>
      <c r="Q5016" s="9" t="s">
        <v>372</v>
      </c>
      <c r="R5016" s="9" t="s">
        <v>382</v>
      </c>
      <c r="S5016" s="9" t="s">
        <v>1427</v>
      </c>
      <c r="T5016" s="9" t="s">
        <v>23076</v>
      </c>
      <c r="U5016" s="9"/>
    </row>
    <row r="5017" spans="1:21" ht="51" x14ac:dyDescent="0.3">
      <c r="A5017" s="8" t="s">
        <v>22312</v>
      </c>
      <c r="B5017" s="8" t="s">
        <v>23077</v>
      </c>
      <c r="C5017" s="8" t="s">
        <v>24</v>
      </c>
      <c r="D5017" s="8">
        <v>28071</v>
      </c>
      <c r="E5017" s="8" t="s">
        <v>23078</v>
      </c>
      <c r="F5017" s="8" t="s">
        <v>23079</v>
      </c>
      <c r="G5017" s="8" t="s">
        <v>23080</v>
      </c>
      <c r="H5017" s="8" t="s">
        <v>23081</v>
      </c>
      <c r="I5017" s="5">
        <v>44488</v>
      </c>
      <c r="J5017" s="5">
        <v>45212</v>
      </c>
      <c r="K5017" s="10">
        <v>14152.22</v>
      </c>
      <c r="L5017" s="7">
        <v>0.8</v>
      </c>
      <c r="M5017" s="8" t="s">
        <v>3155</v>
      </c>
      <c r="N5017" s="8" t="s">
        <v>29</v>
      </c>
      <c r="O5017" s="8" t="s">
        <v>22318</v>
      </c>
      <c r="P5017" s="5">
        <v>46081</v>
      </c>
      <c r="Q5017" s="9" t="s">
        <v>372</v>
      </c>
      <c r="R5017" s="9" t="s">
        <v>404</v>
      </c>
      <c r="S5017" s="9" t="s">
        <v>3156</v>
      </c>
      <c r="T5017" s="9" t="s">
        <v>23082</v>
      </c>
      <c r="U5017" s="9">
        <v>98076</v>
      </c>
    </row>
    <row r="5018" spans="1:21" ht="51" x14ac:dyDescent="0.3">
      <c r="A5018" s="8" t="s">
        <v>22312</v>
      </c>
      <c r="B5018" s="8" t="s">
        <v>23083</v>
      </c>
      <c r="C5018" s="8" t="s">
        <v>24</v>
      </c>
      <c r="D5018" s="8">
        <v>28072</v>
      </c>
      <c r="E5018" s="8" t="s">
        <v>23084</v>
      </c>
      <c r="F5018" s="8" t="s">
        <v>23085</v>
      </c>
      <c r="G5018" s="8" t="s">
        <v>23086</v>
      </c>
      <c r="H5018" s="8" t="s">
        <v>22324</v>
      </c>
      <c r="I5018" s="5">
        <v>44488</v>
      </c>
      <c r="J5018" s="5">
        <v>45026</v>
      </c>
      <c r="K5018" s="10">
        <v>30599.65</v>
      </c>
      <c r="L5018" s="7">
        <v>0.8</v>
      </c>
      <c r="M5018" s="8" t="s">
        <v>28</v>
      </c>
      <c r="N5018" s="8" t="s">
        <v>29</v>
      </c>
      <c r="O5018" s="8" t="s">
        <v>22318</v>
      </c>
      <c r="P5018" s="5">
        <v>46081</v>
      </c>
      <c r="Q5018" s="9" t="s">
        <v>372</v>
      </c>
      <c r="R5018" s="9" t="s">
        <v>382</v>
      </c>
      <c r="S5018" s="9" t="s">
        <v>33</v>
      </c>
      <c r="T5018" s="9" t="s">
        <v>23087</v>
      </c>
      <c r="U5018" s="9">
        <v>90123</v>
      </c>
    </row>
    <row r="5019" spans="1:21" ht="51" x14ac:dyDescent="0.3">
      <c r="A5019" s="8" t="s">
        <v>22312</v>
      </c>
      <c r="B5019" s="8" t="s">
        <v>23088</v>
      </c>
      <c r="C5019" s="8" t="s">
        <v>24</v>
      </c>
      <c r="D5019" s="8">
        <v>28074</v>
      </c>
      <c r="E5019" s="8" t="s">
        <v>23089</v>
      </c>
      <c r="F5019" s="8" t="s">
        <v>23090</v>
      </c>
      <c r="G5019" s="8" t="s">
        <v>23091</v>
      </c>
      <c r="H5019" s="8" t="s">
        <v>22324</v>
      </c>
      <c r="I5019" s="5">
        <v>44488</v>
      </c>
      <c r="J5019" s="5">
        <v>44697</v>
      </c>
      <c r="K5019" s="10">
        <v>20781.009999999998</v>
      </c>
      <c r="L5019" s="7">
        <v>0.8</v>
      </c>
      <c r="M5019" s="8" t="s">
        <v>28</v>
      </c>
      <c r="N5019" s="8" t="s">
        <v>29</v>
      </c>
      <c r="O5019" s="8" t="s">
        <v>22318</v>
      </c>
      <c r="P5019" s="5">
        <v>46081</v>
      </c>
      <c r="Q5019" s="9" t="s">
        <v>372</v>
      </c>
      <c r="R5019" s="9" t="s">
        <v>382</v>
      </c>
      <c r="S5019" s="9" t="s">
        <v>33</v>
      </c>
      <c r="T5019" s="9" t="s">
        <v>23092</v>
      </c>
      <c r="U5019" s="9">
        <v>90146</v>
      </c>
    </row>
    <row r="5020" spans="1:21" ht="51" x14ac:dyDescent="0.3">
      <c r="A5020" s="8" t="s">
        <v>22312</v>
      </c>
      <c r="B5020" s="8" t="s">
        <v>23093</v>
      </c>
      <c r="C5020" s="8" t="s">
        <v>24</v>
      </c>
      <c r="D5020" s="8">
        <v>28075</v>
      </c>
      <c r="E5020" s="8" t="s">
        <v>23094</v>
      </c>
      <c r="F5020" s="8" t="s">
        <v>23095</v>
      </c>
      <c r="G5020" s="8" t="s">
        <v>23096</v>
      </c>
      <c r="H5020" s="8" t="s">
        <v>23097</v>
      </c>
      <c r="I5020" s="5">
        <v>44488</v>
      </c>
      <c r="J5020" s="5">
        <v>44713</v>
      </c>
      <c r="K5020" s="10">
        <v>13593.29</v>
      </c>
      <c r="L5020" s="7">
        <v>0.8</v>
      </c>
      <c r="M5020" s="8" t="s">
        <v>28</v>
      </c>
      <c r="N5020" s="8" t="s">
        <v>29</v>
      </c>
      <c r="O5020" s="8" t="s">
        <v>22318</v>
      </c>
      <c r="P5020" s="5">
        <v>46081</v>
      </c>
      <c r="Q5020" s="9" t="s">
        <v>372</v>
      </c>
      <c r="R5020" s="9" t="s">
        <v>382</v>
      </c>
      <c r="S5020" s="9" t="s">
        <v>33</v>
      </c>
      <c r="T5020" s="9" t="s">
        <v>23098</v>
      </c>
      <c r="U5020" s="9">
        <v>90123</v>
      </c>
    </row>
    <row r="5021" spans="1:21" ht="51" x14ac:dyDescent="0.3">
      <c r="A5021" s="8" t="s">
        <v>22312</v>
      </c>
      <c r="B5021" s="8" t="s">
        <v>23099</v>
      </c>
      <c r="C5021" s="8" t="s">
        <v>24</v>
      </c>
      <c r="D5021" s="8">
        <v>28077</v>
      </c>
      <c r="E5021" s="8" t="s">
        <v>23100</v>
      </c>
      <c r="F5021" s="8" t="s">
        <v>23101</v>
      </c>
      <c r="G5021" s="8" t="s">
        <v>23102</v>
      </c>
      <c r="H5021" s="8" t="s">
        <v>23103</v>
      </c>
      <c r="I5021" s="5">
        <v>44488</v>
      </c>
      <c r="J5021" s="5">
        <v>44641</v>
      </c>
      <c r="K5021" s="10">
        <v>30231.26</v>
      </c>
      <c r="L5021" s="7">
        <v>0.8</v>
      </c>
      <c r="M5021" s="8" t="s">
        <v>28</v>
      </c>
      <c r="N5021" s="8" t="s">
        <v>29</v>
      </c>
      <c r="O5021" s="8" t="s">
        <v>22318</v>
      </c>
      <c r="P5021" s="5">
        <v>46081</v>
      </c>
      <c r="Q5021" s="9" t="s">
        <v>372</v>
      </c>
      <c r="R5021" s="9" t="s">
        <v>382</v>
      </c>
      <c r="S5021" s="9" t="s">
        <v>33</v>
      </c>
      <c r="T5021" s="9" t="s">
        <v>23104</v>
      </c>
      <c r="U5021" s="9">
        <v>90134</v>
      </c>
    </row>
    <row r="5022" spans="1:21" ht="51" x14ac:dyDescent="0.3">
      <c r="A5022" s="8" t="s">
        <v>22312</v>
      </c>
      <c r="B5022" s="8" t="s">
        <v>23105</v>
      </c>
      <c r="C5022" s="8" t="s">
        <v>24</v>
      </c>
      <c r="D5022" s="8">
        <v>28078</v>
      </c>
      <c r="E5022" s="8" t="s">
        <v>23106</v>
      </c>
      <c r="F5022" s="8" t="s">
        <v>23107</v>
      </c>
      <c r="G5022" s="8" t="s">
        <v>23108</v>
      </c>
      <c r="H5022" s="8" t="s">
        <v>23109</v>
      </c>
      <c r="I5022" s="5">
        <v>44628</v>
      </c>
      <c r="J5022" s="5">
        <v>44939</v>
      </c>
      <c r="K5022" s="10">
        <v>25485.95</v>
      </c>
      <c r="L5022" s="7">
        <v>0.8</v>
      </c>
      <c r="M5022" s="8" t="s">
        <v>1426</v>
      </c>
      <c r="N5022" s="8" t="s">
        <v>29</v>
      </c>
      <c r="O5022" s="8" t="s">
        <v>22318</v>
      </c>
      <c r="P5022" s="5">
        <v>46081</v>
      </c>
      <c r="Q5022" s="9" t="s">
        <v>372</v>
      </c>
      <c r="R5022" s="9" t="s">
        <v>382</v>
      </c>
      <c r="S5022" s="9" t="s">
        <v>1427</v>
      </c>
      <c r="T5022" s="9" t="s">
        <v>23110</v>
      </c>
      <c r="U5022" s="9">
        <v>90047</v>
      </c>
    </row>
    <row r="5023" spans="1:21" ht="51" x14ac:dyDescent="0.3">
      <c r="A5023" s="8" t="s">
        <v>22312</v>
      </c>
      <c r="B5023" s="8" t="s">
        <v>23111</v>
      </c>
      <c r="C5023" s="8" t="s">
        <v>24</v>
      </c>
      <c r="D5023" s="8">
        <v>28080</v>
      </c>
      <c r="E5023" s="8" t="s">
        <v>23112</v>
      </c>
      <c r="F5023" s="8" t="s">
        <v>23113</v>
      </c>
      <c r="G5023" s="8" t="s">
        <v>23114</v>
      </c>
      <c r="H5023" s="8" t="s">
        <v>23115</v>
      </c>
      <c r="I5023" s="5">
        <v>44488</v>
      </c>
      <c r="J5023" s="5">
        <v>44686</v>
      </c>
      <c r="K5023" s="10">
        <v>18978.32</v>
      </c>
      <c r="L5023" s="7">
        <v>0.8</v>
      </c>
      <c r="M5023" s="8" t="s">
        <v>28</v>
      </c>
      <c r="N5023" s="8" t="s">
        <v>29</v>
      </c>
      <c r="O5023" s="8" t="s">
        <v>22318</v>
      </c>
      <c r="P5023" s="5">
        <v>46081</v>
      </c>
      <c r="Q5023" s="9" t="s">
        <v>372</v>
      </c>
      <c r="R5023" s="9" t="s">
        <v>382</v>
      </c>
      <c r="S5023" s="9" t="s">
        <v>33</v>
      </c>
      <c r="T5023" s="9" t="s">
        <v>23116</v>
      </c>
      <c r="U5023" s="9">
        <v>90145</v>
      </c>
    </row>
    <row r="5024" spans="1:21" ht="51" x14ac:dyDescent="0.3">
      <c r="A5024" s="8" t="s">
        <v>22312</v>
      </c>
      <c r="B5024" s="8" t="s">
        <v>23117</v>
      </c>
      <c r="C5024" s="8" t="s">
        <v>24</v>
      </c>
      <c r="D5024" s="8">
        <v>28082</v>
      </c>
      <c r="E5024" s="8" t="s">
        <v>23118</v>
      </c>
      <c r="F5024" s="8" t="s">
        <v>23119</v>
      </c>
      <c r="G5024" s="8" t="s">
        <v>23120</v>
      </c>
      <c r="H5024" s="8" t="s">
        <v>23121</v>
      </c>
      <c r="I5024" s="5">
        <v>44488</v>
      </c>
      <c r="J5024" s="5">
        <v>44672</v>
      </c>
      <c r="K5024" s="10">
        <v>14024.08</v>
      </c>
      <c r="L5024" s="7">
        <v>0.8</v>
      </c>
      <c r="M5024" s="8" t="s">
        <v>28</v>
      </c>
      <c r="N5024" s="8" t="s">
        <v>29</v>
      </c>
      <c r="O5024" s="8" t="s">
        <v>22318</v>
      </c>
      <c r="P5024" s="5">
        <v>46081</v>
      </c>
      <c r="Q5024" s="9" t="s">
        <v>372</v>
      </c>
      <c r="R5024" s="9" t="s">
        <v>382</v>
      </c>
      <c r="S5024" s="9" t="s">
        <v>33</v>
      </c>
      <c r="T5024" s="9" t="s">
        <v>23122</v>
      </c>
      <c r="U5024" s="9">
        <v>90127</v>
      </c>
    </row>
    <row r="5025" spans="1:21" ht="51" x14ac:dyDescent="0.3">
      <c r="A5025" s="8" t="s">
        <v>22312</v>
      </c>
      <c r="B5025" s="8" t="s">
        <v>23123</v>
      </c>
      <c r="C5025" s="8" t="s">
        <v>24</v>
      </c>
      <c r="D5025" s="8">
        <v>28083</v>
      </c>
      <c r="E5025" s="8" t="s">
        <v>23124</v>
      </c>
      <c r="F5025" s="8" t="s">
        <v>23125</v>
      </c>
      <c r="G5025" s="8" t="s">
        <v>23126</v>
      </c>
      <c r="H5025" s="8" t="s">
        <v>23127</v>
      </c>
      <c r="I5025" s="5">
        <v>44488</v>
      </c>
      <c r="J5025" s="5">
        <v>45331</v>
      </c>
      <c r="K5025" s="10">
        <v>13428.92</v>
      </c>
      <c r="L5025" s="7">
        <v>0.8</v>
      </c>
      <c r="M5025" s="8" t="s">
        <v>1351</v>
      </c>
      <c r="N5025" s="8" t="s">
        <v>29</v>
      </c>
      <c r="O5025" s="8" t="s">
        <v>22318</v>
      </c>
      <c r="P5025" s="5">
        <v>46081</v>
      </c>
      <c r="Q5025" s="9" t="s">
        <v>372</v>
      </c>
      <c r="R5025" s="9" t="s">
        <v>382</v>
      </c>
      <c r="S5025" s="9" t="s">
        <v>1352</v>
      </c>
      <c r="T5025" s="9" t="s">
        <v>23128</v>
      </c>
      <c r="U5025" s="9">
        <v>90011</v>
      </c>
    </row>
    <row r="5026" spans="1:21" ht="51" x14ac:dyDescent="0.3">
      <c r="A5026" s="8" t="s">
        <v>22312</v>
      </c>
      <c r="B5026" s="8" t="s">
        <v>23129</v>
      </c>
      <c r="C5026" s="8" t="s">
        <v>24</v>
      </c>
      <c r="D5026" s="8">
        <v>28085</v>
      </c>
      <c r="E5026" s="8" t="s">
        <v>23130</v>
      </c>
      <c r="F5026" s="8" t="s">
        <v>23131</v>
      </c>
      <c r="G5026" s="8" t="s">
        <v>23132</v>
      </c>
      <c r="H5026" s="8" t="s">
        <v>22461</v>
      </c>
      <c r="I5026" s="5">
        <v>44488</v>
      </c>
      <c r="J5026" s="5">
        <v>45278</v>
      </c>
      <c r="K5026" s="10">
        <v>14889</v>
      </c>
      <c r="L5026" s="7">
        <v>0.8</v>
      </c>
      <c r="M5026" s="8" t="s">
        <v>1525</v>
      </c>
      <c r="N5026" s="8" t="s">
        <v>29</v>
      </c>
      <c r="O5026" s="8" t="s">
        <v>22318</v>
      </c>
      <c r="P5026" s="5">
        <v>46081</v>
      </c>
      <c r="Q5026" s="9" t="s">
        <v>372</v>
      </c>
      <c r="R5026" s="9" t="s">
        <v>382</v>
      </c>
      <c r="S5026" s="9" t="s">
        <v>1526</v>
      </c>
      <c r="T5026" s="9" t="s">
        <v>23133</v>
      </c>
      <c r="U5026" s="9">
        <v>90040</v>
      </c>
    </row>
    <row r="5027" spans="1:21" ht="51" x14ac:dyDescent="0.3">
      <c r="A5027" s="8" t="s">
        <v>22312</v>
      </c>
      <c r="B5027" s="8" t="s">
        <v>23134</v>
      </c>
      <c r="C5027" s="8" t="s">
        <v>24</v>
      </c>
      <c r="D5027" s="8">
        <v>28088</v>
      </c>
      <c r="E5027" s="8" t="s">
        <v>23135</v>
      </c>
      <c r="F5027" s="8" t="s">
        <v>23136</v>
      </c>
      <c r="G5027" s="8" t="s">
        <v>23137</v>
      </c>
      <c r="H5027" s="8" t="s">
        <v>22461</v>
      </c>
      <c r="I5027" s="5">
        <v>44488</v>
      </c>
      <c r="J5027" s="5">
        <v>44893</v>
      </c>
      <c r="K5027" s="10">
        <v>14053.54</v>
      </c>
      <c r="L5027" s="7">
        <v>0.8</v>
      </c>
      <c r="M5027" s="8" t="s">
        <v>1351</v>
      </c>
      <c r="N5027" s="8" t="s">
        <v>29</v>
      </c>
      <c r="O5027" s="8" t="s">
        <v>22318</v>
      </c>
      <c r="P5027" s="5">
        <v>46081</v>
      </c>
      <c r="Q5027" s="9" t="s">
        <v>372</v>
      </c>
      <c r="R5027" s="9" t="s">
        <v>382</v>
      </c>
      <c r="S5027" s="9" t="s">
        <v>1352</v>
      </c>
      <c r="T5027" s="9" t="s">
        <v>23138</v>
      </c>
      <c r="U5027" s="9">
        <v>90011</v>
      </c>
    </row>
    <row r="5028" spans="1:21" ht="51" x14ac:dyDescent="0.3">
      <c r="A5028" s="8" t="s">
        <v>22312</v>
      </c>
      <c r="B5028" s="8" t="s">
        <v>23139</v>
      </c>
      <c r="C5028" s="8" t="s">
        <v>24</v>
      </c>
      <c r="D5028" s="8">
        <v>28096</v>
      </c>
      <c r="E5028" s="8" t="s">
        <v>23140</v>
      </c>
      <c r="F5028" s="8" t="s">
        <v>23141</v>
      </c>
      <c r="G5028" s="8" t="s">
        <v>23142</v>
      </c>
      <c r="H5028" s="8" t="s">
        <v>23143</v>
      </c>
      <c r="I5028" s="5">
        <v>44488</v>
      </c>
      <c r="J5028" s="5">
        <v>44980</v>
      </c>
      <c r="K5028" s="10">
        <v>26197.7</v>
      </c>
      <c r="L5028" s="7">
        <v>0.8</v>
      </c>
      <c r="M5028" s="8" t="s">
        <v>28</v>
      </c>
      <c r="N5028" s="8" t="s">
        <v>29</v>
      </c>
      <c r="O5028" s="8" t="s">
        <v>22318</v>
      </c>
      <c r="P5028" s="5">
        <v>46081</v>
      </c>
      <c r="Q5028" s="9" t="s">
        <v>372</v>
      </c>
      <c r="R5028" s="9" t="s">
        <v>382</v>
      </c>
      <c r="S5028" s="9" t="s">
        <v>33</v>
      </c>
      <c r="T5028" s="9" t="s">
        <v>23144</v>
      </c>
      <c r="U5028" s="9">
        <v>90146</v>
      </c>
    </row>
    <row r="5029" spans="1:21" ht="51" x14ac:dyDescent="0.3">
      <c r="A5029" s="8" t="s">
        <v>22312</v>
      </c>
      <c r="B5029" s="8" t="s">
        <v>23145</v>
      </c>
      <c r="C5029" s="8" t="s">
        <v>24</v>
      </c>
      <c r="D5029" s="8">
        <v>28100</v>
      </c>
      <c r="E5029" s="8" t="s">
        <v>23146</v>
      </c>
      <c r="F5029" s="8" t="s">
        <v>23147</v>
      </c>
      <c r="G5029" s="8" t="s">
        <v>23148</v>
      </c>
      <c r="H5029" s="8" t="s">
        <v>23149</v>
      </c>
      <c r="I5029" s="5">
        <v>44488</v>
      </c>
      <c r="J5029" s="5">
        <v>44755</v>
      </c>
      <c r="K5029" s="10">
        <v>22603.97</v>
      </c>
      <c r="L5029" s="7">
        <v>0.8</v>
      </c>
      <c r="M5029" s="8" t="s">
        <v>28</v>
      </c>
      <c r="N5029" s="8" t="s">
        <v>29</v>
      </c>
      <c r="O5029" s="8" t="s">
        <v>22318</v>
      </c>
      <c r="P5029" s="5">
        <v>46081</v>
      </c>
      <c r="Q5029" s="9" t="s">
        <v>372</v>
      </c>
      <c r="R5029" s="9" t="s">
        <v>382</v>
      </c>
      <c r="S5029" s="9" t="s">
        <v>33</v>
      </c>
      <c r="T5029" s="9" t="s">
        <v>23150</v>
      </c>
      <c r="U5029" s="9">
        <v>90124</v>
      </c>
    </row>
    <row r="5030" spans="1:21" ht="51" x14ac:dyDescent="0.3">
      <c r="A5030" s="8" t="s">
        <v>22312</v>
      </c>
      <c r="B5030" s="8" t="s">
        <v>23151</v>
      </c>
      <c r="C5030" s="8" t="s">
        <v>24</v>
      </c>
      <c r="D5030" s="8">
        <v>28103</v>
      </c>
      <c r="E5030" s="8" t="s">
        <v>23152</v>
      </c>
      <c r="F5030" s="8" t="s">
        <v>23153</v>
      </c>
      <c r="G5030" s="8" t="s">
        <v>23154</v>
      </c>
      <c r="H5030" s="8" t="s">
        <v>23155</v>
      </c>
      <c r="I5030" s="5">
        <v>44526</v>
      </c>
      <c r="J5030" s="5">
        <v>44637</v>
      </c>
      <c r="K5030" s="10">
        <v>34886.69</v>
      </c>
      <c r="L5030" s="7">
        <v>0.8</v>
      </c>
      <c r="M5030" s="8" t="s">
        <v>28</v>
      </c>
      <c r="N5030" s="8" t="s">
        <v>29</v>
      </c>
      <c r="O5030" s="8" t="s">
        <v>22318</v>
      </c>
      <c r="P5030" s="5">
        <v>46081</v>
      </c>
      <c r="Q5030" s="9" t="s">
        <v>372</v>
      </c>
      <c r="R5030" s="9" t="s">
        <v>382</v>
      </c>
      <c r="S5030" s="9" t="s">
        <v>33</v>
      </c>
      <c r="T5030" s="9" t="s">
        <v>23156</v>
      </c>
      <c r="U5030" s="9">
        <v>90134</v>
      </c>
    </row>
    <row r="5031" spans="1:21" ht="51" x14ac:dyDescent="0.3">
      <c r="A5031" s="8" t="s">
        <v>22312</v>
      </c>
      <c r="B5031" s="8" t="s">
        <v>23157</v>
      </c>
      <c r="C5031" s="8" t="s">
        <v>24</v>
      </c>
      <c r="D5031" s="8">
        <v>28105</v>
      </c>
      <c r="E5031" s="8" t="s">
        <v>23158</v>
      </c>
      <c r="F5031" s="8" t="s">
        <v>23159</v>
      </c>
      <c r="G5031" s="8" t="s">
        <v>23160</v>
      </c>
      <c r="H5031" s="8" t="s">
        <v>23149</v>
      </c>
      <c r="I5031" s="5">
        <v>44488</v>
      </c>
      <c r="J5031" s="5">
        <v>45321</v>
      </c>
      <c r="K5031" s="10">
        <v>25699.65</v>
      </c>
      <c r="L5031" s="7">
        <v>0.8</v>
      </c>
      <c r="M5031" s="8" t="s">
        <v>28</v>
      </c>
      <c r="N5031" s="8" t="s">
        <v>29</v>
      </c>
      <c r="O5031" s="8" t="s">
        <v>22318</v>
      </c>
      <c r="P5031" s="5">
        <v>46081</v>
      </c>
      <c r="Q5031" s="9" t="s">
        <v>372</v>
      </c>
      <c r="R5031" s="9" t="s">
        <v>382</v>
      </c>
      <c r="S5031" s="9" t="s">
        <v>33</v>
      </c>
      <c r="T5031" s="9" t="s">
        <v>23161</v>
      </c>
      <c r="U5031" s="9">
        <v>90146</v>
      </c>
    </row>
    <row r="5032" spans="1:21" ht="51" x14ac:dyDescent="0.3">
      <c r="A5032" s="8" t="s">
        <v>22312</v>
      </c>
      <c r="B5032" s="8" t="s">
        <v>23162</v>
      </c>
      <c r="C5032" s="8" t="s">
        <v>24</v>
      </c>
      <c r="D5032" s="8">
        <v>28107</v>
      </c>
      <c r="E5032" s="8" t="s">
        <v>23163</v>
      </c>
      <c r="F5032" s="8" t="s">
        <v>23164</v>
      </c>
      <c r="G5032" s="8" t="s">
        <v>23165</v>
      </c>
      <c r="H5032" s="8" t="s">
        <v>23166</v>
      </c>
      <c r="I5032" s="5">
        <v>44488</v>
      </c>
      <c r="J5032" s="5">
        <v>44694</v>
      </c>
      <c r="K5032" s="10">
        <v>23567.25</v>
      </c>
      <c r="L5032" s="7">
        <v>0.8</v>
      </c>
      <c r="M5032" s="8" t="s">
        <v>1351</v>
      </c>
      <c r="N5032" s="8" t="s">
        <v>29</v>
      </c>
      <c r="O5032" s="8" t="s">
        <v>22318</v>
      </c>
      <c r="P5032" s="5">
        <v>46081</v>
      </c>
      <c r="Q5032" s="9" t="s">
        <v>372</v>
      </c>
      <c r="R5032" s="9" t="s">
        <v>382</v>
      </c>
      <c r="S5032" s="9" t="s">
        <v>1352</v>
      </c>
      <c r="T5032" s="9" t="s">
        <v>23167</v>
      </c>
      <c r="U5032" s="9">
        <v>90011</v>
      </c>
    </row>
    <row r="5033" spans="1:21" ht="51" x14ac:dyDescent="0.3">
      <c r="A5033" s="8" t="s">
        <v>22312</v>
      </c>
      <c r="B5033" s="8" t="s">
        <v>23168</v>
      </c>
      <c r="C5033" s="8" t="s">
        <v>24</v>
      </c>
      <c r="D5033" s="8">
        <v>28109</v>
      </c>
      <c r="E5033" s="8" t="s">
        <v>23169</v>
      </c>
      <c r="F5033" s="8" t="s">
        <v>23170</v>
      </c>
      <c r="G5033" s="8" t="s">
        <v>23171</v>
      </c>
      <c r="H5033" s="8" t="s">
        <v>23149</v>
      </c>
      <c r="I5033" s="5">
        <v>44488</v>
      </c>
      <c r="J5033" s="5">
        <v>45231</v>
      </c>
      <c r="K5033" s="10">
        <v>17505</v>
      </c>
      <c r="L5033" s="7">
        <v>0.8</v>
      </c>
      <c r="M5033" s="8" t="s">
        <v>1351</v>
      </c>
      <c r="N5033" s="8" t="s">
        <v>29</v>
      </c>
      <c r="O5033" s="8" t="s">
        <v>22318</v>
      </c>
      <c r="P5033" s="5">
        <v>46081</v>
      </c>
      <c r="Q5033" s="9" t="s">
        <v>372</v>
      </c>
      <c r="R5033" s="9" t="s">
        <v>382</v>
      </c>
      <c r="S5033" s="9" t="s">
        <v>1352</v>
      </c>
      <c r="T5033" s="9" t="s">
        <v>23172</v>
      </c>
      <c r="U5033" s="9">
        <v>90011</v>
      </c>
    </row>
    <row r="5034" spans="1:21" ht="51" x14ac:dyDescent="0.3">
      <c r="A5034" s="8" t="s">
        <v>22312</v>
      </c>
      <c r="B5034" s="8" t="s">
        <v>23173</v>
      </c>
      <c r="C5034" s="8" t="s">
        <v>24</v>
      </c>
      <c r="D5034" s="8">
        <v>28110</v>
      </c>
      <c r="E5034" s="8" t="s">
        <v>23174</v>
      </c>
      <c r="F5034" s="8" t="s">
        <v>23175</v>
      </c>
      <c r="G5034" s="8" t="s">
        <v>23176</v>
      </c>
      <c r="H5034" s="8" t="s">
        <v>23177</v>
      </c>
      <c r="I5034" s="5">
        <v>44488</v>
      </c>
      <c r="J5034" s="5">
        <v>44848</v>
      </c>
      <c r="K5034" s="10">
        <v>20430.3</v>
      </c>
      <c r="L5034" s="7">
        <v>0.8</v>
      </c>
      <c r="M5034" s="8" t="s">
        <v>28</v>
      </c>
      <c r="N5034" s="8" t="s">
        <v>29</v>
      </c>
      <c r="O5034" s="8" t="s">
        <v>22318</v>
      </c>
      <c r="P5034" s="5">
        <v>46081</v>
      </c>
      <c r="Q5034" s="9" t="s">
        <v>372</v>
      </c>
      <c r="R5034" s="9" t="s">
        <v>382</v>
      </c>
      <c r="S5034" s="9" t="s">
        <v>33</v>
      </c>
      <c r="T5034" s="9" t="s">
        <v>23178</v>
      </c>
      <c r="U5034" s="9">
        <v>90144</v>
      </c>
    </row>
    <row r="5035" spans="1:21" ht="51" x14ac:dyDescent="0.3">
      <c r="A5035" s="8" t="s">
        <v>22312</v>
      </c>
      <c r="B5035" s="8" t="s">
        <v>23179</v>
      </c>
      <c r="C5035" s="8" t="s">
        <v>24</v>
      </c>
      <c r="D5035" s="8">
        <v>28111</v>
      </c>
      <c r="E5035" s="8" t="s">
        <v>23180</v>
      </c>
      <c r="F5035" s="8" t="s">
        <v>23181</v>
      </c>
      <c r="G5035" s="8" t="s">
        <v>23182</v>
      </c>
      <c r="H5035" s="8" t="s">
        <v>22496</v>
      </c>
      <c r="I5035" s="5">
        <v>44488</v>
      </c>
      <c r="J5035" s="5">
        <v>44837</v>
      </c>
      <c r="K5035" s="10">
        <v>12503.17</v>
      </c>
      <c r="L5035" s="7">
        <v>0.8</v>
      </c>
      <c r="M5035" s="8" t="s">
        <v>1281</v>
      </c>
      <c r="N5035" s="8" t="s">
        <v>29</v>
      </c>
      <c r="O5035" s="8" t="s">
        <v>22318</v>
      </c>
      <c r="P5035" s="5">
        <v>46081</v>
      </c>
      <c r="Q5035" s="9" t="s">
        <v>372</v>
      </c>
      <c r="R5035" s="9" t="s">
        <v>373</v>
      </c>
      <c r="S5035" s="9" t="s">
        <v>1283</v>
      </c>
      <c r="T5035" s="9" t="s">
        <v>23183</v>
      </c>
      <c r="U5035" s="9">
        <v>96011</v>
      </c>
    </row>
    <row r="5036" spans="1:21" ht="30.6" x14ac:dyDescent="0.3">
      <c r="A5036" s="8" t="s">
        <v>21472</v>
      </c>
      <c r="B5036" s="8" t="s">
        <v>5612</v>
      </c>
      <c r="C5036" s="8" t="s">
        <v>24</v>
      </c>
      <c r="D5036" s="8">
        <v>28114</v>
      </c>
      <c r="E5036" s="8" t="s">
        <v>23184</v>
      </c>
      <c r="F5036" s="8" t="s">
        <v>5614</v>
      </c>
      <c r="G5036" s="8" t="s">
        <v>23185</v>
      </c>
      <c r="H5036" s="8" t="s">
        <v>23186</v>
      </c>
      <c r="I5036" s="5">
        <v>44326</v>
      </c>
      <c r="J5036" s="5">
        <v>45467</v>
      </c>
      <c r="K5036" s="10">
        <v>1282898.58</v>
      </c>
      <c r="L5036" s="7">
        <v>0.8</v>
      </c>
      <c r="M5036" s="8" t="s">
        <v>110</v>
      </c>
      <c r="N5036" s="8" t="s">
        <v>29</v>
      </c>
      <c r="O5036" s="8" t="s">
        <v>21476</v>
      </c>
      <c r="P5036" s="5">
        <v>46081</v>
      </c>
      <c r="Q5036" s="9" t="s">
        <v>31</v>
      </c>
      <c r="R5036" s="9" t="s">
        <v>58</v>
      </c>
      <c r="S5036" s="9" t="s">
        <v>111</v>
      </c>
      <c r="T5036" s="9" t="s">
        <v>21927</v>
      </c>
      <c r="U5036" s="9">
        <v>91026</v>
      </c>
    </row>
    <row r="5037" spans="1:21" ht="51" x14ac:dyDescent="0.3">
      <c r="A5037" s="8" t="s">
        <v>22312</v>
      </c>
      <c r="B5037" s="8" t="s">
        <v>23187</v>
      </c>
      <c r="C5037" s="8" t="s">
        <v>24</v>
      </c>
      <c r="D5037" s="8">
        <v>28116</v>
      </c>
      <c r="E5037" s="8" t="s">
        <v>23188</v>
      </c>
      <c r="F5037" s="8" t="s">
        <v>23189</v>
      </c>
      <c r="G5037" s="8" t="s">
        <v>23190</v>
      </c>
      <c r="H5037" s="8" t="s">
        <v>23191</v>
      </c>
      <c r="I5037" s="5">
        <v>44488</v>
      </c>
      <c r="J5037" s="5">
        <v>45212</v>
      </c>
      <c r="K5037" s="10">
        <v>14572.9</v>
      </c>
      <c r="L5037" s="7">
        <v>0.8</v>
      </c>
      <c r="M5037" s="8" t="s">
        <v>6470</v>
      </c>
      <c r="N5037" s="8" t="s">
        <v>29</v>
      </c>
      <c r="O5037" s="8" t="s">
        <v>22318</v>
      </c>
      <c r="P5037" s="5">
        <v>46081</v>
      </c>
      <c r="Q5037" s="9" t="s">
        <v>372</v>
      </c>
      <c r="R5037" s="9" t="s">
        <v>382</v>
      </c>
      <c r="S5037" s="9" t="s">
        <v>6471</v>
      </c>
      <c r="T5037" s="9" t="s">
        <v>23192</v>
      </c>
      <c r="U5037" s="9">
        <v>90023</v>
      </c>
    </row>
    <row r="5038" spans="1:21" ht="51" x14ac:dyDescent="0.3">
      <c r="A5038" s="8" t="s">
        <v>22312</v>
      </c>
      <c r="B5038" s="8" t="s">
        <v>23193</v>
      </c>
      <c r="C5038" s="8" t="s">
        <v>24</v>
      </c>
      <c r="D5038" s="8">
        <v>28119</v>
      </c>
      <c r="E5038" s="8" t="s">
        <v>23194</v>
      </c>
      <c r="F5038" s="8" t="s">
        <v>23195</v>
      </c>
      <c r="G5038" s="8" t="s">
        <v>23196</v>
      </c>
      <c r="H5038" s="8" t="s">
        <v>23197</v>
      </c>
      <c r="I5038" s="5">
        <v>44488</v>
      </c>
      <c r="J5038" s="5">
        <v>44706</v>
      </c>
      <c r="K5038" s="10">
        <v>16273.91</v>
      </c>
      <c r="L5038" s="7">
        <v>0.8</v>
      </c>
      <c r="M5038" s="8" t="s">
        <v>381</v>
      </c>
      <c r="N5038" s="8" t="s">
        <v>29</v>
      </c>
      <c r="O5038" s="8" t="s">
        <v>22318</v>
      </c>
      <c r="P5038" s="5">
        <v>46081</v>
      </c>
      <c r="Q5038" s="9" t="s">
        <v>372</v>
      </c>
      <c r="R5038" s="9" t="s">
        <v>382</v>
      </c>
      <c r="S5038" s="9" t="s">
        <v>1840</v>
      </c>
      <c r="T5038" s="9" t="s">
        <v>23198</v>
      </c>
      <c r="U5038" s="9">
        <v>90041</v>
      </c>
    </row>
    <row r="5039" spans="1:21" ht="51" x14ac:dyDescent="0.3">
      <c r="A5039" s="8" t="s">
        <v>22312</v>
      </c>
      <c r="B5039" s="8" t="s">
        <v>23199</v>
      </c>
      <c r="C5039" s="8" t="s">
        <v>24</v>
      </c>
      <c r="D5039" s="8">
        <v>28120</v>
      </c>
      <c r="E5039" s="8" t="s">
        <v>23200</v>
      </c>
      <c r="F5039" s="8" t="s">
        <v>23201</v>
      </c>
      <c r="G5039" s="8" t="s">
        <v>23202</v>
      </c>
      <c r="H5039" s="8" t="s">
        <v>22381</v>
      </c>
      <c r="I5039" s="5">
        <v>44488</v>
      </c>
      <c r="J5039" s="5">
        <v>45661</v>
      </c>
      <c r="K5039" s="10">
        <v>16383.5</v>
      </c>
      <c r="L5039" s="7">
        <v>0.8</v>
      </c>
      <c r="M5039" s="8" t="s">
        <v>10111</v>
      </c>
      <c r="N5039" s="8" t="s">
        <v>29</v>
      </c>
      <c r="O5039" s="8" t="s">
        <v>22318</v>
      </c>
      <c r="P5039" s="5">
        <v>46081</v>
      </c>
      <c r="Q5039" s="9" t="s">
        <v>372</v>
      </c>
      <c r="R5039" s="9" t="s">
        <v>382</v>
      </c>
      <c r="S5039" s="9" t="s">
        <v>10112</v>
      </c>
      <c r="T5039" s="9" t="s">
        <v>23203</v>
      </c>
      <c r="U5039" s="9">
        <v>90031</v>
      </c>
    </row>
    <row r="5040" spans="1:21" ht="51" x14ac:dyDescent="0.3">
      <c r="A5040" s="8" t="s">
        <v>22312</v>
      </c>
      <c r="B5040" s="8" t="s">
        <v>23204</v>
      </c>
      <c r="C5040" s="8" t="s">
        <v>24</v>
      </c>
      <c r="D5040" s="8">
        <v>28121</v>
      </c>
      <c r="E5040" s="8" t="s">
        <v>23205</v>
      </c>
      <c r="F5040" s="8" t="s">
        <v>23206</v>
      </c>
      <c r="G5040" s="8" t="s">
        <v>23207</v>
      </c>
      <c r="H5040" s="8" t="s">
        <v>23208</v>
      </c>
      <c r="I5040" s="5">
        <v>44504</v>
      </c>
      <c r="J5040" s="5">
        <v>44845</v>
      </c>
      <c r="K5040" s="10">
        <v>18836.43</v>
      </c>
      <c r="L5040" s="7">
        <v>0.8</v>
      </c>
      <c r="M5040" s="8" t="s">
        <v>1641</v>
      </c>
      <c r="N5040" s="8" t="s">
        <v>29</v>
      </c>
      <c r="O5040" s="8" t="s">
        <v>22318</v>
      </c>
      <c r="P5040" s="5">
        <v>46081</v>
      </c>
      <c r="Q5040" s="9" t="s">
        <v>372</v>
      </c>
      <c r="R5040" s="9" t="s">
        <v>382</v>
      </c>
      <c r="S5040" s="9" t="s">
        <v>1642</v>
      </c>
      <c r="T5040" s="9" t="s">
        <v>23209</v>
      </c>
      <c r="U5040" s="9">
        <v>90035</v>
      </c>
    </row>
    <row r="5041" spans="1:21" ht="51" x14ac:dyDescent="0.3">
      <c r="A5041" s="8" t="s">
        <v>22312</v>
      </c>
      <c r="B5041" s="8" t="s">
        <v>23210</v>
      </c>
      <c r="C5041" s="8" t="s">
        <v>24</v>
      </c>
      <c r="D5041" s="8">
        <v>28127</v>
      </c>
      <c r="E5041" s="8" t="s">
        <v>23211</v>
      </c>
      <c r="F5041" s="8" t="s">
        <v>23212</v>
      </c>
      <c r="G5041" s="8" t="s">
        <v>23213</v>
      </c>
      <c r="H5041" s="8" t="s">
        <v>23214</v>
      </c>
      <c r="I5041" s="5">
        <v>44488</v>
      </c>
      <c r="J5041" s="5">
        <v>45350</v>
      </c>
      <c r="K5041" s="10">
        <v>13164.99</v>
      </c>
      <c r="L5041" s="7">
        <v>0.8</v>
      </c>
      <c r="M5041" s="8" t="s">
        <v>281</v>
      </c>
      <c r="N5041" s="8" t="s">
        <v>29</v>
      </c>
      <c r="O5041" s="8" t="s">
        <v>22318</v>
      </c>
      <c r="P5041" s="5">
        <v>46081</v>
      </c>
      <c r="Q5041" s="9" t="s">
        <v>372</v>
      </c>
      <c r="R5041" s="9" t="s">
        <v>382</v>
      </c>
      <c r="S5041" s="9" t="s">
        <v>282</v>
      </c>
      <c r="T5041" s="9" t="s">
        <v>23215</v>
      </c>
      <c r="U5041" s="9"/>
    </row>
    <row r="5042" spans="1:21" ht="51" x14ac:dyDescent="0.3">
      <c r="A5042" s="8" t="s">
        <v>22312</v>
      </c>
      <c r="B5042" s="8" t="s">
        <v>23216</v>
      </c>
      <c r="C5042" s="8" t="s">
        <v>24</v>
      </c>
      <c r="D5042" s="8">
        <v>28128</v>
      </c>
      <c r="E5042" s="8" t="s">
        <v>23217</v>
      </c>
      <c r="F5042" s="8" t="s">
        <v>23218</v>
      </c>
      <c r="G5042" s="8" t="s">
        <v>23219</v>
      </c>
      <c r="H5042" s="8" t="s">
        <v>23220</v>
      </c>
      <c r="I5042" s="5">
        <v>44488</v>
      </c>
      <c r="J5042" s="5">
        <v>44644</v>
      </c>
      <c r="K5042" s="10">
        <v>9944.34</v>
      </c>
      <c r="L5042" s="7">
        <v>0.8</v>
      </c>
      <c r="M5042" s="8" t="s">
        <v>28</v>
      </c>
      <c r="N5042" s="8" t="s">
        <v>29</v>
      </c>
      <c r="O5042" s="8" t="s">
        <v>22318</v>
      </c>
      <c r="P5042" s="5">
        <v>46081</v>
      </c>
      <c r="Q5042" s="9" t="s">
        <v>372</v>
      </c>
      <c r="R5042" s="9" t="s">
        <v>382</v>
      </c>
      <c r="S5042" s="9" t="s">
        <v>33</v>
      </c>
      <c r="T5042" s="9" t="s">
        <v>23221</v>
      </c>
      <c r="U5042" s="9">
        <v>90136</v>
      </c>
    </row>
    <row r="5043" spans="1:21" ht="51" x14ac:dyDescent="0.3">
      <c r="A5043" s="8" t="s">
        <v>22312</v>
      </c>
      <c r="B5043" s="8" t="s">
        <v>23222</v>
      </c>
      <c r="C5043" s="8" t="s">
        <v>24</v>
      </c>
      <c r="D5043" s="8">
        <v>28129</v>
      </c>
      <c r="E5043" s="8" t="s">
        <v>23223</v>
      </c>
      <c r="F5043" s="8" t="s">
        <v>23224</v>
      </c>
      <c r="G5043" s="8" t="s">
        <v>23225</v>
      </c>
      <c r="H5043" s="8" t="s">
        <v>22324</v>
      </c>
      <c r="I5043" s="5">
        <v>44488</v>
      </c>
      <c r="J5043" s="5">
        <v>44834</v>
      </c>
      <c r="K5043" s="10">
        <v>15219.3</v>
      </c>
      <c r="L5043" s="7">
        <v>0.8</v>
      </c>
      <c r="M5043" s="8" t="s">
        <v>28</v>
      </c>
      <c r="N5043" s="8" t="s">
        <v>29</v>
      </c>
      <c r="O5043" s="8" t="s">
        <v>22318</v>
      </c>
      <c r="P5043" s="5">
        <v>46081</v>
      </c>
      <c r="Q5043" s="9" t="s">
        <v>372</v>
      </c>
      <c r="R5043" s="9" t="s">
        <v>382</v>
      </c>
      <c r="S5043" s="9" t="s">
        <v>33</v>
      </c>
      <c r="T5043" s="9" t="s">
        <v>23226</v>
      </c>
      <c r="U5043" s="9"/>
    </row>
    <row r="5044" spans="1:21" ht="51" x14ac:dyDescent="0.3">
      <c r="A5044" s="8" t="s">
        <v>22312</v>
      </c>
      <c r="B5044" s="8" t="s">
        <v>23227</v>
      </c>
      <c r="C5044" s="8" t="s">
        <v>24</v>
      </c>
      <c r="D5044" s="8">
        <v>28130</v>
      </c>
      <c r="E5044" s="8" t="s">
        <v>23228</v>
      </c>
      <c r="F5044" s="8" t="s">
        <v>23229</v>
      </c>
      <c r="G5044" s="8" t="s">
        <v>23230</v>
      </c>
      <c r="H5044" s="8" t="s">
        <v>22324</v>
      </c>
      <c r="I5044" s="5">
        <v>44488</v>
      </c>
      <c r="J5044" s="5">
        <v>44763</v>
      </c>
      <c r="K5044" s="10">
        <v>14593.04</v>
      </c>
      <c r="L5044" s="7">
        <v>0.8</v>
      </c>
      <c r="M5044" s="8" t="s">
        <v>28</v>
      </c>
      <c r="N5044" s="8" t="s">
        <v>29</v>
      </c>
      <c r="O5044" s="8" t="s">
        <v>22318</v>
      </c>
      <c r="P5044" s="5">
        <v>46081</v>
      </c>
      <c r="Q5044" s="9" t="s">
        <v>372</v>
      </c>
      <c r="R5044" s="9" t="s">
        <v>382</v>
      </c>
      <c r="S5044" s="9" t="s">
        <v>33</v>
      </c>
      <c r="T5044" s="9" t="s">
        <v>23231</v>
      </c>
      <c r="U5044" s="9">
        <v>90135</v>
      </c>
    </row>
    <row r="5045" spans="1:21" ht="51" x14ac:dyDescent="0.3">
      <c r="A5045" s="8" t="s">
        <v>22312</v>
      </c>
      <c r="B5045" s="8" t="s">
        <v>23232</v>
      </c>
      <c r="C5045" s="8" t="s">
        <v>24</v>
      </c>
      <c r="D5045" s="8">
        <v>28131</v>
      </c>
      <c r="E5045" s="8" t="s">
        <v>23233</v>
      </c>
      <c r="F5045" s="8" t="s">
        <v>23234</v>
      </c>
      <c r="G5045" s="8" t="s">
        <v>23235</v>
      </c>
      <c r="H5045" s="8" t="s">
        <v>23236</v>
      </c>
      <c r="I5045" s="5">
        <v>44488</v>
      </c>
      <c r="J5045" s="5">
        <v>45004</v>
      </c>
      <c r="K5045" s="10">
        <v>14713.82</v>
      </c>
      <c r="L5045" s="7">
        <v>0.8</v>
      </c>
      <c r="M5045" s="8" t="s">
        <v>1194</v>
      </c>
      <c r="N5045" s="8" t="s">
        <v>29</v>
      </c>
      <c r="O5045" s="8" t="s">
        <v>22318</v>
      </c>
      <c r="P5045" s="5">
        <v>46081</v>
      </c>
      <c r="Q5045" s="9" t="s">
        <v>372</v>
      </c>
      <c r="R5045" s="9" t="s">
        <v>382</v>
      </c>
      <c r="S5045" s="9" t="s">
        <v>1195</v>
      </c>
      <c r="T5045" s="9" t="s">
        <v>23237</v>
      </c>
      <c r="U5045" s="9"/>
    </row>
    <row r="5046" spans="1:21" ht="51" x14ac:dyDescent="0.3">
      <c r="A5046" s="8" t="s">
        <v>22312</v>
      </c>
      <c r="B5046" s="8" t="s">
        <v>23238</v>
      </c>
      <c r="C5046" s="8" t="s">
        <v>24</v>
      </c>
      <c r="D5046" s="8">
        <v>28132</v>
      </c>
      <c r="E5046" s="8" t="s">
        <v>23239</v>
      </c>
      <c r="F5046" s="8" t="s">
        <v>23240</v>
      </c>
      <c r="G5046" s="8" t="s">
        <v>23241</v>
      </c>
      <c r="H5046" s="8" t="s">
        <v>22324</v>
      </c>
      <c r="I5046" s="5">
        <v>44488</v>
      </c>
      <c r="J5046" s="5">
        <v>44834</v>
      </c>
      <c r="K5046" s="10">
        <v>14721.28</v>
      </c>
      <c r="L5046" s="7">
        <v>0.8</v>
      </c>
      <c r="M5046" s="8" t="s">
        <v>1351</v>
      </c>
      <c r="N5046" s="8" t="s">
        <v>29</v>
      </c>
      <c r="O5046" s="8" t="s">
        <v>22318</v>
      </c>
      <c r="P5046" s="5">
        <v>46081</v>
      </c>
      <c r="Q5046" s="9" t="s">
        <v>372</v>
      </c>
      <c r="R5046" s="9" t="s">
        <v>382</v>
      </c>
      <c r="S5046" s="9" t="s">
        <v>1352</v>
      </c>
      <c r="T5046" s="9" t="s">
        <v>23242</v>
      </c>
      <c r="U5046" s="9"/>
    </row>
    <row r="5047" spans="1:21" ht="51" x14ac:dyDescent="0.3">
      <c r="A5047" s="8" t="s">
        <v>22312</v>
      </c>
      <c r="B5047" s="8" t="s">
        <v>23243</v>
      </c>
      <c r="C5047" s="8" t="s">
        <v>24</v>
      </c>
      <c r="D5047" s="8">
        <v>28133</v>
      </c>
      <c r="E5047" s="8" t="s">
        <v>23244</v>
      </c>
      <c r="F5047" s="8" t="s">
        <v>23245</v>
      </c>
      <c r="G5047" s="8" t="s">
        <v>23246</v>
      </c>
      <c r="H5047" s="8" t="s">
        <v>23247</v>
      </c>
      <c r="I5047" s="5">
        <v>44494</v>
      </c>
      <c r="J5047" s="5">
        <v>44875</v>
      </c>
      <c r="K5047" s="10">
        <v>14974.82</v>
      </c>
      <c r="L5047" s="7">
        <v>0.8</v>
      </c>
      <c r="M5047" s="8" t="s">
        <v>28</v>
      </c>
      <c r="N5047" s="8" t="s">
        <v>29</v>
      </c>
      <c r="O5047" s="8" t="s">
        <v>22318</v>
      </c>
      <c r="P5047" s="5">
        <v>46081</v>
      </c>
      <c r="Q5047" s="9" t="s">
        <v>372</v>
      </c>
      <c r="R5047" s="9" t="s">
        <v>382</v>
      </c>
      <c r="S5047" s="9" t="s">
        <v>33</v>
      </c>
      <c r="T5047" s="9" t="s">
        <v>23248</v>
      </c>
      <c r="U5047" s="9">
        <v>90146</v>
      </c>
    </row>
    <row r="5048" spans="1:21" ht="51" x14ac:dyDescent="0.3">
      <c r="A5048" s="8" t="s">
        <v>22312</v>
      </c>
      <c r="B5048" s="8" t="s">
        <v>23249</v>
      </c>
      <c r="C5048" s="8" t="s">
        <v>24</v>
      </c>
      <c r="D5048" s="8">
        <v>28134</v>
      </c>
      <c r="E5048" s="8" t="s">
        <v>23250</v>
      </c>
      <c r="F5048" s="8" t="s">
        <v>23251</v>
      </c>
      <c r="G5048" s="8" t="s">
        <v>23252</v>
      </c>
      <c r="H5048" s="8" t="s">
        <v>22324</v>
      </c>
      <c r="I5048" s="5">
        <v>44488</v>
      </c>
      <c r="J5048" s="5">
        <v>44692</v>
      </c>
      <c r="K5048" s="10">
        <v>14974.82</v>
      </c>
      <c r="L5048" s="7">
        <v>0.8</v>
      </c>
      <c r="M5048" s="8" t="s">
        <v>28</v>
      </c>
      <c r="N5048" s="8" t="s">
        <v>29</v>
      </c>
      <c r="O5048" s="8" t="s">
        <v>22318</v>
      </c>
      <c r="P5048" s="5">
        <v>46081</v>
      </c>
      <c r="Q5048" s="9" t="s">
        <v>372</v>
      </c>
      <c r="R5048" s="9" t="s">
        <v>382</v>
      </c>
      <c r="S5048" s="9" t="s">
        <v>33</v>
      </c>
      <c r="T5048" s="9" t="s">
        <v>23253</v>
      </c>
      <c r="U5048" s="9"/>
    </row>
    <row r="5049" spans="1:21" ht="51" x14ac:dyDescent="0.3">
      <c r="A5049" s="8" t="s">
        <v>22312</v>
      </c>
      <c r="B5049" s="8" t="s">
        <v>23254</v>
      </c>
      <c r="C5049" s="8" t="s">
        <v>24</v>
      </c>
      <c r="D5049" s="8">
        <v>28136</v>
      </c>
      <c r="E5049" s="8" t="s">
        <v>23255</v>
      </c>
      <c r="F5049" s="8" t="s">
        <v>23256</v>
      </c>
      <c r="G5049" s="8" t="s">
        <v>23257</v>
      </c>
      <c r="H5049" s="8" t="s">
        <v>23143</v>
      </c>
      <c r="I5049" s="5">
        <v>44494</v>
      </c>
      <c r="J5049" s="5">
        <v>44869</v>
      </c>
      <c r="K5049" s="10">
        <v>16164</v>
      </c>
      <c r="L5049" s="7">
        <v>0.8</v>
      </c>
      <c r="M5049" s="8" t="s">
        <v>2941</v>
      </c>
      <c r="N5049" s="8" t="s">
        <v>29</v>
      </c>
      <c r="O5049" s="8" t="s">
        <v>22318</v>
      </c>
      <c r="P5049" s="5">
        <v>46081</v>
      </c>
      <c r="Q5049" s="9" t="s">
        <v>372</v>
      </c>
      <c r="R5049" s="9" t="s">
        <v>382</v>
      </c>
      <c r="S5049" s="9" t="s">
        <v>4398</v>
      </c>
      <c r="T5049" s="9" t="s">
        <v>23258</v>
      </c>
      <c r="U5049" s="9">
        <v>90048</v>
      </c>
    </row>
    <row r="5050" spans="1:21" ht="51" x14ac:dyDescent="0.3">
      <c r="A5050" s="8" t="s">
        <v>22312</v>
      </c>
      <c r="B5050" s="8" t="s">
        <v>23259</v>
      </c>
      <c r="C5050" s="8" t="s">
        <v>24</v>
      </c>
      <c r="D5050" s="8">
        <v>28137</v>
      </c>
      <c r="E5050" s="8" t="s">
        <v>23260</v>
      </c>
      <c r="F5050" s="8" t="s">
        <v>23261</v>
      </c>
      <c r="G5050" s="8" t="s">
        <v>23262</v>
      </c>
      <c r="H5050" s="8" t="s">
        <v>23263</v>
      </c>
      <c r="I5050" s="5">
        <v>44488</v>
      </c>
      <c r="J5050" s="5">
        <v>44849</v>
      </c>
      <c r="K5050" s="10">
        <v>14823</v>
      </c>
      <c r="L5050" s="7">
        <v>0.8</v>
      </c>
      <c r="M5050" s="8" t="s">
        <v>3384</v>
      </c>
      <c r="N5050" s="8" t="s">
        <v>29</v>
      </c>
      <c r="O5050" s="8" t="s">
        <v>22318</v>
      </c>
      <c r="P5050" s="5">
        <v>46081</v>
      </c>
      <c r="Q5050" s="9" t="s">
        <v>372</v>
      </c>
      <c r="R5050" s="9" t="s">
        <v>382</v>
      </c>
      <c r="S5050" s="9" t="s">
        <v>3385</v>
      </c>
      <c r="T5050" s="9" t="s">
        <v>23264</v>
      </c>
      <c r="U5050" s="9"/>
    </row>
    <row r="5051" spans="1:21" ht="51" x14ac:dyDescent="0.3">
      <c r="A5051" s="8" t="s">
        <v>22312</v>
      </c>
      <c r="B5051" s="8" t="s">
        <v>23265</v>
      </c>
      <c r="C5051" s="8" t="s">
        <v>24</v>
      </c>
      <c r="D5051" s="8">
        <v>28140</v>
      </c>
      <c r="E5051" s="8" t="s">
        <v>23266</v>
      </c>
      <c r="F5051" s="8" t="s">
        <v>23267</v>
      </c>
      <c r="G5051" s="8" t="s">
        <v>23268</v>
      </c>
      <c r="H5051" s="8" t="s">
        <v>22496</v>
      </c>
      <c r="I5051" s="5">
        <v>44488</v>
      </c>
      <c r="J5051" s="5">
        <v>44887</v>
      </c>
      <c r="K5051" s="10">
        <v>14054.52</v>
      </c>
      <c r="L5051" s="7">
        <v>0.8</v>
      </c>
      <c r="M5051" s="8" t="s">
        <v>28</v>
      </c>
      <c r="N5051" s="8" t="s">
        <v>29</v>
      </c>
      <c r="O5051" s="8" t="s">
        <v>22318</v>
      </c>
      <c r="P5051" s="5">
        <v>46081</v>
      </c>
      <c r="Q5051" s="9" t="s">
        <v>372</v>
      </c>
      <c r="R5051" s="9" t="s">
        <v>382</v>
      </c>
      <c r="S5051" s="9" t="s">
        <v>33</v>
      </c>
      <c r="T5051" s="9" t="s">
        <v>23269</v>
      </c>
      <c r="U5051" s="9"/>
    </row>
    <row r="5052" spans="1:21" ht="51" x14ac:dyDescent="0.3">
      <c r="A5052" s="8" t="s">
        <v>22312</v>
      </c>
      <c r="B5052" s="8" t="s">
        <v>23270</v>
      </c>
      <c r="C5052" s="8" t="s">
        <v>24</v>
      </c>
      <c r="D5052" s="8">
        <v>28141</v>
      </c>
      <c r="E5052" s="8" t="s">
        <v>23271</v>
      </c>
      <c r="F5052" s="8" t="s">
        <v>23272</v>
      </c>
      <c r="G5052" s="8" t="s">
        <v>23273</v>
      </c>
      <c r="H5052" s="8" t="s">
        <v>23274</v>
      </c>
      <c r="I5052" s="5">
        <v>44488</v>
      </c>
      <c r="J5052" s="5">
        <v>44680</v>
      </c>
      <c r="K5052" s="10">
        <v>17326.5</v>
      </c>
      <c r="L5052" s="7">
        <v>0.8</v>
      </c>
      <c r="M5052" s="8" t="s">
        <v>28</v>
      </c>
      <c r="N5052" s="8" t="s">
        <v>29</v>
      </c>
      <c r="O5052" s="8" t="s">
        <v>22318</v>
      </c>
      <c r="P5052" s="5">
        <v>46081</v>
      </c>
      <c r="Q5052" s="9" t="s">
        <v>372</v>
      </c>
      <c r="R5052" s="9" t="s">
        <v>382</v>
      </c>
      <c r="S5052" s="9" t="s">
        <v>33</v>
      </c>
      <c r="T5052" s="9" t="s">
        <v>23275</v>
      </c>
      <c r="U5052" s="9">
        <v>90135</v>
      </c>
    </row>
    <row r="5053" spans="1:21" ht="51" x14ac:dyDescent="0.3">
      <c r="A5053" s="8" t="s">
        <v>22312</v>
      </c>
      <c r="B5053" s="8" t="s">
        <v>23276</v>
      </c>
      <c r="C5053" s="8" t="s">
        <v>24</v>
      </c>
      <c r="D5053" s="8">
        <v>28146</v>
      </c>
      <c r="E5053" s="8" t="s">
        <v>23277</v>
      </c>
      <c r="F5053" s="8" t="s">
        <v>23278</v>
      </c>
      <c r="G5053" s="8" t="s">
        <v>23279</v>
      </c>
      <c r="H5053" s="8" t="s">
        <v>23280</v>
      </c>
      <c r="I5053" s="5">
        <v>44488</v>
      </c>
      <c r="J5053" s="5">
        <v>44754</v>
      </c>
      <c r="K5053" s="10">
        <v>20250.43</v>
      </c>
      <c r="L5053" s="7">
        <v>0.8</v>
      </c>
      <c r="M5053" s="8" t="s">
        <v>28</v>
      </c>
      <c r="N5053" s="8" t="s">
        <v>29</v>
      </c>
      <c r="O5053" s="8" t="s">
        <v>22318</v>
      </c>
      <c r="P5053" s="5">
        <v>46081</v>
      </c>
      <c r="Q5053" s="9" t="s">
        <v>372</v>
      </c>
      <c r="R5053" s="9" t="s">
        <v>382</v>
      </c>
      <c r="S5053" s="9" t="s">
        <v>33</v>
      </c>
      <c r="T5053" s="9" t="s">
        <v>23281</v>
      </c>
      <c r="U5053" s="9"/>
    </row>
    <row r="5054" spans="1:21" ht="51" x14ac:dyDescent="0.3">
      <c r="A5054" s="8" t="s">
        <v>22312</v>
      </c>
      <c r="B5054" s="8" t="s">
        <v>23282</v>
      </c>
      <c r="C5054" s="8" t="s">
        <v>24</v>
      </c>
      <c r="D5054" s="8">
        <v>28148</v>
      </c>
      <c r="E5054" s="8" t="s">
        <v>23283</v>
      </c>
      <c r="F5054" s="8" t="s">
        <v>23284</v>
      </c>
      <c r="G5054" s="8" t="s">
        <v>23285</v>
      </c>
      <c r="H5054" s="8" t="s">
        <v>23286</v>
      </c>
      <c r="I5054" s="5">
        <v>44488</v>
      </c>
      <c r="J5054" s="5">
        <v>45107</v>
      </c>
      <c r="K5054" s="10">
        <v>21675.9</v>
      </c>
      <c r="L5054" s="7">
        <v>0.8</v>
      </c>
      <c r="M5054" s="8" t="s">
        <v>28</v>
      </c>
      <c r="N5054" s="8" t="s">
        <v>29</v>
      </c>
      <c r="O5054" s="8" t="s">
        <v>22318</v>
      </c>
      <c r="P5054" s="5">
        <v>46081</v>
      </c>
      <c r="Q5054" s="9" t="s">
        <v>372</v>
      </c>
      <c r="R5054" s="9" t="s">
        <v>382</v>
      </c>
      <c r="S5054" s="9" t="s">
        <v>33</v>
      </c>
      <c r="T5054" s="9" t="s">
        <v>23287</v>
      </c>
      <c r="U5054" s="9"/>
    </row>
    <row r="5055" spans="1:21" ht="51" x14ac:dyDescent="0.3">
      <c r="A5055" s="8" t="s">
        <v>22312</v>
      </c>
      <c r="B5055" s="8" t="s">
        <v>23288</v>
      </c>
      <c r="C5055" s="8" t="s">
        <v>24</v>
      </c>
      <c r="D5055" s="8">
        <v>28150</v>
      </c>
      <c r="E5055" s="8" t="s">
        <v>23289</v>
      </c>
      <c r="F5055" s="8" t="s">
        <v>23290</v>
      </c>
      <c r="G5055" s="8" t="s">
        <v>23291</v>
      </c>
      <c r="H5055" s="8" t="s">
        <v>22854</v>
      </c>
      <c r="I5055" s="5">
        <v>44488</v>
      </c>
      <c r="J5055" s="5">
        <v>44632</v>
      </c>
      <c r="K5055" s="10">
        <v>18314.759999999998</v>
      </c>
      <c r="L5055" s="7">
        <v>0.8</v>
      </c>
      <c r="M5055" s="8" t="s">
        <v>79</v>
      </c>
      <c r="N5055" s="8" t="s">
        <v>29</v>
      </c>
      <c r="O5055" s="8" t="s">
        <v>22318</v>
      </c>
      <c r="P5055" s="5">
        <v>46081</v>
      </c>
      <c r="Q5055" s="9" t="s">
        <v>372</v>
      </c>
      <c r="R5055" s="9" t="s">
        <v>382</v>
      </c>
      <c r="S5055" s="9" t="s">
        <v>80</v>
      </c>
      <c r="T5055" s="9" t="s">
        <v>23292</v>
      </c>
      <c r="U5055" s="9">
        <v>90015</v>
      </c>
    </row>
    <row r="5056" spans="1:21" ht="51" x14ac:dyDescent="0.3">
      <c r="A5056" s="8" t="s">
        <v>22312</v>
      </c>
      <c r="B5056" s="8" t="s">
        <v>23293</v>
      </c>
      <c r="C5056" s="8" t="s">
        <v>24</v>
      </c>
      <c r="D5056" s="8">
        <v>28151</v>
      </c>
      <c r="E5056" s="8" t="s">
        <v>23294</v>
      </c>
      <c r="F5056" s="8" t="s">
        <v>23295</v>
      </c>
      <c r="G5056" s="8" t="s">
        <v>23296</v>
      </c>
      <c r="H5056" s="8" t="s">
        <v>22397</v>
      </c>
      <c r="I5056" s="5">
        <v>44488</v>
      </c>
      <c r="J5056" s="5">
        <v>44954</v>
      </c>
      <c r="K5056" s="10">
        <v>13383.4</v>
      </c>
      <c r="L5056" s="7">
        <v>0.8</v>
      </c>
      <c r="M5056" s="8" t="s">
        <v>1426</v>
      </c>
      <c r="N5056" s="8" t="s">
        <v>29</v>
      </c>
      <c r="O5056" s="8" t="s">
        <v>22318</v>
      </c>
      <c r="P5056" s="5">
        <v>46081</v>
      </c>
      <c r="Q5056" s="9" t="s">
        <v>372</v>
      </c>
      <c r="R5056" s="9" t="s">
        <v>382</v>
      </c>
      <c r="S5056" s="9" t="s">
        <v>1427</v>
      </c>
      <c r="T5056" s="9" t="s">
        <v>23297</v>
      </c>
      <c r="U5056" s="9"/>
    </row>
    <row r="5057" spans="1:21" ht="51" x14ac:dyDescent="0.3">
      <c r="A5057" s="8" t="s">
        <v>22312</v>
      </c>
      <c r="B5057" s="8" t="s">
        <v>23298</v>
      </c>
      <c r="C5057" s="8" t="s">
        <v>24</v>
      </c>
      <c r="D5057" s="8">
        <v>28152</v>
      </c>
      <c r="E5057" s="8" t="s">
        <v>23299</v>
      </c>
      <c r="F5057" s="8" t="s">
        <v>23300</v>
      </c>
      <c r="G5057" s="8" t="s">
        <v>23301</v>
      </c>
      <c r="H5057" s="8" t="s">
        <v>22397</v>
      </c>
      <c r="I5057" s="5">
        <v>44488</v>
      </c>
      <c r="J5057" s="5">
        <v>45066</v>
      </c>
      <c r="K5057" s="10">
        <v>14444.39</v>
      </c>
      <c r="L5057" s="7">
        <v>0.8</v>
      </c>
      <c r="M5057" s="8" t="s">
        <v>1633</v>
      </c>
      <c r="N5057" s="8" t="s">
        <v>29</v>
      </c>
      <c r="O5057" s="8" t="s">
        <v>22318</v>
      </c>
      <c r="P5057" s="5">
        <v>46081</v>
      </c>
      <c r="Q5057" s="9" t="s">
        <v>372</v>
      </c>
      <c r="R5057" s="9" t="s">
        <v>382</v>
      </c>
      <c r="S5057" s="9" t="s">
        <v>1634</v>
      </c>
      <c r="T5057" s="9" t="s">
        <v>23302</v>
      </c>
      <c r="U5057" s="9"/>
    </row>
    <row r="5058" spans="1:21" ht="51" x14ac:dyDescent="0.3">
      <c r="A5058" s="8" t="s">
        <v>22312</v>
      </c>
      <c r="B5058" s="8" t="s">
        <v>23303</v>
      </c>
      <c r="C5058" s="8" t="s">
        <v>24</v>
      </c>
      <c r="D5058" s="8">
        <v>28154</v>
      </c>
      <c r="E5058" s="8" t="s">
        <v>23304</v>
      </c>
      <c r="F5058" s="8" t="s">
        <v>23305</v>
      </c>
      <c r="G5058" s="8" t="s">
        <v>23306</v>
      </c>
      <c r="H5058" s="8" t="s">
        <v>22397</v>
      </c>
      <c r="I5058" s="5">
        <v>44488</v>
      </c>
      <c r="J5058" s="5">
        <v>44596</v>
      </c>
      <c r="K5058" s="10">
        <v>16418.419999999998</v>
      </c>
      <c r="L5058" s="7">
        <v>0.8</v>
      </c>
      <c r="M5058" s="8" t="s">
        <v>281</v>
      </c>
      <c r="N5058" s="8" t="s">
        <v>29</v>
      </c>
      <c r="O5058" s="8" t="s">
        <v>22318</v>
      </c>
      <c r="P5058" s="5">
        <v>46081</v>
      </c>
      <c r="Q5058" s="9" t="s">
        <v>372</v>
      </c>
      <c r="R5058" s="9" t="s">
        <v>382</v>
      </c>
      <c r="S5058" s="9" t="s">
        <v>282</v>
      </c>
      <c r="T5058" s="9" t="s">
        <v>23307</v>
      </c>
      <c r="U5058" s="9"/>
    </row>
    <row r="5059" spans="1:21" ht="51" x14ac:dyDescent="0.3">
      <c r="A5059" s="8" t="s">
        <v>22312</v>
      </c>
      <c r="B5059" s="8" t="s">
        <v>23308</v>
      </c>
      <c r="C5059" s="8" t="s">
        <v>24</v>
      </c>
      <c r="D5059" s="8">
        <v>28156</v>
      </c>
      <c r="E5059" s="8" t="s">
        <v>23309</v>
      </c>
      <c r="F5059" s="8" t="s">
        <v>23310</v>
      </c>
      <c r="G5059" s="8" t="s">
        <v>23311</v>
      </c>
      <c r="H5059" s="8" t="s">
        <v>23312</v>
      </c>
      <c r="I5059" s="5">
        <v>44488</v>
      </c>
      <c r="J5059" s="5">
        <v>45082</v>
      </c>
      <c r="K5059" s="10">
        <v>15308.8</v>
      </c>
      <c r="L5059" s="7">
        <v>0.8</v>
      </c>
      <c r="M5059" s="8" t="s">
        <v>4979</v>
      </c>
      <c r="N5059" s="8" t="s">
        <v>29</v>
      </c>
      <c r="O5059" s="8" t="s">
        <v>22318</v>
      </c>
      <c r="P5059" s="5">
        <v>46081</v>
      </c>
      <c r="Q5059" s="9" t="s">
        <v>372</v>
      </c>
      <c r="R5059" s="9" t="s">
        <v>382</v>
      </c>
      <c r="S5059" s="9" t="s">
        <v>4980</v>
      </c>
      <c r="T5059" s="9" t="s">
        <v>23313</v>
      </c>
      <c r="U5059" s="9"/>
    </row>
    <row r="5060" spans="1:21" ht="51" x14ac:dyDescent="0.3">
      <c r="A5060" s="8" t="s">
        <v>22312</v>
      </c>
      <c r="B5060" s="8" t="s">
        <v>23314</v>
      </c>
      <c r="C5060" s="8" t="s">
        <v>24</v>
      </c>
      <c r="D5060" s="8">
        <v>28158</v>
      </c>
      <c r="E5060" s="8" t="s">
        <v>23315</v>
      </c>
      <c r="F5060" s="8" t="s">
        <v>23316</v>
      </c>
      <c r="G5060" s="8" t="s">
        <v>23317</v>
      </c>
      <c r="H5060" s="8" t="s">
        <v>23318</v>
      </c>
      <c r="I5060" s="5">
        <v>44488</v>
      </c>
      <c r="J5060" s="5">
        <v>44701</v>
      </c>
      <c r="K5060" s="10">
        <v>14876.46</v>
      </c>
      <c r="L5060" s="7">
        <v>0.8</v>
      </c>
      <c r="M5060" s="8" t="s">
        <v>1351</v>
      </c>
      <c r="N5060" s="8" t="s">
        <v>29</v>
      </c>
      <c r="O5060" s="8" t="s">
        <v>22318</v>
      </c>
      <c r="P5060" s="5">
        <v>46081</v>
      </c>
      <c r="Q5060" s="9" t="s">
        <v>372</v>
      </c>
      <c r="R5060" s="9" t="s">
        <v>382</v>
      </c>
      <c r="S5060" s="9" t="s">
        <v>1352</v>
      </c>
      <c r="T5060" s="9" t="s">
        <v>23319</v>
      </c>
      <c r="U5060" s="9">
        <v>90011</v>
      </c>
    </row>
    <row r="5061" spans="1:21" ht="51" x14ac:dyDescent="0.3">
      <c r="A5061" s="8" t="s">
        <v>22312</v>
      </c>
      <c r="B5061" s="8" t="s">
        <v>23320</v>
      </c>
      <c r="C5061" s="8" t="s">
        <v>24</v>
      </c>
      <c r="D5061" s="8">
        <v>28160</v>
      </c>
      <c r="E5061" s="8" t="s">
        <v>23321</v>
      </c>
      <c r="F5061" s="8" t="s">
        <v>23322</v>
      </c>
      <c r="G5061" s="8" t="s">
        <v>23323</v>
      </c>
      <c r="H5061" s="8" t="s">
        <v>23143</v>
      </c>
      <c r="I5061" s="5">
        <v>44488</v>
      </c>
      <c r="J5061" s="5">
        <v>44609</v>
      </c>
      <c r="K5061" s="10">
        <v>19026.14</v>
      </c>
      <c r="L5061" s="7">
        <v>0.8</v>
      </c>
      <c r="M5061" s="8" t="s">
        <v>370</v>
      </c>
      <c r="N5061" s="8" t="s">
        <v>29</v>
      </c>
      <c r="O5061" s="8" t="s">
        <v>22318</v>
      </c>
      <c r="P5061" s="5">
        <v>46081</v>
      </c>
      <c r="Q5061" s="9" t="s">
        <v>372</v>
      </c>
      <c r="R5061" s="9" t="s">
        <v>373</v>
      </c>
      <c r="S5061" s="9" t="s">
        <v>902</v>
      </c>
      <c r="T5061" s="9" t="s">
        <v>23324</v>
      </c>
      <c r="U5061" s="9">
        <v>96012</v>
      </c>
    </row>
    <row r="5062" spans="1:21" ht="51" x14ac:dyDescent="0.3">
      <c r="A5062" s="8" t="s">
        <v>22312</v>
      </c>
      <c r="B5062" s="8" t="s">
        <v>23325</v>
      </c>
      <c r="C5062" s="8" t="s">
        <v>24</v>
      </c>
      <c r="D5062" s="8">
        <v>28162</v>
      </c>
      <c r="E5062" s="8" t="s">
        <v>23326</v>
      </c>
      <c r="F5062" s="8" t="s">
        <v>23327</v>
      </c>
      <c r="G5062" s="8" t="s">
        <v>23328</v>
      </c>
      <c r="H5062" s="8" t="s">
        <v>23329</v>
      </c>
      <c r="I5062" s="5">
        <v>44488</v>
      </c>
      <c r="J5062" s="5">
        <v>44749</v>
      </c>
      <c r="K5062" s="10">
        <v>16747.66</v>
      </c>
      <c r="L5062" s="7">
        <v>0.8</v>
      </c>
      <c r="M5062" s="8" t="s">
        <v>28</v>
      </c>
      <c r="N5062" s="8" t="s">
        <v>29</v>
      </c>
      <c r="O5062" s="8" t="s">
        <v>22318</v>
      </c>
      <c r="P5062" s="5">
        <v>46081</v>
      </c>
      <c r="Q5062" s="9" t="s">
        <v>372</v>
      </c>
      <c r="R5062" s="9" t="s">
        <v>382</v>
      </c>
      <c r="S5062" s="9" t="s">
        <v>33</v>
      </c>
      <c r="T5062" s="9" t="s">
        <v>23330</v>
      </c>
      <c r="U5062" s="9">
        <v>90141</v>
      </c>
    </row>
    <row r="5063" spans="1:21" ht="51" x14ac:dyDescent="0.3">
      <c r="A5063" s="8" t="s">
        <v>22312</v>
      </c>
      <c r="B5063" s="8" t="s">
        <v>23331</v>
      </c>
      <c r="C5063" s="8" t="s">
        <v>24</v>
      </c>
      <c r="D5063" s="8">
        <v>28164</v>
      </c>
      <c r="E5063" s="8" t="s">
        <v>23332</v>
      </c>
      <c r="F5063" s="8" t="s">
        <v>23333</v>
      </c>
      <c r="G5063" s="8" t="s">
        <v>23334</v>
      </c>
      <c r="H5063" s="8" t="s">
        <v>23335</v>
      </c>
      <c r="I5063" s="5">
        <v>44488</v>
      </c>
      <c r="J5063" s="5">
        <v>45201</v>
      </c>
      <c r="K5063" s="10">
        <v>14395.3</v>
      </c>
      <c r="L5063" s="7">
        <v>0.8</v>
      </c>
      <c r="M5063" s="8" t="s">
        <v>28</v>
      </c>
      <c r="N5063" s="8" t="s">
        <v>29</v>
      </c>
      <c r="O5063" s="8" t="s">
        <v>22318</v>
      </c>
      <c r="P5063" s="5">
        <v>46081</v>
      </c>
      <c r="Q5063" s="9" t="s">
        <v>372</v>
      </c>
      <c r="R5063" s="9" t="s">
        <v>382</v>
      </c>
      <c r="S5063" s="9" t="s">
        <v>33</v>
      </c>
      <c r="T5063" s="9" t="s">
        <v>23336</v>
      </c>
      <c r="U5063" s="9">
        <v>90129</v>
      </c>
    </row>
    <row r="5064" spans="1:21" ht="51" x14ac:dyDescent="0.3">
      <c r="A5064" s="8" t="s">
        <v>22050</v>
      </c>
      <c r="B5064" s="8" t="s">
        <v>43</v>
      </c>
      <c r="C5064" s="8" t="s">
        <v>24</v>
      </c>
      <c r="D5064" s="8">
        <v>28165</v>
      </c>
      <c r="E5064" s="8" t="s">
        <v>23337</v>
      </c>
      <c r="F5064" s="8" t="s">
        <v>45</v>
      </c>
      <c r="G5064" s="8" t="s">
        <v>23338</v>
      </c>
      <c r="H5064" s="8" t="s">
        <v>23339</v>
      </c>
      <c r="I5064" s="5">
        <v>44502</v>
      </c>
      <c r="J5064" s="5">
        <v>44742</v>
      </c>
      <c r="K5064" s="10">
        <v>997000</v>
      </c>
      <c r="L5064" s="7">
        <v>0.8</v>
      </c>
      <c r="M5064" s="8" t="s">
        <v>11596</v>
      </c>
      <c r="N5064" s="8" t="s">
        <v>29</v>
      </c>
      <c r="O5064" s="8" t="s">
        <v>22054</v>
      </c>
      <c r="P5064" s="5">
        <v>46081</v>
      </c>
      <c r="Q5064" s="9" t="s">
        <v>31</v>
      </c>
      <c r="R5064" s="9" t="s">
        <v>70</v>
      </c>
      <c r="S5064" s="9" t="s">
        <v>13038</v>
      </c>
      <c r="T5064" s="9" t="s">
        <v>23340</v>
      </c>
      <c r="U5064" s="9" t="s">
        <v>35</v>
      </c>
    </row>
    <row r="5065" spans="1:21" ht="51" x14ac:dyDescent="0.3">
      <c r="A5065" s="8" t="s">
        <v>22050</v>
      </c>
      <c r="B5065" s="8" t="s">
        <v>43</v>
      </c>
      <c r="C5065" s="8" t="s">
        <v>24</v>
      </c>
      <c r="D5065" s="8">
        <v>28166</v>
      </c>
      <c r="E5065" s="8" t="s">
        <v>23341</v>
      </c>
      <c r="F5065" s="8" t="s">
        <v>45</v>
      </c>
      <c r="G5065" s="8" t="s">
        <v>23342</v>
      </c>
      <c r="H5065" s="8" t="s">
        <v>23343</v>
      </c>
      <c r="I5065" s="5">
        <v>44502</v>
      </c>
      <c r="J5065" s="5">
        <v>44771</v>
      </c>
      <c r="K5065" s="10">
        <v>920000</v>
      </c>
      <c r="L5065" s="7">
        <v>0.8</v>
      </c>
      <c r="M5065" s="8" t="s">
        <v>944</v>
      </c>
      <c r="N5065" s="8" t="s">
        <v>29</v>
      </c>
      <c r="O5065" s="8" t="s">
        <v>22054</v>
      </c>
      <c r="P5065" s="5">
        <v>46081</v>
      </c>
      <c r="Q5065" s="9" t="s">
        <v>31</v>
      </c>
      <c r="R5065" s="9" t="s">
        <v>894</v>
      </c>
      <c r="S5065" s="9" t="s">
        <v>945</v>
      </c>
      <c r="T5065" s="9" t="s">
        <v>34</v>
      </c>
      <c r="U5065" s="9" t="s">
        <v>35</v>
      </c>
    </row>
    <row r="5066" spans="1:21" ht="51" x14ac:dyDescent="0.3">
      <c r="A5066" s="8" t="s">
        <v>22050</v>
      </c>
      <c r="B5066" s="8" t="s">
        <v>43</v>
      </c>
      <c r="C5066" s="8" t="s">
        <v>24</v>
      </c>
      <c r="D5066" s="8">
        <v>28167</v>
      </c>
      <c r="E5066" s="8" t="s">
        <v>23344</v>
      </c>
      <c r="F5066" s="8" t="s">
        <v>45</v>
      </c>
      <c r="G5066" s="8" t="s">
        <v>23345</v>
      </c>
      <c r="H5066" s="8" t="s">
        <v>23346</v>
      </c>
      <c r="I5066" s="5">
        <v>44502</v>
      </c>
      <c r="J5066" s="5">
        <v>44771</v>
      </c>
      <c r="K5066" s="10">
        <v>994000</v>
      </c>
      <c r="L5066" s="7">
        <v>0.8</v>
      </c>
      <c r="M5066" s="8" t="s">
        <v>2052</v>
      </c>
      <c r="N5066" s="8" t="s">
        <v>29</v>
      </c>
      <c r="O5066" s="8" t="s">
        <v>22054</v>
      </c>
      <c r="P5066" s="5">
        <v>46081</v>
      </c>
      <c r="Q5066" s="9" t="s">
        <v>31</v>
      </c>
      <c r="R5066" s="9" t="s">
        <v>894</v>
      </c>
      <c r="S5066" s="9" t="s">
        <v>2053</v>
      </c>
      <c r="T5066" s="9" t="s">
        <v>34</v>
      </c>
      <c r="U5066" s="9" t="s">
        <v>35</v>
      </c>
    </row>
    <row r="5067" spans="1:21" ht="51" x14ac:dyDescent="0.3">
      <c r="A5067" s="8" t="s">
        <v>22050</v>
      </c>
      <c r="B5067" s="8" t="s">
        <v>43</v>
      </c>
      <c r="C5067" s="8" t="s">
        <v>24</v>
      </c>
      <c r="D5067" s="8">
        <v>28168</v>
      </c>
      <c r="E5067" s="8" t="s">
        <v>23347</v>
      </c>
      <c r="F5067" s="8" t="s">
        <v>45</v>
      </c>
      <c r="G5067" s="8" t="s">
        <v>23348</v>
      </c>
      <c r="H5067" s="8" t="s">
        <v>23349</v>
      </c>
      <c r="I5067" s="5">
        <v>44502</v>
      </c>
      <c r="J5067" s="5">
        <v>44771</v>
      </c>
      <c r="K5067" s="10">
        <v>997000</v>
      </c>
      <c r="L5067" s="7">
        <v>0.8</v>
      </c>
      <c r="M5067" s="8" t="s">
        <v>704</v>
      </c>
      <c r="N5067" s="8" t="s">
        <v>29</v>
      </c>
      <c r="O5067" s="8" t="s">
        <v>22054</v>
      </c>
      <c r="P5067" s="5">
        <v>46081</v>
      </c>
      <c r="Q5067" s="9" t="s">
        <v>31</v>
      </c>
      <c r="R5067" s="9" t="s">
        <v>894</v>
      </c>
      <c r="S5067" s="9" t="s">
        <v>1033</v>
      </c>
      <c r="T5067" s="9" t="s">
        <v>34</v>
      </c>
      <c r="U5067" s="9" t="s">
        <v>35</v>
      </c>
    </row>
    <row r="5068" spans="1:21" ht="51" x14ac:dyDescent="0.3">
      <c r="A5068" s="8" t="s">
        <v>22050</v>
      </c>
      <c r="B5068" s="8" t="s">
        <v>43</v>
      </c>
      <c r="C5068" s="8" t="s">
        <v>24</v>
      </c>
      <c r="D5068" s="8">
        <v>28169</v>
      </c>
      <c r="E5068" s="8" t="s">
        <v>23350</v>
      </c>
      <c r="F5068" s="8" t="s">
        <v>45</v>
      </c>
      <c r="G5068" s="8" t="s">
        <v>23351</v>
      </c>
      <c r="H5068" s="8" t="s">
        <v>23352</v>
      </c>
      <c r="I5068" s="5">
        <v>44502</v>
      </c>
      <c r="J5068" s="5">
        <v>44771</v>
      </c>
      <c r="K5068" s="10">
        <v>980000</v>
      </c>
      <c r="L5068" s="7">
        <v>0.8</v>
      </c>
      <c r="M5068" s="8" t="s">
        <v>704</v>
      </c>
      <c r="N5068" s="8" t="s">
        <v>29</v>
      </c>
      <c r="O5068" s="8" t="s">
        <v>22054</v>
      </c>
      <c r="P5068" s="5">
        <v>46081</v>
      </c>
      <c r="Q5068" s="9" t="s">
        <v>31</v>
      </c>
      <c r="R5068" s="9" t="s">
        <v>894</v>
      </c>
      <c r="S5068" s="9" t="s">
        <v>1033</v>
      </c>
      <c r="T5068" s="9" t="s">
        <v>34</v>
      </c>
      <c r="U5068" s="9" t="s">
        <v>35</v>
      </c>
    </row>
    <row r="5069" spans="1:21" ht="51" x14ac:dyDescent="0.3">
      <c r="A5069" s="8" t="s">
        <v>22050</v>
      </c>
      <c r="B5069" s="8" t="s">
        <v>43</v>
      </c>
      <c r="C5069" s="8" t="s">
        <v>24</v>
      </c>
      <c r="D5069" s="8">
        <v>28170</v>
      </c>
      <c r="E5069" s="8" t="s">
        <v>23353</v>
      </c>
      <c r="F5069" s="8" t="s">
        <v>45</v>
      </c>
      <c r="G5069" s="8" t="s">
        <v>23354</v>
      </c>
      <c r="H5069" s="8" t="s">
        <v>22634</v>
      </c>
      <c r="I5069" s="5">
        <v>44502</v>
      </c>
      <c r="J5069" s="5">
        <v>44771</v>
      </c>
      <c r="K5069" s="10">
        <v>985000</v>
      </c>
      <c r="L5069" s="7">
        <v>0.8</v>
      </c>
      <c r="M5069" s="8" t="s">
        <v>689</v>
      </c>
      <c r="N5069" s="8" t="s">
        <v>29</v>
      </c>
      <c r="O5069" s="8" t="s">
        <v>22054</v>
      </c>
      <c r="P5069" s="5">
        <v>46081</v>
      </c>
      <c r="Q5069" s="9" t="s">
        <v>31</v>
      </c>
      <c r="R5069" s="9" t="s">
        <v>58</v>
      </c>
      <c r="S5069" s="9" t="s">
        <v>2021</v>
      </c>
      <c r="T5069" s="9" t="s">
        <v>34</v>
      </c>
      <c r="U5069" s="9" t="s">
        <v>35</v>
      </c>
    </row>
    <row r="5070" spans="1:21" ht="61.2" x14ac:dyDescent="0.3">
      <c r="A5070" s="8" t="s">
        <v>22050</v>
      </c>
      <c r="B5070" s="8" t="s">
        <v>43</v>
      </c>
      <c r="C5070" s="8" t="s">
        <v>24</v>
      </c>
      <c r="D5070" s="8">
        <v>28171</v>
      </c>
      <c r="E5070" s="8" t="s">
        <v>23355</v>
      </c>
      <c r="F5070" s="8" t="s">
        <v>45</v>
      </c>
      <c r="G5070" s="8" t="s">
        <v>23356</v>
      </c>
      <c r="H5070" s="8" t="s">
        <v>23357</v>
      </c>
      <c r="I5070" s="5">
        <v>44543</v>
      </c>
      <c r="J5070" s="5">
        <v>44925</v>
      </c>
      <c r="K5070" s="10">
        <v>425000</v>
      </c>
      <c r="L5070" s="7">
        <v>0.8</v>
      </c>
      <c r="M5070" s="8" t="s">
        <v>11620</v>
      </c>
      <c r="N5070" s="8" t="s">
        <v>29</v>
      </c>
      <c r="O5070" s="8" t="s">
        <v>22054</v>
      </c>
      <c r="P5070" s="5">
        <v>46081</v>
      </c>
      <c r="Q5070" s="9" t="s">
        <v>31</v>
      </c>
      <c r="R5070" s="9" t="s">
        <v>50</v>
      </c>
      <c r="S5070" s="9" t="s">
        <v>12626</v>
      </c>
      <c r="T5070" s="9" t="s">
        <v>34</v>
      </c>
      <c r="U5070" s="9" t="s">
        <v>35</v>
      </c>
    </row>
    <row r="5071" spans="1:21" ht="30.6" x14ac:dyDescent="0.3">
      <c r="A5071" s="8" t="s">
        <v>3810</v>
      </c>
      <c r="B5071" s="8" t="s">
        <v>11558</v>
      </c>
      <c r="C5071" s="8" t="s">
        <v>24</v>
      </c>
      <c r="D5071" s="8">
        <v>28172</v>
      </c>
      <c r="E5071" s="8" t="s">
        <v>23358</v>
      </c>
      <c r="F5071" s="8" t="s">
        <v>11560</v>
      </c>
      <c r="G5071" s="8" t="s">
        <v>23359</v>
      </c>
      <c r="H5071" s="8" t="s">
        <v>23360</v>
      </c>
      <c r="I5071" s="5">
        <v>43862</v>
      </c>
      <c r="J5071" s="5">
        <v>45254</v>
      </c>
      <c r="K5071" s="10">
        <v>292577.38</v>
      </c>
      <c r="L5071" s="7">
        <v>0.8</v>
      </c>
      <c r="M5071" s="8" t="s">
        <v>1252</v>
      </c>
      <c r="N5071" s="8" t="s">
        <v>29</v>
      </c>
      <c r="O5071" s="8" t="s">
        <v>19594</v>
      </c>
      <c r="P5071" s="5">
        <v>46081</v>
      </c>
      <c r="Q5071" s="9" t="s">
        <v>31</v>
      </c>
      <c r="R5071" s="9" t="s">
        <v>50</v>
      </c>
      <c r="S5071" s="9" t="s">
        <v>1253</v>
      </c>
      <c r="T5071" s="9" t="s">
        <v>34</v>
      </c>
      <c r="U5071" s="9" t="s">
        <v>35</v>
      </c>
    </row>
    <row r="5072" spans="1:21" ht="51" x14ac:dyDescent="0.3">
      <c r="A5072" s="8" t="s">
        <v>22312</v>
      </c>
      <c r="B5072" s="8" t="s">
        <v>23361</v>
      </c>
      <c r="C5072" s="8" t="s">
        <v>24</v>
      </c>
      <c r="D5072" s="8">
        <v>28175</v>
      </c>
      <c r="E5072" s="8" t="s">
        <v>23362</v>
      </c>
      <c r="F5072" s="8" t="s">
        <v>23363</v>
      </c>
      <c r="G5072" s="8" t="s">
        <v>23364</v>
      </c>
      <c r="H5072" s="8" t="s">
        <v>22324</v>
      </c>
      <c r="I5072" s="5">
        <v>44488</v>
      </c>
      <c r="J5072" s="5">
        <v>44656</v>
      </c>
      <c r="K5072" s="10">
        <v>20026.73</v>
      </c>
      <c r="L5072" s="7">
        <v>0.8</v>
      </c>
      <c r="M5072" s="8" t="s">
        <v>1599</v>
      </c>
      <c r="N5072" s="8" t="s">
        <v>29</v>
      </c>
      <c r="O5072" s="8" t="s">
        <v>22318</v>
      </c>
      <c r="P5072" s="5">
        <v>46081</v>
      </c>
      <c r="Q5072" s="9" t="s">
        <v>372</v>
      </c>
      <c r="R5072" s="9" t="s">
        <v>391</v>
      </c>
      <c r="S5072" s="9" t="s">
        <v>1600</v>
      </c>
      <c r="T5072" s="9" t="s">
        <v>23365</v>
      </c>
      <c r="U5072" s="9">
        <v>92020</v>
      </c>
    </row>
    <row r="5073" spans="1:21" ht="51" x14ac:dyDescent="0.3">
      <c r="A5073" s="8" t="s">
        <v>22312</v>
      </c>
      <c r="B5073" s="8" t="s">
        <v>23366</v>
      </c>
      <c r="C5073" s="8" t="s">
        <v>24</v>
      </c>
      <c r="D5073" s="8">
        <v>28176</v>
      </c>
      <c r="E5073" s="8" t="s">
        <v>23367</v>
      </c>
      <c r="F5073" s="8" t="s">
        <v>23368</v>
      </c>
      <c r="G5073" s="8" t="s">
        <v>23369</v>
      </c>
      <c r="H5073" s="8" t="s">
        <v>22461</v>
      </c>
      <c r="I5073" s="5">
        <v>44488</v>
      </c>
      <c r="J5073" s="5">
        <v>44910</v>
      </c>
      <c r="K5073" s="10">
        <v>21017.09</v>
      </c>
      <c r="L5073" s="7">
        <v>0.8</v>
      </c>
      <c r="M5073" s="8" t="s">
        <v>229</v>
      </c>
      <c r="N5073" s="8" t="s">
        <v>29</v>
      </c>
      <c r="O5073" s="8" t="s">
        <v>22318</v>
      </c>
      <c r="P5073" s="5">
        <v>46081</v>
      </c>
      <c r="Q5073" s="9" t="s">
        <v>372</v>
      </c>
      <c r="R5073" s="9" t="s">
        <v>404</v>
      </c>
      <c r="S5073" s="9" t="s">
        <v>230</v>
      </c>
      <c r="T5073" s="9" t="s">
        <v>23370</v>
      </c>
      <c r="U5073" s="9">
        <v>98122</v>
      </c>
    </row>
    <row r="5074" spans="1:21" ht="40.799999999999997" x14ac:dyDescent="0.3">
      <c r="A5074" s="8" t="s">
        <v>22050</v>
      </c>
      <c r="B5074" s="8" t="s">
        <v>43</v>
      </c>
      <c r="C5074" s="8" t="s">
        <v>24</v>
      </c>
      <c r="D5074" s="8">
        <v>28179</v>
      </c>
      <c r="E5074" s="8" t="s">
        <v>23371</v>
      </c>
      <c r="F5074" s="8" t="s">
        <v>45</v>
      </c>
      <c r="G5074" s="8" t="s">
        <v>23372</v>
      </c>
      <c r="H5074" s="8" t="s">
        <v>23373</v>
      </c>
      <c r="I5074" s="5">
        <v>44504</v>
      </c>
      <c r="J5074" s="5">
        <v>44804</v>
      </c>
      <c r="K5074" s="10">
        <v>700000</v>
      </c>
      <c r="L5074" s="7">
        <v>0.8</v>
      </c>
      <c r="M5074" s="8" t="s">
        <v>642</v>
      </c>
      <c r="N5074" s="8" t="s">
        <v>29</v>
      </c>
      <c r="O5074" s="8" t="s">
        <v>22054</v>
      </c>
      <c r="P5074" s="5">
        <v>46081</v>
      </c>
      <c r="Q5074" s="9" t="s">
        <v>31</v>
      </c>
      <c r="R5074" s="9" t="s">
        <v>50</v>
      </c>
      <c r="S5074" s="9" t="s">
        <v>643</v>
      </c>
      <c r="T5074" s="9" t="s">
        <v>34</v>
      </c>
      <c r="U5074" s="9" t="s">
        <v>35</v>
      </c>
    </row>
    <row r="5075" spans="1:21" ht="81.599999999999994" x14ac:dyDescent="0.3">
      <c r="A5075" s="8" t="s">
        <v>22050</v>
      </c>
      <c r="B5075" s="8" t="s">
        <v>43</v>
      </c>
      <c r="C5075" s="8" t="s">
        <v>24</v>
      </c>
      <c r="D5075" s="8">
        <v>28180</v>
      </c>
      <c r="E5075" s="8" t="s">
        <v>23374</v>
      </c>
      <c r="F5075" s="8" t="s">
        <v>45</v>
      </c>
      <c r="G5075" s="8" t="s">
        <v>23375</v>
      </c>
      <c r="H5075" s="8" t="s">
        <v>23376</v>
      </c>
      <c r="I5075" s="5">
        <v>44504</v>
      </c>
      <c r="J5075" s="5">
        <v>44957</v>
      </c>
      <c r="K5075" s="10">
        <v>899000</v>
      </c>
      <c r="L5075" s="7">
        <v>0.8</v>
      </c>
      <c r="M5075" s="8" t="s">
        <v>5962</v>
      </c>
      <c r="N5075" s="8" t="s">
        <v>29</v>
      </c>
      <c r="O5075" s="8" t="s">
        <v>22054</v>
      </c>
      <c r="P5075" s="5">
        <v>46081</v>
      </c>
      <c r="Q5075" s="9" t="s">
        <v>31</v>
      </c>
      <c r="R5075" s="9" t="s">
        <v>32</v>
      </c>
      <c r="S5075" s="9" t="s">
        <v>5963</v>
      </c>
      <c r="T5075" s="9" t="s">
        <v>34</v>
      </c>
      <c r="U5075" s="9" t="s">
        <v>35</v>
      </c>
    </row>
    <row r="5076" spans="1:21" ht="71.400000000000006" x14ac:dyDescent="0.3">
      <c r="A5076" s="8" t="s">
        <v>22077</v>
      </c>
      <c r="B5076" s="8" t="s">
        <v>43</v>
      </c>
      <c r="C5076" s="8" t="s">
        <v>24</v>
      </c>
      <c r="D5076" s="8">
        <v>28181</v>
      </c>
      <c r="E5076" s="8" t="s">
        <v>23377</v>
      </c>
      <c r="F5076" s="8" t="s">
        <v>45</v>
      </c>
      <c r="G5076" s="8" t="s">
        <v>23378</v>
      </c>
      <c r="H5076" s="8" t="s">
        <v>23379</v>
      </c>
      <c r="I5076" s="5">
        <v>44504</v>
      </c>
      <c r="J5076" s="5">
        <v>44771</v>
      </c>
      <c r="K5076" s="10">
        <v>725000</v>
      </c>
      <c r="L5076" s="7">
        <v>0.8</v>
      </c>
      <c r="M5076" s="8" t="s">
        <v>7890</v>
      </c>
      <c r="N5076" s="8" t="s">
        <v>29</v>
      </c>
      <c r="O5076" s="8" t="s">
        <v>22081</v>
      </c>
      <c r="P5076" s="5">
        <v>46081</v>
      </c>
      <c r="Q5076" s="9" t="s">
        <v>31</v>
      </c>
      <c r="R5076" s="9" t="s">
        <v>63</v>
      </c>
      <c r="S5076" s="9" t="s">
        <v>10837</v>
      </c>
      <c r="T5076" s="9" t="s">
        <v>34</v>
      </c>
      <c r="U5076" s="9" t="s">
        <v>35</v>
      </c>
    </row>
    <row r="5077" spans="1:21" ht="61.2" x14ac:dyDescent="0.3">
      <c r="A5077" s="8" t="s">
        <v>22077</v>
      </c>
      <c r="B5077" s="8" t="s">
        <v>43</v>
      </c>
      <c r="C5077" s="8" t="s">
        <v>24</v>
      </c>
      <c r="D5077" s="8">
        <v>28182</v>
      </c>
      <c r="E5077" s="8" t="s">
        <v>23380</v>
      </c>
      <c r="F5077" s="8" t="s">
        <v>45</v>
      </c>
      <c r="G5077" s="8" t="s">
        <v>23381</v>
      </c>
      <c r="H5077" s="8" t="s">
        <v>23382</v>
      </c>
      <c r="I5077" s="5">
        <v>44504</v>
      </c>
      <c r="J5077" s="5">
        <v>44771</v>
      </c>
      <c r="K5077" s="10">
        <v>995000</v>
      </c>
      <c r="L5077" s="7">
        <v>0.8</v>
      </c>
      <c r="M5077" s="8" t="s">
        <v>944</v>
      </c>
      <c r="N5077" s="8" t="s">
        <v>29</v>
      </c>
      <c r="O5077" s="8" t="s">
        <v>22081</v>
      </c>
      <c r="P5077" s="5">
        <v>46081</v>
      </c>
      <c r="Q5077" s="9" t="s">
        <v>31</v>
      </c>
      <c r="R5077" s="9" t="s">
        <v>894</v>
      </c>
      <c r="S5077" s="9" t="s">
        <v>945</v>
      </c>
      <c r="T5077" s="9" t="s">
        <v>34</v>
      </c>
      <c r="U5077" s="9" t="s">
        <v>35</v>
      </c>
    </row>
    <row r="5078" spans="1:21" ht="61.2" x14ac:dyDescent="0.3">
      <c r="A5078" s="8" t="s">
        <v>22077</v>
      </c>
      <c r="B5078" s="8" t="s">
        <v>43</v>
      </c>
      <c r="C5078" s="8" t="s">
        <v>24</v>
      </c>
      <c r="D5078" s="8">
        <v>28183</v>
      </c>
      <c r="E5078" s="8" t="s">
        <v>23383</v>
      </c>
      <c r="F5078" s="8" t="s">
        <v>45</v>
      </c>
      <c r="G5078" s="8" t="s">
        <v>23384</v>
      </c>
      <c r="H5078" s="8" t="s">
        <v>23385</v>
      </c>
      <c r="I5078" s="5">
        <v>44504</v>
      </c>
      <c r="J5078" s="5">
        <v>44771</v>
      </c>
      <c r="K5078" s="10">
        <v>950850</v>
      </c>
      <c r="L5078" s="7">
        <v>0.8</v>
      </c>
      <c r="M5078" s="8" t="s">
        <v>2052</v>
      </c>
      <c r="N5078" s="8" t="s">
        <v>29</v>
      </c>
      <c r="O5078" s="8" t="s">
        <v>22081</v>
      </c>
      <c r="P5078" s="5">
        <v>46081</v>
      </c>
      <c r="Q5078" s="9" t="s">
        <v>31</v>
      </c>
      <c r="R5078" s="9" t="s">
        <v>894</v>
      </c>
      <c r="S5078" s="9" t="s">
        <v>2053</v>
      </c>
      <c r="T5078" s="9" t="s">
        <v>34</v>
      </c>
      <c r="U5078" s="9" t="s">
        <v>35</v>
      </c>
    </row>
    <row r="5079" spans="1:21" ht="71.400000000000006" x14ac:dyDescent="0.3">
      <c r="A5079" s="8" t="s">
        <v>22077</v>
      </c>
      <c r="B5079" s="8" t="s">
        <v>43</v>
      </c>
      <c r="C5079" s="8" t="s">
        <v>24</v>
      </c>
      <c r="D5079" s="8">
        <v>28184</v>
      </c>
      <c r="E5079" s="8" t="s">
        <v>23386</v>
      </c>
      <c r="F5079" s="8" t="s">
        <v>45</v>
      </c>
      <c r="G5079" s="8" t="s">
        <v>23387</v>
      </c>
      <c r="H5079" s="8" t="s">
        <v>23388</v>
      </c>
      <c r="I5079" s="5">
        <v>44504</v>
      </c>
      <c r="J5079" s="5">
        <v>44771</v>
      </c>
      <c r="K5079" s="10">
        <v>630000</v>
      </c>
      <c r="L5079" s="7">
        <v>0.8</v>
      </c>
      <c r="M5079" s="8" t="s">
        <v>704</v>
      </c>
      <c r="N5079" s="8" t="s">
        <v>29</v>
      </c>
      <c r="O5079" s="8" t="s">
        <v>22081</v>
      </c>
      <c r="P5079" s="5">
        <v>46081</v>
      </c>
      <c r="Q5079" s="9" t="s">
        <v>31</v>
      </c>
      <c r="R5079" s="9" t="s">
        <v>894</v>
      </c>
      <c r="S5079" s="9" t="s">
        <v>1033</v>
      </c>
      <c r="T5079" s="9" t="s">
        <v>34</v>
      </c>
      <c r="U5079" s="9" t="s">
        <v>35</v>
      </c>
    </row>
    <row r="5080" spans="1:21" ht="71.400000000000006" x14ac:dyDescent="0.3">
      <c r="A5080" s="8" t="s">
        <v>22077</v>
      </c>
      <c r="B5080" s="8" t="s">
        <v>43</v>
      </c>
      <c r="C5080" s="8" t="s">
        <v>24</v>
      </c>
      <c r="D5080" s="8">
        <v>28185</v>
      </c>
      <c r="E5080" s="8" t="s">
        <v>23389</v>
      </c>
      <c r="F5080" s="8" t="s">
        <v>45</v>
      </c>
      <c r="G5080" s="8" t="s">
        <v>23390</v>
      </c>
      <c r="H5080" s="8" t="s">
        <v>23391</v>
      </c>
      <c r="I5080" s="5">
        <v>44504</v>
      </c>
      <c r="J5080" s="5">
        <v>44771</v>
      </c>
      <c r="K5080" s="10">
        <v>910000</v>
      </c>
      <c r="L5080" s="7">
        <v>0.8</v>
      </c>
      <c r="M5080" s="8" t="s">
        <v>704</v>
      </c>
      <c r="N5080" s="8" t="s">
        <v>29</v>
      </c>
      <c r="O5080" s="8" t="s">
        <v>22081</v>
      </c>
      <c r="P5080" s="5">
        <v>46081</v>
      </c>
      <c r="Q5080" s="9" t="s">
        <v>31</v>
      </c>
      <c r="R5080" s="9" t="s">
        <v>894</v>
      </c>
      <c r="S5080" s="9" t="s">
        <v>1033</v>
      </c>
      <c r="T5080" s="9" t="s">
        <v>34</v>
      </c>
      <c r="U5080" s="9" t="s">
        <v>35</v>
      </c>
    </row>
    <row r="5081" spans="1:21" ht="61.2" x14ac:dyDescent="0.3">
      <c r="A5081" s="8" t="s">
        <v>22077</v>
      </c>
      <c r="B5081" s="8" t="s">
        <v>43</v>
      </c>
      <c r="C5081" s="8" t="s">
        <v>24</v>
      </c>
      <c r="D5081" s="8">
        <v>28186</v>
      </c>
      <c r="E5081" s="8" t="s">
        <v>23392</v>
      </c>
      <c r="F5081" s="8" t="s">
        <v>45</v>
      </c>
      <c r="G5081" s="8" t="s">
        <v>23393</v>
      </c>
      <c r="H5081" s="8" t="s">
        <v>23394</v>
      </c>
      <c r="I5081" s="5">
        <v>44504</v>
      </c>
      <c r="J5081" s="5">
        <v>44771</v>
      </c>
      <c r="K5081" s="10">
        <v>812000</v>
      </c>
      <c r="L5081" s="7">
        <v>0.8</v>
      </c>
      <c r="M5081" s="8" t="s">
        <v>944</v>
      </c>
      <c r="N5081" s="8" t="s">
        <v>29</v>
      </c>
      <c r="O5081" s="8" t="s">
        <v>22081</v>
      </c>
      <c r="P5081" s="5">
        <v>46081</v>
      </c>
      <c r="Q5081" s="9" t="s">
        <v>31</v>
      </c>
      <c r="R5081" s="9" t="s">
        <v>894</v>
      </c>
      <c r="S5081" s="9" t="s">
        <v>945</v>
      </c>
      <c r="T5081" s="9" t="s">
        <v>34</v>
      </c>
      <c r="U5081" s="9" t="s">
        <v>35</v>
      </c>
    </row>
    <row r="5082" spans="1:21" ht="81.599999999999994" x14ac:dyDescent="0.3">
      <c r="A5082" s="8" t="s">
        <v>22077</v>
      </c>
      <c r="B5082" s="8" t="s">
        <v>43</v>
      </c>
      <c r="C5082" s="8" t="s">
        <v>24</v>
      </c>
      <c r="D5082" s="8">
        <v>28187</v>
      </c>
      <c r="E5082" s="8" t="s">
        <v>23395</v>
      </c>
      <c r="F5082" s="8" t="s">
        <v>45</v>
      </c>
      <c r="G5082" s="8" t="s">
        <v>23396</v>
      </c>
      <c r="H5082" s="8" t="s">
        <v>23397</v>
      </c>
      <c r="I5082" s="5">
        <v>44504</v>
      </c>
      <c r="J5082" s="5">
        <v>44771</v>
      </c>
      <c r="K5082" s="10">
        <v>998600</v>
      </c>
      <c r="L5082" s="7">
        <v>0.8</v>
      </c>
      <c r="M5082" s="8" t="s">
        <v>138</v>
      </c>
      <c r="N5082" s="8" t="s">
        <v>29</v>
      </c>
      <c r="O5082" s="8" t="s">
        <v>22081</v>
      </c>
      <c r="P5082" s="5">
        <v>46081</v>
      </c>
      <c r="Q5082" s="9" t="s">
        <v>31</v>
      </c>
      <c r="R5082" s="9" t="s">
        <v>58</v>
      </c>
      <c r="S5082" s="9" t="s">
        <v>140</v>
      </c>
      <c r="T5082" s="9" t="s">
        <v>34</v>
      </c>
      <c r="U5082" s="9" t="s">
        <v>35</v>
      </c>
    </row>
    <row r="5083" spans="1:21" ht="51" x14ac:dyDescent="0.3">
      <c r="A5083" s="8" t="s">
        <v>1528</v>
      </c>
      <c r="B5083" s="8" t="s">
        <v>23398</v>
      </c>
      <c r="C5083" s="8" t="s">
        <v>24</v>
      </c>
      <c r="D5083" s="8">
        <v>28191</v>
      </c>
      <c r="E5083" s="8" t="s">
        <v>23399</v>
      </c>
      <c r="F5083" s="8" t="s">
        <v>23400</v>
      </c>
      <c r="G5083" s="8" t="s">
        <v>23401</v>
      </c>
      <c r="H5083" s="8" t="s">
        <v>23401</v>
      </c>
      <c r="I5083" s="5">
        <v>45071</v>
      </c>
      <c r="J5083" s="5">
        <v>46265</v>
      </c>
      <c r="K5083" s="10">
        <v>122047.13</v>
      </c>
      <c r="L5083" s="7">
        <v>0.8</v>
      </c>
      <c r="M5083" s="8" t="s">
        <v>11691</v>
      </c>
      <c r="N5083" s="8" t="s">
        <v>29</v>
      </c>
      <c r="O5083" s="8" t="s">
        <v>1535</v>
      </c>
      <c r="P5083" s="5">
        <v>46081</v>
      </c>
      <c r="Q5083" s="9" t="s">
        <v>31</v>
      </c>
      <c r="R5083" s="9" t="s">
        <v>70</v>
      </c>
      <c r="S5083" s="9" t="s">
        <v>16114</v>
      </c>
      <c r="T5083" s="9" t="s">
        <v>23402</v>
      </c>
      <c r="U5083" s="9">
        <v>98070</v>
      </c>
    </row>
    <row r="5084" spans="1:21" ht="40.799999999999997" x14ac:dyDescent="0.3">
      <c r="A5084" s="8" t="s">
        <v>1528</v>
      </c>
      <c r="B5084" s="8" t="s">
        <v>11713</v>
      </c>
      <c r="C5084" s="8" t="s">
        <v>24</v>
      </c>
      <c r="D5084" s="8">
        <v>28192</v>
      </c>
      <c r="E5084" s="8" t="s">
        <v>23403</v>
      </c>
      <c r="F5084" s="8" t="s">
        <v>11715</v>
      </c>
      <c r="G5084" s="8" t="s">
        <v>23404</v>
      </c>
      <c r="H5084" s="8" t="s">
        <v>23404</v>
      </c>
      <c r="I5084" s="5">
        <v>45097</v>
      </c>
      <c r="J5084" s="5">
        <v>46228</v>
      </c>
      <c r="K5084" s="10">
        <v>520267.2</v>
      </c>
      <c r="L5084" s="7">
        <v>0.8</v>
      </c>
      <c r="M5084" s="8" t="s">
        <v>11717</v>
      </c>
      <c r="N5084" s="8" t="s">
        <v>29</v>
      </c>
      <c r="O5084" s="8" t="s">
        <v>12923</v>
      </c>
      <c r="P5084" s="5">
        <v>46081</v>
      </c>
      <c r="Q5084" s="9" t="s">
        <v>31</v>
      </c>
      <c r="R5084" s="9" t="s">
        <v>70</v>
      </c>
      <c r="S5084" s="9" t="s">
        <v>13656</v>
      </c>
      <c r="T5084" s="9" t="s">
        <v>23405</v>
      </c>
      <c r="U5084" s="9">
        <v>98070</v>
      </c>
    </row>
    <row r="5085" spans="1:21" ht="51" x14ac:dyDescent="0.3">
      <c r="A5085" s="8" t="s">
        <v>1528</v>
      </c>
      <c r="B5085" s="8" t="s">
        <v>12389</v>
      </c>
      <c r="C5085" s="8" t="s">
        <v>24</v>
      </c>
      <c r="D5085" s="8">
        <v>28211</v>
      </c>
      <c r="E5085" s="8" t="s">
        <v>23406</v>
      </c>
      <c r="F5085" s="8" t="s">
        <v>12391</v>
      </c>
      <c r="G5085" s="8" t="s">
        <v>23407</v>
      </c>
      <c r="H5085" s="8" t="s">
        <v>23407</v>
      </c>
      <c r="I5085" s="5">
        <v>44894</v>
      </c>
      <c r="J5085" s="5">
        <v>46387</v>
      </c>
      <c r="K5085" s="10">
        <v>538734.46</v>
      </c>
      <c r="L5085" s="7">
        <v>0.8</v>
      </c>
      <c r="M5085" s="8" t="s">
        <v>8826</v>
      </c>
      <c r="N5085" s="8" t="s">
        <v>29</v>
      </c>
      <c r="O5085" s="8" t="s">
        <v>1535</v>
      </c>
      <c r="P5085" s="5">
        <v>46081</v>
      </c>
      <c r="Q5085" s="9" t="s">
        <v>31</v>
      </c>
      <c r="R5085" s="9" t="s">
        <v>32</v>
      </c>
      <c r="S5085" s="9" t="s">
        <v>16420</v>
      </c>
      <c r="T5085" s="9" t="s">
        <v>23408</v>
      </c>
      <c r="U5085" s="9">
        <v>90020</v>
      </c>
    </row>
    <row r="5086" spans="1:21" ht="51" x14ac:dyDescent="0.3">
      <c r="A5086" s="8" t="s">
        <v>1528</v>
      </c>
      <c r="B5086" s="8" t="s">
        <v>12389</v>
      </c>
      <c r="C5086" s="8" t="s">
        <v>24</v>
      </c>
      <c r="D5086" s="8">
        <v>28212</v>
      </c>
      <c r="E5086" s="8" t="s">
        <v>23409</v>
      </c>
      <c r="F5086" s="8" t="s">
        <v>12391</v>
      </c>
      <c r="G5086" s="8" t="s">
        <v>23410</v>
      </c>
      <c r="H5086" s="8" t="s">
        <v>23410</v>
      </c>
      <c r="I5086" s="5">
        <v>44894</v>
      </c>
      <c r="J5086" s="5">
        <v>45280</v>
      </c>
      <c r="K5086" s="10">
        <v>149850.51</v>
      </c>
      <c r="L5086" s="7">
        <v>0.8</v>
      </c>
      <c r="M5086" s="8" t="s">
        <v>7838</v>
      </c>
      <c r="N5086" s="8" t="s">
        <v>29</v>
      </c>
      <c r="O5086" s="8" t="s">
        <v>1535</v>
      </c>
      <c r="P5086" s="5">
        <v>46081</v>
      </c>
      <c r="Q5086" s="9" t="s">
        <v>31</v>
      </c>
      <c r="R5086" s="9" t="s">
        <v>32</v>
      </c>
      <c r="S5086" s="9" t="s">
        <v>13243</v>
      </c>
      <c r="T5086" s="9" t="s">
        <v>23411</v>
      </c>
      <c r="U5086" s="9">
        <v>90020</v>
      </c>
    </row>
    <row r="5087" spans="1:21" ht="51" x14ac:dyDescent="0.3">
      <c r="A5087" s="8" t="s">
        <v>1528</v>
      </c>
      <c r="B5087" s="8" t="s">
        <v>12389</v>
      </c>
      <c r="C5087" s="8" t="s">
        <v>24</v>
      </c>
      <c r="D5087" s="8">
        <v>28213</v>
      </c>
      <c r="E5087" s="8" t="s">
        <v>23412</v>
      </c>
      <c r="F5087" s="8" t="s">
        <v>12391</v>
      </c>
      <c r="G5087" s="8" t="s">
        <v>23413</v>
      </c>
      <c r="H5087" s="8" t="s">
        <v>23413</v>
      </c>
      <c r="I5087" s="5">
        <v>44894</v>
      </c>
      <c r="J5087" s="5">
        <v>45281</v>
      </c>
      <c r="K5087" s="10">
        <v>240745.19</v>
      </c>
      <c r="L5087" s="7">
        <v>0.8</v>
      </c>
      <c r="M5087" s="8" t="s">
        <v>4781</v>
      </c>
      <c r="N5087" s="8" t="s">
        <v>29</v>
      </c>
      <c r="O5087" s="8" t="s">
        <v>1535</v>
      </c>
      <c r="P5087" s="5">
        <v>46081</v>
      </c>
      <c r="Q5087" s="9" t="s">
        <v>31</v>
      </c>
      <c r="R5087" s="9" t="s">
        <v>32</v>
      </c>
      <c r="S5087" s="9" t="s">
        <v>4782</v>
      </c>
      <c r="T5087" s="9" t="s">
        <v>23414</v>
      </c>
      <c r="U5087" s="9">
        <v>90012</v>
      </c>
    </row>
    <row r="5088" spans="1:21" ht="51" x14ac:dyDescent="0.3">
      <c r="A5088" s="8" t="s">
        <v>1528</v>
      </c>
      <c r="B5088" s="8" t="s">
        <v>12389</v>
      </c>
      <c r="C5088" s="8" t="s">
        <v>24</v>
      </c>
      <c r="D5088" s="8">
        <v>28216</v>
      </c>
      <c r="E5088" s="8" t="s">
        <v>23415</v>
      </c>
      <c r="F5088" s="8" t="s">
        <v>12391</v>
      </c>
      <c r="G5088" s="8" t="s">
        <v>23416</v>
      </c>
      <c r="H5088" s="8" t="s">
        <v>23416</v>
      </c>
      <c r="I5088" s="5">
        <v>44915</v>
      </c>
      <c r="J5088" s="5">
        <v>45281</v>
      </c>
      <c r="K5088" s="10">
        <v>256967.38</v>
      </c>
      <c r="L5088" s="7">
        <v>0.8</v>
      </c>
      <c r="M5088" s="8" t="s">
        <v>2897</v>
      </c>
      <c r="N5088" s="8" t="s">
        <v>29</v>
      </c>
      <c r="O5088" s="8" t="s">
        <v>1535</v>
      </c>
      <c r="P5088" s="5">
        <v>46081</v>
      </c>
      <c r="Q5088" s="9" t="s">
        <v>31</v>
      </c>
      <c r="R5088" s="9" t="s">
        <v>32</v>
      </c>
      <c r="S5088" s="9" t="s">
        <v>23417</v>
      </c>
      <c r="T5088" s="9" t="s">
        <v>23418</v>
      </c>
      <c r="U5088" s="9">
        <v>90020</v>
      </c>
    </row>
    <row r="5089" spans="1:21" ht="51" x14ac:dyDescent="0.3">
      <c r="A5089" s="8" t="s">
        <v>1528</v>
      </c>
      <c r="B5089" s="8" t="s">
        <v>12389</v>
      </c>
      <c r="C5089" s="8" t="s">
        <v>24</v>
      </c>
      <c r="D5089" s="8">
        <v>28217</v>
      </c>
      <c r="E5089" s="8" t="s">
        <v>23419</v>
      </c>
      <c r="F5089" s="8" t="s">
        <v>12391</v>
      </c>
      <c r="G5089" s="8" t="s">
        <v>23420</v>
      </c>
      <c r="H5089" s="8" t="s">
        <v>23420</v>
      </c>
      <c r="I5089" s="5">
        <v>44894</v>
      </c>
      <c r="J5089" s="5">
        <v>46387</v>
      </c>
      <c r="K5089" s="10">
        <v>531409.34</v>
      </c>
      <c r="L5089" s="7">
        <v>0.8</v>
      </c>
      <c r="M5089" s="8" t="s">
        <v>5962</v>
      </c>
      <c r="N5089" s="8" t="s">
        <v>29</v>
      </c>
      <c r="O5089" s="8" t="s">
        <v>1535</v>
      </c>
      <c r="P5089" s="5">
        <v>46081</v>
      </c>
      <c r="Q5089" s="9" t="s">
        <v>31</v>
      </c>
      <c r="R5089" s="9" t="s">
        <v>32</v>
      </c>
      <c r="S5089" s="9" t="s">
        <v>5963</v>
      </c>
      <c r="T5089" s="9" t="s">
        <v>23421</v>
      </c>
      <c r="U5089" s="9">
        <v>90016</v>
      </c>
    </row>
    <row r="5090" spans="1:21" ht="51" x14ac:dyDescent="0.3">
      <c r="A5090" s="8" t="s">
        <v>1528</v>
      </c>
      <c r="B5090" s="8" t="s">
        <v>12389</v>
      </c>
      <c r="C5090" s="8" t="s">
        <v>24</v>
      </c>
      <c r="D5090" s="8">
        <v>28219</v>
      </c>
      <c r="E5090" s="8" t="s">
        <v>23422</v>
      </c>
      <c r="F5090" s="8" t="s">
        <v>12391</v>
      </c>
      <c r="G5090" s="8" t="s">
        <v>23423</v>
      </c>
      <c r="H5090" s="8" t="s">
        <v>23423</v>
      </c>
      <c r="I5090" s="5">
        <v>44894</v>
      </c>
      <c r="J5090" s="5">
        <v>45278</v>
      </c>
      <c r="K5090" s="10">
        <v>211575.44</v>
      </c>
      <c r="L5090" s="7">
        <v>0.8</v>
      </c>
      <c r="M5090" s="8" t="s">
        <v>6251</v>
      </c>
      <c r="N5090" s="8" t="s">
        <v>29</v>
      </c>
      <c r="O5090" s="8" t="s">
        <v>1535</v>
      </c>
      <c r="P5090" s="5">
        <v>46081</v>
      </c>
      <c r="Q5090" s="9" t="s">
        <v>31</v>
      </c>
      <c r="R5090" s="9" t="s">
        <v>32</v>
      </c>
      <c r="S5090" s="9" t="s">
        <v>6252</v>
      </c>
      <c r="T5090" s="9" t="s">
        <v>23424</v>
      </c>
      <c r="U5090" s="9">
        <v>90010</v>
      </c>
    </row>
    <row r="5091" spans="1:21" ht="51" x14ac:dyDescent="0.3">
      <c r="A5091" s="8" t="s">
        <v>1528</v>
      </c>
      <c r="B5091" s="8" t="s">
        <v>12389</v>
      </c>
      <c r="C5091" s="8" t="s">
        <v>24</v>
      </c>
      <c r="D5091" s="8">
        <v>28223</v>
      </c>
      <c r="E5091" s="8" t="s">
        <v>23425</v>
      </c>
      <c r="F5091" s="8" t="s">
        <v>12391</v>
      </c>
      <c r="G5091" s="8" t="s">
        <v>23426</v>
      </c>
      <c r="H5091" s="8" t="s">
        <v>23426</v>
      </c>
      <c r="I5091" s="5">
        <v>44894</v>
      </c>
      <c r="J5091" s="5">
        <v>45281</v>
      </c>
      <c r="K5091" s="10">
        <v>188441.51</v>
      </c>
      <c r="L5091" s="7">
        <v>0.8</v>
      </c>
      <c r="M5091" s="8" t="s">
        <v>850</v>
      </c>
      <c r="N5091" s="8" t="s">
        <v>29</v>
      </c>
      <c r="O5091" s="8" t="s">
        <v>1535</v>
      </c>
      <c r="P5091" s="5">
        <v>46081</v>
      </c>
      <c r="Q5091" s="9" t="s">
        <v>31</v>
      </c>
      <c r="R5091" s="9" t="s">
        <v>32</v>
      </c>
      <c r="S5091" s="9" t="s">
        <v>851</v>
      </c>
      <c r="T5091" s="9" t="s">
        <v>34</v>
      </c>
      <c r="U5091" s="9" t="s">
        <v>35</v>
      </c>
    </row>
    <row r="5092" spans="1:21" ht="51" x14ac:dyDescent="0.3">
      <c r="A5092" s="8" t="s">
        <v>1528</v>
      </c>
      <c r="B5092" s="8" t="s">
        <v>12389</v>
      </c>
      <c r="C5092" s="8" t="s">
        <v>24</v>
      </c>
      <c r="D5092" s="8">
        <v>28229</v>
      </c>
      <c r="E5092" s="8" t="s">
        <v>23427</v>
      </c>
      <c r="F5092" s="8" t="s">
        <v>12391</v>
      </c>
      <c r="G5092" s="8" t="s">
        <v>23428</v>
      </c>
      <c r="H5092" s="8" t="s">
        <v>23428</v>
      </c>
      <c r="I5092" s="5">
        <v>44914</v>
      </c>
      <c r="J5092" s="5">
        <v>45281</v>
      </c>
      <c r="K5092" s="10">
        <v>58396.02</v>
      </c>
      <c r="L5092" s="7">
        <v>0.8</v>
      </c>
      <c r="M5092" s="8" t="s">
        <v>12372</v>
      </c>
      <c r="N5092" s="8" t="s">
        <v>29</v>
      </c>
      <c r="O5092" s="8" t="s">
        <v>1535</v>
      </c>
      <c r="P5092" s="5">
        <v>46081</v>
      </c>
      <c r="Q5092" s="9" t="s">
        <v>31</v>
      </c>
      <c r="R5092" s="9" t="s">
        <v>32</v>
      </c>
      <c r="S5092" s="9" t="s">
        <v>12373</v>
      </c>
      <c r="T5092" s="9" t="s">
        <v>23429</v>
      </c>
      <c r="U5092" s="9">
        <v>90020</v>
      </c>
    </row>
    <row r="5093" spans="1:21" ht="40.799999999999997" x14ac:dyDescent="0.3">
      <c r="A5093" s="8" t="s">
        <v>20759</v>
      </c>
      <c r="B5093" s="8" t="s">
        <v>43</v>
      </c>
      <c r="C5093" s="8" t="s">
        <v>24</v>
      </c>
      <c r="D5093" s="8">
        <v>28230</v>
      </c>
      <c r="E5093" s="8" t="s">
        <v>23430</v>
      </c>
      <c r="F5093" s="8" t="s">
        <v>45</v>
      </c>
      <c r="G5093" s="8" t="s">
        <v>23431</v>
      </c>
      <c r="H5093" s="8" t="s">
        <v>23432</v>
      </c>
      <c r="I5093" s="5">
        <v>44545</v>
      </c>
      <c r="J5093" s="5">
        <v>46386</v>
      </c>
      <c r="K5093" s="10">
        <v>5533200</v>
      </c>
      <c r="L5093" s="7">
        <v>0.8</v>
      </c>
      <c r="M5093" s="8" t="s">
        <v>28</v>
      </c>
      <c r="N5093" s="8" t="s">
        <v>29</v>
      </c>
      <c r="O5093" s="8" t="s">
        <v>3239</v>
      </c>
      <c r="P5093" s="5">
        <v>46081</v>
      </c>
      <c r="Q5093" s="9" t="s">
        <v>31</v>
      </c>
      <c r="R5093" s="9" t="s">
        <v>382</v>
      </c>
      <c r="S5093" s="9" t="s">
        <v>33</v>
      </c>
      <c r="T5093" s="9" t="s">
        <v>23433</v>
      </c>
      <c r="U5093" s="9">
        <v>90145</v>
      </c>
    </row>
    <row r="5094" spans="1:21" ht="51" x14ac:dyDescent="0.3">
      <c r="A5094" s="8" t="s">
        <v>1528</v>
      </c>
      <c r="B5094" s="8" t="s">
        <v>8883</v>
      </c>
      <c r="C5094" s="8" t="s">
        <v>24</v>
      </c>
      <c r="D5094" s="8">
        <v>28232</v>
      </c>
      <c r="E5094" s="8" t="s">
        <v>23434</v>
      </c>
      <c r="F5094" s="8" t="s">
        <v>8885</v>
      </c>
      <c r="G5094" s="8" t="s">
        <v>23435</v>
      </c>
      <c r="H5094" s="8" t="s">
        <v>23435</v>
      </c>
      <c r="I5094" s="5">
        <v>45189</v>
      </c>
      <c r="J5094" s="5">
        <v>46387</v>
      </c>
      <c r="K5094" s="10">
        <v>89180.44</v>
      </c>
      <c r="L5094" s="7">
        <v>0.8</v>
      </c>
      <c r="M5094" s="8" t="s">
        <v>4140</v>
      </c>
      <c r="N5094" s="8" t="s">
        <v>29</v>
      </c>
      <c r="O5094" s="8" t="s">
        <v>1535</v>
      </c>
      <c r="P5094" s="5">
        <v>46081</v>
      </c>
      <c r="Q5094" s="9" t="s">
        <v>31</v>
      </c>
      <c r="R5094" s="9" t="s">
        <v>50</v>
      </c>
      <c r="S5094" s="9" t="s">
        <v>4141</v>
      </c>
      <c r="T5094" s="9" t="s">
        <v>23436</v>
      </c>
      <c r="U5094" s="9">
        <v>95031</v>
      </c>
    </row>
    <row r="5095" spans="1:21" ht="51" x14ac:dyDescent="0.3">
      <c r="A5095" s="8" t="s">
        <v>1528</v>
      </c>
      <c r="B5095" s="8" t="s">
        <v>8883</v>
      </c>
      <c r="C5095" s="8" t="s">
        <v>24</v>
      </c>
      <c r="D5095" s="8">
        <v>28233</v>
      </c>
      <c r="E5095" s="8" t="s">
        <v>23437</v>
      </c>
      <c r="F5095" s="8" t="s">
        <v>8885</v>
      </c>
      <c r="G5095" s="8" t="s">
        <v>23438</v>
      </c>
      <c r="H5095" s="8" t="s">
        <v>23438</v>
      </c>
      <c r="I5095" s="5">
        <v>45189</v>
      </c>
      <c r="J5095" s="5">
        <v>46387</v>
      </c>
      <c r="K5095" s="10">
        <v>98466.6</v>
      </c>
      <c r="L5095" s="7">
        <v>0.8</v>
      </c>
      <c r="M5095" s="8" t="s">
        <v>4140</v>
      </c>
      <c r="N5095" s="8" t="s">
        <v>29</v>
      </c>
      <c r="O5095" s="8" t="s">
        <v>1535</v>
      </c>
      <c r="P5095" s="5">
        <v>46081</v>
      </c>
      <c r="Q5095" s="9" t="s">
        <v>31</v>
      </c>
      <c r="R5095" s="9" t="s">
        <v>50</v>
      </c>
      <c r="S5095" s="9" t="s">
        <v>4141</v>
      </c>
      <c r="T5095" s="9" t="s">
        <v>23439</v>
      </c>
      <c r="U5095" s="9">
        <v>95031</v>
      </c>
    </row>
    <row r="5096" spans="1:21" ht="51" x14ac:dyDescent="0.3">
      <c r="A5096" s="8" t="s">
        <v>1528</v>
      </c>
      <c r="B5096" s="8" t="s">
        <v>8883</v>
      </c>
      <c r="C5096" s="8" t="s">
        <v>24</v>
      </c>
      <c r="D5096" s="8">
        <v>28234</v>
      </c>
      <c r="E5096" s="8" t="s">
        <v>23440</v>
      </c>
      <c r="F5096" s="8" t="s">
        <v>8885</v>
      </c>
      <c r="G5096" s="8" t="s">
        <v>23441</v>
      </c>
      <c r="H5096" s="8" t="s">
        <v>23441</v>
      </c>
      <c r="I5096" s="5">
        <v>45189</v>
      </c>
      <c r="J5096" s="5">
        <v>46387</v>
      </c>
      <c r="K5096" s="10">
        <v>99064.35</v>
      </c>
      <c r="L5096" s="7">
        <v>0.8</v>
      </c>
      <c r="M5096" s="8" t="s">
        <v>4140</v>
      </c>
      <c r="N5096" s="8" t="s">
        <v>29</v>
      </c>
      <c r="O5096" s="8" t="s">
        <v>1535</v>
      </c>
      <c r="P5096" s="5">
        <v>46081</v>
      </c>
      <c r="Q5096" s="9" t="s">
        <v>31</v>
      </c>
      <c r="R5096" s="9" t="s">
        <v>50</v>
      </c>
      <c r="S5096" s="9" t="s">
        <v>4141</v>
      </c>
      <c r="T5096" s="9" t="s">
        <v>23442</v>
      </c>
      <c r="U5096" s="9">
        <v>95031</v>
      </c>
    </row>
    <row r="5097" spans="1:21" ht="51" x14ac:dyDescent="0.3">
      <c r="A5097" s="8" t="s">
        <v>1528</v>
      </c>
      <c r="B5097" s="8" t="s">
        <v>8883</v>
      </c>
      <c r="C5097" s="8" t="s">
        <v>24</v>
      </c>
      <c r="D5097" s="8">
        <v>28235</v>
      </c>
      <c r="E5097" s="8" t="s">
        <v>23443</v>
      </c>
      <c r="F5097" s="8" t="s">
        <v>8885</v>
      </c>
      <c r="G5097" s="8" t="s">
        <v>23444</v>
      </c>
      <c r="H5097" s="8" t="s">
        <v>23444</v>
      </c>
      <c r="I5097" s="5">
        <v>45189</v>
      </c>
      <c r="J5097" s="5">
        <v>46387</v>
      </c>
      <c r="K5097" s="10">
        <v>88570.32</v>
      </c>
      <c r="L5097" s="7">
        <v>0.8</v>
      </c>
      <c r="M5097" s="8" t="s">
        <v>4140</v>
      </c>
      <c r="N5097" s="8" t="s">
        <v>29</v>
      </c>
      <c r="O5097" s="8" t="s">
        <v>1535</v>
      </c>
      <c r="P5097" s="5">
        <v>46081</v>
      </c>
      <c r="Q5097" s="9" t="s">
        <v>31</v>
      </c>
      <c r="R5097" s="9" t="s">
        <v>50</v>
      </c>
      <c r="S5097" s="9" t="s">
        <v>4141</v>
      </c>
      <c r="T5097" s="9" t="s">
        <v>23445</v>
      </c>
      <c r="U5097" s="9">
        <v>95031</v>
      </c>
    </row>
    <row r="5098" spans="1:21" ht="51" x14ac:dyDescent="0.3">
      <c r="A5098" s="8" t="s">
        <v>1528</v>
      </c>
      <c r="B5098" s="8" t="s">
        <v>8883</v>
      </c>
      <c r="C5098" s="8" t="s">
        <v>24</v>
      </c>
      <c r="D5098" s="8">
        <v>28236</v>
      </c>
      <c r="E5098" s="8" t="s">
        <v>23446</v>
      </c>
      <c r="F5098" s="8" t="s">
        <v>8885</v>
      </c>
      <c r="G5098" s="8" t="s">
        <v>23447</v>
      </c>
      <c r="H5098" s="8" t="s">
        <v>23447</v>
      </c>
      <c r="I5098" s="5">
        <v>45189</v>
      </c>
      <c r="J5098" s="5">
        <v>46387</v>
      </c>
      <c r="K5098" s="10">
        <v>96653.94</v>
      </c>
      <c r="L5098" s="7">
        <v>0.8</v>
      </c>
      <c r="M5098" s="8" t="s">
        <v>4140</v>
      </c>
      <c r="N5098" s="8" t="s">
        <v>29</v>
      </c>
      <c r="O5098" s="8" t="s">
        <v>1535</v>
      </c>
      <c r="P5098" s="5">
        <v>46081</v>
      </c>
      <c r="Q5098" s="9" t="s">
        <v>31</v>
      </c>
      <c r="R5098" s="9" t="s">
        <v>50</v>
      </c>
      <c r="S5098" s="9" t="s">
        <v>4141</v>
      </c>
      <c r="T5098" s="9" t="s">
        <v>23448</v>
      </c>
      <c r="U5098" s="9">
        <v>95031</v>
      </c>
    </row>
    <row r="5099" spans="1:21" ht="51" x14ac:dyDescent="0.3">
      <c r="A5099" s="8" t="s">
        <v>1528</v>
      </c>
      <c r="B5099" s="8" t="s">
        <v>8883</v>
      </c>
      <c r="C5099" s="8" t="s">
        <v>24</v>
      </c>
      <c r="D5099" s="8">
        <v>28237</v>
      </c>
      <c r="E5099" s="8" t="s">
        <v>23449</v>
      </c>
      <c r="F5099" s="8" t="s">
        <v>8885</v>
      </c>
      <c r="G5099" s="8" t="s">
        <v>23450</v>
      </c>
      <c r="H5099" s="8" t="s">
        <v>23450</v>
      </c>
      <c r="I5099" s="5">
        <v>45189</v>
      </c>
      <c r="J5099" s="5">
        <v>46387</v>
      </c>
      <c r="K5099" s="10">
        <v>94581.47</v>
      </c>
      <c r="L5099" s="7">
        <v>0.8</v>
      </c>
      <c r="M5099" s="8" t="s">
        <v>4140</v>
      </c>
      <c r="N5099" s="8" t="s">
        <v>29</v>
      </c>
      <c r="O5099" s="8" t="s">
        <v>1535</v>
      </c>
      <c r="P5099" s="5">
        <v>46081</v>
      </c>
      <c r="Q5099" s="9" t="s">
        <v>31</v>
      </c>
      <c r="R5099" s="9" t="s">
        <v>50</v>
      </c>
      <c r="S5099" s="9" t="s">
        <v>4141</v>
      </c>
      <c r="T5099" s="9" t="s">
        <v>21571</v>
      </c>
      <c r="U5099" s="9">
        <v>95031</v>
      </c>
    </row>
    <row r="5100" spans="1:21" ht="51" x14ac:dyDescent="0.3">
      <c r="A5100" s="8" t="s">
        <v>22312</v>
      </c>
      <c r="B5100" s="8" t="s">
        <v>23451</v>
      </c>
      <c r="C5100" s="8" t="s">
        <v>24</v>
      </c>
      <c r="D5100" s="8">
        <v>28257</v>
      </c>
      <c r="E5100" s="8" t="s">
        <v>23452</v>
      </c>
      <c r="F5100" s="8" t="s">
        <v>23453</v>
      </c>
      <c r="G5100" s="8" t="s">
        <v>23454</v>
      </c>
      <c r="H5100" s="8" t="s">
        <v>22324</v>
      </c>
      <c r="I5100" s="5">
        <v>44488</v>
      </c>
      <c r="J5100" s="5">
        <v>44650</v>
      </c>
      <c r="K5100" s="10">
        <v>22162.79</v>
      </c>
      <c r="L5100" s="7">
        <v>0.8</v>
      </c>
      <c r="M5100" s="8" t="s">
        <v>1495</v>
      </c>
      <c r="N5100" s="8" t="s">
        <v>29</v>
      </c>
      <c r="O5100" s="8" t="s">
        <v>22318</v>
      </c>
      <c r="P5100" s="5">
        <v>46081</v>
      </c>
      <c r="Q5100" s="9" t="s">
        <v>372</v>
      </c>
      <c r="R5100" s="9" t="s">
        <v>391</v>
      </c>
      <c r="S5100" s="9" t="s">
        <v>1496</v>
      </c>
      <c r="T5100" s="9" t="s">
        <v>23455</v>
      </c>
      <c r="U5100" s="9">
        <v>92021</v>
      </c>
    </row>
    <row r="5101" spans="1:21" ht="40.799999999999997" x14ac:dyDescent="0.3">
      <c r="A5101" s="8" t="s">
        <v>1899</v>
      </c>
      <c r="B5101" s="8" t="s">
        <v>23456</v>
      </c>
      <c r="C5101" s="8" t="s">
        <v>24</v>
      </c>
      <c r="D5101" s="8">
        <v>28260</v>
      </c>
      <c r="E5101" s="8" t="s">
        <v>23457</v>
      </c>
      <c r="F5101" s="8" t="s">
        <v>23458</v>
      </c>
      <c r="G5101" s="8" t="s">
        <v>23459</v>
      </c>
      <c r="H5101" s="8" t="s">
        <v>23459</v>
      </c>
      <c r="I5101" s="5">
        <v>44517</v>
      </c>
      <c r="J5101" s="5">
        <v>44643</v>
      </c>
      <c r="K5101" s="10">
        <v>38000</v>
      </c>
      <c r="L5101" s="7">
        <v>0.8</v>
      </c>
      <c r="M5101" s="8" t="s">
        <v>75</v>
      </c>
      <c r="N5101" s="8" t="s">
        <v>29</v>
      </c>
      <c r="O5101" s="8" t="s">
        <v>815</v>
      </c>
      <c r="P5101" s="5">
        <v>46081</v>
      </c>
      <c r="Q5101" s="9" t="s">
        <v>725</v>
      </c>
      <c r="R5101" s="9" t="s">
        <v>382</v>
      </c>
      <c r="S5101" s="9" t="s">
        <v>76</v>
      </c>
      <c r="T5101" s="9" t="s">
        <v>23460</v>
      </c>
      <c r="U5101" s="9">
        <v>90044</v>
      </c>
    </row>
    <row r="5102" spans="1:21" ht="40.799999999999997" x14ac:dyDescent="0.3">
      <c r="A5102" s="8" t="s">
        <v>1899</v>
      </c>
      <c r="B5102" s="8" t="s">
        <v>9692</v>
      </c>
      <c r="C5102" s="8" t="s">
        <v>24</v>
      </c>
      <c r="D5102" s="8">
        <v>28264</v>
      </c>
      <c r="E5102" s="8" t="s">
        <v>23461</v>
      </c>
      <c r="F5102" s="8" t="s">
        <v>9694</v>
      </c>
      <c r="G5102" s="8" t="s">
        <v>23462</v>
      </c>
      <c r="H5102" s="8" t="s">
        <v>23462</v>
      </c>
      <c r="I5102" s="5">
        <v>44523</v>
      </c>
      <c r="J5102" s="5">
        <v>45657</v>
      </c>
      <c r="K5102" s="10">
        <v>72000</v>
      </c>
      <c r="L5102" s="7">
        <v>0.8</v>
      </c>
      <c r="M5102" s="8" t="s">
        <v>28</v>
      </c>
      <c r="N5102" s="8" t="s">
        <v>29</v>
      </c>
      <c r="O5102" s="8" t="s">
        <v>815</v>
      </c>
      <c r="P5102" s="5">
        <v>46081</v>
      </c>
      <c r="Q5102" s="9" t="s">
        <v>725</v>
      </c>
      <c r="R5102" s="9" t="s">
        <v>382</v>
      </c>
      <c r="S5102" s="9" t="s">
        <v>33</v>
      </c>
      <c r="T5102" s="9" t="s">
        <v>23463</v>
      </c>
      <c r="U5102" s="9">
        <v>90139</v>
      </c>
    </row>
    <row r="5103" spans="1:21" ht="40.799999999999997" x14ac:dyDescent="0.3">
      <c r="A5103" s="8" t="s">
        <v>1899</v>
      </c>
      <c r="B5103" s="8" t="s">
        <v>21284</v>
      </c>
      <c r="C5103" s="8" t="s">
        <v>24</v>
      </c>
      <c r="D5103" s="8">
        <v>28265</v>
      </c>
      <c r="E5103" s="8" t="s">
        <v>23464</v>
      </c>
      <c r="F5103" s="8" t="s">
        <v>21286</v>
      </c>
      <c r="G5103" s="8" t="s">
        <v>23465</v>
      </c>
      <c r="H5103" s="8" t="s">
        <v>23465</v>
      </c>
      <c r="I5103" s="5">
        <v>44550</v>
      </c>
      <c r="J5103" s="5">
        <v>45657</v>
      </c>
      <c r="K5103" s="10">
        <v>43000</v>
      </c>
      <c r="L5103" s="7">
        <v>0.8</v>
      </c>
      <c r="M5103" s="8" t="s">
        <v>4153</v>
      </c>
      <c r="N5103" s="8" t="s">
        <v>29</v>
      </c>
      <c r="O5103" s="8" t="s">
        <v>815</v>
      </c>
      <c r="P5103" s="5">
        <v>46081</v>
      </c>
      <c r="Q5103" s="9" t="s">
        <v>725</v>
      </c>
      <c r="R5103" s="9" t="s">
        <v>437</v>
      </c>
      <c r="S5103" s="9" t="s">
        <v>4154</v>
      </c>
      <c r="T5103" s="9" t="s">
        <v>23466</v>
      </c>
      <c r="U5103" s="9">
        <v>98010</v>
      </c>
    </row>
    <row r="5104" spans="1:21" ht="40.799999999999997" x14ac:dyDescent="0.3">
      <c r="A5104" s="8" t="s">
        <v>1899</v>
      </c>
      <c r="B5104" s="8" t="s">
        <v>23467</v>
      </c>
      <c r="C5104" s="8" t="s">
        <v>24</v>
      </c>
      <c r="D5104" s="8">
        <v>28274</v>
      </c>
      <c r="E5104" s="8" t="s">
        <v>23468</v>
      </c>
      <c r="F5104" s="8" t="s">
        <v>23469</v>
      </c>
      <c r="G5104" s="8" t="s">
        <v>23470</v>
      </c>
      <c r="H5104" s="8" t="s">
        <v>23471</v>
      </c>
      <c r="I5104" s="5">
        <v>44512</v>
      </c>
      <c r="J5104" s="5">
        <v>45657</v>
      </c>
      <c r="K5104" s="10">
        <v>25000</v>
      </c>
      <c r="L5104" s="7">
        <v>0.8</v>
      </c>
      <c r="M5104" s="8" t="s">
        <v>327</v>
      </c>
      <c r="N5104" s="8" t="s">
        <v>29</v>
      </c>
      <c r="O5104" s="8" t="s">
        <v>815</v>
      </c>
      <c r="P5104" s="5">
        <v>46081</v>
      </c>
      <c r="Q5104" s="9" t="s">
        <v>725</v>
      </c>
      <c r="R5104" s="9" t="s">
        <v>404</v>
      </c>
      <c r="S5104" s="9" t="s">
        <v>328</v>
      </c>
      <c r="T5104" s="9" t="s">
        <v>23472</v>
      </c>
      <c r="U5104" s="9">
        <v>98051</v>
      </c>
    </row>
    <row r="5105" spans="1:21" ht="51" x14ac:dyDescent="0.3">
      <c r="A5105" s="8" t="s">
        <v>22312</v>
      </c>
      <c r="B5105" s="8" t="s">
        <v>23473</v>
      </c>
      <c r="C5105" s="8" t="s">
        <v>24</v>
      </c>
      <c r="D5105" s="8">
        <v>28290</v>
      </c>
      <c r="E5105" s="8" t="s">
        <v>23474</v>
      </c>
      <c r="F5105" s="8" t="s">
        <v>23475</v>
      </c>
      <c r="G5105" s="8" t="s">
        <v>23476</v>
      </c>
      <c r="H5105" s="8" t="s">
        <v>22324</v>
      </c>
      <c r="I5105" s="5">
        <v>44488</v>
      </c>
      <c r="J5105" s="5">
        <v>45216</v>
      </c>
      <c r="K5105" s="10">
        <v>24779.14</v>
      </c>
      <c r="L5105" s="7">
        <v>0.8</v>
      </c>
      <c r="M5105" s="8" t="s">
        <v>124</v>
      </c>
      <c r="N5105" s="8" t="s">
        <v>29</v>
      </c>
      <c r="O5105" s="8" t="s">
        <v>22318</v>
      </c>
      <c r="P5105" s="5">
        <v>46081</v>
      </c>
      <c r="Q5105" s="9" t="s">
        <v>372</v>
      </c>
      <c r="R5105" s="9" t="s">
        <v>391</v>
      </c>
      <c r="S5105" s="9" t="s">
        <v>125</v>
      </c>
      <c r="T5105" s="9" t="s">
        <v>23477</v>
      </c>
      <c r="U5105" s="9">
        <v>92019</v>
      </c>
    </row>
    <row r="5106" spans="1:21" ht="51" x14ac:dyDescent="0.3">
      <c r="A5106" s="8" t="s">
        <v>22312</v>
      </c>
      <c r="B5106" s="8" t="s">
        <v>23478</v>
      </c>
      <c r="C5106" s="8" t="s">
        <v>24</v>
      </c>
      <c r="D5106" s="8">
        <v>28292</v>
      </c>
      <c r="E5106" s="8" t="s">
        <v>23479</v>
      </c>
      <c r="F5106" s="8" t="s">
        <v>23480</v>
      </c>
      <c r="G5106" s="8" t="s">
        <v>23481</v>
      </c>
      <c r="H5106" s="8" t="s">
        <v>22324</v>
      </c>
      <c r="I5106" s="5">
        <v>44488</v>
      </c>
      <c r="J5106" s="5">
        <v>44893</v>
      </c>
      <c r="K5106" s="10">
        <v>23630.28</v>
      </c>
      <c r="L5106" s="7">
        <v>0.8</v>
      </c>
      <c r="M5106" s="8" t="s">
        <v>62</v>
      </c>
      <c r="N5106" s="8" t="s">
        <v>29</v>
      </c>
      <c r="O5106" s="8" t="s">
        <v>22318</v>
      </c>
      <c r="P5106" s="5">
        <v>46081</v>
      </c>
      <c r="Q5106" s="9" t="s">
        <v>372</v>
      </c>
      <c r="R5106" s="9" t="s">
        <v>391</v>
      </c>
      <c r="S5106" s="9" t="s">
        <v>64</v>
      </c>
      <c r="T5106" s="9" t="s">
        <v>23482</v>
      </c>
      <c r="U5106" s="9">
        <v>92100</v>
      </c>
    </row>
    <row r="5107" spans="1:21" ht="51" x14ac:dyDescent="0.3">
      <c r="A5107" s="8" t="s">
        <v>22312</v>
      </c>
      <c r="B5107" s="8" t="s">
        <v>23483</v>
      </c>
      <c r="C5107" s="8" t="s">
        <v>24</v>
      </c>
      <c r="D5107" s="8">
        <v>28293</v>
      </c>
      <c r="E5107" s="8" t="s">
        <v>23484</v>
      </c>
      <c r="F5107" s="8" t="s">
        <v>23485</v>
      </c>
      <c r="G5107" s="8" t="s">
        <v>23486</v>
      </c>
      <c r="H5107" s="8" t="s">
        <v>22324</v>
      </c>
      <c r="I5107" s="5">
        <v>44488</v>
      </c>
      <c r="J5107" s="5">
        <v>44942</v>
      </c>
      <c r="K5107" s="10">
        <v>15149.25</v>
      </c>
      <c r="L5107" s="7">
        <v>0.8</v>
      </c>
      <c r="M5107" s="8" t="s">
        <v>147</v>
      </c>
      <c r="N5107" s="8" t="s">
        <v>29</v>
      </c>
      <c r="O5107" s="8" t="s">
        <v>22318</v>
      </c>
      <c r="P5107" s="5">
        <v>46081</v>
      </c>
      <c r="Q5107" s="9" t="s">
        <v>372</v>
      </c>
      <c r="R5107" s="9" t="s">
        <v>1927</v>
      </c>
      <c r="S5107" s="9" t="s">
        <v>150</v>
      </c>
      <c r="T5107" s="9" t="s">
        <v>23487</v>
      </c>
      <c r="U5107" s="9">
        <v>93017</v>
      </c>
    </row>
    <row r="5108" spans="1:21" ht="51" x14ac:dyDescent="0.3">
      <c r="A5108" s="8" t="s">
        <v>22312</v>
      </c>
      <c r="B5108" s="8" t="s">
        <v>23488</v>
      </c>
      <c r="C5108" s="8" t="s">
        <v>24</v>
      </c>
      <c r="D5108" s="8">
        <v>28295</v>
      </c>
      <c r="E5108" s="8" t="s">
        <v>23489</v>
      </c>
      <c r="F5108" s="8" t="s">
        <v>23490</v>
      </c>
      <c r="G5108" s="8" t="s">
        <v>23491</v>
      </c>
      <c r="H5108" s="8" t="s">
        <v>22324</v>
      </c>
      <c r="I5108" s="5">
        <v>44488</v>
      </c>
      <c r="J5108" s="5">
        <v>44748</v>
      </c>
      <c r="K5108" s="10">
        <v>14171.52</v>
      </c>
      <c r="L5108" s="7">
        <v>0.8</v>
      </c>
      <c r="M5108" s="8" t="s">
        <v>844</v>
      </c>
      <c r="N5108" s="8" t="s">
        <v>29</v>
      </c>
      <c r="O5108" s="8" t="s">
        <v>22318</v>
      </c>
      <c r="P5108" s="5">
        <v>46081</v>
      </c>
      <c r="Q5108" s="9" t="s">
        <v>372</v>
      </c>
      <c r="R5108" s="9" t="s">
        <v>1927</v>
      </c>
      <c r="S5108" s="9" t="s">
        <v>845</v>
      </c>
      <c r="T5108" s="9" t="s">
        <v>23492</v>
      </c>
      <c r="U5108" s="9">
        <v>93018</v>
      </c>
    </row>
    <row r="5109" spans="1:21" ht="51" x14ac:dyDescent="0.3">
      <c r="A5109" s="8" t="s">
        <v>22312</v>
      </c>
      <c r="B5109" s="8" t="s">
        <v>23493</v>
      </c>
      <c r="C5109" s="8" t="s">
        <v>24</v>
      </c>
      <c r="D5109" s="8">
        <v>28297</v>
      </c>
      <c r="E5109" s="8" t="s">
        <v>23494</v>
      </c>
      <c r="F5109" s="8" t="s">
        <v>23495</v>
      </c>
      <c r="G5109" s="8" t="s">
        <v>23496</v>
      </c>
      <c r="H5109" s="8" t="s">
        <v>22324</v>
      </c>
      <c r="I5109" s="5">
        <v>44488</v>
      </c>
      <c r="J5109" s="5">
        <v>44742</v>
      </c>
      <c r="K5109" s="10">
        <v>17342.3</v>
      </c>
      <c r="L5109" s="7">
        <v>0.8</v>
      </c>
      <c r="M5109" s="8" t="s">
        <v>577</v>
      </c>
      <c r="N5109" s="8" t="s">
        <v>29</v>
      </c>
      <c r="O5109" s="8" t="s">
        <v>22318</v>
      </c>
      <c r="P5109" s="5">
        <v>46081</v>
      </c>
      <c r="Q5109" s="9" t="s">
        <v>372</v>
      </c>
      <c r="R5109" s="9" t="s">
        <v>1927</v>
      </c>
      <c r="S5109" s="9" t="s">
        <v>579</v>
      </c>
      <c r="T5109" s="9" t="s">
        <v>23497</v>
      </c>
      <c r="U5109" s="9">
        <v>93012</v>
      </c>
    </row>
    <row r="5110" spans="1:21" ht="51" x14ac:dyDescent="0.3">
      <c r="A5110" s="8" t="s">
        <v>22312</v>
      </c>
      <c r="B5110" s="8" t="s">
        <v>23498</v>
      </c>
      <c r="C5110" s="8" t="s">
        <v>24</v>
      </c>
      <c r="D5110" s="8">
        <v>28300</v>
      </c>
      <c r="E5110" s="8" t="s">
        <v>23499</v>
      </c>
      <c r="F5110" s="8" t="s">
        <v>23500</v>
      </c>
      <c r="G5110" s="8" t="s">
        <v>23501</v>
      </c>
      <c r="H5110" s="8" t="s">
        <v>22687</v>
      </c>
      <c r="I5110" s="5">
        <v>44488</v>
      </c>
      <c r="J5110" s="5">
        <v>46022</v>
      </c>
      <c r="K5110" s="10">
        <v>20644.47</v>
      </c>
      <c r="L5110" s="7">
        <v>0.8</v>
      </c>
      <c r="M5110" s="8" t="s">
        <v>147</v>
      </c>
      <c r="N5110" s="8" t="s">
        <v>29</v>
      </c>
      <c r="O5110" s="8" t="s">
        <v>22318</v>
      </c>
      <c r="P5110" s="5">
        <v>46081</v>
      </c>
      <c r="Q5110" s="9" t="s">
        <v>372</v>
      </c>
      <c r="R5110" s="9" t="s">
        <v>1927</v>
      </c>
      <c r="S5110" s="9" t="s">
        <v>150</v>
      </c>
      <c r="T5110" s="9" t="s">
        <v>23502</v>
      </c>
      <c r="U5110" s="9">
        <v>93100</v>
      </c>
    </row>
    <row r="5111" spans="1:21" ht="51" x14ac:dyDescent="0.3">
      <c r="A5111" s="8" t="s">
        <v>22312</v>
      </c>
      <c r="B5111" s="8" t="s">
        <v>23503</v>
      </c>
      <c r="C5111" s="8" t="s">
        <v>24</v>
      </c>
      <c r="D5111" s="8">
        <v>28303</v>
      </c>
      <c r="E5111" s="8" t="s">
        <v>23504</v>
      </c>
      <c r="F5111" s="8" t="s">
        <v>23505</v>
      </c>
      <c r="G5111" s="8" t="s">
        <v>23506</v>
      </c>
      <c r="H5111" s="8" t="s">
        <v>22324</v>
      </c>
      <c r="I5111" s="5">
        <v>44488</v>
      </c>
      <c r="J5111" s="5">
        <v>44858</v>
      </c>
      <c r="K5111" s="10">
        <v>21834.38</v>
      </c>
      <c r="L5111" s="7">
        <v>0.8</v>
      </c>
      <c r="M5111" s="8" t="s">
        <v>1311</v>
      </c>
      <c r="N5111" s="8" t="s">
        <v>29</v>
      </c>
      <c r="O5111" s="8" t="s">
        <v>22318</v>
      </c>
      <c r="P5111" s="5">
        <v>46081</v>
      </c>
      <c r="Q5111" s="9" t="s">
        <v>372</v>
      </c>
      <c r="R5111" s="9" t="s">
        <v>1927</v>
      </c>
      <c r="S5111" s="9" t="s">
        <v>1312</v>
      </c>
      <c r="T5111" s="9" t="s">
        <v>23507</v>
      </c>
      <c r="U5111" s="9">
        <v>93017</v>
      </c>
    </row>
    <row r="5112" spans="1:21" ht="51" x14ac:dyDescent="0.3">
      <c r="A5112" s="8" t="s">
        <v>22312</v>
      </c>
      <c r="B5112" s="8" t="s">
        <v>23508</v>
      </c>
      <c r="C5112" s="8" t="s">
        <v>24</v>
      </c>
      <c r="D5112" s="8">
        <v>28307</v>
      </c>
      <c r="E5112" s="8" t="s">
        <v>23509</v>
      </c>
      <c r="F5112" s="8" t="s">
        <v>23510</v>
      </c>
      <c r="G5112" s="8" t="s">
        <v>23511</v>
      </c>
      <c r="H5112" s="8" t="s">
        <v>22324</v>
      </c>
      <c r="I5112" s="5">
        <v>44488</v>
      </c>
      <c r="J5112" s="5">
        <v>44757</v>
      </c>
      <c r="K5112" s="10">
        <v>16383.5</v>
      </c>
      <c r="L5112" s="7">
        <v>0.8</v>
      </c>
      <c r="M5112" s="8" t="s">
        <v>786</v>
      </c>
      <c r="N5112" s="8" t="s">
        <v>29</v>
      </c>
      <c r="O5112" s="8" t="s">
        <v>22318</v>
      </c>
      <c r="P5112" s="5">
        <v>46081</v>
      </c>
      <c r="Q5112" s="9" t="s">
        <v>372</v>
      </c>
      <c r="R5112" s="9" t="s">
        <v>437</v>
      </c>
      <c r="S5112" s="9" t="s">
        <v>787</v>
      </c>
      <c r="T5112" s="9" t="s">
        <v>23512</v>
      </c>
      <c r="U5112" s="9">
        <v>95127</v>
      </c>
    </row>
    <row r="5113" spans="1:21" ht="51" x14ac:dyDescent="0.3">
      <c r="A5113" s="8" t="s">
        <v>22312</v>
      </c>
      <c r="B5113" s="8" t="s">
        <v>23513</v>
      </c>
      <c r="C5113" s="8" t="s">
        <v>24</v>
      </c>
      <c r="D5113" s="8">
        <v>28308</v>
      </c>
      <c r="E5113" s="8" t="s">
        <v>23514</v>
      </c>
      <c r="F5113" s="8" t="s">
        <v>23515</v>
      </c>
      <c r="G5113" s="8" t="s">
        <v>23516</v>
      </c>
      <c r="H5113" s="8" t="s">
        <v>22324</v>
      </c>
      <c r="I5113" s="5">
        <v>44488</v>
      </c>
      <c r="J5113" s="5">
        <v>44834</v>
      </c>
      <c r="K5113" s="10">
        <v>14647.46</v>
      </c>
      <c r="L5113" s="7">
        <v>0.8</v>
      </c>
      <c r="M5113" s="8" t="s">
        <v>7961</v>
      </c>
      <c r="N5113" s="8" t="s">
        <v>29</v>
      </c>
      <c r="O5113" s="8" t="s">
        <v>22318</v>
      </c>
      <c r="P5113" s="5">
        <v>46081</v>
      </c>
      <c r="Q5113" s="9" t="s">
        <v>372</v>
      </c>
      <c r="R5113" s="9" t="s">
        <v>373</v>
      </c>
      <c r="S5113" s="9" t="s">
        <v>16332</v>
      </c>
      <c r="T5113" s="9" t="s">
        <v>23517</v>
      </c>
      <c r="U5113" s="9">
        <v>96010</v>
      </c>
    </row>
    <row r="5114" spans="1:21" ht="51" x14ac:dyDescent="0.3">
      <c r="A5114" s="8" t="s">
        <v>22312</v>
      </c>
      <c r="B5114" s="8" t="s">
        <v>23518</v>
      </c>
      <c r="C5114" s="8" t="s">
        <v>24</v>
      </c>
      <c r="D5114" s="8">
        <v>28309</v>
      </c>
      <c r="E5114" s="8" t="s">
        <v>23519</v>
      </c>
      <c r="F5114" s="8" t="s">
        <v>23520</v>
      </c>
      <c r="G5114" s="8" t="s">
        <v>23521</v>
      </c>
      <c r="H5114" s="8" t="s">
        <v>22461</v>
      </c>
      <c r="I5114" s="5">
        <v>44488</v>
      </c>
      <c r="J5114" s="5">
        <v>44760</v>
      </c>
      <c r="K5114" s="10">
        <v>16639.62</v>
      </c>
      <c r="L5114" s="7">
        <v>0.8</v>
      </c>
      <c r="M5114" s="8" t="s">
        <v>489</v>
      </c>
      <c r="N5114" s="8" t="s">
        <v>29</v>
      </c>
      <c r="O5114" s="8" t="s">
        <v>22318</v>
      </c>
      <c r="P5114" s="5">
        <v>46081</v>
      </c>
      <c r="Q5114" s="9" t="s">
        <v>372</v>
      </c>
      <c r="R5114" s="9" t="s">
        <v>437</v>
      </c>
      <c r="S5114" s="9" t="s">
        <v>490</v>
      </c>
      <c r="T5114" s="9" t="s">
        <v>23522</v>
      </c>
      <c r="U5114" s="9">
        <v>95047</v>
      </c>
    </row>
    <row r="5115" spans="1:21" ht="51" x14ac:dyDescent="0.3">
      <c r="A5115" s="8" t="s">
        <v>22312</v>
      </c>
      <c r="B5115" s="8" t="s">
        <v>23523</v>
      </c>
      <c r="C5115" s="8" t="s">
        <v>24</v>
      </c>
      <c r="D5115" s="8">
        <v>28311</v>
      </c>
      <c r="E5115" s="8" t="s">
        <v>23524</v>
      </c>
      <c r="F5115" s="8" t="s">
        <v>23525</v>
      </c>
      <c r="G5115" s="8" t="s">
        <v>23526</v>
      </c>
      <c r="H5115" s="8" t="s">
        <v>23143</v>
      </c>
      <c r="I5115" s="5">
        <v>44488</v>
      </c>
      <c r="J5115" s="5">
        <v>44664</v>
      </c>
      <c r="K5115" s="10">
        <v>19131.009999999998</v>
      </c>
      <c r="L5115" s="7">
        <v>0.8</v>
      </c>
      <c r="M5115" s="8" t="s">
        <v>630</v>
      </c>
      <c r="N5115" s="8" t="s">
        <v>29</v>
      </c>
      <c r="O5115" s="8" t="s">
        <v>22318</v>
      </c>
      <c r="P5115" s="5">
        <v>46081</v>
      </c>
      <c r="Q5115" s="9" t="s">
        <v>372</v>
      </c>
      <c r="R5115" s="9" t="s">
        <v>690</v>
      </c>
      <c r="S5115" s="9" t="s">
        <v>631</v>
      </c>
      <c r="T5115" s="9" t="s">
        <v>23527</v>
      </c>
      <c r="U5115" s="9">
        <v>91011</v>
      </c>
    </row>
    <row r="5116" spans="1:21" ht="51" x14ac:dyDescent="0.3">
      <c r="A5116" s="8" t="s">
        <v>22312</v>
      </c>
      <c r="B5116" s="8" t="s">
        <v>23528</v>
      </c>
      <c r="C5116" s="8" t="s">
        <v>24</v>
      </c>
      <c r="D5116" s="8">
        <v>28313</v>
      </c>
      <c r="E5116" s="8" t="s">
        <v>23529</v>
      </c>
      <c r="F5116" s="8" t="s">
        <v>23530</v>
      </c>
      <c r="G5116" s="8" t="s">
        <v>23531</v>
      </c>
      <c r="H5116" s="8" t="s">
        <v>23532</v>
      </c>
      <c r="I5116" s="5">
        <v>44488</v>
      </c>
      <c r="J5116" s="5">
        <v>44918</v>
      </c>
      <c r="K5116" s="10">
        <v>19979.29</v>
      </c>
      <c r="L5116" s="7">
        <v>0.8</v>
      </c>
      <c r="M5116" s="8" t="s">
        <v>99</v>
      </c>
      <c r="N5116" s="8" t="s">
        <v>29</v>
      </c>
      <c r="O5116" s="8" t="s">
        <v>22318</v>
      </c>
      <c r="P5116" s="5">
        <v>46081</v>
      </c>
      <c r="Q5116" s="9" t="s">
        <v>372</v>
      </c>
      <c r="R5116" s="9" t="s">
        <v>690</v>
      </c>
      <c r="S5116" s="9" t="s">
        <v>100</v>
      </c>
      <c r="T5116" s="9" t="s">
        <v>23533</v>
      </c>
      <c r="U5116" s="9">
        <v>91025</v>
      </c>
    </row>
    <row r="5117" spans="1:21" ht="51" x14ac:dyDescent="0.3">
      <c r="A5117" s="8" t="s">
        <v>22312</v>
      </c>
      <c r="B5117" s="8" t="s">
        <v>23534</v>
      </c>
      <c r="C5117" s="8" t="s">
        <v>24</v>
      </c>
      <c r="D5117" s="8">
        <v>28316</v>
      </c>
      <c r="E5117" s="8" t="s">
        <v>23535</v>
      </c>
      <c r="F5117" s="8" t="s">
        <v>23536</v>
      </c>
      <c r="G5117" s="8" t="s">
        <v>23537</v>
      </c>
      <c r="H5117" s="8" t="s">
        <v>22397</v>
      </c>
      <c r="I5117" s="5">
        <v>44620</v>
      </c>
      <c r="J5117" s="5">
        <v>45230</v>
      </c>
      <c r="K5117" s="10">
        <v>27244.54</v>
      </c>
      <c r="L5117" s="7">
        <v>0.8</v>
      </c>
      <c r="M5117" s="8" t="s">
        <v>518</v>
      </c>
      <c r="N5117" s="8" t="s">
        <v>29</v>
      </c>
      <c r="O5117" s="8" t="s">
        <v>22318</v>
      </c>
      <c r="P5117" s="5">
        <v>46081</v>
      </c>
      <c r="Q5117" s="9" t="s">
        <v>372</v>
      </c>
      <c r="R5117" s="9" t="s">
        <v>690</v>
      </c>
      <c r="S5117" s="9" t="s">
        <v>519</v>
      </c>
      <c r="T5117" s="9" t="s">
        <v>23538</v>
      </c>
      <c r="U5117" s="9">
        <v>91100</v>
      </c>
    </row>
    <row r="5118" spans="1:21" ht="51" x14ac:dyDescent="0.3">
      <c r="A5118" s="8" t="s">
        <v>22312</v>
      </c>
      <c r="B5118" s="8" t="s">
        <v>23539</v>
      </c>
      <c r="C5118" s="8" t="s">
        <v>24</v>
      </c>
      <c r="D5118" s="8">
        <v>28318</v>
      </c>
      <c r="E5118" s="8" t="s">
        <v>23540</v>
      </c>
      <c r="F5118" s="8" t="s">
        <v>23541</v>
      </c>
      <c r="G5118" s="8" t="s">
        <v>23542</v>
      </c>
      <c r="H5118" s="8" t="s">
        <v>22397</v>
      </c>
      <c r="I5118" s="5">
        <v>44488</v>
      </c>
      <c r="J5118" s="5">
        <v>45278</v>
      </c>
      <c r="K5118" s="10">
        <v>17189.8</v>
      </c>
      <c r="L5118" s="7">
        <v>0.8</v>
      </c>
      <c r="M5118" s="8" t="s">
        <v>518</v>
      </c>
      <c r="N5118" s="8" t="s">
        <v>29</v>
      </c>
      <c r="O5118" s="8" t="s">
        <v>22318</v>
      </c>
      <c r="P5118" s="5">
        <v>46081</v>
      </c>
      <c r="Q5118" s="9" t="s">
        <v>372</v>
      </c>
      <c r="R5118" s="9" t="s">
        <v>690</v>
      </c>
      <c r="S5118" s="9" t="s">
        <v>519</v>
      </c>
      <c r="T5118" s="9" t="s">
        <v>23543</v>
      </c>
      <c r="U5118" s="9">
        <v>91100</v>
      </c>
    </row>
    <row r="5119" spans="1:21" ht="51" x14ac:dyDescent="0.3">
      <c r="A5119" s="8" t="s">
        <v>22312</v>
      </c>
      <c r="B5119" s="8" t="s">
        <v>23544</v>
      </c>
      <c r="C5119" s="8" t="s">
        <v>24</v>
      </c>
      <c r="D5119" s="8">
        <v>28319</v>
      </c>
      <c r="E5119" s="8" t="s">
        <v>23545</v>
      </c>
      <c r="F5119" s="8" t="s">
        <v>23546</v>
      </c>
      <c r="G5119" s="8" t="s">
        <v>23547</v>
      </c>
      <c r="H5119" s="8" t="s">
        <v>23548</v>
      </c>
      <c r="I5119" s="5">
        <v>44488</v>
      </c>
      <c r="J5119" s="5">
        <v>44926</v>
      </c>
      <c r="K5119" s="10">
        <v>19701.47</v>
      </c>
      <c r="L5119" s="7">
        <v>0.8</v>
      </c>
      <c r="M5119" s="8" t="s">
        <v>110</v>
      </c>
      <c r="N5119" s="8" t="s">
        <v>29</v>
      </c>
      <c r="O5119" s="8" t="s">
        <v>22318</v>
      </c>
      <c r="P5119" s="5">
        <v>46081</v>
      </c>
      <c r="Q5119" s="9" t="s">
        <v>372</v>
      </c>
      <c r="R5119" s="9" t="s">
        <v>690</v>
      </c>
      <c r="S5119" s="9" t="s">
        <v>111</v>
      </c>
      <c r="T5119" s="9" t="s">
        <v>23549</v>
      </c>
      <c r="U5119" s="9">
        <v>91026</v>
      </c>
    </row>
    <row r="5120" spans="1:21" ht="51" x14ac:dyDescent="0.3">
      <c r="A5120" s="8" t="s">
        <v>22312</v>
      </c>
      <c r="B5120" s="8" t="s">
        <v>23550</v>
      </c>
      <c r="C5120" s="8" t="s">
        <v>24</v>
      </c>
      <c r="D5120" s="8">
        <v>28320</v>
      </c>
      <c r="E5120" s="8" t="s">
        <v>23551</v>
      </c>
      <c r="F5120" s="8" t="s">
        <v>23552</v>
      </c>
      <c r="G5120" s="8" t="s">
        <v>23553</v>
      </c>
      <c r="H5120" s="8" t="s">
        <v>23143</v>
      </c>
      <c r="I5120" s="5">
        <v>44488</v>
      </c>
      <c r="J5120" s="5">
        <v>44720</v>
      </c>
      <c r="K5120" s="10">
        <v>18266.330000000002</v>
      </c>
      <c r="L5120" s="7">
        <v>0.8</v>
      </c>
      <c r="M5120" s="8" t="s">
        <v>1268</v>
      </c>
      <c r="N5120" s="8" t="s">
        <v>29</v>
      </c>
      <c r="O5120" s="8" t="s">
        <v>22318</v>
      </c>
      <c r="P5120" s="5">
        <v>46081</v>
      </c>
      <c r="Q5120" s="9" t="s">
        <v>372</v>
      </c>
      <c r="R5120" s="9" t="s">
        <v>373</v>
      </c>
      <c r="S5120" s="9" t="s">
        <v>1269</v>
      </c>
      <c r="T5120" s="9" t="s">
        <v>23554</v>
      </c>
      <c r="U5120" s="9">
        <v>96019</v>
      </c>
    </row>
    <row r="5121" spans="1:21" ht="51" x14ac:dyDescent="0.3">
      <c r="A5121" s="8" t="s">
        <v>22312</v>
      </c>
      <c r="B5121" s="8" t="s">
        <v>23555</v>
      </c>
      <c r="C5121" s="8" t="s">
        <v>24</v>
      </c>
      <c r="D5121" s="8">
        <v>28321</v>
      </c>
      <c r="E5121" s="8" t="s">
        <v>23556</v>
      </c>
      <c r="F5121" s="8" t="s">
        <v>23557</v>
      </c>
      <c r="G5121" s="8" t="s">
        <v>23558</v>
      </c>
      <c r="H5121" s="8" t="s">
        <v>22397</v>
      </c>
      <c r="I5121" s="5">
        <v>44488</v>
      </c>
      <c r="J5121" s="5">
        <v>45106</v>
      </c>
      <c r="K5121" s="10">
        <v>22624.99</v>
      </c>
      <c r="L5121" s="7">
        <v>0.8</v>
      </c>
      <c r="M5121" s="8" t="s">
        <v>518</v>
      </c>
      <c r="N5121" s="8" t="s">
        <v>29</v>
      </c>
      <c r="O5121" s="8" t="s">
        <v>22318</v>
      </c>
      <c r="P5121" s="5">
        <v>46081</v>
      </c>
      <c r="Q5121" s="9" t="s">
        <v>372</v>
      </c>
      <c r="R5121" s="9" t="s">
        <v>690</v>
      </c>
      <c r="S5121" s="9" t="s">
        <v>519</v>
      </c>
      <c r="T5121" s="9" t="s">
        <v>23559</v>
      </c>
      <c r="U5121" s="9">
        <v>91100</v>
      </c>
    </row>
    <row r="5122" spans="1:21" ht="51" x14ac:dyDescent="0.3">
      <c r="A5122" s="8" t="s">
        <v>22312</v>
      </c>
      <c r="B5122" s="8" t="s">
        <v>23560</v>
      </c>
      <c r="C5122" s="8" t="s">
        <v>24</v>
      </c>
      <c r="D5122" s="8">
        <v>28323</v>
      </c>
      <c r="E5122" s="8" t="s">
        <v>23561</v>
      </c>
      <c r="F5122" s="8" t="s">
        <v>23562</v>
      </c>
      <c r="G5122" s="8" t="s">
        <v>23563</v>
      </c>
      <c r="H5122" s="8" t="s">
        <v>22397</v>
      </c>
      <c r="I5122" s="5">
        <v>44488</v>
      </c>
      <c r="J5122" s="5">
        <v>44648</v>
      </c>
      <c r="K5122" s="10">
        <v>23551.599999999999</v>
      </c>
      <c r="L5122" s="7">
        <v>0.8</v>
      </c>
      <c r="M5122" s="8" t="s">
        <v>110</v>
      </c>
      <c r="N5122" s="8" t="s">
        <v>29</v>
      </c>
      <c r="O5122" s="8" t="s">
        <v>22318</v>
      </c>
      <c r="P5122" s="5">
        <v>46081</v>
      </c>
      <c r="Q5122" s="9" t="s">
        <v>372</v>
      </c>
      <c r="R5122" s="9" t="s">
        <v>690</v>
      </c>
      <c r="S5122" s="9" t="s">
        <v>111</v>
      </c>
      <c r="T5122" s="9" t="s">
        <v>23564</v>
      </c>
      <c r="U5122" s="9">
        <v>91026</v>
      </c>
    </row>
    <row r="5123" spans="1:21" ht="51" x14ac:dyDescent="0.3">
      <c r="A5123" s="8" t="s">
        <v>22312</v>
      </c>
      <c r="B5123" s="8" t="s">
        <v>23565</v>
      </c>
      <c r="C5123" s="8" t="s">
        <v>24</v>
      </c>
      <c r="D5123" s="8">
        <v>28324</v>
      </c>
      <c r="E5123" s="8" t="s">
        <v>23566</v>
      </c>
      <c r="F5123" s="8" t="s">
        <v>23567</v>
      </c>
      <c r="G5123" s="8" t="s">
        <v>23568</v>
      </c>
      <c r="H5123" s="8" t="s">
        <v>23143</v>
      </c>
      <c r="I5123" s="5">
        <v>44560</v>
      </c>
      <c r="J5123" s="5">
        <v>44722</v>
      </c>
      <c r="K5123" s="10">
        <v>15743.17</v>
      </c>
      <c r="L5123" s="7">
        <v>0.8</v>
      </c>
      <c r="M5123" s="8" t="s">
        <v>4278</v>
      </c>
      <c r="N5123" s="8" t="s">
        <v>29</v>
      </c>
      <c r="O5123" s="8" t="s">
        <v>22318</v>
      </c>
      <c r="P5123" s="5">
        <v>46081</v>
      </c>
      <c r="Q5123" s="9" t="s">
        <v>372</v>
      </c>
      <c r="R5123" s="9" t="s">
        <v>373</v>
      </c>
      <c r="S5123" s="9" t="s">
        <v>4279</v>
      </c>
      <c r="T5123" s="9" t="s">
        <v>23569</v>
      </c>
      <c r="U5123" s="9">
        <v>96016</v>
      </c>
    </row>
    <row r="5124" spans="1:21" ht="51" x14ac:dyDescent="0.3">
      <c r="A5124" s="8" t="s">
        <v>22312</v>
      </c>
      <c r="B5124" s="8" t="s">
        <v>23570</v>
      </c>
      <c r="C5124" s="8" t="s">
        <v>24</v>
      </c>
      <c r="D5124" s="8">
        <v>28326</v>
      </c>
      <c r="E5124" s="8" t="s">
        <v>23571</v>
      </c>
      <c r="F5124" s="8" t="s">
        <v>23572</v>
      </c>
      <c r="G5124" s="8" t="s">
        <v>23573</v>
      </c>
      <c r="H5124" s="8" t="s">
        <v>23574</v>
      </c>
      <c r="I5124" s="5">
        <v>44488</v>
      </c>
      <c r="J5124" s="5">
        <v>44820</v>
      </c>
      <c r="K5124" s="10">
        <v>19031.04</v>
      </c>
      <c r="L5124" s="7">
        <v>0.8</v>
      </c>
      <c r="M5124" s="8" t="s">
        <v>99</v>
      </c>
      <c r="N5124" s="8" t="s">
        <v>29</v>
      </c>
      <c r="O5124" s="8" t="s">
        <v>22318</v>
      </c>
      <c r="P5124" s="5">
        <v>46081</v>
      </c>
      <c r="Q5124" s="9" t="s">
        <v>372</v>
      </c>
      <c r="R5124" s="9" t="s">
        <v>690</v>
      </c>
      <c r="S5124" s="9" t="s">
        <v>100</v>
      </c>
      <c r="T5124" s="9" t="s">
        <v>23575</v>
      </c>
      <c r="U5124" s="9">
        <v>91025</v>
      </c>
    </row>
    <row r="5125" spans="1:21" ht="51" x14ac:dyDescent="0.3">
      <c r="A5125" s="8" t="s">
        <v>22312</v>
      </c>
      <c r="B5125" s="8" t="s">
        <v>23576</v>
      </c>
      <c r="C5125" s="8" t="s">
        <v>24</v>
      </c>
      <c r="D5125" s="8">
        <v>28327</v>
      </c>
      <c r="E5125" s="8" t="s">
        <v>23577</v>
      </c>
      <c r="F5125" s="8" t="s">
        <v>23578</v>
      </c>
      <c r="G5125" s="8" t="s">
        <v>23579</v>
      </c>
      <c r="H5125" s="8" t="s">
        <v>22910</v>
      </c>
      <c r="I5125" s="5">
        <v>44488</v>
      </c>
      <c r="J5125" s="5">
        <v>44681</v>
      </c>
      <c r="K5125" s="10">
        <v>19831.53</v>
      </c>
      <c r="L5125" s="7">
        <v>0.8</v>
      </c>
      <c r="M5125" s="8" t="s">
        <v>3281</v>
      </c>
      <c r="N5125" s="8" t="s">
        <v>29</v>
      </c>
      <c r="O5125" s="8" t="s">
        <v>22318</v>
      </c>
      <c r="P5125" s="5">
        <v>46081</v>
      </c>
      <c r="Q5125" s="9" t="s">
        <v>372</v>
      </c>
      <c r="R5125" s="9" t="s">
        <v>373</v>
      </c>
      <c r="S5125" s="9" t="s">
        <v>3282</v>
      </c>
      <c r="T5125" s="9" t="s">
        <v>23580</v>
      </c>
      <c r="U5125" s="9">
        <v>96018</v>
      </c>
    </row>
    <row r="5126" spans="1:21" ht="51" x14ac:dyDescent="0.3">
      <c r="A5126" s="8" t="s">
        <v>22312</v>
      </c>
      <c r="B5126" s="8" t="s">
        <v>23581</v>
      </c>
      <c r="C5126" s="8" t="s">
        <v>24</v>
      </c>
      <c r="D5126" s="8">
        <v>28329</v>
      </c>
      <c r="E5126" s="8" t="s">
        <v>23582</v>
      </c>
      <c r="F5126" s="8" t="s">
        <v>23583</v>
      </c>
      <c r="G5126" s="8" t="s">
        <v>23584</v>
      </c>
      <c r="H5126" s="8" t="s">
        <v>23143</v>
      </c>
      <c r="I5126" s="5">
        <v>44491</v>
      </c>
      <c r="J5126" s="5">
        <v>45230</v>
      </c>
      <c r="K5126" s="10">
        <v>17190</v>
      </c>
      <c r="L5126" s="7">
        <v>0.8</v>
      </c>
      <c r="M5126" s="8" t="s">
        <v>689</v>
      </c>
      <c r="N5126" s="8" t="s">
        <v>29</v>
      </c>
      <c r="O5126" s="8" t="s">
        <v>22318</v>
      </c>
      <c r="P5126" s="5">
        <v>46081</v>
      </c>
      <c r="Q5126" s="9" t="s">
        <v>372</v>
      </c>
      <c r="R5126" s="9" t="s">
        <v>690</v>
      </c>
      <c r="S5126" s="9" t="s">
        <v>2021</v>
      </c>
      <c r="T5126" s="9" t="s">
        <v>23585</v>
      </c>
      <c r="U5126" s="9">
        <v>91014</v>
      </c>
    </row>
    <row r="5127" spans="1:21" ht="51" x14ac:dyDescent="0.3">
      <c r="A5127" s="8" t="s">
        <v>22312</v>
      </c>
      <c r="B5127" s="8" t="s">
        <v>23586</v>
      </c>
      <c r="C5127" s="8" t="s">
        <v>24</v>
      </c>
      <c r="D5127" s="8">
        <v>28331</v>
      </c>
      <c r="E5127" s="8" t="s">
        <v>23587</v>
      </c>
      <c r="F5127" s="8" t="s">
        <v>23588</v>
      </c>
      <c r="G5127" s="8" t="s">
        <v>23589</v>
      </c>
      <c r="H5127" s="8" t="s">
        <v>23590</v>
      </c>
      <c r="I5127" s="5">
        <v>44488</v>
      </c>
      <c r="J5127" s="5">
        <v>44785</v>
      </c>
      <c r="K5127" s="10">
        <v>20554.490000000002</v>
      </c>
      <c r="L5127" s="7">
        <v>0.8</v>
      </c>
      <c r="M5127" s="8" t="s">
        <v>99</v>
      </c>
      <c r="N5127" s="8" t="s">
        <v>29</v>
      </c>
      <c r="O5127" s="8" t="s">
        <v>22318</v>
      </c>
      <c r="P5127" s="5">
        <v>46081</v>
      </c>
      <c r="Q5127" s="9" t="s">
        <v>372</v>
      </c>
      <c r="R5127" s="9" t="s">
        <v>690</v>
      </c>
      <c r="S5127" s="9" t="s">
        <v>100</v>
      </c>
      <c r="T5127" s="9" t="s">
        <v>23591</v>
      </c>
      <c r="U5127" s="9">
        <v>91025</v>
      </c>
    </row>
    <row r="5128" spans="1:21" ht="51" x14ac:dyDescent="0.3">
      <c r="A5128" s="8" t="s">
        <v>22312</v>
      </c>
      <c r="B5128" s="8" t="s">
        <v>23592</v>
      </c>
      <c r="C5128" s="8" t="s">
        <v>24</v>
      </c>
      <c r="D5128" s="8">
        <v>28333</v>
      </c>
      <c r="E5128" s="8" t="s">
        <v>23593</v>
      </c>
      <c r="F5128" s="8" t="s">
        <v>23594</v>
      </c>
      <c r="G5128" s="8" t="s">
        <v>23595</v>
      </c>
      <c r="H5128" s="8" t="s">
        <v>23143</v>
      </c>
      <c r="I5128" s="5">
        <v>44488</v>
      </c>
      <c r="J5128" s="5">
        <v>45961</v>
      </c>
      <c r="K5128" s="10">
        <v>14827.58</v>
      </c>
      <c r="L5128" s="7">
        <v>0.8</v>
      </c>
      <c r="M5128" s="8" t="s">
        <v>57</v>
      </c>
      <c r="N5128" s="8" t="s">
        <v>29</v>
      </c>
      <c r="O5128" s="8" t="s">
        <v>22318</v>
      </c>
      <c r="P5128" s="5">
        <v>46081</v>
      </c>
      <c r="Q5128" s="9" t="s">
        <v>372</v>
      </c>
      <c r="R5128" s="9" t="s">
        <v>690</v>
      </c>
      <c r="S5128" s="9" t="s">
        <v>59</v>
      </c>
      <c r="T5128" s="9" t="s">
        <v>23596</v>
      </c>
      <c r="U5128" s="9">
        <v>91019</v>
      </c>
    </row>
    <row r="5129" spans="1:21" ht="51" x14ac:dyDescent="0.3">
      <c r="A5129" s="8" t="s">
        <v>22312</v>
      </c>
      <c r="B5129" s="8" t="s">
        <v>23597</v>
      </c>
      <c r="C5129" s="8" t="s">
        <v>24</v>
      </c>
      <c r="D5129" s="8">
        <v>28336</v>
      </c>
      <c r="E5129" s="8" t="s">
        <v>23598</v>
      </c>
      <c r="F5129" s="8" t="s">
        <v>23599</v>
      </c>
      <c r="G5129" s="8" t="s">
        <v>23600</v>
      </c>
      <c r="H5129" s="8" t="s">
        <v>22324</v>
      </c>
      <c r="I5129" s="5">
        <v>44488</v>
      </c>
      <c r="J5129" s="5">
        <v>45021</v>
      </c>
      <c r="K5129" s="10">
        <v>18079.47</v>
      </c>
      <c r="L5129" s="7">
        <v>0.8</v>
      </c>
      <c r="M5129" s="8" t="s">
        <v>1281</v>
      </c>
      <c r="N5129" s="8" t="s">
        <v>29</v>
      </c>
      <c r="O5129" s="8" t="s">
        <v>22318</v>
      </c>
      <c r="P5129" s="5">
        <v>46081</v>
      </c>
      <c r="Q5129" s="9" t="s">
        <v>372</v>
      </c>
      <c r="R5129" s="9" t="s">
        <v>373</v>
      </c>
      <c r="S5129" s="9" t="s">
        <v>1283</v>
      </c>
      <c r="T5129" s="9" t="s">
        <v>23601</v>
      </c>
      <c r="U5129" s="9">
        <v>96011</v>
      </c>
    </row>
    <row r="5130" spans="1:21" ht="51" x14ac:dyDescent="0.3">
      <c r="A5130" s="8" t="s">
        <v>22312</v>
      </c>
      <c r="B5130" s="8" t="s">
        <v>23602</v>
      </c>
      <c r="C5130" s="8" t="s">
        <v>24</v>
      </c>
      <c r="D5130" s="8">
        <v>28339</v>
      </c>
      <c r="E5130" s="8" t="s">
        <v>23603</v>
      </c>
      <c r="F5130" s="8" t="s">
        <v>23604</v>
      </c>
      <c r="G5130" s="8" t="s">
        <v>23605</v>
      </c>
      <c r="H5130" s="8" t="s">
        <v>22324</v>
      </c>
      <c r="I5130" s="5">
        <v>44488</v>
      </c>
      <c r="J5130" s="5">
        <v>44559</v>
      </c>
      <c r="K5130" s="10">
        <v>15667.8</v>
      </c>
      <c r="L5130" s="7">
        <v>0.8</v>
      </c>
      <c r="M5130" s="8" t="s">
        <v>630</v>
      </c>
      <c r="N5130" s="8" t="s">
        <v>29</v>
      </c>
      <c r="O5130" s="8" t="s">
        <v>22318</v>
      </c>
      <c r="P5130" s="5">
        <v>46081</v>
      </c>
      <c r="Q5130" s="9" t="s">
        <v>372</v>
      </c>
      <c r="R5130" s="9" t="s">
        <v>690</v>
      </c>
      <c r="S5130" s="9" t="s">
        <v>631</v>
      </c>
      <c r="T5130" s="9" t="s">
        <v>23606</v>
      </c>
      <c r="U5130" s="9">
        <v>91011</v>
      </c>
    </row>
    <row r="5131" spans="1:21" ht="51" x14ac:dyDescent="0.3">
      <c r="A5131" s="8" t="s">
        <v>22312</v>
      </c>
      <c r="B5131" s="8" t="s">
        <v>23607</v>
      </c>
      <c r="C5131" s="8" t="s">
        <v>24</v>
      </c>
      <c r="D5131" s="8">
        <v>28343</v>
      </c>
      <c r="E5131" s="8" t="s">
        <v>23608</v>
      </c>
      <c r="F5131" s="8" t="s">
        <v>23609</v>
      </c>
      <c r="G5131" s="8" t="s">
        <v>23610</v>
      </c>
      <c r="H5131" s="8" t="s">
        <v>23149</v>
      </c>
      <c r="I5131" s="5">
        <v>44488</v>
      </c>
      <c r="J5131" s="5">
        <v>44750</v>
      </c>
      <c r="K5131" s="10">
        <v>14979.82</v>
      </c>
      <c r="L5131" s="7">
        <v>0.8</v>
      </c>
      <c r="M5131" s="8" t="s">
        <v>2982</v>
      </c>
      <c r="N5131" s="8" t="s">
        <v>29</v>
      </c>
      <c r="O5131" s="8" t="s">
        <v>22318</v>
      </c>
      <c r="P5131" s="5">
        <v>46081</v>
      </c>
      <c r="Q5131" s="9" t="s">
        <v>725</v>
      </c>
      <c r="R5131" s="9" t="s">
        <v>690</v>
      </c>
      <c r="S5131" s="9" t="s">
        <v>4072</v>
      </c>
      <c r="T5131" s="9" t="s">
        <v>23611</v>
      </c>
      <c r="U5131" s="9">
        <v>91028</v>
      </c>
    </row>
    <row r="5132" spans="1:21" ht="51" x14ac:dyDescent="0.3">
      <c r="A5132" s="8" t="s">
        <v>22312</v>
      </c>
      <c r="B5132" s="8" t="s">
        <v>23612</v>
      </c>
      <c r="C5132" s="8" t="s">
        <v>24</v>
      </c>
      <c r="D5132" s="8">
        <v>28345</v>
      </c>
      <c r="E5132" s="8" t="s">
        <v>23613</v>
      </c>
      <c r="F5132" s="8" t="s">
        <v>23614</v>
      </c>
      <c r="G5132" s="8" t="s">
        <v>23615</v>
      </c>
      <c r="H5132" s="8" t="s">
        <v>23149</v>
      </c>
      <c r="I5132" s="5">
        <v>44488</v>
      </c>
      <c r="J5132" s="5">
        <v>45291</v>
      </c>
      <c r="K5132" s="10">
        <v>20615.169999999998</v>
      </c>
      <c r="L5132" s="7">
        <v>0.8</v>
      </c>
      <c r="M5132" s="8" t="s">
        <v>518</v>
      </c>
      <c r="N5132" s="8" t="s">
        <v>29</v>
      </c>
      <c r="O5132" s="8" t="s">
        <v>22318</v>
      </c>
      <c r="P5132" s="5">
        <v>46081</v>
      </c>
      <c r="Q5132" s="9" t="s">
        <v>725</v>
      </c>
      <c r="R5132" s="9" t="s">
        <v>690</v>
      </c>
      <c r="S5132" s="9" t="s">
        <v>519</v>
      </c>
      <c r="T5132" s="9" t="s">
        <v>23616</v>
      </c>
      <c r="U5132" s="9">
        <v>91100</v>
      </c>
    </row>
    <row r="5133" spans="1:21" ht="51" x14ac:dyDescent="0.3">
      <c r="A5133" s="8" t="s">
        <v>22312</v>
      </c>
      <c r="B5133" s="8" t="s">
        <v>23617</v>
      </c>
      <c r="C5133" s="8" t="s">
        <v>24</v>
      </c>
      <c r="D5133" s="8">
        <v>28346</v>
      </c>
      <c r="E5133" s="8" t="s">
        <v>23618</v>
      </c>
      <c r="F5133" s="8" t="s">
        <v>23619</v>
      </c>
      <c r="G5133" s="8" t="s">
        <v>23620</v>
      </c>
      <c r="H5133" s="8" t="s">
        <v>23621</v>
      </c>
      <c r="I5133" s="5">
        <v>44488</v>
      </c>
      <c r="J5133" s="5">
        <v>44608</v>
      </c>
      <c r="K5133" s="10">
        <v>16976.66</v>
      </c>
      <c r="L5133" s="7">
        <v>0.8</v>
      </c>
      <c r="M5133" s="8" t="s">
        <v>91</v>
      </c>
      <c r="N5133" s="8" t="s">
        <v>29</v>
      </c>
      <c r="O5133" s="8" t="s">
        <v>22318</v>
      </c>
      <c r="P5133" s="5">
        <v>46081</v>
      </c>
      <c r="Q5133" s="9" t="s">
        <v>725</v>
      </c>
      <c r="R5133" s="9" t="s">
        <v>690</v>
      </c>
      <c r="S5133" s="9" t="s">
        <v>92</v>
      </c>
      <c r="T5133" s="9" t="s">
        <v>23622</v>
      </c>
      <c r="U5133" s="9">
        <v>91021</v>
      </c>
    </row>
    <row r="5134" spans="1:21" ht="51" x14ac:dyDescent="0.3">
      <c r="A5134" s="8" t="s">
        <v>22312</v>
      </c>
      <c r="B5134" s="8" t="s">
        <v>23623</v>
      </c>
      <c r="C5134" s="8" t="s">
        <v>24</v>
      </c>
      <c r="D5134" s="8">
        <v>28349</v>
      </c>
      <c r="E5134" s="8" t="s">
        <v>23624</v>
      </c>
      <c r="F5134" s="8" t="s">
        <v>23625</v>
      </c>
      <c r="G5134" s="8" t="s">
        <v>23626</v>
      </c>
      <c r="H5134" s="8" t="s">
        <v>23143</v>
      </c>
      <c r="I5134" s="5">
        <v>44488</v>
      </c>
      <c r="J5134" s="5">
        <v>44742</v>
      </c>
      <c r="K5134" s="10">
        <v>24885.49</v>
      </c>
      <c r="L5134" s="7">
        <v>0.8</v>
      </c>
      <c r="M5134" s="8" t="s">
        <v>370</v>
      </c>
      <c r="N5134" s="8" t="s">
        <v>29</v>
      </c>
      <c r="O5134" s="8" t="s">
        <v>22318</v>
      </c>
      <c r="P5134" s="5">
        <v>46081</v>
      </c>
      <c r="Q5134" s="9" t="s">
        <v>725</v>
      </c>
      <c r="R5134" s="9" t="s">
        <v>373</v>
      </c>
      <c r="S5134" s="9" t="s">
        <v>902</v>
      </c>
      <c r="T5134" s="9" t="s">
        <v>23627</v>
      </c>
      <c r="U5134" s="9">
        <v>96012</v>
      </c>
    </row>
    <row r="5135" spans="1:21" ht="51" x14ac:dyDescent="0.3">
      <c r="A5135" s="8" t="s">
        <v>22312</v>
      </c>
      <c r="B5135" s="8" t="s">
        <v>23628</v>
      </c>
      <c r="C5135" s="8" t="s">
        <v>24</v>
      </c>
      <c r="D5135" s="8">
        <v>28352</v>
      </c>
      <c r="E5135" s="8" t="s">
        <v>23629</v>
      </c>
      <c r="F5135" s="8" t="s">
        <v>23630</v>
      </c>
      <c r="G5135" s="8" t="s">
        <v>23631</v>
      </c>
      <c r="H5135" s="8" t="s">
        <v>23149</v>
      </c>
      <c r="I5135" s="5">
        <v>44488</v>
      </c>
      <c r="J5135" s="5">
        <v>44938</v>
      </c>
      <c r="K5135" s="10">
        <v>11096.3</v>
      </c>
      <c r="L5135" s="7">
        <v>0.8</v>
      </c>
      <c r="M5135" s="8" t="s">
        <v>99</v>
      </c>
      <c r="N5135" s="8" t="s">
        <v>29</v>
      </c>
      <c r="O5135" s="8" t="s">
        <v>22318</v>
      </c>
      <c r="P5135" s="5">
        <v>46081</v>
      </c>
      <c r="Q5135" s="9" t="s">
        <v>725</v>
      </c>
      <c r="R5135" s="9" t="s">
        <v>690</v>
      </c>
      <c r="S5135" s="9" t="s">
        <v>100</v>
      </c>
      <c r="T5135" s="9" t="s">
        <v>23632</v>
      </c>
      <c r="U5135" s="9">
        <v>91025</v>
      </c>
    </row>
    <row r="5136" spans="1:21" ht="51" x14ac:dyDescent="0.3">
      <c r="A5136" s="8" t="s">
        <v>22312</v>
      </c>
      <c r="B5136" s="8" t="s">
        <v>23633</v>
      </c>
      <c r="C5136" s="8" t="s">
        <v>24</v>
      </c>
      <c r="D5136" s="8">
        <v>28353</v>
      </c>
      <c r="E5136" s="8" t="s">
        <v>23634</v>
      </c>
      <c r="F5136" s="8" t="s">
        <v>23635</v>
      </c>
      <c r="G5136" s="8" t="s">
        <v>23636</v>
      </c>
      <c r="H5136" s="8" t="s">
        <v>22324</v>
      </c>
      <c r="I5136" s="5">
        <v>44488</v>
      </c>
      <c r="J5136" s="5">
        <v>45231</v>
      </c>
      <c r="K5136" s="10">
        <v>24773.919999999998</v>
      </c>
      <c r="L5136" s="7">
        <v>0.8</v>
      </c>
      <c r="M5136" s="8" t="s">
        <v>586</v>
      </c>
      <c r="N5136" s="8" t="s">
        <v>29</v>
      </c>
      <c r="O5136" s="8" t="s">
        <v>22318</v>
      </c>
      <c r="P5136" s="5">
        <v>46081</v>
      </c>
      <c r="Q5136" s="9" t="s">
        <v>725</v>
      </c>
      <c r="R5136" s="9" t="s">
        <v>373</v>
      </c>
      <c r="S5136" s="9" t="s">
        <v>588</v>
      </c>
      <c r="T5136" s="9" t="s">
        <v>23637</v>
      </c>
      <c r="U5136" s="9">
        <v>96100</v>
      </c>
    </row>
    <row r="5137" spans="1:21" ht="51" x14ac:dyDescent="0.3">
      <c r="A5137" s="8" t="s">
        <v>22312</v>
      </c>
      <c r="B5137" s="8" t="s">
        <v>23638</v>
      </c>
      <c r="C5137" s="8" t="s">
        <v>24</v>
      </c>
      <c r="D5137" s="8">
        <v>28355</v>
      </c>
      <c r="E5137" s="8" t="s">
        <v>23639</v>
      </c>
      <c r="F5137" s="8" t="s">
        <v>23640</v>
      </c>
      <c r="G5137" s="8" t="s">
        <v>23641</v>
      </c>
      <c r="H5137" s="8" t="s">
        <v>22324</v>
      </c>
      <c r="I5137" s="5">
        <v>44488</v>
      </c>
      <c r="J5137" s="5">
        <v>45471</v>
      </c>
      <c r="K5137" s="10">
        <v>17863.330000000002</v>
      </c>
      <c r="L5137" s="7">
        <v>0.8</v>
      </c>
      <c r="M5137" s="8" t="s">
        <v>586</v>
      </c>
      <c r="N5137" s="8" t="s">
        <v>29</v>
      </c>
      <c r="O5137" s="8" t="s">
        <v>22318</v>
      </c>
      <c r="P5137" s="5">
        <v>46081</v>
      </c>
      <c r="Q5137" s="9" t="s">
        <v>725</v>
      </c>
      <c r="R5137" s="9" t="s">
        <v>373</v>
      </c>
      <c r="S5137" s="9" t="s">
        <v>588</v>
      </c>
      <c r="T5137" s="9" t="s">
        <v>23642</v>
      </c>
      <c r="U5137" s="9">
        <v>96100</v>
      </c>
    </row>
    <row r="5138" spans="1:21" ht="51" x14ac:dyDescent="0.3">
      <c r="A5138" s="8" t="s">
        <v>22312</v>
      </c>
      <c r="B5138" s="8" t="s">
        <v>23643</v>
      </c>
      <c r="C5138" s="8" t="s">
        <v>24</v>
      </c>
      <c r="D5138" s="8">
        <v>28356</v>
      </c>
      <c r="E5138" s="8" t="s">
        <v>23644</v>
      </c>
      <c r="F5138" s="8" t="s">
        <v>23645</v>
      </c>
      <c r="G5138" s="8" t="s">
        <v>23646</v>
      </c>
      <c r="H5138" s="8" t="s">
        <v>23149</v>
      </c>
      <c r="I5138" s="5">
        <v>44488</v>
      </c>
      <c r="J5138" s="5">
        <v>45779</v>
      </c>
      <c r="K5138" s="10">
        <v>16301.73</v>
      </c>
      <c r="L5138" s="7">
        <v>0.8</v>
      </c>
      <c r="M5138" s="8" t="s">
        <v>95</v>
      </c>
      <c r="N5138" s="8" t="s">
        <v>29</v>
      </c>
      <c r="O5138" s="8" t="s">
        <v>22318</v>
      </c>
      <c r="P5138" s="5">
        <v>46081</v>
      </c>
      <c r="Q5138" s="9" t="s">
        <v>725</v>
      </c>
      <c r="R5138" s="9" t="s">
        <v>690</v>
      </c>
      <c r="S5138" s="9" t="s">
        <v>96</v>
      </c>
      <c r="T5138" s="9" t="s">
        <v>23647</v>
      </c>
      <c r="U5138" s="9">
        <v>91022</v>
      </c>
    </row>
    <row r="5139" spans="1:21" ht="51" x14ac:dyDescent="0.3">
      <c r="A5139" s="8" t="s">
        <v>22312</v>
      </c>
      <c r="B5139" s="8" t="s">
        <v>23648</v>
      </c>
      <c r="C5139" s="8" t="s">
        <v>24</v>
      </c>
      <c r="D5139" s="8">
        <v>28358</v>
      </c>
      <c r="E5139" s="8" t="s">
        <v>23649</v>
      </c>
      <c r="F5139" s="8" t="s">
        <v>23650</v>
      </c>
      <c r="G5139" s="8" t="s">
        <v>23651</v>
      </c>
      <c r="H5139" s="8" t="s">
        <v>22324</v>
      </c>
      <c r="I5139" s="5">
        <v>44553</v>
      </c>
      <c r="J5139" s="5">
        <v>44855</v>
      </c>
      <c r="K5139" s="10">
        <v>15540.5</v>
      </c>
      <c r="L5139" s="7">
        <v>0.8</v>
      </c>
      <c r="M5139" s="8" t="s">
        <v>95</v>
      </c>
      <c r="N5139" s="8" t="s">
        <v>29</v>
      </c>
      <c r="O5139" s="8" t="s">
        <v>22318</v>
      </c>
      <c r="P5139" s="5">
        <v>46081</v>
      </c>
      <c r="Q5139" s="9" t="s">
        <v>725</v>
      </c>
      <c r="R5139" s="9" t="s">
        <v>690</v>
      </c>
      <c r="S5139" s="9" t="s">
        <v>96</v>
      </c>
      <c r="T5139" s="9" t="s">
        <v>23652</v>
      </c>
      <c r="U5139" s="9">
        <v>91022</v>
      </c>
    </row>
    <row r="5140" spans="1:21" ht="51" x14ac:dyDescent="0.3">
      <c r="A5140" s="8" t="s">
        <v>22312</v>
      </c>
      <c r="B5140" s="8" t="s">
        <v>23653</v>
      </c>
      <c r="C5140" s="8" t="s">
        <v>24</v>
      </c>
      <c r="D5140" s="8">
        <v>28360</v>
      </c>
      <c r="E5140" s="8" t="s">
        <v>23654</v>
      </c>
      <c r="F5140" s="8" t="s">
        <v>23655</v>
      </c>
      <c r="G5140" s="8" t="s">
        <v>23656</v>
      </c>
      <c r="H5140" s="8" t="s">
        <v>22496</v>
      </c>
      <c r="I5140" s="5">
        <v>44488</v>
      </c>
      <c r="J5140" s="5">
        <v>44702</v>
      </c>
      <c r="K5140" s="10">
        <v>13692.93</v>
      </c>
      <c r="L5140" s="7">
        <v>0.8</v>
      </c>
      <c r="M5140" s="8" t="s">
        <v>99</v>
      </c>
      <c r="N5140" s="8" t="s">
        <v>29</v>
      </c>
      <c r="O5140" s="8" t="s">
        <v>22318</v>
      </c>
      <c r="P5140" s="5">
        <v>46081</v>
      </c>
      <c r="Q5140" s="9" t="s">
        <v>725</v>
      </c>
      <c r="R5140" s="9" t="s">
        <v>690</v>
      </c>
      <c r="S5140" s="9" t="s">
        <v>100</v>
      </c>
      <c r="T5140" s="9" t="s">
        <v>23657</v>
      </c>
      <c r="U5140" s="9">
        <v>91025</v>
      </c>
    </row>
    <row r="5141" spans="1:21" ht="51" x14ac:dyDescent="0.3">
      <c r="A5141" s="8" t="s">
        <v>22312</v>
      </c>
      <c r="B5141" s="8" t="s">
        <v>23658</v>
      </c>
      <c r="C5141" s="8" t="s">
        <v>24</v>
      </c>
      <c r="D5141" s="8">
        <v>28362</v>
      </c>
      <c r="E5141" s="8" t="s">
        <v>23659</v>
      </c>
      <c r="F5141" s="8" t="s">
        <v>23660</v>
      </c>
      <c r="G5141" s="8" t="s">
        <v>23661</v>
      </c>
      <c r="H5141" s="8" t="s">
        <v>22324</v>
      </c>
      <c r="I5141" s="5">
        <v>44488</v>
      </c>
      <c r="J5141" s="5">
        <v>44642</v>
      </c>
      <c r="K5141" s="10">
        <v>14160.16</v>
      </c>
      <c r="L5141" s="7">
        <v>0.8</v>
      </c>
      <c r="M5141" s="8" t="s">
        <v>110</v>
      </c>
      <c r="N5141" s="8" t="s">
        <v>29</v>
      </c>
      <c r="O5141" s="8" t="s">
        <v>22318</v>
      </c>
      <c r="P5141" s="5">
        <v>46081</v>
      </c>
      <c r="Q5141" s="9" t="s">
        <v>725</v>
      </c>
      <c r="R5141" s="9" t="s">
        <v>690</v>
      </c>
      <c r="S5141" s="9" t="s">
        <v>111</v>
      </c>
      <c r="T5141" s="9" t="s">
        <v>23662</v>
      </c>
      <c r="U5141" s="9">
        <v>91026</v>
      </c>
    </row>
    <row r="5142" spans="1:21" ht="30.6" x14ac:dyDescent="0.3">
      <c r="A5142" s="8" t="s">
        <v>547</v>
      </c>
      <c r="B5142" s="8" t="s">
        <v>43</v>
      </c>
      <c r="C5142" s="8" t="s">
        <v>24</v>
      </c>
      <c r="D5142" s="8">
        <v>28364</v>
      </c>
      <c r="E5142" s="8" t="s">
        <v>23663</v>
      </c>
      <c r="F5142" s="8" t="s">
        <v>45</v>
      </c>
      <c r="G5142" s="8" t="s">
        <v>23664</v>
      </c>
      <c r="H5142" s="8" t="s">
        <v>23665</v>
      </c>
      <c r="I5142" s="5">
        <v>44511</v>
      </c>
      <c r="J5142" s="5">
        <v>44879</v>
      </c>
      <c r="K5142" s="10">
        <v>46033.83</v>
      </c>
      <c r="L5142" s="7">
        <v>0.8</v>
      </c>
      <c r="M5142" s="8" t="s">
        <v>28</v>
      </c>
      <c r="N5142" s="8" t="s">
        <v>29</v>
      </c>
      <c r="O5142" s="8" t="s">
        <v>552</v>
      </c>
      <c r="P5142" s="5">
        <v>46081</v>
      </c>
      <c r="Q5142" s="9" t="s">
        <v>31</v>
      </c>
      <c r="R5142" s="9" t="s">
        <v>32</v>
      </c>
      <c r="S5142" s="9" t="s">
        <v>33</v>
      </c>
      <c r="T5142" s="9" t="s">
        <v>23666</v>
      </c>
      <c r="U5142" s="9">
        <v>90148</v>
      </c>
    </row>
    <row r="5143" spans="1:21" ht="40.799999999999997" x14ac:dyDescent="0.3">
      <c r="A5143" s="8" t="s">
        <v>3091</v>
      </c>
      <c r="B5143" s="8" t="s">
        <v>23667</v>
      </c>
      <c r="C5143" s="8" t="s">
        <v>24</v>
      </c>
      <c r="D5143" s="8">
        <v>28366</v>
      </c>
      <c r="E5143" s="8" t="s">
        <v>23668</v>
      </c>
      <c r="F5143" s="8" t="s">
        <v>23669</v>
      </c>
      <c r="G5143" s="8" t="s">
        <v>23670</v>
      </c>
      <c r="H5143" s="8" t="s">
        <v>23671</v>
      </c>
      <c r="I5143" s="5">
        <v>44498</v>
      </c>
      <c r="J5143" s="5">
        <v>45698</v>
      </c>
      <c r="K5143" s="10">
        <v>69860</v>
      </c>
      <c r="L5143" s="7">
        <v>0.8</v>
      </c>
      <c r="M5143" s="8" t="s">
        <v>3707</v>
      </c>
      <c r="N5143" s="8" t="s">
        <v>29</v>
      </c>
      <c r="O5143" s="8" t="s">
        <v>2512</v>
      </c>
      <c r="P5143" s="5">
        <v>46081</v>
      </c>
      <c r="Q5143" s="9" t="s">
        <v>31</v>
      </c>
      <c r="R5143" s="9" t="s">
        <v>50</v>
      </c>
      <c r="S5143" s="9" t="s">
        <v>3708</v>
      </c>
      <c r="T5143" s="9" t="s">
        <v>23672</v>
      </c>
      <c r="U5143" s="9">
        <v>95014</v>
      </c>
    </row>
    <row r="5144" spans="1:21" ht="40.799999999999997" x14ac:dyDescent="0.3">
      <c r="A5144" s="8" t="s">
        <v>3091</v>
      </c>
      <c r="B5144" s="8" t="s">
        <v>23673</v>
      </c>
      <c r="C5144" s="8" t="s">
        <v>24</v>
      </c>
      <c r="D5144" s="8">
        <v>28367</v>
      </c>
      <c r="E5144" s="8" t="s">
        <v>23674</v>
      </c>
      <c r="F5144" s="8" t="s">
        <v>23675</v>
      </c>
      <c r="G5144" s="8" t="s">
        <v>23676</v>
      </c>
      <c r="H5144" s="8" t="s">
        <v>23677</v>
      </c>
      <c r="I5144" s="5">
        <v>44498</v>
      </c>
      <c r="J5144" s="5">
        <v>45291</v>
      </c>
      <c r="K5144" s="10">
        <v>56965.42</v>
      </c>
      <c r="L5144" s="7">
        <v>0.8</v>
      </c>
      <c r="M5144" s="8" t="s">
        <v>62</v>
      </c>
      <c r="N5144" s="8" t="s">
        <v>29</v>
      </c>
      <c r="O5144" s="8" t="s">
        <v>2512</v>
      </c>
      <c r="P5144" s="5">
        <v>46081</v>
      </c>
      <c r="Q5144" s="9" t="s">
        <v>31</v>
      </c>
      <c r="R5144" s="9" t="s">
        <v>63</v>
      </c>
      <c r="S5144" s="9" t="s">
        <v>64</v>
      </c>
      <c r="T5144" s="9" t="s">
        <v>23678</v>
      </c>
      <c r="U5144" s="9">
        <v>92100</v>
      </c>
    </row>
    <row r="5145" spans="1:21" ht="40.799999999999997" x14ac:dyDescent="0.3">
      <c r="A5145" s="8" t="s">
        <v>3091</v>
      </c>
      <c r="B5145" s="8" t="s">
        <v>23679</v>
      </c>
      <c r="C5145" s="8" t="s">
        <v>24</v>
      </c>
      <c r="D5145" s="8">
        <v>28368</v>
      </c>
      <c r="E5145" s="8" t="s">
        <v>23680</v>
      </c>
      <c r="F5145" s="8" t="s">
        <v>23681</v>
      </c>
      <c r="G5145" s="8" t="s">
        <v>23682</v>
      </c>
      <c r="H5145" s="8" t="s">
        <v>23683</v>
      </c>
      <c r="I5145" s="5">
        <v>44498</v>
      </c>
      <c r="J5145" s="5">
        <v>45107</v>
      </c>
      <c r="K5145" s="10">
        <v>208620</v>
      </c>
      <c r="L5145" s="7">
        <v>0.8</v>
      </c>
      <c r="M5145" s="8" t="s">
        <v>3155</v>
      </c>
      <c r="N5145" s="8" t="s">
        <v>29</v>
      </c>
      <c r="O5145" s="8" t="s">
        <v>2512</v>
      </c>
      <c r="P5145" s="5">
        <v>46081</v>
      </c>
      <c r="Q5145" s="9" t="s">
        <v>31</v>
      </c>
      <c r="R5145" s="9" t="s">
        <v>70</v>
      </c>
      <c r="S5145" s="9" t="s">
        <v>3156</v>
      </c>
      <c r="T5145" s="9" t="s">
        <v>23684</v>
      </c>
      <c r="U5145" s="9">
        <v>98076</v>
      </c>
    </row>
    <row r="5146" spans="1:21" ht="40.799999999999997" x14ac:dyDescent="0.3">
      <c r="A5146" s="8" t="s">
        <v>3091</v>
      </c>
      <c r="B5146" s="8" t="s">
        <v>23685</v>
      </c>
      <c r="C5146" s="8" t="s">
        <v>24</v>
      </c>
      <c r="D5146" s="8">
        <v>28369</v>
      </c>
      <c r="E5146" s="8" t="s">
        <v>23686</v>
      </c>
      <c r="F5146" s="8" t="s">
        <v>23687</v>
      </c>
      <c r="G5146" s="8" t="s">
        <v>23688</v>
      </c>
      <c r="H5146" s="8" t="s">
        <v>23689</v>
      </c>
      <c r="I5146" s="5">
        <v>44498</v>
      </c>
      <c r="J5146" s="5">
        <v>45535</v>
      </c>
      <c r="K5146" s="10">
        <v>236603.63</v>
      </c>
      <c r="L5146" s="7">
        <v>0.8</v>
      </c>
      <c r="M5146" s="8" t="s">
        <v>622</v>
      </c>
      <c r="N5146" s="8" t="s">
        <v>29</v>
      </c>
      <c r="O5146" s="8" t="s">
        <v>2512</v>
      </c>
      <c r="P5146" s="5">
        <v>46081</v>
      </c>
      <c r="Q5146" s="9" t="s">
        <v>31</v>
      </c>
      <c r="R5146" s="9" t="s">
        <v>58</v>
      </c>
      <c r="S5146" s="9" t="s">
        <v>623</v>
      </c>
      <c r="T5146" s="9" t="s">
        <v>23690</v>
      </c>
      <c r="U5146" s="9">
        <v>91016</v>
      </c>
    </row>
    <row r="5147" spans="1:21" ht="40.799999999999997" x14ac:dyDescent="0.3">
      <c r="A5147" s="8" t="s">
        <v>3091</v>
      </c>
      <c r="B5147" s="8" t="s">
        <v>23691</v>
      </c>
      <c r="C5147" s="8" t="s">
        <v>24</v>
      </c>
      <c r="D5147" s="8">
        <v>28370</v>
      </c>
      <c r="E5147" s="8" t="s">
        <v>23692</v>
      </c>
      <c r="F5147" s="8" t="s">
        <v>23693</v>
      </c>
      <c r="G5147" s="8" t="s">
        <v>23691</v>
      </c>
      <c r="H5147" s="8" t="s">
        <v>23694</v>
      </c>
      <c r="I5147" s="5">
        <v>44523</v>
      </c>
      <c r="J5147" s="5">
        <v>45657</v>
      </c>
      <c r="K5147" s="10">
        <v>240000</v>
      </c>
      <c r="L5147" s="7">
        <v>0.8</v>
      </c>
      <c r="M5147" s="8" t="s">
        <v>689</v>
      </c>
      <c r="N5147" s="8" t="s">
        <v>29</v>
      </c>
      <c r="O5147" s="8" t="s">
        <v>2512</v>
      </c>
      <c r="P5147" s="5">
        <v>46081</v>
      </c>
      <c r="Q5147" s="9" t="s">
        <v>31</v>
      </c>
      <c r="R5147" s="9" t="s">
        <v>58</v>
      </c>
      <c r="S5147" s="9" t="s">
        <v>2021</v>
      </c>
      <c r="T5147" s="9" t="s">
        <v>23695</v>
      </c>
      <c r="U5147" s="9">
        <v>91014</v>
      </c>
    </row>
    <row r="5148" spans="1:21" ht="40.799999999999997" x14ac:dyDescent="0.3">
      <c r="A5148" s="8" t="s">
        <v>3091</v>
      </c>
      <c r="B5148" s="8" t="s">
        <v>23696</v>
      </c>
      <c r="C5148" s="8" t="s">
        <v>24</v>
      </c>
      <c r="D5148" s="8">
        <v>28372</v>
      </c>
      <c r="E5148" s="8" t="s">
        <v>23697</v>
      </c>
      <c r="F5148" s="8" t="s">
        <v>23698</v>
      </c>
      <c r="G5148" s="8" t="s">
        <v>23699</v>
      </c>
      <c r="H5148" s="8" t="s">
        <v>23700</v>
      </c>
      <c r="I5148" s="5">
        <v>44526</v>
      </c>
      <c r="J5148" s="5">
        <v>45291</v>
      </c>
      <c r="K5148" s="10">
        <v>154236.09</v>
      </c>
      <c r="L5148" s="7">
        <v>0.8</v>
      </c>
      <c r="M5148" s="8" t="s">
        <v>99</v>
      </c>
      <c r="N5148" s="8" t="s">
        <v>29</v>
      </c>
      <c r="O5148" s="8" t="s">
        <v>2512</v>
      </c>
      <c r="P5148" s="5">
        <v>46081</v>
      </c>
      <c r="Q5148" s="9" t="s">
        <v>31</v>
      </c>
      <c r="R5148" s="9" t="s">
        <v>58</v>
      </c>
      <c r="S5148" s="9" t="s">
        <v>100</v>
      </c>
      <c r="T5148" s="9" t="s">
        <v>23701</v>
      </c>
      <c r="U5148" s="9">
        <v>91025</v>
      </c>
    </row>
    <row r="5149" spans="1:21" ht="40.799999999999997" x14ac:dyDescent="0.3">
      <c r="A5149" s="8" t="s">
        <v>3091</v>
      </c>
      <c r="B5149" s="8" t="s">
        <v>23702</v>
      </c>
      <c r="C5149" s="8" t="s">
        <v>24</v>
      </c>
      <c r="D5149" s="8">
        <v>28373</v>
      </c>
      <c r="E5149" s="8" t="s">
        <v>23703</v>
      </c>
      <c r="F5149" s="8" t="s">
        <v>23704</v>
      </c>
      <c r="G5149" s="8" t="s">
        <v>23705</v>
      </c>
      <c r="H5149" s="8" t="s">
        <v>23706</v>
      </c>
      <c r="I5149" s="5">
        <v>44498</v>
      </c>
      <c r="J5149" s="5">
        <v>45657</v>
      </c>
      <c r="K5149" s="10">
        <v>135130.9</v>
      </c>
      <c r="L5149" s="7">
        <v>0.8</v>
      </c>
      <c r="M5149" s="8" t="s">
        <v>3080</v>
      </c>
      <c r="N5149" s="8" t="s">
        <v>29</v>
      </c>
      <c r="O5149" s="8" t="s">
        <v>2512</v>
      </c>
      <c r="P5149" s="5">
        <v>46081</v>
      </c>
      <c r="Q5149" s="9" t="s">
        <v>31</v>
      </c>
      <c r="R5149" s="9" t="s">
        <v>70</v>
      </c>
      <c r="S5149" s="9" t="s">
        <v>3081</v>
      </c>
      <c r="T5149" s="9" t="s">
        <v>23707</v>
      </c>
      <c r="U5149" s="9">
        <v>98055</v>
      </c>
    </row>
    <row r="5150" spans="1:21" ht="40.799999999999997" x14ac:dyDescent="0.3">
      <c r="A5150" s="8" t="s">
        <v>3091</v>
      </c>
      <c r="B5150" s="8" t="s">
        <v>23708</v>
      </c>
      <c r="C5150" s="8" t="s">
        <v>24</v>
      </c>
      <c r="D5150" s="8">
        <v>28374</v>
      </c>
      <c r="E5150" s="8" t="s">
        <v>23709</v>
      </c>
      <c r="F5150" s="8" t="s">
        <v>23710</v>
      </c>
      <c r="G5150" s="8" t="s">
        <v>23711</v>
      </c>
      <c r="H5150" s="8" t="s">
        <v>23712</v>
      </c>
      <c r="I5150" s="5">
        <v>44498</v>
      </c>
      <c r="J5150" s="5">
        <v>45631</v>
      </c>
      <c r="K5150" s="10">
        <v>148323.03</v>
      </c>
      <c r="L5150" s="7">
        <v>0.8</v>
      </c>
      <c r="M5150" s="8" t="s">
        <v>489</v>
      </c>
      <c r="N5150" s="8" t="s">
        <v>29</v>
      </c>
      <c r="O5150" s="8" t="s">
        <v>2512</v>
      </c>
      <c r="P5150" s="5">
        <v>46081</v>
      </c>
      <c r="Q5150" s="9" t="s">
        <v>31</v>
      </c>
      <c r="R5150" s="9" t="s">
        <v>50</v>
      </c>
      <c r="S5150" s="9" t="s">
        <v>490</v>
      </c>
      <c r="T5150" s="9" t="s">
        <v>23713</v>
      </c>
      <c r="U5150" s="9">
        <v>95047</v>
      </c>
    </row>
    <row r="5151" spans="1:21" ht="40.799999999999997" x14ac:dyDescent="0.3">
      <c r="A5151" s="8" t="s">
        <v>3091</v>
      </c>
      <c r="B5151" s="8" t="s">
        <v>9911</v>
      </c>
      <c r="C5151" s="8" t="s">
        <v>24</v>
      </c>
      <c r="D5151" s="8">
        <v>28376</v>
      </c>
      <c r="E5151" s="8" t="s">
        <v>23714</v>
      </c>
      <c r="F5151" s="8" t="s">
        <v>9913</v>
      </c>
      <c r="G5151" s="8" t="s">
        <v>23715</v>
      </c>
      <c r="H5151" s="8" t="s">
        <v>23716</v>
      </c>
      <c r="I5151" s="5">
        <v>44526</v>
      </c>
      <c r="J5151" s="5">
        <v>45848</v>
      </c>
      <c r="K5151" s="10">
        <v>239465</v>
      </c>
      <c r="L5151" s="7">
        <v>0.8</v>
      </c>
      <c r="M5151" s="8" t="s">
        <v>99</v>
      </c>
      <c r="N5151" s="8" t="s">
        <v>29</v>
      </c>
      <c r="O5151" s="8" t="s">
        <v>2512</v>
      </c>
      <c r="P5151" s="5">
        <v>46081</v>
      </c>
      <c r="Q5151" s="9" t="s">
        <v>31</v>
      </c>
      <c r="R5151" s="9" t="s">
        <v>58</v>
      </c>
      <c r="S5151" s="9" t="s">
        <v>100</v>
      </c>
      <c r="T5151" s="9" t="s">
        <v>23717</v>
      </c>
      <c r="U5151" s="9">
        <v>91025</v>
      </c>
    </row>
    <row r="5152" spans="1:21" ht="40.799999999999997" x14ac:dyDescent="0.3">
      <c r="A5152" s="8" t="s">
        <v>3091</v>
      </c>
      <c r="B5152" s="8" t="s">
        <v>23718</v>
      </c>
      <c r="C5152" s="8" t="s">
        <v>24</v>
      </c>
      <c r="D5152" s="8">
        <v>28377</v>
      </c>
      <c r="E5152" s="8" t="s">
        <v>23719</v>
      </c>
      <c r="F5152" s="8" t="s">
        <v>23720</v>
      </c>
      <c r="G5152" s="8" t="s">
        <v>23718</v>
      </c>
      <c r="H5152" s="8" t="s">
        <v>23721</v>
      </c>
      <c r="I5152" s="5">
        <v>44498</v>
      </c>
      <c r="J5152" s="5">
        <v>45657</v>
      </c>
      <c r="K5152" s="10">
        <v>249933.49</v>
      </c>
      <c r="L5152" s="7">
        <v>0.8</v>
      </c>
      <c r="M5152" s="8" t="s">
        <v>518</v>
      </c>
      <c r="N5152" s="8" t="s">
        <v>29</v>
      </c>
      <c r="O5152" s="8" t="s">
        <v>2512</v>
      </c>
      <c r="P5152" s="5">
        <v>46081</v>
      </c>
      <c r="Q5152" s="9" t="s">
        <v>31</v>
      </c>
      <c r="R5152" s="9" t="s">
        <v>58</v>
      </c>
      <c r="S5152" s="9" t="s">
        <v>519</v>
      </c>
      <c r="T5152" s="9" t="s">
        <v>23722</v>
      </c>
      <c r="U5152" s="9">
        <v>91100</v>
      </c>
    </row>
    <row r="5153" spans="1:21" ht="102" x14ac:dyDescent="0.3">
      <c r="A5153" s="8" t="s">
        <v>1156</v>
      </c>
      <c r="B5153" s="8" t="s">
        <v>103</v>
      </c>
      <c r="C5153" s="8" t="s">
        <v>24</v>
      </c>
      <c r="D5153" s="8">
        <v>28380</v>
      </c>
      <c r="E5153" s="8" t="s">
        <v>23723</v>
      </c>
      <c r="F5153" s="8" t="s">
        <v>105</v>
      </c>
      <c r="G5153" s="8" t="s">
        <v>23724</v>
      </c>
      <c r="H5153" s="8" t="s">
        <v>23725</v>
      </c>
      <c r="I5153" s="5">
        <v>44905</v>
      </c>
      <c r="J5153" s="5">
        <v>46387</v>
      </c>
      <c r="K5153" s="10">
        <v>62491.89</v>
      </c>
      <c r="L5153" s="7">
        <v>0.8</v>
      </c>
      <c r="M5153" s="8" t="s">
        <v>99</v>
      </c>
      <c r="N5153" s="8" t="s">
        <v>29</v>
      </c>
      <c r="O5153" s="8" t="s">
        <v>12401</v>
      </c>
      <c r="P5153" s="5">
        <v>46081</v>
      </c>
      <c r="Q5153" s="9" t="s">
        <v>725</v>
      </c>
      <c r="R5153" s="9" t="s">
        <v>690</v>
      </c>
      <c r="S5153" s="9" t="s">
        <v>100</v>
      </c>
      <c r="T5153" s="9" t="s">
        <v>23726</v>
      </c>
      <c r="U5153" s="9" t="s">
        <v>35</v>
      </c>
    </row>
    <row r="5154" spans="1:21" ht="102" x14ac:dyDescent="0.3">
      <c r="A5154" s="8" t="s">
        <v>1156</v>
      </c>
      <c r="B5154" s="8" t="s">
        <v>358</v>
      </c>
      <c r="C5154" s="8" t="s">
        <v>24</v>
      </c>
      <c r="D5154" s="8">
        <v>28381</v>
      </c>
      <c r="E5154" s="8" t="s">
        <v>23727</v>
      </c>
      <c r="F5154" s="8" t="s">
        <v>360</v>
      </c>
      <c r="G5154" s="8" t="s">
        <v>23728</v>
      </c>
      <c r="H5154" s="8" t="s">
        <v>23729</v>
      </c>
      <c r="I5154" s="5">
        <v>44905</v>
      </c>
      <c r="J5154" s="5">
        <v>45985</v>
      </c>
      <c r="K5154" s="10">
        <v>64433.29</v>
      </c>
      <c r="L5154" s="7">
        <v>0.8</v>
      </c>
      <c r="M5154" s="8" t="s">
        <v>95</v>
      </c>
      <c r="N5154" s="8" t="s">
        <v>29</v>
      </c>
      <c r="O5154" s="8" t="s">
        <v>12401</v>
      </c>
      <c r="P5154" s="5">
        <v>46081</v>
      </c>
      <c r="Q5154" s="9" t="s">
        <v>725</v>
      </c>
      <c r="R5154" s="9" t="s">
        <v>690</v>
      </c>
      <c r="S5154" s="9" t="s">
        <v>96</v>
      </c>
      <c r="T5154" s="9" t="s">
        <v>23730</v>
      </c>
      <c r="U5154" s="9">
        <v>91022</v>
      </c>
    </row>
    <row r="5155" spans="1:21" ht="51" x14ac:dyDescent="0.3">
      <c r="A5155" s="8" t="s">
        <v>720</v>
      </c>
      <c r="B5155" s="8" t="s">
        <v>5612</v>
      </c>
      <c r="C5155" s="8" t="s">
        <v>24</v>
      </c>
      <c r="D5155" s="8">
        <v>28383</v>
      </c>
      <c r="E5155" s="8" t="s">
        <v>23731</v>
      </c>
      <c r="F5155" s="8" t="s">
        <v>5614</v>
      </c>
      <c r="G5155" s="8" t="s">
        <v>23732</v>
      </c>
      <c r="H5155" s="8" t="s">
        <v>23733</v>
      </c>
      <c r="I5155" s="5">
        <v>44918</v>
      </c>
      <c r="J5155" s="5">
        <v>45322</v>
      </c>
      <c r="K5155" s="10">
        <v>96940.57</v>
      </c>
      <c r="L5155" s="7">
        <v>0.8</v>
      </c>
      <c r="M5155" s="8" t="s">
        <v>110</v>
      </c>
      <c r="N5155" s="8" t="s">
        <v>29</v>
      </c>
      <c r="O5155" s="8" t="s">
        <v>1187</v>
      </c>
      <c r="P5155" s="5">
        <v>46081</v>
      </c>
      <c r="Q5155" s="9" t="s">
        <v>725</v>
      </c>
      <c r="R5155" s="9" t="s">
        <v>690</v>
      </c>
      <c r="S5155" s="9" t="s">
        <v>111</v>
      </c>
      <c r="T5155" s="9" t="s">
        <v>23734</v>
      </c>
      <c r="U5155" s="9" t="s">
        <v>35</v>
      </c>
    </row>
    <row r="5156" spans="1:21" ht="51" x14ac:dyDescent="0.3">
      <c r="A5156" s="8" t="s">
        <v>720</v>
      </c>
      <c r="B5156" s="8" t="s">
        <v>103</v>
      </c>
      <c r="C5156" s="8" t="s">
        <v>24</v>
      </c>
      <c r="D5156" s="8">
        <v>28384</v>
      </c>
      <c r="E5156" s="8" t="s">
        <v>23735</v>
      </c>
      <c r="F5156" s="8" t="s">
        <v>105</v>
      </c>
      <c r="G5156" s="8" t="s">
        <v>23736</v>
      </c>
      <c r="H5156" s="8" t="s">
        <v>23737</v>
      </c>
      <c r="I5156" s="5">
        <v>44905</v>
      </c>
      <c r="J5156" s="5">
        <v>46387</v>
      </c>
      <c r="K5156" s="10">
        <v>109176.89</v>
      </c>
      <c r="L5156" s="7">
        <v>0.8</v>
      </c>
      <c r="M5156" s="8" t="s">
        <v>99</v>
      </c>
      <c r="N5156" s="8" t="s">
        <v>29</v>
      </c>
      <c r="O5156" s="8" t="s">
        <v>1187</v>
      </c>
      <c r="P5156" s="5">
        <v>46081</v>
      </c>
      <c r="Q5156" s="9" t="s">
        <v>725</v>
      </c>
      <c r="R5156" s="9" t="s">
        <v>690</v>
      </c>
      <c r="S5156" s="9" t="s">
        <v>100</v>
      </c>
      <c r="T5156" s="9" t="s">
        <v>23726</v>
      </c>
      <c r="U5156" s="9" t="s">
        <v>35</v>
      </c>
    </row>
    <row r="5157" spans="1:21" ht="51" x14ac:dyDescent="0.3">
      <c r="A5157" s="8" t="s">
        <v>720</v>
      </c>
      <c r="B5157" s="8" t="s">
        <v>358</v>
      </c>
      <c r="C5157" s="8" t="s">
        <v>24</v>
      </c>
      <c r="D5157" s="8">
        <v>28385</v>
      </c>
      <c r="E5157" s="8" t="s">
        <v>23738</v>
      </c>
      <c r="F5157" s="8" t="s">
        <v>360</v>
      </c>
      <c r="G5157" s="8" t="s">
        <v>23739</v>
      </c>
      <c r="H5157" s="8" t="s">
        <v>23740</v>
      </c>
      <c r="I5157" s="5">
        <v>44905</v>
      </c>
      <c r="J5157" s="5">
        <v>45989</v>
      </c>
      <c r="K5157" s="10">
        <v>75461.47</v>
      </c>
      <c r="L5157" s="7">
        <v>0.8</v>
      </c>
      <c r="M5157" s="8" t="s">
        <v>95</v>
      </c>
      <c r="N5157" s="8" t="s">
        <v>29</v>
      </c>
      <c r="O5157" s="8" t="s">
        <v>1187</v>
      </c>
      <c r="P5157" s="5">
        <v>46081</v>
      </c>
      <c r="Q5157" s="9" t="s">
        <v>725</v>
      </c>
      <c r="R5157" s="9" t="s">
        <v>690</v>
      </c>
      <c r="S5157" s="9" t="s">
        <v>96</v>
      </c>
      <c r="T5157" s="9" t="s">
        <v>23730</v>
      </c>
      <c r="U5157" s="9">
        <v>91022</v>
      </c>
    </row>
    <row r="5158" spans="1:21" ht="71.400000000000006" x14ac:dyDescent="0.3">
      <c r="A5158" s="8" t="s">
        <v>720</v>
      </c>
      <c r="B5158" s="8" t="s">
        <v>513</v>
      </c>
      <c r="C5158" s="8" t="s">
        <v>24</v>
      </c>
      <c r="D5158" s="8">
        <v>28386</v>
      </c>
      <c r="E5158" s="8" t="s">
        <v>23741</v>
      </c>
      <c r="F5158" s="8" t="s">
        <v>515</v>
      </c>
      <c r="G5158" s="8" t="s">
        <v>23742</v>
      </c>
      <c r="H5158" s="8" t="s">
        <v>23743</v>
      </c>
      <c r="I5158" s="5">
        <v>44918</v>
      </c>
      <c r="J5158" s="5">
        <v>45626</v>
      </c>
      <c r="K5158" s="10">
        <v>107536.13</v>
      </c>
      <c r="L5158" s="7">
        <v>0.8</v>
      </c>
      <c r="M5158" s="8" t="s">
        <v>518</v>
      </c>
      <c r="N5158" s="8" t="s">
        <v>29</v>
      </c>
      <c r="O5158" s="8" t="s">
        <v>1187</v>
      </c>
      <c r="P5158" s="5">
        <v>46081</v>
      </c>
      <c r="Q5158" s="9" t="s">
        <v>725</v>
      </c>
      <c r="R5158" s="9" t="s">
        <v>690</v>
      </c>
      <c r="S5158" s="9" t="s">
        <v>519</v>
      </c>
      <c r="T5158" s="9" t="s">
        <v>23744</v>
      </c>
      <c r="U5158" s="9">
        <v>91100</v>
      </c>
    </row>
    <row r="5159" spans="1:21" ht="40.799999999999997" x14ac:dyDescent="0.3">
      <c r="A5159" s="8" t="s">
        <v>811</v>
      </c>
      <c r="B5159" s="8" t="s">
        <v>43</v>
      </c>
      <c r="C5159" s="8" t="s">
        <v>24</v>
      </c>
      <c r="D5159" s="8">
        <v>28388</v>
      </c>
      <c r="E5159" s="8" t="s">
        <v>23745</v>
      </c>
      <c r="F5159" s="8" t="s">
        <v>45</v>
      </c>
      <c r="G5159" s="8" t="s">
        <v>23746</v>
      </c>
      <c r="H5159" s="8" t="s">
        <v>23747</v>
      </c>
      <c r="I5159" s="5">
        <v>44400</v>
      </c>
      <c r="J5159" s="5">
        <v>44542</v>
      </c>
      <c r="K5159" s="10">
        <v>956053</v>
      </c>
      <c r="L5159" s="7">
        <v>0.8</v>
      </c>
      <c r="M5159" s="8" t="s">
        <v>820</v>
      </c>
      <c r="N5159" s="8" t="s">
        <v>29</v>
      </c>
      <c r="O5159" s="8" t="s">
        <v>815</v>
      </c>
      <c r="P5159" s="5">
        <v>46081</v>
      </c>
      <c r="Q5159" s="9" t="s">
        <v>712</v>
      </c>
      <c r="R5159" s="9" t="s">
        <v>713</v>
      </c>
      <c r="S5159" s="9" t="s">
        <v>822</v>
      </c>
      <c r="T5159" s="9" t="s">
        <v>23748</v>
      </c>
      <c r="U5159" s="9"/>
    </row>
    <row r="5160" spans="1:21" ht="61.2" x14ac:dyDescent="0.3">
      <c r="A5160" s="8" t="s">
        <v>22077</v>
      </c>
      <c r="B5160" s="8" t="s">
        <v>43</v>
      </c>
      <c r="C5160" s="8" t="s">
        <v>24</v>
      </c>
      <c r="D5160" s="8">
        <v>28389</v>
      </c>
      <c r="E5160" s="8" t="s">
        <v>23749</v>
      </c>
      <c r="F5160" s="8" t="s">
        <v>45</v>
      </c>
      <c r="G5160" s="8" t="s">
        <v>23750</v>
      </c>
      <c r="H5160" s="8" t="s">
        <v>23751</v>
      </c>
      <c r="I5160" s="5">
        <v>44512</v>
      </c>
      <c r="J5160" s="5">
        <v>44771</v>
      </c>
      <c r="K5160" s="10">
        <v>968000</v>
      </c>
      <c r="L5160" s="7">
        <v>0.8</v>
      </c>
      <c r="M5160" s="8" t="s">
        <v>147</v>
      </c>
      <c r="N5160" s="8" t="s">
        <v>29</v>
      </c>
      <c r="O5160" s="8" t="s">
        <v>22081</v>
      </c>
      <c r="P5160" s="5">
        <v>46081</v>
      </c>
      <c r="Q5160" s="9" t="s">
        <v>31</v>
      </c>
      <c r="R5160" s="9" t="s">
        <v>149</v>
      </c>
      <c r="S5160" s="9" t="s">
        <v>150</v>
      </c>
      <c r="T5160" s="9" t="s">
        <v>34</v>
      </c>
      <c r="U5160" s="9" t="s">
        <v>35</v>
      </c>
    </row>
    <row r="5161" spans="1:21" ht="61.2" x14ac:dyDescent="0.3">
      <c r="A5161" s="8" t="s">
        <v>22077</v>
      </c>
      <c r="B5161" s="8" t="s">
        <v>43</v>
      </c>
      <c r="C5161" s="8" t="s">
        <v>24</v>
      </c>
      <c r="D5161" s="8">
        <v>28391</v>
      </c>
      <c r="E5161" s="8" t="s">
        <v>23752</v>
      </c>
      <c r="F5161" s="8" t="s">
        <v>45</v>
      </c>
      <c r="G5161" s="8" t="s">
        <v>23753</v>
      </c>
      <c r="H5161" s="8" t="s">
        <v>23754</v>
      </c>
      <c r="I5161" s="5">
        <v>44512</v>
      </c>
      <c r="J5161" s="5">
        <v>44771</v>
      </c>
      <c r="K5161" s="10">
        <v>750000</v>
      </c>
      <c r="L5161" s="7">
        <v>0.8</v>
      </c>
      <c r="M5161" s="8" t="s">
        <v>8750</v>
      </c>
      <c r="N5161" s="8" t="s">
        <v>29</v>
      </c>
      <c r="O5161" s="8" t="s">
        <v>22081</v>
      </c>
      <c r="P5161" s="5">
        <v>46081</v>
      </c>
      <c r="Q5161" s="9" t="s">
        <v>31</v>
      </c>
      <c r="R5161" s="9" t="s">
        <v>149</v>
      </c>
      <c r="S5161" s="9" t="s">
        <v>23755</v>
      </c>
      <c r="T5161" s="9" t="s">
        <v>34</v>
      </c>
      <c r="U5161" s="9" t="s">
        <v>35</v>
      </c>
    </row>
    <row r="5162" spans="1:21" ht="40.799999999999997" x14ac:dyDescent="0.3">
      <c r="A5162" s="8" t="s">
        <v>22077</v>
      </c>
      <c r="B5162" s="8" t="s">
        <v>43</v>
      </c>
      <c r="C5162" s="8" t="s">
        <v>24</v>
      </c>
      <c r="D5162" s="8">
        <v>28392</v>
      </c>
      <c r="E5162" s="8" t="s">
        <v>23756</v>
      </c>
      <c r="F5162" s="8" t="s">
        <v>45</v>
      </c>
      <c r="G5162" s="8" t="s">
        <v>23757</v>
      </c>
      <c r="H5162" s="8" t="s">
        <v>23758</v>
      </c>
      <c r="I5162" s="5">
        <v>44512</v>
      </c>
      <c r="J5162" s="5">
        <v>44957</v>
      </c>
      <c r="K5162" s="10">
        <v>448000</v>
      </c>
      <c r="L5162" s="7">
        <v>0.8</v>
      </c>
      <c r="M5162" s="8" t="s">
        <v>7838</v>
      </c>
      <c r="N5162" s="8" t="s">
        <v>29</v>
      </c>
      <c r="O5162" s="8" t="s">
        <v>22081</v>
      </c>
      <c r="P5162" s="5">
        <v>46081</v>
      </c>
      <c r="Q5162" s="9" t="s">
        <v>31</v>
      </c>
      <c r="R5162" s="9" t="s">
        <v>32</v>
      </c>
      <c r="S5162" s="9" t="s">
        <v>13243</v>
      </c>
      <c r="T5162" s="9" t="s">
        <v>34</v>
      </c>
      <c r="U5162" s="9" t="s">
        <v>35</v>
      </c>
    </row>
    <row r="5163" spans="1:21" ht="81.599999999999994" x14ac:dyDescent="0.3">
      <c r="A5163" s="8" t="s">
        <v>22050</v>
      </c>
      <c r="B5163" s="8" t="s">
        <v>43</v>
      </c>
      <c r="C5163" s="8" t="s">
        <v>24</v>
      </c>
      <c r="D5163" s="8">
        <v>28393</v>
      </c>
      <c r="E5163" s="8" t="s">
        <v>23759</v>
      </c>
      <c r="F5163" s="8" t="s">
        <v>45</v>
      </c>
      <c r="G5163" s="8" t="s">
        <v>23760</v>
      </c>
      <c r="H5163" s="8" t="s">
        <v>23761</v>
      </c>
      <c r="I5163" s="5">
        <v>44512</v>
      </c>
      <c r="J5163" s="5">
        <v>44957</v>
      </c>
      <c r="K5163" s="10">
        <v>835000</v>
      </c>
      <c r="L5163" s="7">
        <v>0.8</v>
      </c>
      <c r="M5163" s="8" t="s">
        <v>15444</v>
      </c>
      <c r="N5163" s="8" t="s">
        <v>29</v>
      </c>
      <c r="O5163" s="8" t="s">
        <v>22054</v>
      </c>
      <c r="P5163" s="5">
        <v>46081</v>
      </c>
      <c r="Q5163" s="9" t="s">
        <v>31</v>
      </c>
      <c r="R5163" s="9" t="s">
        <v>32</v>
      </c>
      <c r="S5163" s="9" t="s">
        <v>15445</v>
      </c>
      <c r="T5163" s="9" t="s">
        <v>23762</v>
      </c>
      <c r="U5163" s="9" t="s">
        <v>35</v>
      </c>
    </row>
    <row r="5164" spans="1:21" ht="51" x14ac:dyDescent="0.3">
      <c r="A5164" s="8" t="s">
        <v>22312</v>
      </c>
      <c r="B5164" s="8" t="s">
        <v>23763</v>
      </c>
      <c r="C5164" s="8" t="s">
        <v>24</v>
      </c>
      <c r="D5164" s="8">
        <v>28401</v>
      </c>
      <c r="E5164" s="8" t="s">
        <v>23764</v>
      </c>
      <c r="F5164" s="8" t="s">
        <v>23765</v>
      </c>
      <c r="G5164" s="8" t="s">
        <v>23766</v>
      </c>
      <c r="H5164" s="8" t="s">
        <v>23767</v>
      </c>
      <c r="I5164" s="5">
        <v>44488</v>
      </c>
      <c r="J5164" s="5">
        <v>44588</v>
      </c>
      <c r="K5164" s="10">
        <v>17742.34</v>
      </c>
      <c r="L5164" s="7">
        <v>0.8</v>
      </c>
      <c r="M5164" s="8" t="s">
        <v>3281</v>
      </c>
      <c r="N5164" s="8" t="s">
        <v>29</v>
      </c>
      <c r="O5164" s="8" t="s">
        <v>22318</v>
      </c>
      <c r="P5164" s="5">
        <v>46081</v>
      </c>
      <c r="Q5164" s="9" t="s">
        <v>725</v>
      </c>
      <c r="R5164" s="9" t="s">
        <v>373</v>
      </c>
      <c r="S5164" s="9" t="s">
        <v>3282</v>
      </c>
      <c r="T5164" s="9" t="s">
        <v>23768</v>
      </c>
      <c r="U5164" s="9">
        <v>96018</v>
      </c>
    </row>
    <row r="5165" spans="1:21" ht="30.6" x14ac:dyDescent="0.3">
      <c r="A5165" s="8" t="s">
        <v>3810</v>
      </c>
      <c r="B5165" s="8" t="s">
        <v>11558</v>
      </c>
      <c r="C5165" s="8" t="s">
        <v>24</v>
      </c>
      <c r="D5165" s="8">
        <v>28405</v>
      </c>
      <c r="E5165" s="8" t="s">
        <v>23769</v>
      </c>
      <c r="F5165" s="8" t="s">
        <v>11560</v>
      </c>
      <c r="G5165" s="8" t="s">
        <v>23770</v>
      </c>
      <c r="H5165" s="8" t="s">
        <v>23771</v>
      </c>
      <c r="I5165" s="5">
        <v>43831</v>
      </c>
      <c r="J5165" s="5">
        <v>45198</v>
      </c>
      <c r="K5165" s="10">
        <v>985592.01</v>
      </c>
      <c r="L5165" s="7">
        <v>0.8</v>
      </c>
      <c r="M5165" s="8" t="s">
        <v>642</v>
      </c>
      <c r="N5165" s="8" t="s">
        <v>29</v>
      </c>
      <c r="O5165" s="8" t="s">
        <v>19594</v>
      </c>
      <c r="P5165" s="5">
        <v>46081</v>
      </c>
      <c r="Q5165" s="9" t="s">
        <v>31</v>
      </c>
      <c r="R5165" s="9" t="s">
        <v>50</v>
      </c>
      <c r="S5165" s="9" t="s">
        <v>643</v>
      </c>
      <c r="T5165" s="9" t="s">
        <v>34</v>
      </c>
      <c r="U5165" s="9" t="s">
        <v>35</v>
      </c>
    </row>
    <row r="5166" spans="1:21" ht="20.399999999999999" x14ac:dyDescent="0.3">
      <c r="A5166" s="8" t="s">
        <v>547</v>
      </c>
      <c r="B5166" s="8" t="s">
        <v>11687</v>
      </c>
      <c r="C5166" s="8" t="s">
        <v>24</v>
      </c>
      <c r="D5166" s="8">
        <v>28407</v>
      </c>
      <c r="E5166" s="8" t="s">
        <v>23772</v>
      </c>
      <c r="F5166" s="8" t="s">
        <v>11689</v>
      </c>
      <c r="G5166" s="8" t="s">
        <v>23773</v>
      </c>
      <c r="H5166" s="8" t="s">
        <v>23774</v>
      </c>
      <c r="I5166" s="5">
        <v>44551</v>
      </c>
      <c r="J5166" s="5">
        <v>45550</v>
      </c>
      <c r="K5166" s="10">
        <v>1900998.31</v>
      </c>
      <c r="L5166" s="7">
        <v>0.8</v>
      </c>
      <c r="M5166" s="8" t="s">
        <v>3155</v>
      </c>
      <c r="N5166" s="8" t="s">
        <v>29</v>
      </c>
      <c r="O5166" s="8" t="s">
        <v>552</v>
      </c>
      <c r="P5166" s="5">
        <v>46081</v>
      </c>
      <c r="Q5166" s="9" t="s">
        <v>31</v>
      </c>
      <c r="R5166" s="9" t="s">
        <v>70</v>
      </c>
      <c r="S5166" s="9" t="s">
        <v>3156</v>
      </c>
      <c r="T5166" s="9" t="s">
        <v>34</v>
      </c>
      <c r="U5166" s="9" t="s">
        <v>35</v>
      </c>
    </row>
    <row r="5167" spans="1:21" ht="51" x14ac:dyDescent="0.3">
      <c r="A5167" s="8" t="s">
        <v>22312</v>
      </c>
      <c r="B5167" s="8" t="s">
        <v>23775</v>
      </c>
      <c r="C5167" s="8" t="s">
        <v>24</v>
      </c>
      <c r="D5167" s="8">
        <v>28408</v>
      </c>
      <c r="E5167" s="8" t="s">
        <v>23776</v>
      </c>
      <c r="F5167" s="8" t="s">
        <v>23777</v>
      </c>
      <c r="G5167" s="8" t="s">
        <v>23778</v>
      </c>
      <c r="H5167" s="8" t="s">
        <v>23143</v>
      </c>
      <c r="I5167" s="5">
        <v>44488</v>
      </c>
      <c r="J5167" s="5">
        <v>45839</v>
      </c>
      <c r="K5167" s="10">
        <v>17675.759999999998</v>
      </c>
      <c r="L5167" s="7">
        <v>0.8</v>
      </c>
      <c r="M5167" s="8" t="s">
        <v>2079</v>
      </c>
      <c r="N5167" s="8" t="s">
        <v>29</v>
      </c>
      <c r="O5167" s="8" t="s">
        <v>22318</v>
      </c>
      <c r="P5167" s="5">
        <v>46081</v>
      </c>
      <c r="Q5167" s="9" t="s">
        <v>725</v>
      </c>
      <c r="R5167" s="9" t="s">
        <v>437</v>
      </c>
      <c r="S5167" s="9" t="s">
        <v>2080</v>
      </c>
      <c r="T5167" s="9" t="s">
        <v>23779</v>
      </c>
      <c r="U5167" s="9">
        <v>95030</v>
      </c>
    </row>
    <row r="5168" spans="1:21" ht="51" x14ac:dyDescent="0.3">
      <c r="A5168" s="8" t="s">
        <v>22050</v>
      </c>
      <c r="B5168" s="8" t="s">
        <v>43</v>
      </c>
      <c r="C5168" s="8" t="s">
        <v>24</v>
      </c>
      <c r="D5168" s="8">
        <v>28410</v>
      </c>
      <c r="E5168" s="8" t="s">
        <v>23780</v>
      </c>
      <c r="F5168" s="8" t="s">
        <v>45</v>
      </c>
      <c r="G5168" s="8" t="s">
        <v>23781</v>
      </c>
      <c r="H5168" s="8" t="s">
        <v>22634</v>
      </c>
      <c r="I5168" s="5">
        <v>44519</v>
      </c>
      <c r="J5168" s="5">
        <v>44771</v>
      </c>
      <c r="K5168" s="10">
        <v>335271.36</v>
      </c>
      <c r="L5168" s="7">
        <v>0.8</v>
      </c>
      <c r="M5168" s="8" t="s">
        <v>3551</v>
      </c>
      <c r="N5168" s="8" t="s">
        <v>29</v>
      </c>
      <c r="O5168" s="8" t="s">
        <v>22054</v>
      </c>
      <c r="P5168" s="5">
        <v>46081</v>
      </c>
      <c r="Q5168" s="9" t="s">
        <v>31</v>
      </c>
      <c r="R5168" s="9" t="s">
        <v>58</v>
      </c>
      <c r="S5168" s="9" t="s">
        <v>3552</v>
      </c>
      <c r="T5168" s="9" t="s">
        <v>34</v>
      </c>
      <c r="U5168" s="9" t="s">
        <v>35</v>
      </c>
    </row>
    <row r="5169" spans="1:21" ht="40.799999999999997" x14ac:dyDescent="0.3">
      <c r="A5169" s="8" t="s">
        <v>22050</v>
      </c>
      <c r="B5169" s="8" t="s">
        <v>43</v>
      </c>
      <c r="C5169" s="8" t="s">
        <v>24</v>
      </c>
      <c r="D5169" s="8">
        <v>28411</v>
      </c>
      <c r="E5169" s="8" t="s">
        <v>23782</v>
      </c>
      <c r="F5169" s="8" t="s">
        <v>45</v>
      </c>
      <c r="G5169" s="8" t="s">
        <v>23783</v>
      </c>
      <c r="H5169" s="8" t="s">
        <v>22634</v>
      </c>
      <c r="I5169" s="5">
        <v>44519</v>
      </c>
      <c r="J5169" s="5">
        <v>44771</v>
      </c>
      <c r="K5169" s="10">
        <v>565000</v>
      </c>
      <c r="L5169" s="7">
        <v>0.8</v>
      </c>
      <c r="M5169" s="8" t="s">
        <v>630</v>
      </c>
      <c r="N5169" s="8" t="s">
        <v>29</v>
      </c>
      <c r="O5169" s="8" t="s">
        <v>22054</v>
      </c>
      <c r="P5169" s="5">
        <v>46081</v>
      </c>
      <c r="Q5169" s="9" t="s">
        <v>31</v>
      </c>
      <c r="R5169" s="9" t="s">
        <v>58</v>
      </c>
      <c r="S5169" s="9" t="s">
        <v>631</v>
      </c>
      <c r="T5169" s="9" t="s">
        <v>34</v>
      </c>
      <c r="U5169" s="9" t="s">
        <v>35</v>
      </c>
    </row>
    <row r="5170" spans="1:21" ht="81.599999999999994" x14ac:dyDescent="0.3">
      <c r="A5170" s="8" t="s">
        <v>22050</v>
      </c>
      <c r="B5170" s="8" t="s">
        <v>43</v>
      </c>
      <c r="C5170" s="8" t="s">
        <v>24</v>
      </c>
      <c r="D5170" s="8">
        <v>28412</v>
      </c>
      <c r="E5170" s="8" t="s">
        <v>23784</v>
      </c>
      <c r="F5170" s="8" t="s">
        <v>45</v>
      </c>
      <c r="G5170" s="8" t="s">
        <v>23785</v>
      </c>
      <c r="H5170" s="8" t="s">
        <v>23786</v>
      </c>
      <c r="I5170" s="5">
        <v>44519</v>
      </c>
      <c r="J5170" s="5">
        <v>44957</v>
      </c>
      <c r="K5170" s="10">
        <v>886000</v>
      </c>
      <c r="L5170" s="7">
        <v>0.8</v>
      </c>
      <c r="M5170" s="8" t="s">
        <v>4466</v>
      </c>
      <c r="N5170" s="8" t="s">
        <v>29</v>
      </c>
      <c r="O5170" s="8" t="s">
        <v>22054</v>
      </c>
      <c r="P5170" s="5">
        <v>46081</v>
      </c>
      <c r="Q5170" s="9" t="s">
        <v>31</v>
      </c>
      <c r="R5170" s="9" t="s">
        <v>32</v>
      </c>
      <c r="S5170" s="9" t="s">
        <v>4467</v>
      </c>
      <c r="T5170" s="9" t="s">
        <v>23787</v>
      </c>
      <c r="U5170" s="9" t="s">
        <v>35</v>
      </c>
    </row>
    <row r="5171" spans="1:21" ht="81.599999999999994" x14ac:dyDescent="0.3">
      <c r="A5171" s="8" t="s">
        <v>22050</v>
      </c>
      <c r="B5171" s="8" t="s">
        <v>43</v>
      </c>
      <c r="C5171" s="8" t="s">
        <v>24</v>
      </c>
      <c r="D5171" s="8">
        <v>28413</v>
      </c>
      <c r="E5171" s="8" t="s">
        <v>23788</v>
      </c>
      <c r="F5171" s="8" t="s">
        <v>45</v>
      </c>
      <c r="G5171" s="8" t="s">
        <v>23789</v>
      </c>
      <c r="H5171" s="8" t="s">
        <v>23790</v>
      </c>
      <c r="I5171" s="5">
        <v>44519</v>
      </c>
      <c r="J5171" s="5">
        <v>44957</v>
      </c>
      <c r="K5171" s="10">
        <v>912000</v>
      </c>
      <c r="L5171" s="7">
        <v>0.8</v>
      </c>
      <c r="M5171" s="8" t="s">
        <v>1194</v>
      </c>
      <c r="N5171" s="8" t="s">
        <v>29</v>
      </c>
      <c r="O5171" s="8" t="s">
        <v>22054</v>
      </c>
      <c r="P5171" s="5">
        <v>46081</v>
      </c>
      <c r="Q5171" s="9" t="s">
        <v>31</v>
      </c>
      <c r="R5171" s="9" t="s">
        <v>32</v>
      </c>
      <c r="S5171" s="9" t="s">
        <v>1195</v>
      </c>
      <c r="T5171" s="9" t="s">
        <v>34</v>
      </c>
      <c r="U5171" s="9" t="s">
        <v>35</v>
      </c>
    </row>
    <row r="5172" spans="1:21" ht="51" x14ac:dyDescent="0.3">
      <c r="A5172" s="8" t="s">
        <v>22077</v>
      </c>
      <c r="B5172" s="8" t="s">
        <v>43</v>
      </c>
      <c r="C5172" s="8" t="s">
        <v>24</v>
      </c>
      <c r="D5172" s="8">
        <v>28414</v>
      </c>
      <c r="E5172" s="8" t="s">
        <v>23791</v>
      </c>
      <c r="F5172" s="8" t="s">
        <v>45</v>
      </c>
      <c r="G5172" s="8" t="s">
        <v>23792</v>
      </c>
      <c r="H5172" s="8" t="s">
        <v>22221</v>
      </c>
      <c r="I5172" s="5">
        <v>44519</v>
      </c>
      <c r="J5172" s="5">
        <v>44804</v>
      </c>
      <c r="K5172" s="10">
        <v>855000</v>
      </c>
      <c r="L5172" s="7">
        <v>0.8</v>
      </c>
      <c r="M5172" s="8" t="s">
        <v>4459</v>
      </c>
      <c r="N5172" s="8" t="s">
        <v>29</v>
      </c>
      <c r="O5172" s="8" t="s">
        <v>22081</v>
      </c>
      <c r="P5172" s="5">
        <v>46081</v>
      </c>
      <c r="Q5172" s="9" t="s">
        <v>31</v>
      </c>
      <c r="R5172" s="9" t="s">
        <v>149</v>
      </c>
      <c r="S5172" s="9" t="s">
        <v>4460</v>
      </c>
      <c r="T5172" s="9" t="s">
        <v>34</v>
      </c>
      <c r="U5172" s="9" t="s">
        <v>35</v>
      </c>
    </row>
    <row r="5173" spans="1:21" ht="51" x14ac:dyDescent="0.3">
      <c r="A5173" s="8" t="s">
        <v>22077</v>
      </c>
      <c r="B5173" s="8" t="s">
        <v>43</v>
      </c>
      <c r="C5173" s="8" t="s">
        <v>24</v>
      </c>
      <c r="D5173" s="8">
        <v>28415</v>
      </c>
      <c r="E5173" s="8" t="s">
        <v>23793</v>
      </c>
      <c r="F5173" s="8" t="s">
        <v>45</v>
      </c>
      <c r="G5173" s="8" t="s">
        <v>23794</v>
      </c>
      <c r="H5173" s="8" t="s">
        <v>22221</v>
      </c>
      <c r="I5173" s="5">
        <v>44519</v>
      </c>
      <c r="J5173" s="5">
        <v>44804</v>
      </c>
      <c r="K5173" s="10">
        <v>992000</v>
      </c>
      <c r="L5173" s="7">
        <v>0.8</v>
      </c>
      <c r="M5173" s="8" t="s">
        <v>1311</v>
      </c>
      <c r="N5173" s="8" t="s">
        <v>29</v>
      </c>
      <c r="O5173" s="8" t="s">
        <v>22081</v>
      </c>
      <c r="P5173" s="5">
        <v>46081</v>
      </c>
      <c r="Q5173" s="9" t="s">
        <v>31</v>
      </c>
      <c r="R5173" s="9" t="s">
        <v>149</v>
      </c>
      <c r="S5173" s="9" t="s">
        <v>1312</v>
      </c>
      <c r="T5173" s="9" t="s">
        <v>34</v>
      </c>
      <c r="U5173" s="9" t="s">
        <v>35</v>
      </c>
    </row>
    <row r="5174" spans="1:21" ht="51" x14ac:dyDescent="0.3">
      <c r="A5174" s="8" t="s">
        <v>22077</v>
      </c>
      <c r="B5174" s="8" t="s">
        <v>43</v>
      </c>
      <c r="C5174" s="8" t="s">
        <v>24</v>
      </c>
      <c r="D5174" s="8">
        <v>28416</v>
      </c>
      <c r="E5174" s="8" t="s">
        <v>23795</v>
      </c>
      <c r="F5174" s="8" t="s">
        <v>45</v>
      </c>
      <c r="G5174" s="8" t="s">
        <v>23796</v>
      </c>
      <c r="H5174" s="8" t="s">
        <v>22221</v>
      </c>
      <c r="I5174" s="5">
        <v>44519</v>
      </c>
      <c r="J5174" s="5">
        <v>44804</v>
      </c>
      <c r="K5174" s="10">
        <v>790000</v>
      </c>
      <c r="L5174" s="7">
        <v>0.8</v>
      </c>
      <c r="M5174" s="8" t="s">
        <v>844</v>
      </c>
      <c r="N5174" s="8" t="s">
        <v>29</v>
      </c>
      <c r="O5174" s="8" t="s">
        <v>22081</v>
      </c>
      <c r="P5174" s="5">
        <v>46081</v>
      </c>
      <c r="Q5174" s="9" t="s">
        <v>31</v>
      </c>
      <c r="R5174" s="9" t="s">
        <v>149</v>
      </c>
      <c r="S5174" s="9" t="s">
        <v>845</v>
      </c>
      <c r="T5174" s="9" t="s">
        <v>34</v>
      </c>
      <c r="U5174" s="9" t="s">
        <v>35</v>
      </c>
    </row>
    <row r="5175" spans="1:21" ht="61.2" x14ac:dyDescent="0.3">
      <c r="A5175" s="8" t="s">
        <v>22077</v>
      </c>
      <c r="B5175" s="8" t="s">
        <v>43</v>
      </c>
      <c r="C5175" s="8" t="s">
        <v>24</v>
      </c>
      <c r="D5175" s="8">
        <v>28417</v>
      </c>
      <c r="E5175" s="8" t="s">
        <v>23797</v>
      </c>
      <c r="F5175" s="8" t="s">
        <v>45</v>
      </c>
      <c r="G5175" s="8" t="s">
        <v>23798</v>
      </c>
      <c r="H5175" s="8" t="s">
        <v>23799</v>
      </c>
      <c r="I5175" s="5">
        <v>44519</v>
      </c>
      <c r="J5175" s="5">
        <v>44742</v>
      </c>
      <c r="K5175" s="10">
        <v>330000</v>
      </c>
      <c r="L5175" s="7">
        <v>0.8</v>
      </c>
      <c r="M5175" s="8" t="s">
        <v>536</v>
      </c>
      <c r="N5175" s="8" t="s">
        <v>29</v>
      </c>
      <c r="O5175" s="8" t="s">
        <v>22081</v>
      </c>
      <c r="P5175" s="5">
        <v>46081</v>
      </c>
      <c r="Q5175" s="9" t="s">
        <v>31</v>
      </c>
      <c r="R5175" s="9" t="s">
        <v>70</v>
      </c>
      <c r="S5175" s="9" t="s">
        <v>18416</v>
      </c>
      <c r="T5175" s="9" t="s">
        <v>23800</v>
      </c>
      <c r="U5175" s="9" t="s">
        <v>35</v>
      </c>
    </row>
    <row r="5176" spans="1:21" ht="51" x14ac:dyDescent="0.3">
      <c r="A5176" s="8" t="s">
        <v>22312</v>
      </c>
      <c r="B5176" s="8" t="s">
        <v>23801</v>
      </c>
      <c r="C5176" s="8" t="s">
        <v>24</v>
      </c>
      <c r="D5176" s="8">
        <v>28418</v>
      </c>
      <c r="E5176" s="8" t="s">
        <v>23802</v>
      </c>
      <c r="F5176" s="8" t="s">
        <v>23803</v>
      </c>
      <c r="G5176" s="8" t="s">
        <v>23804</v>
      </c>
      <c r="H5176" s="8" t="s">
        <v>22607</v>
      </c>
      <c r="I5176" s="5">
        <v>44488</v>
      </c>
      <c r="J5176" s="5">
        <v>45090</v>
      </c>
      <c r="K5176" s="10">
        <v>21590.1</v>
      </c>
      <c r="L5176" s="7">
        <v>0.8</v>
      </c>
      <c r="M5176" s="8" t="s">
        <v>3707</v>
      </c>
      <c r="N5176" s="8" t="s">
        <v>29</v>
      </c>
      <c r="O5176" s="8" t="s">
        <v>22318</v>
      </c>
      <c r="P5176" s="5">
        <v>46081</v>
      </c>
      <c r="Q5176" s="9" t="s">
        <v>725</v>
      </c>
      <c r="R5176" s="9" t="s">
        <v>437</v>
      </c>
      <c r="S5176" s="9" t="s">
        <v>3708</v>
      </c>
      <c r="T5176" s="9" t="s">
        <v>23805</v>
      </c>
      <c r="U5176" s="9">
        <v>95014</v>
      </c>
    </row>
    <row r="5177" spans="1:21" ht="30.6" x14ac:dyDescent="0.3">
      <c r="A5177" s="8" t="s">
        <v>2534</v>
      </c>
      <c r="B5177" s="8" t="s">
        <v>43</v>
      </c>
      <c r="C5177" s="8" t="s">
        <v>24</v>
      </c>
      <c r="D5177" s="8">
        <v>28419</v>
      </c>
      <c r="E5177" s="8" t="s">
        <v>23806</v>
      </c>
      <c r="F5177" s="8" t="s">
        <v>45</v>
      </c>
      <c r="G5177" s="8" t="s">
        <v>23807</v>
      </c>
      <c r="H5177" s="8" t="s">
        <v>23807</v>
      </c>
      <c r="I5177" s="5">
        <v>44532</v>
      </c>
      <c r="J5177" s="5">
        <v>45657</v>
      </c>
      <c r="K5177" s="10">
        <v>1329.48</v>
      </c>
      <c r="L5177" s="7">
        <v>0.8</v>
      </c>
      <c r="M5177" s="8" t="s">
        <v>28</v>
      </c>
      <c r="N5177" s="8" t="s">
        <v>29</v>
      </c>
      <c r="O5177" s="8" t="s">
        <v>498</v>
      </c>
      <c r="P5177" s="5">
        <v>46081</v>
      </c>
      <c r="Q5177" s="9" t="s">
        <v>372</v>
      </c>
      <c r="R5177" s="9" t="s">
        <v>382</v>
      </c>
      <c r="S5177" s="9" t="s">
        <v>482</v>
      </c>
      <c r="T5177" s="9" t="s">
        <v>23808</v>
      </c>
      <c r="U5177" s="9">
        <v>90135</v>
      </c>
    </row>
    <row r="5178" spans="1:21" ht="30.6" x14ac:dyDescent="0.3">
      <c r="A5178" s="8" t="s">
        <v>2534</v>
      </c>
      <c r="B5178" s="8" t="s">
        <v>43</v>
      </c>
      <c r="C5178" s="8" t="s">
        <v>24</v>
      </c>
      <c r="D5178" s="8">
        <v>28420</v>
      </c>
      <c r="E5178" s="8" t="s">
        <v>23809</v>
      </c>
      <c r="F5178" s="8" t="s">
        <v>45</v>
      </c>
      <c r="G5178" s="8" t="s">
        <v>23810</v>
      </c>
      <c r="H5178" s="8" t="s">
        <v>23810</v>
      </c>
      <c r="I5178" s="5">
        <v>44532</v>
      </c>
      <c r="J5178" s="5">
        <v>45657</v>
      </c>
      <c r="K5178" s="10">
        <v>1329.48</v>
      </c>
      <c r="L5178" s="7">
        <v>0.8</v>
      </c>
      <c r="M5178" s="8" t="s">
        <v>28</v>
      </c>
      <c r="N5178" s="8" t="s">
        <v>29</v>
      </c>
      <c r="O5178" s="8" t="s">
        <v>498</v>
      </c>
      <c r="P5178" s="5">
        <v>46081</v>
      </c>
      <c r="Q5178" s="9" t="s">
        <v>372</v>
      </c>
      <c r="R5178" s="9" t="s">
        <v>382</v>
      </c>
      <c r="S5178" s="9" t="s">
        <v>482</v>
      </c>
      <c r="T5178" s="9" t="s">
        <v>23808</v>
      </c>
      <c r="U5178" s="9">
        <v>90135</v>
      </c>
    </row>
    <row r="5179" spans="1:21" ht="40.799999999999997" x14ac:dyDescent="0.3">
      <c r="A5179" s="8" t="s">
        <v>3091</v>
      </c>
      <c r="B5179" s="8" t="s">
        <v>23811</v>
      </c>
      <c r="C5179" s="8" t="s">
        <v>24</v>
      </c>
      <c r="D5179" s="8">
        <v>28421</v>
      </c>
      <c r="E5179" s="8" t="s">
        <v>23812</v>
      </c>
      <c r="F5179" s="8" t="s">
        <v>23813</v>
      </c>
      <c r="G5179" s="8" t="s">
        <v>23814</v>
      </c>
      <c r="H5179" s="8" t="s">
        <v>23815</v>
      </c>
      <c r="I5179" s="5">
        <v>44537</v>
      </c>
      <c r="J5179" s="5">
        <v>45848</v>
      </c>
      <c r="K5179" s="10">
        <v>72193.77</v>
      </c>
      <c r="L5179" s="7">
        <v>0.8</v>
      </c>
      <c r="M5179" s="8" t="s">
        <v>28</v>
      </c>
      <c r="N5179" s="8" t="s">
        <v>29</v>
      </c>
      <c r="O5179" s="8" t="s">
        <v>2512</v>
      </c>
      <c r="P5179" s="5">
        <v>46081</v>
      </c>
      <c r="Q5179" s="9" t="s">
        <v>31</v>
      </c>
      <c r="R5179" s="9" t="s">
        <v>32</v>
      </c>
      <c r="S5179" s="9" t="s">
        <v>33</v>
      </c>
      <c r="T5179" s="9" t="s">
        <v>23816</v>
      </c>
      <c r="U5179" s="9">
        <v>90123</v>
      </c>
    </row>
    <row r="5180" spans="1:21" ht="40.799999999999997" x14ac:dyDescent="0.3">
      <c r="A5180" s="8" t="s">
        <v>3091</v>
      </c>
      <c r="B5180" s="8" t="s">
        <v>23817</v>
      </c>
      <c r="C5180" s="8" t="s">
        <v>24</v>
      </c>
      <c r="D5180" s="8">
        <v>28422</v>
      </c>
      <c r="E5180" s="8" t="s">
        <v>23818</v>
      </c>
      <c r="F5180" s="8" t="s">
        <v>23819</v>
      </c>
      <c r="G5180" s="8" t="s">
        <v>23820</v>
      </c>
      <c r="H5180" s="8" t="s">
        <v>23820</v>
      </c>
      <c r="I5180" s="5">
        <v>44523</v>
      </c>
      <c r="J5180" s="5">
        <v>45848</v>
      </c>
      <c r="K5180" s="10">
        <v>139172.59</v>
      </c>
      <c r="L5180" s="7">
        <v>0.8</v>
      </c>
      <c r="M5180" s="8" t="s">
        <v>28</v>
      </c>
      <c r="N5180" s="8" t="s">
        <v>29</v>
      </c>
      <c r="O5180" s="8" t="s">
        <v>2512</v>
      </c>
      <c r="P5180" s="5">
        <v>46081</v>
      </c>
      <c r="Q5180" s="9" t="s">
        <v>31</v>
      </c>
      <c r="R5180" s="9" t="s">
        <v>32</v>
      </c>
      <c r="S5180" s="9" t="s">
        <v>33</v>
      </c>
      <c r="T5180" s="9" t="s">
        <v>23821</v>
      </c>
      <c r="U5180" s="9">
        <v>90133</v>
      </c>
    </row>
    <row r="5181" spans="1:21" ht="51" x14ac:dyDescent="0.3">
      <c r="A5181" s="8" t="s">
        <v>22312</v>
      </c>
      <c r="B5181" s="8" t="s">
        <v>23822</v>
      </c>
      <c r="C5181" s="8" t="s">
        <v>24</v>
      </c>
      <c r="D5181" s="8">
        <v>28428</v>
      </c>
      <c r="E5181" s="8" t="s">
        <v>23823</v>
      </c>
      <c r="F5181" s="8" t="s">
        <v>23824</v>
      </c>
      <c r="G5181" s="8" t="s">
        <v>23825</v>
      </c>
      <c r="H5181" s="8" t="s">
        <v>23826</v>
      </c>
      <c r="I5181" s="5">
        <v>44488</v>
      </c>
      <c r="J5181" s="5">
        <v>44834</v>
      </c>
      <c r="K5181" s="10">
        <v>14280.08</v>
      </c>
      <c r="L5181" s="7">
        <v>0.8</v>
      </c>
      <c r="M5181" s="8" t="s">
        <v>4278</v>
      </c>
      <c r="N5181" s="8" t="s">
        <v>29</v>
      </c>
      <c r="O5181" s="8" t="s">
        <v>22318</v>
      </c>
      <c r="P5181" s="5">
        <v>46081</v>
      </c>
      <c r="Q5181" s="9" t="s">
        <v>725</v>
      </c>
      <c r="R5181" s="9" t="s">
        <v>373</v>
      </c>
      <c r="S5181" s="9" t="s">
        <v>4279</v>
      </c>
      <c r="T5181" s="9" t="s">
        <v>23827</v>
      </c>
      <c r="U5181" s="9">
        <v>96016</v>
      </c>
    </row>
    <row r="5182" spans="1:21" ht="51" x14ac:dyDescent="0.3">
      <c r="A5182" s="8" t="s">
        <v>22312</v>
      </c>
      <c r="B5182" s="8" t="s">
        <v>23828</v>
      </c>
      <c r="C5182" s="8" t="s">
        <v>24</v>
      </c>
      <c r="D5182" s="8">
        <v>28429</v>
      </c>
      <c r="E5182" s="8" t="s">
        <v>23829</v>
      </c>
      <c r="F5182" s="8" t="s">
        <v>23830</v>
      </c>
      <c r="G5182" s="8" t="s">
        <v>23831</v>
      </c>
      <c r="H5182" s="8" t="s">
        <v>23832</v>
      </c>
      <c r="I5182" s="5">
        <v>44488</v>
      </c>
      <c r="J5182" s="5">
        <v>45323</v>
      </c>
      <c r="K5182" s="10">
        <v>19784.95</v>
      </c>
      <c r="L5182" s="7">
        <v>0.8</v>
      </c>
      <c r="M5182" s="8" t="s">
        <v>4278</v>
      </c>
      <c r="N5182" s="8" t="s">
        <v>29</v>
      </c>
      <c r="O5182" s="8" t="s">
        <v>22318</v>
      </c>
      <c r="P5182" s="5">
        <v>46081</v>
      </c>
      <c r="Q5182" s="9" t="s">
        <v>725</v>
      </c>
      <c r="R5182" s="9" t="s">
        <v>373</v>
      </c>
      <c r="S5182" s="9" t="s">
        <v>4279</v>
      </c>
      <c r="T5182" s="9" t="s">
        <v>23833</v>
      </c>
      <c r="U5182" s="9">
        <v>96016</v>
      </c>
    </row>
    <row r="5183" spans="1:21" ht="51" x14ac:dyDescent="0.3">
      <c r="A5183" s="8" t="s">
        <v>22312</v>
      </c>
      <c r="B5183" s="8" t="s">
        <v>23834</v>
      </c>
      <c r="C5183" s="8" t="s">
        <v>24</v>
      </c>
      <c r="D5183" s="8">
        <v>28430</v>
      </c>
      <c r="E5183" s="8" t="s">
        <v>23835</v>
      </c>
      <c r="F5183" s="8" t="s">
        <v>23836</v>
      </c>
      <c r="G5183" s="8" t="s">
        <v>23837</v>
      </c>
      <c r="H5183" s="8" t="s">
        <v>23143</v>
      </c>
      <c r="I5183" s="5">
        <v>44488</v>
      </c>
      <c r="J5183" s="5">
        <v>44734</v>
      </c>
      <c r="K5183" s="10">
        <v>16158.01</v>
      </c>
      <c r="L5183" s="7">
        <v>0.8</v>
      </c>
      <c r="M5183" s="8" t="s">
        <v>586</v>
      </c>
      <c r="N5183" s="8" t="s">
        <v>29</v>
      </c>
      <c r="O5183" s="8" t="s">
        <v>22318</v>
      </c>
      <c r="P5183" s="5">
        <v>46081</v>
      </c>
      <c r="Q5183" s="9" t="s">
        <v>725</v>
      </c>
      <c r="R5183" s="9" t="s">
        <v>373</v>
      </c>
      <c r="S5183" s="9" t="s">
        <v>588</v>
      </c>
      <c r="T5183" s="9" t="s">
        <v>23838</v>
      </c>
      <c r="U5183" s="9">
        <v>96100</v>
      </c>
    </row>
    <row r="5184" spans="1:21" ht="40.799999999999997" x14ac:dyDescent="0.3">
      <c r="A5184" s="8" t="s">
        <v>1899</v>
      </c>
      <c r="B5184" s="8" t="s">
        <v>23839</v>
      </c>
      <c r="C5184" s="8" t="s">
        <v>24</v>
      </c>
      <c r="D5184" s="8">
        <v>28435</v>
      </c>
      <c r="E5184" s="8" t="s">
        <v>23840</v>
      </c>
      <c r="F5184" s="8" t="s">
        <v>23841</v>
      </c>
      <c r="G5184" s="8" t="s">
        <v>23842</v>
      </c>
      <c r="H5184" s="8" t="s">
        <v>23843</v>
      </c>
      <c r="I5184" s="5">
        <v>44531</v>
      </c>
      <c r="J5184" s="5">
        <v>45657</v>
      </c>
      <c r="K5184" s="10">
        <v>80000</v>
      </c>
      <c r="L5184" s="7">
        <v>0.8</v>
      </c>
      <c r="M5184" s="8" t="s">
        <v>1950</v>
      </c>
      <c r="N5184" s="8" t="s">
        <v>29</v>
      </c>
      <c r="O5184" s="8" t="s">
        <v>815</v>
      </c>
      <c r="P5184" s="5">
        <v>46081</v>
      </c>
      <c r="Q5184" s="9" t="s">
        <v>725</v>
      </c>
      <c r="R5184" s="9" t="s">
        <v>437</v>
      </c>
      <c r="S5184" s="9" t="s">
        <v>1951</v>
      </c>
      <c r="T5184" s="9" t="s">
        <v>23844</v>
      </c>
      <c r="U5184" s="9">
        <v>95012</v>
      </c>
    </row>
    <row r="5185" spans="1:21" ht="40.799999999999997" x14ac:dyDescent="0.3">
      <c r="A5185" s="8" t="s">
        <v>1899</v>
      </c>
      <c r="B5185" s="8" t="s">
        <v>23845</v>
      </c>
      <c r="C5185" s="8" t="s">
        <v>24</v>
      </c>
      <c r="D5185" s="8">
        <v>28436</v>
      </c>
      <c r="E5185" s="8" t="s">
        <v>23846</v>
      </c>
      <c r="F5185" s="8" t="s">
        <v>23847</v>
      </c>
      <c r="G5185" s="8" t="s">
        <v>23848</v>
      </c>
      <c r="H5185" s="8" t="s">
        <v>23849</v>
      </c>
      <c r="I5185" s="5">
        <v>44526</v>
      </c>
      <c r="J5185" s="5">
        <v>45657</v>
      </c>
      <c r="K5185" s="10">
        <v>100000</v>
      </c>
      <c r="L5185" s="7">
        <v>0.8</v>
      </c>
      <c r="M5185" s="8" t="s">
        <v>327</v>
      </c>
      <c r="N5185" s="8" t="s">
        <v>29</v>
      </c>
      <c r="O5185" s="8" t="s">
        <v>815</v>
      </c>
      <c r="P5185" s="5">
        <v>46081</v>
      </c>
      <c r="Q5185" s="9" t="s">
        <v>725</v>
      </c>
      <c r="R5185" s="9" t="s">
        <v>404</v>
      </c>
      <c r="S5185" s="9" t="s">
        <v>328</v>
      </c>
      <c r="T5185" s="9" t="s">
        <v>23850</v>
      </c>
      <c r="U5185" s="9">
        <v>98051</v>
      </c>
    </row>
    <row r="5186" spans="1:21" ht="30.6" x14ac:dyDescent="0.3">
      <c r="A5186" s="8" t="s">
        <v>2534</v>
      </c>
      <c r="B5186" s="8" t="s">
        <v>43</v>
      </c>
      <c r="C5186" s="8" t="s">
        <v>24</v>
      </c>
      <c r="D5186" s="8">
        <v>28438</v>
      </c>
      <c r="E5186" s="8" t="s">
        <v>23851</v>
      </c>
      <c r="F5186" s="8" t="s">
        <v>45</v>
      </c>
      <c r="G5186" s="8" t="s">
        <v>23852</v>
      </c>
      <c r="H5186" s="8" t="s">
        <v>23852</v>
      </c>
      <c r="I5186" s="5">
        <v>44518</v>
      </c>
      <c r="J5186" s="5">
        <v>45657</v>
      </c>
      <c r="K5186" s="10">
        <v>1329.48</v>
      </c>
      <c r="L5186" s="7">
        <v>0.8</v>
      </c>
      <c r="M5186" s="8" t="s">
        <v>28</v>
      </c>
      <c r="N5186" s="8" t="s">
        <v>29</v>
      </c>
      <c r="O5186" s="8" t="s">
        <v>498</v>
      </c>
      <c r="P5186" s="5">
        <v>46081</v>
      </c>
      <c r="Q5186" s="9" t="s">
        <v>372</v>
      </c>
      <c r="R5186" s="9" t="s">
        <v>382</v>
      </c>
      <c r="S5186" s="9" t="s">
        <v>482</v>
      </c>
      <c r="T5186" s="9" t="s">
        <v>504</v>
      </c>
      <c r="U5186" s="9" t="s">
        <v>35</v>
      </c>
    </row>
    <row r="5187" spans="1:21" ht="30.6" x14ac:dyDescent="0.3">
      <c r="A5187" s="8" t="s">
        <v>2534</v>
      </c>
      <c r="B5187" s="8" t="s">
        <v>43</v>
      </c>
      <c r="C5187" s="8" t="s">
        <v>24</v>
      </c>
      <c r="D5187" s="8">
        <v>28439</v>
      </c>
      <c r="E5187" s="8" t="s">
        <v>23851</v>
      </c>
      <c r="F5187" s="8" t="s">
        <v>45</v>
      </c>
      <c r="G5187" s="8" t="s">
        <v>23853</v>
      </c>
      <c r="H5187" s="8" t="s">
        <v>23853</v>
      </c>
      <c r="I5187" s="5">
        <v>44518</v>
      </c>
      <c r="J5187" s="5">
        <v>45657</v>
      </c>
      <c r="K5187" s="10">
        <v>1329.48</v>
      </c>
      <c r="L5187" s="7">
        <v>0.8</v>
      </c>
      <c r="M5187" s="8" t="s">
        <v>28</v>
      </c>
      <c r="N5187" s="8" t="s">
        <v>29</v>
      </c>
      <c r="O5187" s="8" t="s">
        <v>498</v>
      </c>
      <c r="P5187" s="5">
        <v>46081</v>
      </c>
      <c r="Q5187" s="9" t="s">
        <v>372</v>
      </c>
      <c r="R5187" s="9" t="s">
        <v>382</v>
      </c>
      <c r="S5187" s="9" t="s">
        <v>482</v>
      </c>
      <c r="T5187" s="9" t="s">
        <v>504</v>
      </c>
      <c r="U5187" s="9" t="s">
        <v>35</v>
      </c>
    </row>
    <row r="5188" spans="1:21" ht="51" x14ac:dyDescent="0.3">
      <c r="A5188" s="8" t="s">
        <v>22077</v>
      </c>
      <c r="B5188" s="8" t="s">
        <v>43</v>
      </c>
      <c r="C5188" s="8" t="s">
        <v>24</v>
      </c>
      <c r="D5188" s="8">
        <v>28440</v>
      </c>
      <c r="E5188" s="8" t="s">
        <v>23854</v>
      </c>
      <c r="F5188" s="8" t="s">
        <v>45</v>
      </c>
      <c r="G5188" s="8" t="s">
        <v>23855</v>
      </c>
      <c r="H5188" s="8" t="s">
        <v>22634</v>
      </c>
      <c r="I5188" s="5">
        <v>44525</v>
      </c>
      <c r="J5188" s="5">
        <v>44771</v>
      </c>
      <c r="K5188" s="10">
        <v>910000</v>
      </c>
      <c r="L5188" s="7">
        <v>0.8</v>
      </c>
      <c r="M5188" s="8" t="s">
        <v>7918</v>
      </c>
      <c r="N5188" s="8" t="s">
        <v>29</v>
      </c>
      <c r="O5188" s="8" t="s">
        <v>22081</v>
      </c>
      <c r="P5188" s="5">
        <v>46081</v>
      </c>
      <c r="Q5188" s="9" t="s">
        <v>31</v>
      </c>
      <c r="R5188" s="9" t="s">
        <v>149</v>
      </c>
      <c r="S5188" s="9" t="s">
        <v>9777</v>
      </c>
      <c r="T5188" s="9" t="s">
        <v>34</v>
      </c>
      <c r="U5188" s="9" t="s">
        <v>35</v>
      </c>
    </row>
    <row r="5189" spans="1:21" ht="40.799999999999997" x14ac:dyDescent="0.3">
      <c r="A5189" s="8" t="s">
        <v>22050</v>
      </c>
      <c r="B5189" s="8" t="s">
        <v>43</v>
      </c>
      <c r="C5189" s="8" t="s">
        <v>24</v>
      </c>
      <c r="D5189" s="8">
        <v>28441</v>
      </c>
      <c r="E5189" s="8" t="s">
        <v>23856</v>
      </c>
      <c r="F5189" s="8" t="s">
        <v>45</v>
      </c>
      <c r="G5189" s="8" t="s">
        <v>23857</v>
      </c>
      <c r="H5189" s="8" t="s">
        <v>23858</v>
      </c>
      <c r="I5189" s="5">
        <v>44525</v>
      </c>
      <c r="J5189" s="5">
        <v>44804</v>
      </c>
      <c r="K5189" s="10">
        <v>350000</v>
      </c>
      <c r="L5189" s="7">
        <v>0.8</v>
      </c>
      <c r="M5189" s="8" t="s">
        <v>185</v>
      </c>
      <c r="N5189" s="8" t="s">
        <v>29</v>
      </c>
      <c r="O5189" s="8" t="s">
        <v>22054</v>
      </c>
      <c r="P5189" s="5">
        <v>46081</v>
      </c>
      <c r="Q5189" s="9" t="s">
        <v>31</v>
      </c>
      <c r="R5189" s="9" t="s">
        <v>149</v>
      </c>
      <c r="S5189" s="9" t="s">
        <v>186</v>
      </c>
      <c r="T5189" s="9" t="s">
        <v>34</v>
      </c>
      <c r="U5189" s="9" t="s">
        <v>35</v>
      </c>
    </row>
    <row r="5190" spans="1:21" ht="51" x14ac:dyDescent="0.3">
      <c r="A5190" s="8" t="s">
        <v>22077</v>
      </c>
      <c r="B5190" s="8" t="s">
        <v>43</v>
      </c>
      <c r="C5190" s="8" t="s">
        <v>24</v>
      </c>
      <c r="D5190" s="8">
        <v>28442</v>
      </c>
      <c r="E5190" s="8" t="s">
        <v>23859</v>
      </c>
      <c r="F5190" s="8" t="s">
        <v>45</v>
      </c>
      <c r="G5190" s="8" t="s">
        <v>23860</v>
      </c>
      <c r="H5190" s="8" t="s">
        <v>22634</v>
      </c>
      <c r="I5190" s="5">
        <v>44525</v>
      </c>
      <c r="J5190" s="5">
        <v>44804</v>
      </c>
      <c r="K5190" s="10">
        <v>545000</v>
      </c>
      <c r="L5190" s="7">
        <v>0.8</v>
      </c>
      <c r="M5190" s="8" t="s">
        <v>7684</v>
      </c>
      <c r="N5190" s="8" t="s">
        <v>29</v>
      </c>
      <c r="O5190" s="8" t="s">
        <v>22081</v>
      </c>
      <c r="P5190" s="5">
        <v>46081</v>
      </c>
      <c r="Q5190" s="9" t="s">
        <v>31</v>
      </c>
      <c r="R5190" s="9" t="s">
        <v>149</v>
      </c>
      <c r="S5190" s="9" t="s">
        <v>12413</v>
      </c>
      <c r="T5190" s="9" t="s">
        <v>34</v>
      </c>
      <c r="U5190" s="9" t="s">
        <v>35</v>
      </c>
    </row>
    <row r="5191" spans="1:21" ht="40.799999999999997" x14ac:dyDescent="0.3">
      <c r="A5191" s="8" t="s">
        <v>22077</v>
      </c>
      <c r="B5191" s="8" t="s">
        <v>43</v>
      </c>
      <c r="C5191" s="8" t="s">
        <v>24</v>
      </c>
      <c r="D5191" s="8">
        <v>28443</v>
      </c>
      <c r="E5191" s="8" t="s">
        <v>23861</v>
      </c>
      <c r="F5191" s="8" t="s">
        <v>45</v>
      </c>
      <c r="G5191" s="8" t="s">
        <v>23862</v>
      </c>
      <c r="H5191" s="8" t="s">
        <v>22634</v>
      </c>
      <c r="I5191" s="5">
        <v>44525</v>
      </c>
      <c r="J5191" s="5">
        <v>44804</v>
      </c>
      <c r="K5191" s="10">
        <v>750000</v>
      </c>
      <c r="L5191" s="7">
        <v>0.8</v>
      </c>
      <c r="M5191" s="8" t="s">
        <v>185</v>
      </c>
      <c r="N5191" s="8" t="s">
        <v>29</v>
      </c>
      <c r="O5191" s="8" t="s">
        <v>22081</v>
      </c>
      <c r="P5191" s="5">
        <v>46081</v>
      </c>
      <c r="Q5191" s="9" t="s">
        <v>31</v>
      </c>
      <c r="R5191" s="9" t="s">
        <v>149</v>
      </c>
      <c r="S5191" s="9" t="s">
        <v>186</v>
      </c>
      <c r="T5191" s="9" t="s">
        <v>34</v>
      </c>
      <c r="U5191" s="9" t="s">
        <v>35</v>
      </c>
    </row>
    <row r="5192" spans="1:21" ht="71.400000000000006" x14ac:dyDescent="0.3">
      <c r="A5192" s="8" t="s">
        <v>22050</v>
      </c>
      <c r="B5192" s="8" t="s">
        <v>43</v>
      </c>
      <c r="C5192" s="8" t="s">
        <v>24</v>
      </c>
      <c r="D5192" s="8">
        <v>28444</v>
      </c>
      <c r="E5192" s="8" t="s">
        <v>23863</v>
      </c>
      <c r="F5192" s="8" t="s">
        <v>45</v>
      </c>
      <c r="G5192" s="8" t="s">
        <v>23864</v>
      </c>
      <c r="H5192" s="8" t="s">
        <v>23865</v>
      </c>
      <c r="I5192" s="5">
        <v>44525</v>
      </c>
      <c r="J5192" s="5">
        <v>44957</v>
      </c>
      <c r="K5192" s="10">
        <v>908000</v>
      </c>
      <c r="L5192" s="7">
        <v>0.8</v>
      </c>
      <c r="M5192" s="8" t="s">
        <v>4781</v>
      </c>
      <c r="N5192" s="8" t="s">
        <v>29</v>
      </c>
      <c r="O5192" s="8" t="s">
        <v>22054</v>
      </c>
      <c r="P5192" s="5">
        <v>46081</v>
      </c>
      <c r="Q5192" s="9" t="s">
        <v>31</v>
      </c>
      <c r="R5192" s="9" t="s">
        <v>32</v>
      </c>
      <c r="S5192" s="9" t="s">
        <v>4782</v>
      </c>
      <c r="T5192" s="9" t="s">
        <v>34</v>
      </c>
      <c r="U5192" s="9" t="s">
        <v>35</v>
      </c>
    </row>
    <row r="5193" spans="1:21" ht="71.400000000000006" x14ac:dyDescent="0.3">
      <c r="A5193" s="8" t="s">
        <v>22050</v>
      </c>
      <c r="B5193" s="8" t="s">
        <v>43</v>
      </c>
      <c r="C5193" s="8" t="s">
        <v>24</v>
      </c>
      <c r="D5193" s="8">
        <v>28445</v>
      </c>
      <c r="E5193" s="8" t="s">
        <v>23866</v>
      </c>
      <c r="F5193" s="8" t="s">
        <v>45</v>
      </c>
      <c r="G5193" s="8" t="s">
        <v>23867</v>
      </c>
      <c r="H5193" s="8" t="s">
        <v>23868</v>
      </c>
      <c r="I5193" s="5">
        <v>44525</v>
      </c>
      <c r="J5193" s="5">
        <v>44957</v>
      </c>
      <c r="K5193" s="10">
        <v>902000</v>
      </c>
      <c r="L5193" s="7">
        <v>0.8</v>
      </c>
      <c r="M5193" s="8" t="s">
        <v>2941</v>
      </c>
      <c r="N5193" s="8" t="s">
        <v>29</v>
      </c>
      <c r="O5193" s="8" t="s">
        <v>22054</v>
      </c>
      <c r="P5193" s="5">
        <v>46081</v>
      </c>
      <c r="Q5193" s="9" t="s">
        <v>31</v>
      </c>
      <c r="R5193" s="9" t="s">
        <v>32</v>
      </c>
      <c r="S5193" s="9" t="s">
        <v>4398</v>
      </c>
      <c r="T5193" s="9" t="s">
        <v>34</v>
      </c>
      <c r="U5193" s="9" t="s">
        <v>35</v>
      </c>
    </row>
    <row r="5194" spans="1:21" ht="71.400000000000006" x14ac:dyDescent="0.3">
      <c r="A5194" s="8" t="s">
        <v>22050</v>
      </c>
      <c r="B5194" s="8" t="s">
        <v>43</v>
      </c>
      <c r="C5194" s="8" t="s">
        <v>24</v>
      </c>
      <c r="D5194" s="8">
        <v>28446</v>
      </c>
      <c r="E5194" s="8" t="s">
        <v>23869</v>
      </c>
      <c r="F5194" s="8" t="s">
        <v>45</v>
      </c>
      <c r="G5194" s="8" t="s">
        <v>23870</v>
      </c>
      <c r="H5194" s="8" t="s">
        <v>23871</v>
      </c>
      <c r="I5194" s="5">
        <v>44525</v>
      </c>
      <c r="J5194" s="5">
        <v>44957</v>
      </c>
      <c r="K5194" s="10">
        <v>874000</v>
      </c>
      <c r="L5194" s="7">
        <v>0.8</v>
      </c>
      <c r="M5194" s="8" t="s">
        <v>4781</v>
      </c>
      <c r="N5194" s="8" t="s">
        <v>29</v>
      </c>
      <c r="O5194" s="8" t="s">
        <v>22054</v>
      </c>
      <c r="P5194" s="5">
        <v>46081</v>
      </c>
      <c r="Q5194" s="9" t="s">
        <v>31</v>
      </c>
      <c r="R5194" s="9" t="s">
        <v>32</v>
      </c>
      <c r="S5194" s="9" t="s">
        <v>4782</v>
      </c>
      <c r="T5194" s="9" t="s">
        <v>34</v>
      </c>
      <c r="U5194" s="9" t="s">
        <v>35</v>
      </c>
    </row>
    <row r="5195" spans="1:21" ht="71.400000000000006" x14ac:dyDescent="0.3">
      <c r="A5195" s="8" t="s">
        <v>22050</v>
      </c>
      <c r="B5195" s="8" t="s">
        <v>43</v>
      </c>
      <c r="C5195" s="8" t="s">
        <v>24</v>
      </c>
      <c r="D5195" s="8">
        <v>28447</v>
      </c>
      <c r="E5195" s="8" t="s">
        <v>23872</v>
      </c>
      <c r="F5195" s="8" t="s">
        <v>45</v>
      </c>
      <c r="G5195" s="8" t="s">
        <v>23873</v>
      </c>
      <c r="H5195" s="8" t="s">
        <v>23874</v>
      </c>
      <c r="I5195" s="5">
        <v>44525</v>
      </c>
      <c r="J5195" s="5">
        <v>44957</v>
      </c>
      <c r="K5195" s="10">
        <v>942000</v>
      </c>
      <c r="L5195" s="7">
        <v>0.8</v>
      </c>
      <c r="M5195" s="8" t="s">
        <v>2941</v>
      </c>
      <c r="N5195" s="8" t="s">
        <v>29</v>
      </c>
      <c r="O5195" s="8" t="s">
        <v>22054</v>
      </c>
      <c r="P5195" s="5">
        <v>46081</v>
      </c>
      <c r="Q5195" s="9" t="s">
        <v>31</v>
      </c>
      <c r="R5195" s="9" t="s">
        <v>32</v>
      </c>
      <c r="S5195" s="9" t="s">
        <v>4398</v>
      </c>
      <c r="T5195" s="9" t="s">
        <v>34</v>
      </c>
      <c r="U5195" s="9" t="s">
        <v>35</v>
      </c>
    </row>
    <row r="5196" spans="1:21" ht="71.400000000000006" x14ac:dyDescent="0.3">
      <c r="A5196" s="8" t="s">
        <v>22050</v>
      </c>
      <c r="B5196" s="8" t="s">
        <v>43</v>
      </c>
      <c r="C5196" s="8" t="s">
        <v>24</v>
      </c>
      <c r="D5196" s="8">
        <v>28448</v>
      </c>
      <c r="E5196" s="8" t="s">
        <v>23875</v>
      </c>
      <c r="F5196" s="8" t="s">
        <v>45</v>
      </c>
      <c r="G5196" s="8" t="s">
        <v>23876</v>
      </c>
      <c r="H5196" s="8" t="s">
        <v>23877</v>
      </c>
      <c r="I5196" s="5">
        <v>44525</v>
      </c>
      <c r="J5196" s="5">
        <v>44957</v>
      </c>
      <c r="K5196" s="10">
        <v>922000</v>
      </c>
      <c r="L5196" s="7">
        <v>0.8</v>
      </c>
      <c r="M5196" s="8" t="s">
        <v>2941</v>
      </c>
      <c r="N5196" s="8" t="s">
        <v>29</v>
      </c>
      <c r="O5196" s="8" t="s">
        <v>22054</v>
      </c>
      <c r="P5196" s="5">
        <v>46081</v>
      </c>
      <c r="Q5196" s="9" t="s">
        <v>31</v>
      </c>
      <c r="R5196" s="9" t="s">
        <v>32</v>
      </c>
      <c r="S5196" s="9" t="s">
        <v>4398</v>
      </c>
      <c r="T5196" s="9" t="s">
        <v>34</v>
      </c>
      <c r="U5196" s="9" t="s">
        <v>35</v>
      </c>
    </row>
    <row r="5197" spans="1:21" ht="71.400000000000006" x14ac:dyDescent="0.3">
      <c r="A5197" s="8" t="s">
        <v>22050</v>
      </c>
      <c r="B5197" s="8" t="s">
        <v>43</v>
      </c>
      <c r="C5197" s="8" t="s">
        <v>24</v>
      </c>
      <c r="D5197" s="8">
        <v>28449</v>
      </c>
      <c r="E5197" s="8" t="s">
        <v>23878</v>
      </c>
      <c r="F5197" s="8" t="s">
        <v>45</v>
      </c>
      <c r="G5197" s="8" t="s">
        <v>23879</v>
      </c>
      <c r="H5197" s="8" t="s">
        <v>23880</v>
      </c>
      <c r="I5197" s="5">
        <v>44525</v>
      </c>
      <c r="J5197" s="5">
        <v>44957</v>
      </c>
      <c r="K5197" s="10">
        <v>952000</v>
      </c>
      <c r="L5197" s="7">
        <v>0.8</v>
      </c>
      <c r="M5197" s="8" t="s">
        <v>4466</v>
      </c>
      <c r="N5197" s="8" t="s">
        <v>29</v>
      </c>
      <c r="O5197" s="8" t="s">
        <v>22054</v>
      </c>
      <c r="P5197" s="5">
        <v>46081</v>
      </c>
      <c r="Q5197" s="9" t="s">
        <v>31</v>
      </c>
      <c r="R5197" s="9" t="s">
        <v>32</v>
      </c>
      <c r="S5197" s="9" t="s">
        <v>4467</v>
      </c>
      <c r="T5197" s="9" t="s">
        <v>34</v>
      </c>
      <c r="U5197" s="9" t="s">
        <v>35</v>
      </c>
    </row>
    <row r="5198" spans="1:21" ht="71.400000000000006" x14ac:dyDescent="0.3">
      <c r="A5198" s="8" t="s">
        <v>22050</v>
      </c>
      <c r="B5198" s="8" t="s">
        <v>43</v>
      </c>
      <c r="C5198" s="8" t="s">
        <v>24</v>
      </c>
      <c r="D5198" s="8">
        <v>28450</v>
      </c>
      <c r="E5198" s="8" t="s">
        <v>23881</v>
      </c>
      <c r="F5198" s="8" t="s">
        <v>45</v>
      </c>
      <c r="G5198" s="8" t="s">
        <v>23882</v>
      </c>
      <c r="H5198" s="8" t="s">
        <v>23874</v>
      </c>
      <c r="I5198" s="5">
        <v>44525</v>
      </c>
      <c r="J5198" s="5">
        <v>44804</v>
      </c>
      <c r="K5198" s="10">
        <v>500000</v>
      </c>
      <c r="L5198" s="7">
        <v>0.8</v>
      </c>
      <c r="M5198" s="8" t="s">
        <v>15444</v>
      </c>
      <c r="N5198" s="8" t="s">
        <v>29</v>
      </c>
      <c r="O5198" s="8" t="s">
        <v>22054</v>
      </c>
      <c r="P5198" s="5">
        <v>46081</v>
      </c>
      <c r="Q5198" s="9" t="s">
        <v>31</v>
      </c>
      <c r="R5198" s="9" t="s">
        <v>32</v>
      </c>
      <c r="S5198" s="9" t="s">
        <v>15445</v>
      </c>
      <c r="T5198" s="9" t="s">
        <v>34</v>
      </c>
      <c r="U5198" s="9" t="s">
        <v>35</v>
      </c>
    </row>
    <row r="5199" spans="1:21" ht="102" x14ac:dyDescent="0.3">
      <c r="A5199" s="8" t="s">
        <v>142</v>
      </c>
      <c r="B5199" s="8" t="s">
        <v>2878</v>
      </c>
      <c r="C5199" s="8" t="s">
        <v>24</v>
      </c>
      <c r="D5199" s="8">
        <v>28453</v>
      </c>
      <c r="E5199" s="8" t="s">
        <v>23883</v>
      </c>
      <c r="F5199" s="8" t="s">
        <v>226</v>
      </c>
      <c r="G5199" s="8" t="s">
        <v>23884</v>
      </c>
      <c r="H5199" s="8" t="s">
        <v>23884</v>
      </c>
      <c r="I5199" s="5">
        <v>44552</v>
      </c>
      <c r="J5199" s="5">
        <v>45899</v>
      </c>
      <c r="K5199" s="10">
        <v>4000000</v>
      </c>
      <c r="L5199" s="7">
        <v>0.8</v>
      </c>
      <c r="M5199" s="8" t="s">
        <v>229</v>
      </c>
      <c r="N5199" s="8" t="s">
        <v>29</v>
      </c>
      <c r="O5199" s="8" t="s">
        <v>148</v>
      </c>
      <c r="P5199" s="5">
        <v>46081</v>
      </c>
      <c r="Q5199" s="9" t="s">
        <v>31</v>
      </c>
      <c r="R5199" s="9" t="s">
        <v>70</v>
      </c>
      <c r="S5199" s="9" t="s">
        <v>230</v>
      </c>
      <c r="T5199" s="9" t="s">
        <v>23885</v>
      </c>
      <c r="U5199" s="9">
        <v>98100</v>
      </c>
    </row>
    <row r="5200" spans="1:21" ht="102" x14ac:dyDescent="0.3">
      <c r="A5200" s="8" t="s">
        <v>23886</v>
      </c>
      <c r="B5200" s="8" t="s">
        <v>43</v>
      </c>
      <c r="C5200" s="8" t="s">
        <v>24</v>
      </c>
      <c r="D5200" s="8">
        <v>28454</v>
      </c>
      <c r="E5200" s="8" t="s">
        <v>23887</v>
      </c>
      <c r="F5200" s="8" t="s">
        <v>45</v>
      </c>
      <c r="G5200" s="8" t="s">
        <v>23888</v>
      </c>
      <c r="H5200" s="8" t="s">
        <v>23889</v>
      </c>
      <c r="I5200" s="5">
        <v>44530</v>
      </c>
      <c r="J5200" s="5">
        <v>45260</v>
      </c>
      <c r="K5200" s="10">
        <v>24559067.18</v>
      </c>
      <c r="L5200" s="7">
        <v>0.8</v>
      </c>
      <c r="M5200" s="8" t="s">
        <v>28</v>
      </c>
      <c r="N5200" s="8" t="s">
        <v>29</v>
      </c>
      <c r="O5200" s="8" t="s">
        <v>148</v>
      </c>
      <c r="P5200" s="5">
        <v>46081</v>
      </c>
      <c r="Q5200" s="9" t="s">
        <v>31</v>
      </c>
      <c r="R5200" s="9" t="s">
        <v>32</v>
      </c>
      <c r="S5200" s="9" t="s">
        <v>33</v>
      </c>
      <c r="T5200" s="9" t="s">
        <v>23890</v>
      </c>
      <c r="U5200" s="9">
        <v>90146</v>
      </c>
    </row>
    <row r="5201" spans="1:21" ht="102" x14ac:dyDescent="0.3">
      <c r="A5201" s="8" t="s">
        <v>1156</v>
      </c>
      <c r="B5201" s="8" t="s">
        <v>7886</v>
      </c>
      <c r="C5201" s="8" t="s">
        <v>24</v>
      </c>
      <c r="D5201" s="8">
        <v>28461</v>
      </c>
      <c r="E5201" s="8" t="s">
        <v>23891</v>
      </c>
      <c r="F5201" s="8" t="s">
        <v>7888</v>
      </c>
      <c r="G5201" s="8" t="s">
        <v>23892</v>
      </c>
      <c r="H5201" s="8" t="s">
        <v>23893</v>
      </c>
      <c r="I5201" s="5">
        <v>44939</v>
      </c>
      <c r="J5201" s="5">
        <v>45657</v>
      </c>
      <c r="K5201" s="10">
        <v>658178.44999999995</v>
      </c>
      <c r="L5201" s="7">
        <v>0.8</v>
      </c>
      <c r="M5201" s="8" t="s">
        <v>7890</v>
      </c>
      <c r="N5201" s="8" t="s">
        <v>29</v>
      </c>
      <c r="O5201" s="8" t="s">
        <v>1187</v>
      </c>
      <c r="P5201" s="5">
        <v>46081</v>
      </c>
      <c r="Q5201" s="9" t="s">
        <v>725</v>
      </c>
      <c r="R5201" s="9" t="s">
        <v>391</v>
      </c>
      <c r="S5201" s="9" t="s">
        <v>10837</v>
      </c>
      <c r="T5201" s="9" t="s">
        <v>23894</v>
      </c>
      <c r="U5201" s="9">
        <v>92016</v>
      </c>
    </row>
    <row r="5202" spans="1:21" ht="193.8" x14ac:dyDescent="0.3">
      <c r="A5202" s="8" t="s">
        <v>720</v>
      </c>
      <c r="B5202" s="8" t="s">
        <v>7886</v>
      </c>
      <c r="C5202" s="8" t="s">
        <v>24</v>
      </c>
      <c r="D5202" s="8">
        <v>28462</v>
      </c>
      <c r="E5202" s="8" t="s">
        <v>23895</v>
      </c>
      <c r="F5202" s="8" t="s">
        <v>7888</v>
      </c>
      <c r="G5202" s="8" t="s">
        <v>23896</v>
      </c>
      <c r="H5202" s="8" t="s">
        <v>23897</v>
      </c>
      <c r="I5202" s="5">
        <v>44635</v>
      </c>
      <c r="J5202" s="5">
        <v>45626</v>
      </c>
      <c r="K5202" s="10">
        <v>314081.88</v>
      </c>
      <c r="L5202" s="7">
        <v>0.8</v>
      </c>
      <c r="M5202" s="8" t="s">
        <v>7890</v>
      </c>
      <c r="N5202" s="8" t="s">
        <v>29</v>
      </c>
      <c r="O5202" s="8" t="s">
        <v>1187</v>
      </c>
      <c r="P5202" s="5">
        <v>46081</v>
      </c>
      <c r="Q5202" s="9" t="s">
        <v>725</v>
      </c>
      <c r="R5202" s="9" t="s">
        <v>391</v>
      </c>
      <c r="S5202" s="9" t="s">
        <v>10837</v>
      </c>
      <c r="T5202" s="9" t="s">
        <v>23894</v>
      </c>
      <c r="U5202" s="9">
        <v>92016</v>
      </c>
    </row>
    <row r="5203" spans="1:21" ht="122.4" x14ac:dyDescent="0.3">
      <c r="A5203" s="8" t="s">
        <v>12398</v>
      </c>
      <c r="B5203" s="8" t="s">
        <v>7886</v>
      </c>
      <c r="C5203" s="8" t="s">
        <v>24</v>
      </c>
      <c r="D5203" s="8">
        <v>28463</v>
      </c>
      <c r="E5203" s="8" t="s">
        <v>23898</v>
      </c>
      <c r="F5203" s="8" t="s">
        <v>7888</v>
      </c>
      <c r="G5203" s="8" t="s">
        <v>23899</v>
      </c>
      <c r="H5203" s="8" t="s">
        <v>23900</v>
      </c>
      <c r="I5203" s="5">
        <v>44621</v>
      </c>
      <c r="J5203" s="5">
        <v>45626</v>
      </c>
      <c r="K5203" s="10">
        <v>883155.57</v>
      </c>
      <c r="L5203" s="7">
        <v>0.8</v>
      </c>
      <c r="M5203" s="8" t="s">
        <v>7890</v>
      </c>
      <c r="N5203" s="8" t="s">
        <v>29</v>
      </c>
      <c r="O5203" s="8" t="s">
        <v>12401</v>
      </c>
      <c r="P5203" s="5">
        <v>46081</v>
      </c>
      <c r="Q5203" s="9" t="s">
        <v>725</v>
      </c>
      <c r="R5203" s="9" t="s">
        <v>391</v>
      </c>
      <c r="S5203" s="9" t="s">
        <v>10837</v>
      </c>
      <c r="T5203" s="9" t="s">
        <v>20938</v>
      </c>
      <c r="U5203" s="9">
        <v>92016</v>
      </c>
    </row>
    <row r="5204" spans="1:21" ht="40.799999999999997" x14ac:dyDescent="0.3">
      <c r="A5204" s="8" t="s">
        <v>3233</v>
      </c>
      <c r="B5204" s="8" t="s">
        <v>23901</v>
      </c>
      <c r="C5204" s="8" t="s">
        <v>24</v>
      </c>
      <c r="D5204" s="8">
        <v>28469</v>
      </c>
      <c r="E5204" s="8" t="s">
        <v>23902</v>
      </c>
      <c r="F5204" s="8" t="s">
        <v>23903</v>
      </c>
      <c r="G5204" s="8" t="s">
        <v>23901</v>
      </c>
      <c r="H5204" s="8" t="s">
        <v>23904</v>
      </c>
      <c r="I5204" s="5">
        <v>44533</v>
      </c>
      <c r="J5204" s="5">
        <v>45291</v>
      </c>
      <c r="K5204" s="10">
        <v>210697.5</v>
      </c>
      <c r="L5204" s="7">
        <v>0.8</v>
      </c>
      <c r="M5204" s="8" t="s">
        <v>7060</v>
      </c>
      <c r="N5204" s="8" t="s">
        <v>29</v>
      </c>
      <c r="O5204" s="8" t="s">
        <v>3239</v>
      </c>
      <c r="P5204" s="5">
        <v>46081</v>
      </c>
      <c r="Q5204" s="9" t="s">
        <v>725</v>
      </c>
      <c r="R5204" s="9" t="s">
        <v>373</v>
      </c>
      <c r="S5204" s="9" t="s">
        <v>7061</v>
      </c>
      <c r="T5204" s="9" t="s">
        <v>23905</v>
      </c>
      <c r="U5204" s="9">
        <v>96013</v>
      </c>
    </row>
    <row r="5205" spans="1:21" ht="40.799999999999997" x14ac:dyDescent="0.3">
      <c r="A5205" s="8" t="s">
        <v>3091</v>
      </c>
      <c r="B5205" s="8" t="s">
        <v>23906</v>
      </c>
      <c r="C5205" s="8" t="s">
        <v>24</v>
      </c>
      <c r="D5205" s="8">
        <v>28471</v>
      </c>
      <c r="E5205" s="8" t="s">
        <v>23907</v>
      </c>
      <c r="F5205" s="8" t="s">
        <v>23908</v>
      </c>
      <c r="G5205" s="8" t="s">
        <v>23906</v>
      </c>
      <c r="H5205" s="8" t="s">
        <v>23909</v>
      </c>
      <c r="I5205" s="5">
        <v>44911</v>
      </c>
      <c r="J5205" s="5">
        <v>45818</v>
      </c>
      <c r="K5205" s="10">
        <v>250000</v>
      </c>
      <c r="L5205" s="7">
        <v>0.8</v>
      </c>
      <c r="M5205" s="8" t="s">
        <v>1119</v>
      </c>
      <c r="N5205" s="8" t="s">
        <v>29</v>
      </c>
      <c r="O5205" s="8" t="s">
        <v>2512</v>
      </c>
      <c r="P5205" s="5">
        <v>46081</v>
      </c>
      <c r="Q5205" s="9" t="s">
        <v>31</v>
      </c>
      <c r="R5205" s="9" t="s">
        <v>596</v>
      </c>
      <c r="S5205" s="9" t="s">
        <v>1120</v>
      </c>
      <c r="T5205" s="9" t="s">
        <v>23910</v>
      </c>
      <c r="U5205" s="9">
        <v>97100</v>
      </c>
    </row>
    <row r="5206" spans="1:21" ht="40.799999999999997" x14ac:dyDescent="0.3">
      <c r="A5206" s="8" t="s">
        <v>3091</v>
      </c>
      <c r="B5206" s="8" t="s">
        <v>23911</v>
      </c>
      <c r="C5206" s="8" t="s">
        <v>24</v>
      </c>
      <c r="D5206" s="8">
        <v>28472</v>
      </c>
      <c r="E5206" s="8" t="s">
        <v>23912</v>
      </c>
      <c r="F5206" s="8" t="s">
        <v>23913</v>
      </c>
      <c r="G5206" s="8" t="s">
        <v>23914</v>
      </c>
      <c r="H5206" s="8" t="s">
        <v>23915</v>
      </c>
      <c r="I5206" s="5">
        <v>44551</v>
      </c>
      <c r="J5206" s="5">
        <v>46022</v>
      </c>
      <c r="K5206" s="10">
        <v>148000</v>
      </c>
      <c r="L5206" s="7">
        <v>0.8</v>
      </c>
      <c r="M5206" s="8" t="s">
        <v>229</v>
      </c>
      <c r="N5206" s="8" t="s">
        <v>29</v>
      </c>
      <c r="O5206" s="8" t="s">
        <v>2512</v>
      </c>
      <c r="P5206" s="5">
        <v>46081</v>
      </c>
      <c r="Q5206" s="9" t="s">
        <v>31</v>
      </c>
      <c r="R5206" s="9" t="s">
        <v>70</v>
      </c>
      <c r="S5206" s="9" t="s">
        <v>230</v>
      </c>
      <c r="T5206" s="9" t="s">
        <v>23916</v>
      </c>
      <c r="U5206" s="9">
        <v>98166</v>
      </c>
    </row>
    <row r="5207" spans="1:21" ht="40.799999999999997" x14ac:dyDescent="0.3">
      <c r="A5207" s="8" t="s">
        <v>3091</v>
      </c>
      <c r="B5207" s="8" t="s">
        <v>23917</v>
      </c>
      <c r="C5207" s="8" t="s">
        <v>24</v>
      </c>
      <c r="D5207" s="8">
        <v>28473</v>
      </c>
      <c r="E5207" s="8" t="s">
        <v>23918</v>
      </c>
      <c r="F5207" s="8" t="s">
        <v>23919</v>
      </c>
      <c r="G5207" s="8" t="s">
        <v>23917</v>
      </c>
      <c r="H5207" s="8" t="s">
        <v>23920</v>
      </c>
      <c r="I5207" s="5">
        <v>44536</v>
      </c>
      <c r="J5207" s="5">
        <v>45848</v>
      </c>
      <c r="K5207" s="10">
        <v>174065.68</v>
      </c>
      <c r="L5207" s="7">
        <v>0.8</v>
      </c>
      <c r="M5207" s="8" t="s">
        <v>5358</v>
      </c>
      <c r="N5207" s="8" t="s">
        <v>29</v>
      </c>
      <c r="O5207" s="8" t="s">
        <v>2512</v>
      </c>
      <c r="P5207" s="5">
        <v>46081</v>
      </c>
      <c r="Q5207" s="9" t="s">
        <v>31</v>
      </c>
      <c r="R5207" s="9" t="s">
        <v>32</v>
      </c>
      <c r="S5207" s="9" t="s">
        <v>5359</v>
      </c>
      <c r="T5207" s="9" t="s">
        <v>23921</v>
      </c>
      <c r="U5207" s="9">
        <v>90049</v>
      </c>
    </row>
    <row r="5208" spans="1:21" ht="40.799999999999997" x14ac:dyDescent="0.3">
      <c r="A5208" s="8" t="s">
        <v>3091</v>
      </c>
      <c r="B5208" s="8" t="s">
        <v>23922</v>
      </c>
      <c r="C5208" s="8" t="s">
        <v>24</v>
      </c>
      <c r="D5208" s="8">
        <v>28475</v>
      </c>
      <c r="E5208" s="8" t="s">
        <v>23923</v>
      </c>
      <c r="F5208" s="8" t="s">
        <v>23924</v>
      </c>
      <c r="G5208" s="8" t="s">
        <v>23925</v>
      </c>
      <c r="H5208" s="8" t="s">
        <v>23926</v>
      </c>
      <c r="I5208" s="5">
        <v>44519</v>
      </c>
      <c r="J5208" s="5">
        <v>45846</v>
      </c>
      <c r="K5208" s="10">
        <v>104736</v>
      </c>
      <c r="L5208" s="7">
        <v>0.8</v>
      </c>
      <c r="M5208" s="8" t="s">
        <v>586</v>
      </c>
      <c r="N5208" s="8" t="s">
        <v>29</v>
      </c>
      <c r="O5208" s="8" t="s">
        <v>2512</v>
      </c>
      <c r="P5208" s="5">
        <v>46081</v>
      </c>
      <c r="Q5208" s="9" t="s">
        <v>31</v>
      </c>
      <c r="R5208" s="9" t="s">
        <v>587</v>
      </c>
      <c r="S5208" s="9" t="s">
        <v>588</v>
      </c>
      <c r="T5208" s="9" t="s">
        <v>23927</v>
      </c>
      <c r="U5208" s="9">
        <v>96100</v>
      </c>
    </row>
    <row r="5209" spans="1:21" ht="40.799999999999997" x14ac:dyDescent="0.3">
      <c r="A5209" s="8" t="s">
        <v>3091</v>
      </c>
      <c r="B5209" s="8" t="s">
        <v>23928</v>
      </c>
      <c r="C5209" s="8" t="s">
        <v>24</v>
      </c>
      <c r="D5209" s="8">
        <v>28476</v>
      </c>
      <c r="E5209" s="8" t="s">
        <v>23929</v>
      </c>
      <c r="F5209" s="8" t="s">
        <v>23930</v>
      </c>
      <c r="G5209" s="8" t="s">
        <v>23931</v>
      </c>
      <c r="H5209" s="8" t="s">
        <v>23932</v>
      </c>
      <c r="I5209" s="5">
        <v>44533</v>
      </c>
      <c r="J5209" s="5">
        <v>45848</v>
      </c>
      <c r="K5209" s="10">
        <v>104575.75</v>
      </c>
      <c r="L5209" s="7">
        <v>0.8</v>
      </c>
      <c r="M5209" s="8" t="s">
        <v>577</v>
      </c>
      <c r="N5209" s="8" t="s">
        <v>29</v>
      </c>
      <c r="O5209" s="8" t="s">
        <v>2512</v>
      </c>
      <c r="P5209" s="5">
        <v>46081</v>
      </c>
      <c r="Q5209" s="9" t="s">
        <v>31</v>
      </c>
      <c r="R5209" s="9" t="s">
        <v>149</v>
      </c>
      <c r="S5209" s="9" t="s">
        <v>579</v>
      </c>
      <c r="T5209" s="9" t="s">
        <v>23933</v>
      </c>
      <c r="U5209" s="9">
        <v>93012</v>
      </c>
    </row>
    <row r="5210" spans="1:21" ht="40.799999999999997" x14ac:dyDescent="0.3">
      <c r="A5210" s="8" t="s">
        <v>3233</v>
      </c>
      <c r="B5210" s="8" t="s">
        <v>23934</v>
      </c>
      <c r="C5210" s="8" t="s">
        <v>24</v>
      </c>
      <c r="D5210" s="8">
        <v>28508</v>
      </c>
      <c r="E5210" s="8" t="s">
        <v>23935</v>
      </c>
      <c r="F5210" s="8" t="s">
        <v>23936</v>
      </c>
      <c r="G5210" s="8" t="s">
        <v>23934</v>
      </c>
      <c r="H5210" s="8" t="s">
        <v>23937</v>
      </c>
      <c r="I5210" s="5">
        <v>44533</v>
      </c>
      <c r="J5210" s="5">
        <v>45657</v>
      </c>
      <c r="K5210" s="10">
        <v>247260</v>
      </c>
      <c r="L5210" s="7">
        <v>0.8</v>
      </c>
      <c r="M5210" s="8" t="s">
        <v>786</v>
      </c>
      <c r="N5210" s="8" t="s">
        <v>29</v>
      </c>
      <c r="O5210" s="8" t="s">
        <v>3239</v>
      </c>
      <c r="P5210" s="5">
        <v>46081</v>
      </c>
      <c r="Q5210" s="9" t="s">
        <v>725</v>
      </c>
      <c r="R5210" s="9" t="s">
        <v>437</v>
      </c>
      <c r="S5210" s="9" t="s">
        <v>787</v>
      </c>
      <c r="T5210" s="9" t="s">
        <v>23938</v>
      </c>
      <c r="U5210" s="9">
        <v>95121</v>
      </c>
    </row>
    <row r="5211" spans="1:21" ht="122.4" x14ac:dyDescent="0.3">
      <c r="A5211" s="8" t="s">
        <v>1165</v>
      </c>
      <c r="B5211" s="8" t="s">
        <v>23939</v>
      </c>
      <c r="C5211" s="8" t="s">
        <v>24</v>
      </c>
      <c r="D5211" s="8">
        <v>28510</v>
      </c>
      <c r="E5211" s="8" t="s">
        <v>23940</v>
      </c>
      <c r="F5211" s="8" t="s">
        <v>23941</v>
      </c>
      <c r="G5211" s="8" t="s">
        <v>23942</v>
      </c>
      <c r="H5211" s="8" t="s">
        <v>23943</v>
      </c>
      <c r="I5211" s="5">
        <v>44721</v>
      </c>
      <c r="J5211" s="5">
        <v>46387</v>
      </c>
      <c r="K5211" s="10">
        <v>425494.39</v>
      </c>
      <c r="L5211" s="7">
        <v>0.8</v>
      </c>
      <c r="M5211" s="8" t="s">
        <v>79</v>
      </c>
      <c r="N5211" s="8" t="s">
        <v>29</v>
      </c>
      <c r="O5211" s="8" t="s">
        <v>1172</v>
      </c>
      <c r="P5211" s="5">
        <v>46081</v>
      </c>
      <c r="Q5211" s="9" t="s">
        <v>31</v>
      </c>
      <c r="R5211" s="9" t="s">
        <v>32</v>
      </c>
      <c r="S5211" s="9" t="s">
        <v>80</v>
      </c>
      <c r="T5211" s="9" t="s">
        <v>23944</v>
      </c>
      <c r="U5211" s="9">
        <v>90015</v>
      </c>
    </row>
    <row r="5212" spans="1:21" ht="40.799999999999997" x14ac:dyDescent="0.3">
      <c r="A5212" s="8" t="s">
        <v>18821</v>
      </c>
      <c r="B5212" s="8" t="s">
        <v>23945</v>
      </c>
      <c r="C5212" s="8" t="s">
        <v>24</v>
      </c>
      <c r="D5212" s="8">
        <v>28511</v>
      </c>
      <c r="E5212" s="8" t="s">
        <v>23946</v>
      </c>
      <c r="F5212" s="8" t="s">
        <v>23947</v>
      </c>
      <c r="G5212" s="8" t="s">
        <v>23948</v>
      </c>
      <c r="H5212" s="8" t="s">
        <v>23949</v>
      </c>
      <c r="I5212" s="5">
        <v>44491</v>
      </c>
      <c r="J5212" s="5">
        <v>45868</v>
      </c>
      <c r="K5212" s="10">
        <v>481202.55</v>
      </c>
      <c r="L5212" s="7">
        <v>0.8</v>
      </c>
      <c r="M5212" s="8" t="s">
        <v>256</v>
      </c>
      <c r="N5212" s="8" t="s">
        <v>29</v>
      </c>
      <c r="O5212" s="8" t="s">
        <v>12798</v>
      </c>
      <c r="P5212" s="5">
        <v>46081</v>
      </c>
      <c r="Q5212" s="9" t="s">
        <v>31</v>
      </c>
      <c r="R5212" s="9" t="s">
        <v>404</v>
      </c>
      <c r="S5212" s="9" t="s">
        <v>257</v>
      </c>
      <c r="T5212" s="9" t="s">
        <v>23950</v>
      </c>
      <c r="U5212" s="9">
        <v>98049</v>
      </c>
    </row>
    <row r="5213" spans="1:21" ht="20.399999999999999" x14ac:dyDescent="0.3">
      <c r="A5213" s="8" t="s">
        <v>12766</v>
      </c>
      <c r="B5213" s="8" t="s">
        <v>23951</v>
      </c>
      <c r="C5213" s="8" t="s">
        <v>24</v>
      </c>
      <c r="D5213" s="8">
        <v>28512</v>
      </c>
      <c r="E5213" s="8" t="s">
        <v>23952</v>
      </c>
      <c r="F5213" s="8" t="s">
        <v>23953</v>
      </c>
      <c r="G5213" s="8" t="s">
        <v>23954</v>
      </c>
      <c r="H5213" s="8" t="s">
        <v>23955</v>
      </c>
      <c r="I5213" s="5">
        <v>44510</v>
      </c>
      <c r="J5213" s="5">
        <v>45534</v>
      </c>
      <c r="K5213" s="10">
        <v>446890</v>
      </c>
      <c r="L5213" s="7">
        <v>0.8</v>
      </c>
      <c r="M5213" s="8" t="s">
        <v>28</v>
      </c>
      <c r="N5213" s="8" t="s">
        <v>29</v>
      </c>
      <c r="O5213" s="8" t="s">
        <v>12772</v>
      </c>
      <c r="P5213" s="5">
        <v>46081</v>
      </c>
      <c r="Q5213" s="9" t="s">
        <v>31</v>
      </c>
      <c r="R5213" s="9" t="s">
        <v>382</v>
      </c>
      <c r="S5213" s="9" t="s">
        <v>33</v>
      </c>
      <c r="T5213" s="9" t="s">
        <v>23956</v>
      </c>
      <c r="U5213" s="9">
        <v>90144</v>
      </c>
    </row>
    <row r="5214" spans="1:21" ht="30.6" x14ac:dyDescent="0.3">
      <c r="A5214" s="8" t="s">
        <v>3233</v>
      </c>
      <c r="B5214" s="8" t="s">
        <v>23957</v>
      </c>
      <c r="C5214" s="8" t="s">
        <v>24</v>
      </c>
      <c r="D5214" s="8">
        <v>28514</v>
      </c>
      <c r="E5214" s="8" t="s">
        <v>23958</v>
      </c>
      <c r="F5214" s="8" t="s">
        <v>23959</v>
      </c>
      <c r="G5214" s="8" t="s">
        <v>23960</v>
      </c>
      <c r="H5214" s="8" t="s">
        <v>23961</v>
      </c>
      <c r="I5214" s="5">
        <v>44551</v>
      </c>
      <c r="J5214" s="5">
        <v>45848</v>
      </c>
      <c r="K5214" s="10">
        <v>247808.12</v>
      </c>
      <c r="L5214" s="7">
        <v>0.8</v>
      </c>
      <c r="M5214" s="8" t="s">
        <v>689</v>
      </c>
      <c r="N5214" s="8" t="s">
        <v>29</v>
      </c>
      <c r="O5214" s="8" t="s">
        <v>3239</v>
      </c>
      <c r="P5214" s="5">
        <v>46081</v>
      </c>
      <c r="Q5214" s="9" t="s">
        <v>725</v>
      </c>
      <c r="R5214" s="9" t="s">
        <v>690</v>
      </c>
      <c r="S5214" s="9" t="s">
        <v>2021</v>
      </c>
      <c r="T5214" s="9" t="s">
        <v>23962</v>
      </c>
      <c r="U5214" s="9">
        <v>91014</v>
      </c>
    </row>
    <row r="5215" spans="1:21" ht="30.6" x14ac:dyDescent="0.3">
      <c r="A5215" s="8" t="s">
        <v>3233</v>
      </c>
      <c r="B5215" s="8" t="s">
        <v>23963</v>
      </c>
      <c r="C5215" s="8" t="s">
        <v>24</v>
      </c>
      <c r="D5215" s="8">
        <v>28515</v>
      </c>
      <c r="E5215" s="8" t="s">
        <v>23964</v>
      </c>
      <c r="F5215" s="8" t="s">
        <v>23965</v>
      </c>
      <c r="G5215" s="8" t="s">
        <v>23963</v>
      </c>
      <c r="H5215" s="8" t="s">
        <v>23966</v>
      </c>
      <c r="I5215" s="5">
        <v>44537</v>
      </c>
      <c r="J5215" s="5">
        <v>45848</v>
      </c>
      <c r="K5215" s="10">
        <v>99511.1</v>
      </c>
      <c r="L5215" s="7">
        <v>0.8</v>
      </c>
      <c r="M5215" s="8" t="s">
        <v>289</v>
      </c>
      <c r="N5215" s="8" t="s">
        <v>29</v>
      </c>
      <c r="O5215" s="8" t="s">
        <v>3239</v>
      </c>
      <c r="P5215" s="5">
        <v>46081</v>
      </c>
      <c r="Q5215" s="9" t="s">
        <v>725</v>
      </c>
      <c r="R5215" s="9" t="s">
        <v>391</v>
      </c>
      <c r="S5215" s="9" t="s">
        <v>290</v>
      </c>
      <c r="T5215" s="9" t="s">
        <v>23967</v>
      </c>
      <c r="U5215" s="9">
        <v>92018</v>
      </c>
    </row>
    <row r="5216" spans="1:21" ht="91.8" x14ac:dyDescent="0.3">
      <c r="A5216" s="8" t="s">
        <v>22050</v>
      </c>
      <c r="B5216" s="8" t="s">
        <v>43</v>
      </c>
      <c r="C5216" s="8" t="s">
        <v>24</v>
      </c>
      <c r="D5216" s="8">
        <v>28516</v>
      </c>
      <c r="E5216" s="8" t="s">
        <v>23968</v>
      </c>
      <c r="F5216" s="8" t="s">
        <v>45</v>
      </c>
      <c r="G5216" s="8" t="s">
        <v>23969</v>
      </c>
      <c r="H5216" s="8" t="s">
        <v>23970</v>
      </c>
      <c r="I5216" s="5">
        <v>44537</v>
      </c>
      <c r="J5216" s="5">
        <v>44957</v>
      </c>
      <c r="K5216" s="10">
        <v>674000</v>
      </c>
      <c r="L5216" s="7">
        <v>0.8</v>
      </c>
      <c r="M5216" s="8" t="s">
        <v>10861</v>
      </c>
      <c r="N5216" s="8" t="s">
        <v>29</v>
      </c>
      <c r="O5216" s="8" t="s">
        <v>22054</v>
      </c>
      <c r="P5216" s="5">
        <v>46081</v>
      </c>
      <c r="Q5216" s="9" t="s">
        <v>31</v>
      </c>
      <c r="R5216" s="9" t="s">
        <v>32</v>
      </c>
      <c r="S5216" s="9" t="s">
        <v>10862</v>
      </c>
      <c r="T5216" s="9" t="s">
        <v>34</v>
      </c>
      <c r="U5216" s="9" t="s">
        <v>35</v>
      </c>
    </row>
    <row r="5217" spans="1:21" ht="81.599999999999994" x14ac:dyDescent="0.3">
      <c r="A5217" s="8" t="s">
        <v>22050</v>
      </c>
      <c r="B5217" s="8" t="s">
        <v>43</v>
      </c>
      <c r="C5217" s="8" t="s">
        <v>24</v>
      </c>
      <c r="D5217" s="8">
        <v>28517</v>
      </c>
      <c r="E5217" s="8" t="s">
        <v>23971</v>
      </c>
      <c r="F5217" s="8" t="s">
        <v>45</v>
      </c>
      <c r="G5217" s="8" t="s">
        <v>23972</v>
      </c>
      <c r="H5217" s="8" t="s">
        <v>23973</v>
      </c>
      <c r="I5217" s="5">
        <v>44537</v>
      </c>
      <c r="J5217" s="5">
        <v>44804</v>
      </c>
      <c r="K5217" s="10">
        <v>400000</v>
      </c>
      <c r="L5217" s="7">
        <v>0.8</v>
      </c>
      <c r="M5217" s="8" t="s">
        <v>850</v>
      </c>
      <c r="N5217" s="8" t="s">
        <v>29</v>
      </c>
      <c r="O5217" s="8" t="s">
        <v>22054</v>
      </c>
      <c r="P5217" s="5">
        <v>46081</v>
      </c>
      <c r="Q5217" s="9" t="s">
        <v>31</v>
      </c>
      <c r="R5217" s="9" t="s">
        <v>32</v>
      </c>
      <c r="S5217" s="9" t="s">
        <v>851</v>
      </c>
      <c r="T5217" s="9" t="s">
        <v>34</v>
      </c>
      <c r="U5217" s="9" t="s">
        <v>35</v>
      </c>
    </row>
    <row r="5218" spans="1:21" ht="81.599999999999994" x14ac:dyDescent="0.3">
      <c r="A5218" s="8" t="s">
        <v>22050</v>
      </c>
      <c r="B5218" s="8" t="s">
        <v>43</v>
      </c>
      <c r="C5218" s="8" t="s">
        <v>24</v>
      </c>
      <c r="D5218" s="8">
        <v>28518</v>
      </c>
      <c r="E5218" s="8" t="s">
        <v>23974</v>
      </c>
      <c r="F5218" s="8" t="s">
        <v>45</v>
      </c>
      <c r="G5218" s="8" t="s">
        <v>23975</v>
      </c>
      <c r="H5218" s="8" t="s">
        <v>23976</v>
      </c>
      <c r="I5218" s="5">
        <v>44537</v>
      </c>
      <c r="J5218" s="5">
        <v>44895</v>
      </c>
      <c r="K5218" s="10">
        <v>771000</v>
      </c>
      <c r="L5218" s="7">
        <v>0.8</v>
      </c>
      <c r="M5218" s="8" t="s">
        <v>22235</v>
      </c>
      <c r="N5218" s="8" t="s">
        <v>29</v>
      </c>
      <c r="O5218" s="8" t="s">
        <v>22054</v>
      </c>
      <c r="P5218" s="5">
        <v>46081</v>
      </c>
      <c r="Q5218" s="9" t="s">
        <v>31</v>
      </c>
      <c r="R5218" s="9" t="s">
        <v>32</v>
      </c>
      <c r="S5218" s="9" t="s">
        <v>22236</v>
      </c>
      <c r="T5218" s="9" t="s">
        <v>34</v>
      </c>
      <c r="U5218" s="9" t="s">
        <v>35</v>
      </c>
    </row>
    <row r="5219" spans="1:21" ht="81.599999999999994" x14ac:dyDescent="0.3">
      <c r="A5219" s="8" t="s">
        <v>22050</v>
      </c>
      <c r="B5219" s="8" t="s">
        <v>43</v>
      </c>
      <c r="C5219" s="8" t="s">
        <v>24</v>
      </c>
      <c r="D5219" s="8">
        <v>28519</v>
      </c>
      <c r="E5219" s="8" t="s">
        <v>23977</v>
      </c>
      <c r="F5219" s="8" t="s">
        <v>45</v>
      </c>
      <c r="G5219" s="8" t="s">
        <v>23978</v>
      </c>
      <c r="H5219" s="8" t="s">
        <v>23979</v>
      </c>
      <c r="I5219" s="5">
        <v>44537</v>
      </c>
      <c r="J5219" s="5">
        <v>44895</v>
      </c>
      <c r="K5219" s="10">
        <v>857000</v>
      </c>
      <c r="L5219" s="7">
        <v>0.8</v>
      </c>
      <c r="M5219" s="8" t="s">
        <v>412</v>
      </c>
      <c r="N5219" s="8" t="s">
        <v>29</v>
      </c>
      <c r="O5219" s="8" t="s">
        <v>22054</v>
      </c>
      <c r="P5219" s="5">
        <v>46081</v>
      </c>
      <c r="Q5219" s="9" t="s">
        <v>31</v>
      </c>
      <c r="R5219" s="9" t="s">
        <v>32</v>
      </c>
      <c r="S5219" s="9" t="s">
        <v>22225</v>
      </c>
      <c r="T5219" s="9" t="s">
        <v>34</v>
      </c>
      <c r="U5219" s="9" t="s">
        <v>35</v>
      </c>
    </row>
    <row r="5220" spans="1:21" ht="91.8" x14ac:dyDescent="0.3">
      <c r="A5220" s="8" t="s">
        <v>22050</v>
      </c>
      <c r="B5220" s="8" t="s">
        <v>43</v>
      </c>
      <c r="C5220" s="8" t="s">
        <v>24</v>
      </c>
      <c r="D5220" s="8">
        <v>28520</v>
      </c>
      <c r="E5220" s="8" t="s">
        <v>23980</v>
      </c>
      <c r="F5220" s="8" t="s">
        <v>45</v>
      </c>
      <c r="G5220" s="8" t="s">
        <v>23981</v>
      </c>
      <c r="H5220" s="8" t="s">
        <v>23982</v>
      </c>
      <c r="I5220" s="5">
        <v>44537</v>
      </c>
      <c r="J5220" s="5">
        <v>44957</v>
      </c>
      <c r="K5220" s="10">
        <v>898000</v>
      </c>
      <c r="L5220" s="7">
        <v>0.8</v>
      </c>
      <c r="M5220" s="8" t="s">
        <v>23983</v>
      </c>
      <c r="N5220" s="8" t="s">
        <v>29</v>
      </c>
      <c r="O5220" s="8" t="s">
        <v>22054</v>
      </c>
      <c r="P5220" s="5">
        <v>46081</v>
      </c>
      <c r="Q5220" s="9" t="s">
        <v>31</v>
      </c>
      <c r="R5220" s="9" t="s">
        <v>32</v>
      </c>
      <c r="S5220" s="9" t="s">
        <v>23984</v>
      </c>
      <c r="T5220" s="9" t="s">
        <v>34</v>
      </c>
      <c r="U5220" s="9" t="s">
        <v>35</v>
      </c>
    </row>
    <row r="5221" spans="1:21" ht="61.2" x14ac:dyDescent="0.3">
      <c r="A5221" s="8" t="s">
        <v>22077</v>
      </c>
      <c r="B5221" s="8" t="s">
        <v>43</v>
      </c>
      <c r="C5221" s="8" t="s">
        <v>24</v>
      </c>
      <c r="D5221" s="8">
        <v>28521</v>
      </c>
      <c r="E5221" s="8" t="s">
        <v>23985</v>
      </c>
      <c r="F5221" s="8" t="s">
        <v>45</v>
      </c>
      <c r="G5221" s="8" t="s">
        <v>23986</v>
      </c>
      <c r="H5221" s="8" t="s">
        <v>23987</v>
      </c>
      <c r="I5221" s="5">
        <v>44537</v>
      </c>
      <c r="J5221" s="5">
        <v>44742</v>
      </c>
      <c r="K5221" s="10">
        <v>207389.33</v>
      </c>
      <c r="L5221" s="7">
        <v>0.8</v>
      </c>
      <c r="M5221" s="8" t="s">
        <v>229</v>
      </c>
      <c r="N5221" s="8" t="s">
        <v>29</v>
      </c>
      <c r="O5221" s="8" t="s">
        <v>22081</v>
      </c>
      <c r="P5221" s="5">
        <v>46081</v>
      </c>
      <c r="Q5221" s="9" t="s">
        <v>31</v>
      </c>
      <c r="R5221" s="9" t="s">
        <v>70</v>
      </c>
      <c r="S5221" s="9" t="s">
        <v>230</v>
      </c>
      <c r="T5221" s="9" t="s">
        <v>34</v>
      </c>
      <c r="U5221" s="9" t="s">
        <v>35</v>
      </c>
    </row>
    <row r="5222" spans="1:21" ht="20.399999999999999" x14ac:dyDescent="0.3">
      <c r="A5222" s="8" t="s">
        <v>547</v>
      </c>
      <c r="B5222" s="8" t="s">
        <v>43</v>
      </c>
      <c r="C5222" s="8" t="s">
        <v>24</v>
      </c>
      <c r="D5222" s="8">
        <v>28522</v>
      </c>
      <c r="E5222" s="8" t="s">
        <v>23988</v>
      </c>
      <c r="F5222" s="8" t="s">
        <v>45</v>
      </c>
      <c r="G5222" s="8" t="s">
        <v>23989</v>
      </c>
      <c r="H5222" s="8" t="s">
        <v>23989</v>
      </c>
      <c r="I5222" s="5">
        <v>44533</v>
      </c>
      <c r="J5222" s="5">
        <v>44926</v>
      </c>
      <c r="K5222" s="10">
        <v>1560706.91</v>
      </c>
      <c r="L5222" s="7">
        <v>0.8</v>
      </c>
      <c r="M5222" s="8" t="s">
        <v>551</v>
      </c>
      <c r="N5222" s="8" t="s">
        <v>29</v>
      </c>
      <c r="O5222" s="8" t="s">
        <v>552</v>
      </c>
      <c r="P5222" s="5">
        <v>46081</v>
      </c>
      <c r="Q5222" s="9" t="s">
        <v>31</v>
      </c>
      <c r="R5222" s="9" t="s">
        <v>265</v>
      </c>
      <c r="S5222" s="9" t="s">
        <v>266</v>
      </c>
      <c r="T5222" s="9" t="s">
        <v>34</v>
      </c>
      <c r="U5222" s="9" t="s">
        <v>35</v>
      </c>
    </row>
    <row r="5223" spans="1:21" ht="40.799999999999997" x14ac:dyDescent="0.3">
      <c r="A5223" s="8" t="s">
        <v>1899</v>
      </c>
      <c r="B5223" s="8" t="s">
        <v>23990</v>
      </c>
      <c r="C5223" s="8" t="s">
        <v>24</v>
      </c>
      <c r="D5223" s="8">
        <v>28523</v>
      </c>
      <c r="E5223" s="8" t="s">
        <v>23991</v>
      </c>
      <c r="F5223" s="8" t="s">
        <v>23992</v>
      </c>
      <c r="G5223" s="8" t="s">
        <v>23993</v>
      </c>
      <c r="H5223" s="8" t="s">
        <v>23994</v>
      </c>
      <c r="I5223" s="5">
        <v>44544</v>
      </c>
      <c r="J5223" s="5">
        <v>45657</v>
      </c>
      <c r="K5223" s="10">
        <v>20000</v>
      </c>
      <c r="L5223" s="7">
        <v>0.8</v>
      </c>
      <c r="M5223" s="8" t="s">
        <v>327</v>
      </c>
      <c r="N5223" s="8" t="s">
        <v>29</v>
      </c>
      <c r="O5223" s="8" t="s">
        <v>815</v>
      </c>
      <c r="P5223" s="5">
        <v>46081</v>
      </c>
      <c r="Q5223" s="9" t="s">
        <v>725</v>
      </c>
      <c r="R5223" s="9" t="s">
        <v>404</v>
      </c>
      <c r="S5223" s="9" t="s">
        <v>328</v>
      </c>
      <c r="T5223" s="9" t="s">
        <v>23995</v>
      </c>
      <c r="U5223" s="9">
        <v>98051</v>
      </c>
    </row>
    <row r="5224" spans="1:21" ht="40.799999999999997" x14ac:dyDescent="0.3">
      <c r="A5224" s="8" t="s">
        <v>3091</v>
      </c>
      <c r="B5224" s="8" t="s">
        <v>23996</v>
      </c>
      <c r="C5224" s="8" t="s">
        <v>24</v>
      </c>
      <c r="D5224" s="8">
        <v>28524</v>
      </c>
      <c r="E5224" s="8" t="s">
        <v>23997</v>
      </c>
      <c r="F5224" s="8" t="s">
        <v>23998</v>
      </c>
      <c r="G5224" s="8" t="s">
        <v>23996</v>
      </c>
      <c r="H5224" s="8" t="s">
        <v>23999</v>
      </c>
      <c r="I5224" s="5">
        <v>44551</v>
      </c>
      <c r="J5224" s="5">
        <v>45657</v>
      </c>
      <c r="K5224" s="10">
        <v>445629.74</v>
      </c>
      <c r="L5224" s="7">
        <v>0.8</v>
      </c>
      <c r="M5224" s="8" t="s">
        <v>99</v>
      </c>
      <c r="N5224" s="8" t="s">
        <v>29</v>
      </c>
      <c r="O5224" s="8" t="s">
        <v>2512</v>
      </c>
      <c r="P5224" s="5">
        <v>46081</v>
      </c>
      <c r="Q5224" s="9" t="s">
        <v>31</v>
      </c>
      <c r="R5224" s="9" t="s">
        <v>58</v>
      </c>
      <c r="S5224" s="9" t="s">
        <v>100</v>
      </c>
      <c r="T5224" s="9" t="s">
        <v>24000</v>
      </c>
      <c r="U5224" s="9">
        <v>91025</v>
      </c>
    </row>
    <row r="5225" spans="1:21" ht="40.799999999999997" x14ac:dyDescent="0.3">
      <c r="A5225" s="8" t="s">
        <v>22050</v>
      </c>
      <c r="B5225" s="8" t="s">
        <v>43</v>
      </c>
      <c r="C5225" s="8" t="s">
        <v>24</v>
      </c>
      <c r="D5225" s="8">
        <v>28525</v>
      </c>
      <c r="E5225" s="8" t="s">
        <v>24001</v>
      </c>
      <c r="F5225" s="8" t="s">
        <v>45</v>
      </c>
      <c r="G5225" s="8" t="s">
        <v>24002</v>
      </c>
      <c r="H5225" s="8" t="s">
        <v>24003</v>
      </c>
      <c r="I5225" s="5">
        <v>44543</v>
      </c>
      <c r="J5225" s="5">
        <v>44957</v>
      </c>
      <c r="K5225" s="10">
        <v>600000</v>
      </c>
      <c r="L5225" s="7">
        <v>0.8</v>
      </c>
      <c r="M5225" s="8" t="s">
        <v>544</v>
      </c>
      <c r="N5225" s="8" t="s">
        <v>29</v>
      </c>
      <c r="O5225" s="8" t="s">
        <v>22054</v>
      </c>
      <c r="P5225" s="5">
        <v>46081</v>
      </c>
      <c r="Q5225" s="9" t="s">
        <v>31</v>
      </c>
      <c r="R5225" s="9" t="s">
        <v>50</v>
      </c>
      <c r="S5225" s="9" t="s">
        <v>667</v>
      </c>
      <c r="T5225" s="9" t="s">
        <v>34</v>
      </c>
      <c r="U5225" s="9" t="s">
        <v>35</v>
      </c>
    </row>
    <row r="5226" spans="1:21" ht="51" x14ac:dyDescent="0.3">
      <c r="A5226" s="8" t="s">
        <v>22050</v>
      </c>
      <c r="B5226" s="8" t="s">
        <v>43</v>
      </c>
      <c r="C5226" s="8" t="s">
        <v>24</v>
      </c>
      <c r="D5226" s="8">
        <v>28526</v>
      </c>
      <c r="E5226" s="8" t="s">
        <v>24004</v>
      </c>
      <c r="F5226" s="8" t="s">
        <v>45</v>
      </c>
      <c r="G5226" s="8" t="s">
        <v>24005</v>
      </c>
      <c r="H5226" s="8" t="s">
        <v>24006</v>
      </c>
      <c r="I5226" s="5">
        <v>44537</v>
      </c>
      <c r="J5226" s="5">
        <v>46386</v>
      </c>
      <c r="K5226" s="10">
        <v>99728.639999999999</v>
      </c>
      <c r="L5226" s="7">
        <v>0.8</v>
      </c>
      <c r="M5226" s="8" t="s">
        <v>3551</v>
      </c>
      <c r="N5226" s="8" t="s">
        <v>29</v>
      </c>
      <c r="O5226" s="8" t="s">
        <v>22054</v>
      </c>
      <c r="P5226" s="5">
        <v>46081</v>
      </c>
      <c r="Q5226" s="9" t="s">
        <v>31</v>
      </c>
      <c r="R5226" s="9" t="s">
        <v>58</v>
      </c>
      <c r="S5226" s="9" t="s">
        <v>3552</v>
      </c>
      <c r="T5226" s="9" t="s">
        <v>34</v>
      </c>
      <c r="U5226" s="9" t="s">
        <v>35</v>
      </c>
    </row>
    <row r="5227" spans="1:21" ht="81.599999999999994" x14ac:dyDescent="0.3">
      <c r="A5227" s="8" t="s">
        <v>22050</v>
      </c>
      <c r="B5227" s="8" t="s">
        <v>43</v>
      </c>
      <c r="C5227" s="8" t="s">
        <v>24</v>
      </c>
      <c r="D5227" s="8">
        <v>28527</v>
      </c>
      <c r="E5227" s="8" t="s">
        <v>24007</v>
      </c>
      <c r="F5227" s="8" t="s">
        <v>45</v>
      </c>
      <c r="G5227" s="8" t="s">
        <v>24008</v>
      </c>
      <c r="H5227" s="8" t="s">
        <v>24009</v>
      </c>
      <c r="I5227" s="5">
        <v>44543</v>
      </c>
      <c r="J5227" s="5">
        <v>44895</v>
      </c>
      <c r="K5227" s="10">
        <v>873000</v>
      </c>
      <c r="L5227" s="7">
        <v>0.8</v>
      </c>
      <c r="M5227" s="8" t="s">
        <v>428</v>
      </c>
      <c r="N5227" s="8" t="s">
        <v>29</v>
      </c>
      <c r="O5227" s="8" t="s">
        <v>22054</v>
      </c>
      <c r="P5227" s="5">
        <v>46081</v>
      </c>
      <c r="Q5227" s="9" t="s">
        <v>31</v>
      </c>
      <c r="R5227" s="9" t="s">
        <v>32</v>
      </c>
      <c r="S5227" s="9" t="s">
        <v>1460</v>
      </c>
      <c r="T5227" s="9" t="s">
        <v>34</v>
      </c>
      <c r="U5227" s="9" t="s">
        <v>35</v>
      </c>
    </row>
    <row r="5228" spans="1:21" ht="40.799999999999997" x14ac:dyDescent="0.3">
      <c r="A5228" s="8" t="s">
        <v>22077</v>
      </c>
      <c r="B5228" s="8" t="s">
        <v>43</v>
      </c>
      <c r="C5228" s="8" t="s">
        <v>24</v>
      </c>
      <c r="D5228" s="8">
        <v>28528</v>
      </c>
      <c r="E5228" s="8" t="s">
        <v>24010</v>
      </c>
      <c r="F5228" s="8" t="s">
        <v>45</v>
      </c>
      <c r="G5228" s="8" t="s">
        <v>24011</v>
      </c>
      <c r="H5228" s="8" t="s">
        <v>24012</v>
      </c>
      <c r="I5228" s="5">
        <v>44543</v>
      </c>
      <c r="J5228" s="5">
        <v>44804</v>
      </c>
      <c r="K5228" s="10">
        <v>755000</v>
      </c>
      <c r="L5228" s="7">
        <v>0.8</v>
      </c>
      <c r="M5228" s="8" t="s">
        <v>8436</v>
      </c>
      <c r="N5228" s="8" t="s">
        <v>29</v>
      </c>
      <c r="O5228" s="8" t="s">
        <v>22081</v>
      </c>
      <c r="P5228" s="5">
        <v>46081</v>
      </c>
      <c r="Q5228" s="9" t="s">
        <v>31</v>
      </c>
      <c r="R5228" s="9" t="s">
        <v>50</v>
      </c>
      <c r="S5228" s="9" t="s">
        <v>10722</v>
      </c>
      <c r="T5228" s="9" t="s">
        <v>34</v>
      </c>
      <c r="U5228" s="9" t="s">
        <v>35</v>
      </c>
    </row>
    <row r="5229" spans="1:21" ht="40.799999999999997" x14ac:dyDescent="0.3">
      <c r="A5229" s="8" t="s">
        <v>22077</v>
      </c>
      <c r="B5229" s="8" t="s">
        <v>43</v>
      </c>
      <c r="C5229" s="8" t="s">
        <v>24</v>
      </c>
      <c r="D5229" s="8">
        <v>28529</v>
      </c>
      <c r="E5229" s="8" t="s">
        <v>24013</v>
      </c>
      <c r="F5229" s="8" t="s">
        <v>45</v>
      </c>
      <c r="G5229" s="8" t="s">
        <v>24014</v>
      </c>
      <c r="H5229" s="8" t="s">
        <v>24015</v>
      </c>
      <c r="I5229" s="5">
        <v>44543</v>
      </c>
      <c r="J5229" s="5">
        <v>44957</v>
      </c>
      <c r="K5229" s="10">
        <v>245000</v>
      </c>
      <c r="L5229" s="7">
        <v>0.8</v>
      </c>
      <c r="M5229" s="8" t="s">
        <v>544</v>
      </c>
      <c r="N5229" s="8" t="s">
        <v>29</v>
      </c>
      <c r="O5229" s="8" t="s">
        <v>22081</v>
      </c>
      <c r="P5229" s="5">
        <v>46081</v>
      </c>
      <c r="Q5229" s="9" t="s">
        <v>31</v>
      </c>
      <c r="R5229" s="9" t="s">
        <v>50</v>
      </c>
      <c r="S5229" s="9" t="s">
        <v>667</v>
      </c>
      <c r="T5229" s="9" t="s">
        <v>34</v>
      </c>
      <c r="U5229" s="9" t="s">
        <v>35</v>
      </c>
    </row>
    <row r="5230" spans="1:21" ht="51" x14ac:dyDescent="0.3">
      <c r="A5230" s="8" t="s">
        <v>22077</v>
      </c>
      <c r="B5230" s="8" t="s">
        <v>43</v>
      </c>
      <c r="C5230" s="8" t="s">
        <v>24</v>
      </c>
      <c r="D5230" s="8">
        <v>28530</v>
      </c>
      <c r="E5230" s="8" t="s">
        <v>24016</v>
      </c>
      <c r="F5230" s="8" t="s">
        <v>45</v>
      </c>
      <c r="G5230" s="8" t="s">
        <v>24017</v>
      </c>
      <c r="H5230" s="8" t="s">
        <v>24018</v>
      </c>
      <c r="I5230" s="5">
        <v>44543</v>
      </c>
      <c r="J5230" s="5">
        <v>44925</v>
      </c>
      <c r="K5230" s="10">
        <v>425000</v>
      </c>
      <c r="L5230" s="7">
        <v>0.8</v>
      </c>
      <c r="M5230" s="8" t="s">
        <v>11620</v>
      </c>
      <c r="N5230" s="8" t="s">
        <v>29</v>
      </c>
      <c r="O5230" s="8" t="s">
        <v>22081</v>
      </c>
      <c r="P5230" s="5">
        <v>46081</v>
      </c>
      <c r="Q5230" s="9" t="s">
        <v>31</v>
      </c>
      <c r="R5230" s="9" t="s">
        <v>50</v>
      </c>
      <c r="S5230" s="9" t="s">
        <v>12626</v>
      </c>
      <c r="T5230" s="9" t="s">
        <v>34</v>
      </c>
      <c r="U5230" s="9" t="s">
        <v>35</v>
      </c>
    </row>
    <row r="5231" spans="1:21" ht="40.799999999999997" x14ac:dyDescent="0.3">
      <c r="A5231" s="8" t="s">
        <v>1165</v>
      </c>
      <c r="B5231" s="8" t="s">
        <v>8694</v>
      </c>
      <c r="C5231" s="8" t="s">
        <v>24</v>
      </c>
      <c r="D5231" s="8">
        <v>28531</v>
      </c>
      <c r="E5231" s="8" t="s">
        <v>24019</v>
      </c>
      <c r="F5231" s="8" t="s">
        <v>8696</v>
      </c>
      <c r="G5231" s="8" t="s">
        <v>24020</v>
      </c>
      <c r="H5231" s="8" t="s">
        <v>24021</v>
      </c>
      <c r="I5231" s="5">
        <v>44678</v>
      </c>
      <c r="J5231" s="5">
        <v>46022</v>
      </c>
      <c r="K5231" s="10">
        <v>389960.9</v>
      </c>
      <c r="L5231" s="7">
        <v>0.8</v>
      </c>
      <c r="M5231" s="8" t="s">
        <v>3624</v>
      </c>
      <c r="N5231" s="8" t="s">
        <v>29</v>
      </c>
      <c r="O5231" s="8" t="s">
        <v>1172</v>
      </c>
      <c r="P5231" s="5">
        <v>46081</v>
      </c>
      <c r="Q5231" s="9" t="s">
        <v>31</v>
      </c>
      <c r="R5231" s="9" t="s">
        <v>63</v>
      </c>
      <c r="S5231" s="9" t="s">
        <v>3625</v>
      </c>
      <c r="T5231" s="9" t="s">
        <v>24022</v>
      </c>
      <c r="U5231" s="9">
        <v>92013</v>
      </c>
    </row>
    <row r="5232" spans="1:21" ht="20.399999999999999" x14ac:dyDescent="0.3">
      <c r="A5232" s="8" t="s">
        <v>547</v>
      </c>
      <c r="B5232" s="8" t="s">
        <v>43</v>
      </c>
      <c r="C5232" s="8" t="s">
        <v>24</v>
      </c>
      <c r="D5232" s="8">
        <v>28533</v>
      </c>
      <c r="E5232" s="8" t="s">
        <v>24023</v>
      </c>
      <c r="F5232" s="8" t="s">
        <v>45</v>
      </c>
      <c r="G5232" s="8" t="s">
        <v>24024</v>
      </c>
      <c r="H5232" s="8" t="s">
        <v>24024</v>
      </c>
      <c r="I5232" s="5">
        <v>44539</v>
      </c>
      <c r="J5232" s="5">
        <v>44926</v>
      </c>
      <c r="K5232" s="10">
        <v>164700</v>
      </c>
      <c r="L5232" s="7">
        <v>0.8</v>
      </c>
      <c r="M5232" s="8" t="s">
        <v>263</v>
      </c>
      <c r="N5232" s="8" t="s">
        <v>29</v>
      </c>
      <c r="O5232" s="8" t="s">
        <v>552</v>
      </c>
      <c r="P5232" s="5">
        <v>46081</v>
      </c>
      <c r="Q5232" s="9" t="s">
        <v>31</v>
      </c>
      <c r="R5232" s="9" t="s">
        <v>21463</v>
      </c>
      <c r="S5232" s="9" t="s">
        <v>940</v>
      </c>
      <c r="T5232" s="9" t="s">
        <v>34</v>
      </c>
      <c r="U5232" s="9" t="s">
        <v>35</v>
      </c>
    </row>
    <row r="5233" spans="1:21" ht="30.6" x14ac:dyDescent="0.3">
      <c r="A5233" s="8" t="s">
        <v>547</v>
      </c>
      <c r="B5233" s="8" t="s">
        <v>43</v>
      </c>
      <c r="C5233" s="8" t="s">
        <v>24</v>
      </c>
      <c r="D5233" s="8">
        <v>28534</v>
      </c>
      <c r="E5233" s="8" t="s">
        <v>24025</v>
      </c>
      <c r="F5233" s="8" t="s">
        <v>45</v>
      </c>
      <c r="G5233" s="8" t="s">
        <v>24026</v>
      </c>
      <c r="H5233" s="8" t="s">
        <v>24027</v>
      </c>
      <c r="I5233" s="5">
        <v>44543</v>
      </c>
      <c r="J5233" s="5">
        <v>44574</v>
      </c>
      <c r="K5233" s="10">
        <v>156793.4</v>
      </c>
      <c r="L5233" s="7">
        <v>0.8</v>
      </c>
      <c r="M5233" s="8" t="s">
        <v>551</v>
      </c>
      <c r="N5233" s="8" t="s">
        <v>29</v>
      </c>
      <c r="O5233" s="8" t="s">
        <v>552</v>
      </c>
      <c r="P5233" s="5">
        <v>46081</v>
      </c>
      <c r="Q5233" s="9" t="s">
        <v>553</v>
      </c>
      <c r="R5233" s="9" t="s">
        <v>265</v>
      </c>
      <c r="S5233" s="9" t="s">
        <v>266</v>
      </c>
      <c r="T5233" s="9" t="s">
        <v>24028</v>
      </c>
      <c r="U5233" s="9"/>
    </row>
    <row r="5234" spans="1:21" ht="30.6" x14ac:dyDescent="0.3">
      <c r="A5234" s="8" t="s">
        <v>267</v>
      </c>
      <c r="B5234" s="8" t="s">
        <v>23</v>
      </c>
      <c r="C5234" s="8" t="s">
        <v>24</v>
      </c>
      <c r="D5234" s="8">
        <v>28541</v>
      </c>
      <c r="E5234" s="8" t="s">
        <v>24029</v>
      </c>
      <c r="F5234" s="8" t="s">
        <v>646</v>
      </c>
      <c r="G5234" s="8" t="s">
        <v>24030</v>
      </c>
      <c r="H5234" s="8" t="s">
        <v>24030</v>
      </c>
      <c r="I5234" s="5">
        <v>44547</v>
      </c>
      <c r="J5234" s="5">
        <v>45783</v>
      </c>
      <c r="K5234" s="10">
        <v>2317286.27</v>
      </c>
      <c r="L5234" s="7">
        <v>0.8</v>
      </c>
      <c r="M5234" s="8" t="s">
        <v>28</v>
      </c>
      <c r="N5234" s="8" t="s">
        <v>29</v>
      </c>
      <c r="O5234" s="8" t="s">
        <v>274</v>
      </c>
      <c r="P5234" s="5">
        <v>46081</v>
      </c>
      <c r="Q5234" s="9" t="s">
        <v>31</v>
      </c>
      <c r="R5234" s="9" t="s">
        <v>32</v>
      </c>
      <c r="S5234" s="9" t="s">
        <v>33</v>
      </c>
      <c r="T5234" s="9" t="s">
        <v>24031</v>
      </c>
      <c r="U5234" s="9">
        <v>90100</v>
      </c>
    </row>
    <row r="5235" spans="1:21" ht="40.799999999999997" x14ac:dyDescent="0.3">
      <c r="A5235" s="8" t="s">
        <v>1899</v>
      </c>
      <c r="B5235" s="8" t="s">
        <v>24032</v>
      </c>
      <c r="C5235" s="8" t="s">
        <v>24</v>
      </c>
      <c r="D5235" s="8">
        <v>28542</v>
      </c>
      <c r="E5235" s="8" t="s">
        <v>24033</v>
      </c>
      <c r="F5235" s="8" t="s">
        <v>24034</v>
      </c>
      <c r="G5235" s="8" t="s">
        <v>24035</v>
      </c>
      <c r="H5235" s="8" t="s">
        <v>24036</v>
      </c>
      <c r="I5235" s="5">
        <v>44576</v>
      </c>
      <c r="J5235" s="5">
        <v>44837</v>
      </c>
      <c r="K5235" s="10">
        <v>100000</v>
      </c>
      <c r="L5235" s="7">
        <v>0.8</v>
      </c>
      <c r="M5235" s="8" t="s">
        <v>28</v>
      </c>
      <c r="N5235" s="8" t="s">
        <v>29</v>
      </c>
      <c r="O5235" s="8" t="s">
        <v>815</v>
      </c>
      <c r="P5235" s="5">
        <v>46081</v>
      </c>
      <c r="Q5235" s="9" t="s">
        <v>725</v>
      </c>
      <c r="R5235" s="9" t="s">
        <v>382</v>
      </c>
      <c r="S5235" s="9" t="s">
        <v>33</v>
      </c>
      <c r="T5235" s="9" t="s">
        <v>24037</v>
      </c>
      <c r="U5235" s="9">
        <v>90146</v>
      </c>
    </row>
    <row r="5236" spans="1:21" ht="30.6" x14ac:dyDescent="0.3">
      <c r="A5236" s="8" t="s">
        <v>2534</v>
      </c>
      <c r="B5236" s="8" t="s">
        <v>43</v>
      </c>
      <c r="C5236" s="8" t="s">
        <v>24</v>
      </c>
      <c r="D5236" s="8">
        <v>28544</v>
      </c>
      <c r="E5236" s="8" t="s">
        <v>24038</v>
      </c>
      <c r="F5236" s="8" t="s">
        <v>45</v>
      </c>
      <c r="G5236" s="8" t="s">
        <v>24039</v>
      </c>
      <c r="H5236" s="8" t="s">
        <v>24039</v>
      </c>
      <c r="I5236" s="5">
        <v>44557</v>
      </c>
      <c r="J5236" s="5">
        <v>45657</v>
      </c>
      <c r="K5236" s="10">
        <v>1329.48</v>
      </c>
      <c r="L5236" s="7">
        <v>0.8</v>
      </c>
      <c r="M5236" s="8" t="s">
        <v>28</v>
      </c>
      <c r="N5236" s="8" t="s">
        <v>29</v>
      </c>
      <c r="O5236" s="8" t="s">
        <v>498</v>
      </c>
      <c r="P5236" s="5">
        <v>46081</v>
      </c>
      <c r="Q5236" s="9" t="s">
        <v>372</v>
      </c>
      <c r="R5236" s="9" t="s">
        <v>382</v>
      </c>
      <c r="S5236" s="9" t="s">
        <v>482</v>
      </c>
      <c r="T5236" s="9" t="s">
        <v>23808</v>
      </c>
      <c r="U5236" s="9">
        <v>90135</v>
      </c>
    </row>
    <row r="5237" spans="1:21" ht="30.6" x14ac:dyDescent="0.3">
      <c r="A5237" s="8" t="s">
        <v>2534</v>
      </c>
      <c r="B5237" s="8" t="s">
        <v>43</v>
      </c>
      <c r="C5237" s="8" t="s">
        <v>24</v>
      </c>
      <c r="D5237" s="8">
        <v>28545</v>
      </c>
      <c r="E5237" s="8" t="s">
        <v>24040</v>
      </c>
      <c r="F5237" s="8" t="s">
        <v>45</v>
      </c>
      <c r="G5237" s="8" t="s">
        <v>24041</v>
      </c>
      <c r="H5237" s="8" t="s">
        <v>24041</v>
      </c>
      <c r="I5237" s="5">
        <v>44557</v>
      </c>
      <c r="J5237" s="5">
        <v>45657</v>
      </c>
      <c r="K5237" s="10">
        <v>1329.48</v>
      </c>
      <c r="L5237" s="7">
        <v>0.8</v>
      </c>
      <c r="M5237" s="8" t="s">
        <v>28</v>
      </c>
      <c r="N5237" s="8" t="s">
        <v>29</v>
      </c>
      <c r="O5237" s="8" t="s">
        <v>498</v>
      </c>
      <c r="P5237" s="5">
        <v>46081</v>
      </c>
      <c r="Q5237" s="9" t="s">
        <v>372</v>
      </c>
      <c r="R5237" s="9" t="s">
        <v>382</v>
      </c>
      <c r="S5237" s="9" t="s">
        <v>482</v>
      </c>
      <c r="T5237" s="9" t="s">
        <v>23808</v>
      </c>
      <c r="U5237" s="9">
        <v>90135</v>
      </c>
    </row>
    <row r="5238" spans="1:21" ht="40.799999999999997" x14ac:dyDescent="0.3">
      <c r="A5238" s="8" t="s">
        <v>1165</v>
      </c>
      <c r="B5238" s="8" t="s">
        <v>1399</v>
      </c>
      <c r="C5238" s="8" t="s">
        <v>24</v>
      </c>
      <c r="D5238" s="8">
        <v>28546</v>
      </c>
      <c r="E5238" s="8" t="s">
        <v>24042</v>
      </c>
      <c r="F5238" s="8" t="s">
        <v>1401</v>
      </c>
      <c r="G5238" s="8" t="s">
        <v>24043</v>
      </c>
      <c r="H5238" s="8" t="s">
        <v>24043</v>
      </c>
      <c r="I5238" s="5">
        <v>44830</v>
      </c>
      <c r="J5238" s="5">
        <v>45254</v>
      </c>
      <c r="K5238" s="10">
        <v>304001.64</v>
      </c>
      <c r="L5238" s="7">
        <v>0.8</v>
      </c>
      <c r="M5238" s="8" t="s">
        <v>124</v>
      </c>
      <c r="N5238" s="8" t="s">
        <v>29</v>
      </c>
      <c r="O5238" s="8" t="s">
        <v>1172</v>
      </c>
      <c r="P5238" s="5">
        <v>46081</v>
      </c>
      <c r="Q5238" s="9" t="s">
        <v>31</v>
      </c>
      <c r="R5238" s="9" t="s">
        <v>63</v>
      </c>
      <c r="S5238" s="9" t="s">
        <v>125</v>
      </c>
      <c r="T5238" s="9" t="s">
        <v>24044</v>
      </c>
      <c r="U5238" s="9">
        <v>92019</v>
      </c>
    </row>
    <row r="5239" spans="1:21" ht="102" x14ac:dyDescent="0.3">
      <c r="A5239" s="8" t="s">
        <v>142</v>
      </c>
      <c r="B5239" s="8" t="s">
        <v>618</v>
      </c>
      <c r="C5239" s="8" t="s">
        <v>24</v>
      </c>
      <c r="D5239" s="8">
        <v>28550</v>
      </c>
      <c r="E5239" s="8" t="s">
        <v>24045</v>
      </c>
      <c r="F5239" s="8" t="s">
        <v>620</v>
      </c>
      <c r="G5239" s="8" t="s">
        <v>24046</v>
      </c>
      <c r="H5239" s="8" t="s">
        <v>24046</v>
      </c>
      <c r="I5239" s="5">
        <v>44560</v>
      </c>
      <c r="J5239" s="5">
        <v>45271</v>
      </c>
      <c r="K5239" s="10">
        <v>537138.42000000004</v>
      </c>
      <c r="L5239" s="7">
        <v>0.8</v>
      </c>
      <c r="M5239" s="8" t="s">
        <v>622</v>
      </c>
      <c r="N5239" s="8" t="s">
        <v>29</v>
      </c>
      <c r="O5239" s="8" t="s">
        <v>148</v>
      </c>
      <c r="P5239" s="5">
        <v>46081</v>
      </c>
      <c r="Q5239" s="9" t="s">
        <v>31</v>
      </c>
      <c r="R5239" s="9" t="s">
        <v>58</v>
      </c>
      <c r="S5239" s="9" t="s">
        <v>623</v>
      </c>
      <c r="T5239" s="9" t="s">
        <v>34</v>
      </c>
      <c r="U5239" s="9" t="s">
        <v>35</v>
      </c>
    </row>
    <row r="5240" spans="1:21" ht="40.799999999999997" x14ac:dyDescent="0.3">
      <c r="A5240" s="8" t="s">
        <v>1165</v>
      </c>
      <c r="B5240" s="8" t="s">
        <v>1829</v>
      </c>
      <c r="C5240" s="8" t="s">
        <v>24</v>
      </c>
      <c r="D5240" s="8">
        <v>28552</v>
      </c>
      <c r="E5240" s="8" t="s">
        <v>24047</v>
      </c>
      <c r="F5240" s="8" t="s">
        <v>1831</v>
      </c>
      <c r="G5240" s="8" t="s">
        <v>24048</v>
      </c>
      <c r="H5240" s="8" t="s">
        <v>24048</v>
      </c>
      <c r="I5240" s="5">
        <v>45037</v>
      </c>
      <c r="J5240" s="5">
        <v>46387</v>
      </c>
      <c r="K5240" s="10">
        <v>1020000</v>
      </c>
      <c r="L5240" s="7">
        <v>0.8</v>
      </c>
      <c r="M5240" s="8" t="s">
        <v>1834</v>
      </c>
      <c r="N5240" s="8" t="s">
        <v>29</v>
      </c>
      <c r="O5240" s="8" t="s">
        <v>1172</v>
      </c>
      <c r="P5240" s="5">
        <v>46081</v>
      </c>
      <c r="Q5240" s="9" t="s">
        <v>31</v>
      </c>
      <c r="R5240" s="9" t="s">
        <v>50</v>
      </c>
      <c r="S5240" s="9" t="s">
        <v>1835</v>
      </c>
      <c r="T5240" s="9" t="s">
        <v>21420</v>
      </c>
      <c r="U5240" s="9">
        <v>95046</v>
      </c>
    </row>
    <row r="5241" spans="1:21" ht="51" x14ac:dyDescent="0.3">
      <c r="A5241" s="8" t="s">
        <v>22050</v>
      </c>
      <c r="B5241" s="8" t="s">
        <v>43</v>
      </c>
      <c r="C5241" s="8" t="s">
        <v>24</v>
      </c>
      <c r="D5241" s="8">
        <v>28559</v>
      </c>
      <c r="E5241" s="8" t="s">
        <v>24049</v>
      </c>
      <c r="F5241" s="8" t="s">
        <v>45</v>
      </c>
      <c r="G5241" s="8" t="s">
        <v>24050</v>
      </c>
      <c r="H5241" s="8" t="s">
        <v>24051</v>
      </c>
      <c r="I5241" s="5">
        <v>44551</v>
      </c>
      <c r="J5241" s="5">
        <v>46386</v>
      </c>
      <c r="K5241" s="10">
        <v>600000</v>
      </c>
      <c r="L5241" s="7">
        <v>0.8</v>
      </c>
      <c r="M5241" s="8" t="s">
        <v>689</v>
      </c>
      <c r="N5241" s="8" t="s">
        <v>29</v>
      </c>
      <c r="O5241" s="8" t="s">
        <v>22054</v>
      </c>
      <c r="P5241" s="5">
        <v>46081</v>
      </c>
      <c r="Q5241" s="9" t="s">
        <v>31</v>
      </c>
      <c r="R5241" s="9" t="s">
        <v>58</v>
      </c>
      <c r="S5241" s="9" t="s">
        <v>2021</v>
      </c>
      <c r="T5241" s="9" t="s">
        <v>34</v>
      </c>
      <c r="U5241" s="9" t="s">
        <v>35</v>
      </c>
    </row>
    <row r="5242" spans="1:21" ht="112.2" x14ac:dyDescent="0.3">
      <c r="A5242" s="8" t="s">
        <v>22050</v>
      </c>
      <c r="B5242" s="8" t="s">
        <v>43</v>
      </c>
      <c r="C5242" s="8" t="s">
        <v>24</v>
      </c>
      <c r="D5242" s="8">
        <v>28560</v>
      </c>
      <c r="E5242" s="8" t="s">
        <v>24052</v>
      </c>
      <c r="F5242" s="8" t="s">
        <v>45</v>
      </c>
      <c r="G5242" s="8" t="s">
        <v>24053</v>
      </c>
      <c r="H5242" s="8" t="s">
        <v>24054</v>
      </c>
      <c r="I5242" s="5">
        <v>44551</v>
      </c>
      <c r="J5242" s="5">
        <v>46386</v>
      </c>
      <c r="K5242" s="10">
        <v>888666</v>
      </c>
      <c r="L5242" s="7">
        <v>0.8</v>
      </c>
      <c r="M5242" s="8" t="s">
        <v>28</v>
      </c>
      <c r="N5242" s="8" t="s">
        <v>29</v>
      </c>
      <c r="O5242" s="8" t="s">
        <v>22054</v>
      </c>
      <c r="P5242" s="5">
        <v>46081</v>
      </c>
      <c r="Q5242" s="9" t="s">
        <v>31</v>
      </c>
      <c r="R5242" s="9" t="s">
        <v>32</v>
      </c>
      <c r="S5242" s="9" t="s">
        <v>33</v>
      </c>
      <c r="T5242" s="9" t="s">
        <v>34</v>
      </c>
      <c r="U5242" s="9" t="s">
        <v>35</v>
      </c>
    </row>
    <row r="5243" spans="1:21" ht="81.599999999999994" x14ac:dyDescent="0.3">
      <c r="A5243" s="8" t="s">
        <v>22050</v>
      </c>
      <c r="B5243" s="8" t="s">
        <v>43</v>
      </c>
      <c r="C5243" s="8" t="s">
        <v>24</v>
      </c>
      <c r="D5243" s="8">
        <v>28562</v>
      </c>
      <c r="E5243" s="8" t="s">
        <v>24055</v>
      </c>
      <c r="F5243" s="8" t="s">
        <v>45</v>
      </c>
      <c r="G5243" s="8" t="s">
        <v>24056</v>
      </c>
      <c r="H5243" s="8" t="s">
        <v>24057</v>
      </c>
      <c r="I5243" s="5">
        <v>44552</v>
      </c>
      <c r="J5243" s="5">
        <v>46203</v>
      </c>
      <c r="K5243" s="10">
        <v>879000</v>
      </c>
      <c r="L5243" s="7">
        <v>0.8</v>
      </c>
      <c r="M5243" s="8" t="s">
        <v>4979</v>
      </c>
      <c r="N5243" s="8" t="s">
        <v>29</v>
      </c>
      <c r="O5243" s="8" t="s">
        <v>22054</v>
      </c>
      <c r="P5243" s="5">
        <v>46081</v>
      </c>
      <c r="Q5243" s="9" t="s">
        <v>31</v>
      </c>
      <c r="R5243" s="9" t="s">
        <v>32</v>
      </c>
      <c r="S5243" s="9" t="s">
        <v>4980</v>
      </c>
      <c r="T5243" s="9" t="s">
        <v>34</v>
      </c>
      <c r="U5243" s="9" t="s">
        <v>35</v>
      </c>
    </row>
    <row r="5244" spans="1:21" ht="102" x14ac:dyDescent="0.3">
      <c r="A5244" s="8" t="s">
        <v>22050</v>
      </c>
      <c r="B5244" s="8" t="s">
        <v>43</v>
      </c>
      <c r="C5244" s="8" t="s">
        <v>24</v>
      </c>
      <c r="D5244" s="8">
        <v>28563</v>
      </c>
      <c r="E5244" s="8" t="s">
        <v>24058</v>
      </c>
      <c r="F5244" s="8" t="s">
        <v>45</v>
      </c>
      <c r="G5244" s="8" t="s">
        <v>24059</v>
      </c>
      <c r="H5244" s="8" t="s">
        <v>24060</v>
      </c>
      <c r="I5244" s="5">
        <v>44552</v>
      </c>
      <c r="J5244" s="5">
        <v>46386</v>
      </c>
      <c r="K5244" s="10">
        <v>867000</v>
      </c>
      <c r="L5244" s="7">
        <v>0.8</v>
      </c>
      <c r="M5244" s="8" t="s">
        <v>28</v>
      </c>
      <c r="N5244" s="8" t="s">
        <v>29</v>
      </c>
      <c r="O5244" s="8" t="s">
        <v>22054</v>
      </c>
      <c r="P5244" s="5">
        <v>46081</v>
      </c>
      <c r="Q5244" s="9" t="s">
        <v>31</v>
      </c>
      <c r="R5244" s="9" t="s">
        <v>32</v>
      </c>
      <c r="S5244" s="9" t="s">
        <v>33</v>
      </c>
      <c r="T5244" s="9" t="s">
        <v>34</v>
      </c>
      <c r="U5244" s="9" t="s">
        <v>35</v>
      </c>
    </row>
    <row r="5245" spans="1:21" ht="40.799999999999997" x14ac:dyDescent="0.3">
      <c r="A5245" s="8" t="s">
        <v>22050</v>
      </c>
      <c r="B5245" s="8" t="s">
        <v>43</v>
      </c>
      <c r="C5245" s="8" t="s">
        <v>24</v>
      </c>
      <c r="D5245" s="8">
        <v>28564</v>
      </c>
      <c r="E5245" s="8" t="s">
        <v>24061</v>
      </c>
      <c r="F5245" s="8" t="s">
        <v>45</v>
      </c>
      <c r="G5245" s="8" t="s">
        <v>24062</v>
      </c>
      <c r="H5245" s="8" t="s">
        <v>24063</v>
      </c>
      <c r="I5245" s="5">
        <v>44552</v>
      </c>
      <c r="J5245" s="5">
        <v>46387</v>
      </c>
      <c r="K5245" s="10">
        <v>815000</v>
      </c>
      <c r="L5245" s="7">
        <v>0.8</v>
      </c>
      <c r="M5245" s="8" t="s">
        <v>8436</v>
      </c>
      <c r="N5245" s="8" t="s">
        <v>29</v>
      </c>
      <c r="O5245" s="8" t="s">
        <v>22054</v>
      </c>
      <c r="P5245" s="5">
        <v>46081</v>
      </c>
      <c r="Q5245" s="9" t="s">
        <v>31</v>
      </c>
      <c r="R5245" s="9" t="s">
        <v>50</v>
      </c>
      <c r="S5245" s="9" t="s">
        <v>10722</v>
      </c>
      <c r="T5245" s="9" t="s">
        <v>34</v>
      </c>
      <c r="U5245" s="9" t="s">
        <v>35</v>
      </c>
    </row>
    <row r="5246" spans="1:21" ht="40.799999999999997" x14ac:dyDescent="0.3">
      <c r="A5246" s="8" t="s">
        <v>1899</v>
      </c>
      <c r="B5246" s="8" t="s">
        <v>24064</v>
      </c>
      <c r="C5246" s="8" t="s">
        <v>24</v>
      </c>
      <c r="D5246" s="8">
        <v>28565</v>
      </c>
      <c r="E5246" s="8" t="s">
        <v>24065</v>
      </c>
      <c r="F5246" s="8" t="s">
        <v>17501</v>
      </c>
      <c r="G5246" s="8" t="s">
        <v>24066</v>
      </c>
      <c r="H5246" s="8" t="s">
        <v>24067</v>
      </c>
      <c r="I5246" s="5">
        <v>44553</v>
      </c>
      <c r="J5246" s="5">
        <v>44568</v>
      </c>
      <c r="K5246" s="10">
        <v>37568</v>
      </c>
      <c r="L5246" s="7">
        <v>0.8</v>
      </c>
      <c r="M5246" s="8" t="s">
        <v>931</v>
      </c>
      <c r="N5246" s="8" t="s">
        <v>29</v>
      </c>
      <c r="O5246" s="8" t="s">
        <v>815</v>
      </c>
      <c r="P5246" s="5">
        <v>46081</v>
      </c>
      <c r="Q5246" s="9" t="s">
        <v>725</v>
      </c>
      <c r="R5246" s="9" t="s">
        <v>705</v>
      </c>
      <c r="S5246" s="9" t="s">
        <v>932</v>
      </c>
      <c r="T5246" s="9" t="s">
        <v>24068</v>
      </c>
      <c r="U5246" s="9">
        <v>94017</v>
      </c>
    </row>
    <row r="5247" spans="1:21" ht="61.2" x14ac:dyDescent="0.3">
      <c r="A5247" s="8" t="s">
        <v>22077</v>
      </c>
      <c r="B5247" s="8" t="s">
        <v>43</v>
      </c>
      <c r="C5247" s="8" t="s">
        <v>24</v>
      </c>
      <c r="D5247" s="8">
        <v>28566</v>
      </c>
      <c r="E5247" s="8" t="s">
        <v>24069</v>
      </c>
      <c r="F5247" s="8" t="s">
        <v>45</v>
      </c>
      <c r="G5247" s="8" t="s">
        <v>24070</v>
      </c>
      <c r="H5247" s="8" t="s">
        <v>24071</v>
      </c>
      <c r="I5247" s="5">
        <v>44552</v>
      </c>
      <c r="J5247" s="5">
        <v>46203</v>
      </c>
      <c r="K5247" s="10">
        <v>270000</v>
      </c>
      <c r="L5247" s="7">
        <v>0.8</v>
      </c>
      <c r="M5247" s="8" t="s">
        <v>1641</v>
      </c>
      <c r="N5247" s="8" t="s">
        <v>29</v>
      </c>
      <c r="O5247" s="8" t="s">
        <v>22081</v>
      </c>
      <c r="P5247" s="5">
        <v>46081</v>
      </c>
      <c r="Q5247" s="9" t="s">
        <v>31</v>
      </c>
      <c r="R5247" s="9" t="s">
        <v>32</v>
      </c>
      <c r="S5247" s="9" t="s">
        <v>1642</v>
      </c>
      <c r="T5247" s="9" t="s">
        <v>34</v>
      </c>
      <c r="U5247" s="9" t="s">
        <v>35</v>
      </c>
    </row>
    <row r="5248" spans="1:21" ht="61.2" x14ac:dyDescent="0.3">
      <c r="A5248" s="8" t="s">
        <v>22077</v>
      </c>
      <c r="B5248" s="8" t="s">
        <v>43</v>
      </c>
      <c r="C5248" s="8" t="s">
        <v>24</v>
      </c>
      <c r="D5248" s="8">
        <v>28568</v>
      </c>
      <c r="E5248" s="8" t="s">
        <v>24072</v>
      </c>
      <c r="F5248" s="8" t="s">
        <v>45</v>
      </c>
      <c r="G5248" s="8" t="s">
        <v>24073</v>
      </c>
      <c r="H5248" s="8" t="s">
        <v>24074</v>
      </c>
      <c r="I5248" s="5">
        <v>44552</v>
      </c>
      <c r="J5248" s="5">
        <v>46387</v>
      </c>
      <c r="K5248" s="10">
        <v>420500</v>
      </c>
      <c r="L5248" s="7">
        <v>0.8</v>
      </c>
      <c r="M5248" s="8" t="s">
        <v>62</v>
      </c>
      <c r="N5248" s="8" t="s">
        <v>29</v>
      </c>
      <c r="O5248" s="8" t="s">
        <v>22081</v>
      </c>
      <c r="P5248" s="5">
        <v>46081</v>
      </c>
      <c r="Q5248" s="9" t="s">
        <v>31</v>
      </c>
      <c r="R5248" s="9" t="s">
        <v>63</v>
      </c>
      <c r="S5248" s="9" t="s">
        <v>64</v>
      </c>
      <c r="T5248" s="9" t="s">
        <v>34</v>
      </c>
      <c r="U5248" s="9" t="s">
        <v>35</v>
      </c>
    </row>
    <row r="5249" spans="1:21" ht="40.799999999999997" x14ac:dyDescent="0.3">
      <c r="A5249" s="8" t="s">
        <v>22077</v>
      </c>
      <c r="B5249" s="8" t="s">
        <v>43</v>
      </c>
      <c r="C5249" s="8" t="s">
        <v>24</v>
      </c>
      <c r="D5249" s="8">
        <v>28569</v>
      </c>
      <c r="E5249" s="8" t="s">
        <v>24075</v>
      </c>
      <c r="F5249" s="8" t="s">
        <v>45</v>
      </c>
      <c r="G5249" s="8" t="s">
        <v>24076</v>
      </c>
      <c r="H5249" s="8" t="s">
        <v>24077</v>
      </c>
      <c r="I5249" s="5">
        <v>44552</v>
      </c>
      <c r="J5249" s="5">
        <v>46387</v>
      </c>
      <c r="K5249" s="10">
        <v>399000</v>
      </c>
      <c r="L5249" s="7">
        <v>0.8</v>
      </c>
      <c r="M5249" s="8" t="s">
        <v>24078</v>
      </c>
      <c r="N5249" s="8" t="s">
        <v>29</v>
      </c>
      <c r="O5249" s="8" t="s">
        <v>22081</v>
      </c>
      <c r="P5249" s="5">
        <v>46081</v>
      </c>
      <c r="Q5249" s="9" t="s">
        <v>31</v>
      </c>
      <c r="R5249" s="9" t="s">
        <v>32</v>
      </c>
      <c r="S5249" s="9" t="s">
        <v>24079</v>
      </c>
      <c r="T5249" s="9" t="s">
        <v>34</v>
      </c>
      <c r="U5249" s="9" t="s">
        <v>35</v>
      </c>
    </row>
    <row r="5250" spans="1:21" ht="51" x14ac:dyDescent="0.3">
      <c r="A5250" s="8" t="s">
        <v>22077</v>
      </c>
      <c r="B5250" s="8" t="s">
        <v>43</v>
      </c>
      <c r="C5250" s="8" t="s">
        <v>24</v>
      </c>
      <c r="D5250" s="8">
        <v>28570</v>
      </c>
      <c r="E5250" s="8" t="s">
        <v>24080</v>
      </c>
      <c r="F5250" s="8" t="s">
        <v>45</v>
      </c>
      <c r="G5250" s="8" t="s">
        <v>24081</v>
      </c>
      <c r="H5250" s="8" t="s">
        <v>24082</v>
      </c>
      <c r="I5250" s="5">
        <v>44552</v>
      </c>
      <c r="J5250" s="5">
        <v>46387</v>
      </c>
      <c r="K5250" s="10">
        <v>950000</v>
      </c>
      <c r="L5250" s="7">
        <v>0.8</v>
      </c>
      <c r="M5250" s="8" t="s">
        <v>764</v>
      </c>
      <c r="N5250" s="8" t="s">
        <v>29</v>
      </c>
      <c r="O5250" s="8" t="s">
        <v>22081</v>
      </c>
      <c r="P5250" s="5">
        <v>46081</v>
      </c>
      <c r="Q5250" s="9" t="s">
        <v>31</v>
      </c>
      <c r="R5250" s="9" t="s">
        <v>50</v>
      </c>
      <c r="S5250" s="9" t="s">
        <v>765</v>
      </c>
      <c r="T5250" s="9" t="s">
        <v>34</v>
      </c>
      <c r="U5250" s="9" t="s">
        <v>35</v>
      </c>
    </row>
    <row r="5251" spans="1:21" ht="20.399999999999999" x14ac:dyDescent="0.3">
      <c r="A5251" s="8" t="s">
        <v>547</v>
      </c>
      <c r="B5251" s="8" t="s">
        <v>43</v>
      </c>
      <c r="C5251" s="8" t="s">
        <v>24</v>
      </c>
      <c r="D5251" s="8">
        <v>28572</v>
      </c>
      <c r="E5251" s="8" t="s">
        <v>24083</v>
      </c>
      <c r="F5251" s="8" t="s">
        <v>45</v>
      </c>
      <c r="G5251" s="8" t="s">
        <v>24084</v>
      </c>
      <c r="H5251" s="8" t="s">
        <v>24085</v>
      </c>
      <c r="I5251" s="5">
        <v>44552</v>
      </c>
      <c r="J5251" s="5">
        <v>44648</v>
      </c>
      <c r="K5251" s="10">
        <v>25394.3</v>
      </c>
      <c r="L5251" s="7">
        <v>0.8</v>
      </c>
      <c r="M5251" s="8" t="s">
        <v>786</v>
      </c>
      <c r="N5251" s="8" t="s">
        <v>29</v>
      </c>
      <c r="O5251" s="8" t="s">
        <v>552</v>
      </c>
      <c r="P5251" s="5">
        <v>46081</v>
      </c>
      <c r="Q5251" s="9" t="s">
        <v>31</v>
      </c>
      <c r="R5251" s="9" t="s">
        <v>50</v>
      </c>
      <c r="S5251" s="9" t="s">
        <v>787</v>
      </c>
      <c r="T5251" s="9" t="s">
        <v>34</v>
      </c>
      <c r="U5251" s="9" t="s">
        <v>35</v>
      </c>
    </row>
    <row r="5252" spans="1:21" ht="40.799999999999997" x14ac:dyDescent="0.3">
      <c r="A5252" s="8" t="s">
        <v>3091</v>
      </c>
      <c r="B5252" s="8" t="s">
        <v>24086</v>
      </c>
      <c r="C5252" s="8" t="s">
        <v>24</v>
      </c>
      <c r="D5252" s="8">
        <v>28574</v>
      </c>
      <c r="E5252" s="8" t="s">
        <v>24087</v>
      </c>
      <c r="F5252" s="8" t="s">
        <v>24088</v>
      </c>
      <c r="G5252" s="8" t="s">
        <v>24086</v>
      </c>
      <c r="H5252" s="8" t="s">
        <v>24089</v>
      </c>
      <c r="I5252" s="5">
        <v>44574</v>
      </c>
      <c r="J5252" s="5">
        <v>45848</v>
      </c>
      <c r="K5252" s="10">
        <v>204926.55</v>
      </c>
      <c r="L5252" s="7">
        <v>0.8</v>
      </c>
      <c r="M5252" s="8" t="s">
        <v>2966</v>
      </c>
      <c r="N5252" s="8" t="s">
        <v>29</v>
      </c>
      <c r="O5252" s="8" t="s">
        <v>2512</v>
      </c>
      <c r="P5252" s="5">
        <v>46081</v>
      </c>
      <c r="Q5252" s="9" t="s">
        <v>31</v>
      </c>
      <c r="R5252" s="9" t="s">
        <v>596</v>
      </c>
      <c r="S5252" s="9" t="s">
        <v>3190</v>
      </c>
      <c r="T5252" s="9" t="s">
        <v>21503</v>
      </c>
      <c r="U5252" s="9">
        <v>97014</v>
      </c>
    </row>
    <row r="5253" spans="1:21" ht="40.799999999999997" x14ac:dyDescent="0.3">
      <c r="A5253" s="8" t="s">
        <v>3091</v>
      </c>
      <c r="B5253" s="8" t="s">
        <v>24090</v>
      </c>
      <c r="C5253" s="8" t="s">
        <v>24</v>
      </c>
      <c r="D5253" s="8">
        <v>28575</v>
      </c>
      <c r="E5253" s="8" t="s">
        <v>24091</v>
      </c>
      <c r="F5253" s="8" t="s">
        <v>24092</v>
      </c>
      <c r="G5253" s="8" t="s">
        <v>24090</v>
      </c>
      <c r="H5253" s="8" t="s">
        <v>24093</v>
      </c>
      <c r="I5253" s="5">
        <v>44573</v>
      </c>
      <c r="J5253" s="5">
        <v>45565</v>
      </c>
      <c r="K5253" s="10">
        <v>220000</v>
      </c>
      <c r="L5253" s="7">
        <v>0.8</v>
      </c>
      <c r="M5253" s="8" t="s">
        <v>24094</v>
      </c>
      <c r="N5253" s="8" t="s">
        <v>29</v>
      </c>
      <c r="O5253" s="8" t="s">
        <v>2512</v>
      </c>
      <c r="P5253" s="5">
        <v>46081</v>
      </c>
      <c r="Q5253" s="9" t="s">
        <v>31</v>
      </c>
      <c r="R5253" s="9" t="s">
        <v>32</v>
      </c>
      <c r="S5253" s="9" t="s">
        <v>24095</v>
      </c>
      <c r="T5253" s="9" t="s">
        <v>24096</v>
      </c>
      <c r="U5253" s="9">
        <v>90010</v>
      </c>
    </row>
    <row r="5254" spans="1:21" ht="40.799999999999997" x14ac:dyDescent="0.3">
      <c r="A5254" s="8" t="s">
        <v>3091</v>
      </c>
      <c r="B5254" s="8" t="s">
        <v>24097</v>
      </c>
      <c r="C5254" s="8" t="s">
        <v>24</v>
      </c>
      <c r="D5254" s="8">
        <v>28576</v>
      </c>
      <c r="E5254" s="8" t="s">
        <v>24098</v>
      </c>
      <c r="F5254" s="8" t="s">
        <v>16575</v>
      </c>
      <c r="G5254" s="8" t="s">
        <v>24097</v>
      </c>
      <c r="H5254" s="8" t="s">
        <v>24099</v>
      </c>
      <c r="I5254" s="5">
        <v>44573</v>
      </c>
      <c r="J5254" s="5">
        <v>45848</v>
      </c>
      <c r="K5254" s="10">
        <v>249680</v>
      </c>
      <c r="L5254" s="7">
        <v>0.8</v>
      </c>
      <c r="M5254" s="8" t="s">
        <v>28</v>
      </c>
      <c r="N5254" s="8" t="s">
        <v>29</v>
      </c>
      <c r="O5254" s="8" t="s">
        <v>2512</v>
      </c>
      <c r="P5254" s="5">
        <v>46081</v>
      </c>
      <c r="Q5254" s="9" t="s">
        <v>31</v>
      </c>
      <c r="R5254" s="9" t="s">
        <v>32</v>
      </c>
      <c r="S5254" s="9" t="s">
        <v>33</v>
      </c>
      <c r="T5254" s="9" t="s">
        <v>24100</v>
      </c>
      <c r="U5254" s="9">
        <v>90134</v>
      </c>
    </row>
    <row r="5255" spans="1:21" ht="40.799999999999997" x14ac:dyDescent="0.3">
      <c r="A5255" s="8" t="s">
        <v>3091</v>
      </c>
      <c r="B5255" s="8" t="s">
        <v>24101</v>
      </c>
      <c r="C5255" s="8" t="s">
        <v>24</v>
      </c>
      <c r="D5255" s="8">
        <v>28577</v>
      </c>
      <c r="E5255" s="8" t="s">
        <v>24102</v>
      </c>
      <c r="F5255" s="8" t="s">
        <v>24103</v>
      </c>
      <c r="G5255" s="8" t="s">
        <v>24104</v>
      </c>
      <c r="H5255" s="8" t="s">
        <v>24105</v>
      </c>
      <c r="I5255" s="5">
        <v>44573</v>
      </c>
      <c r="J5255" s="5">
        <v>45435</v>
      </c>
      <c r="K5255" s="10">
        <v>249954.69</v>
      </c>
      <c r="L5255" s="7">
        <v>0.8</v>
      </c>
      <c r="M5255" s="8" t="s">
        <v>28</v>
      </c>
      <c r="N5255" s="8" t="s">
        <v>29</v>
      </c>
      <c r="O5255" s="8" t="s">
        <v>2512</v>
      </c>
      <c r="P5255" s="5">
        <v>46081</v>
      </c>
      <c r="Q5255" s="9" t="s">
        <v>31</v>
      </c>
      <c r="R5255" s="9" t="s">
        <v>32</v>
      </c>
      <c r="S5255" s="9" t="s">
        <v>33</v>
      </c>
      <c r="T5255" s="9" t="s">
        <v>24106</v>
      </c>
      <c r="U5255" s="9">
        <v>90146</v>
      </c>
    </row>
    <row r="5256" spans="1:21" ht="40.799999999999997" x14ac:dyDescent="0.3">
      <c r="A5256" s="8" t="s">
        <v>1899</v>
      </c>
      <c r="B5256" s="8" t="s">
        <v>24107</v>
      </c>
      <c r="C5256" s="8" t="s">
        <v>24</v>
      </c>
      <c r="D5256" s="8">
        <v>28578</v>
      </c>
      <c r="E5256" s="8" t="s">
        <v>24108</v>
      </c>
      <c r="F5256" s="8" t="s">
        <v>24109</v>
      </c>
      <c r="G5256" s="8" t="s">
        <v>24110</v>
      </c>
      <c r="H5256" s="8" t="s">
        <v>24110</v>
      </c>
      <c r="I5256" s="5">
        <v>44889</v>
      </c>
      <c r="J5256" s="5">
        <v>45070</v>
      </c>
      <c r="K5256" s="10">
        <v>50000</v>
      </c>
      <c r="L5256" s="7">
        <v>0.8</v>
      </c>
      <c r="M5256" s="8" t="s">
        <v>786</v>
      </c>
      <c r="N5256" s="8" t="s">
        <v>29</v>
      </c>
      <c r="O5256" s="8" t="s">
        <v>815</v>
      </c>
      <c r="P5256" s="5">
        <v>46081</v>
      </c>
      <c r="Q5256" s="9" t="s">
        <v>725</v>
      </c>
      <c r="R5256" s="9" t="s">
        <v>437</v>
      </c>
      <c r="S5256" s="9" t="s">
        <v>787</v>
      </c>
      <c r="T5256" s="9" t="s">
        <v>24111</v>
      </c>
      <c r="U5256" s="9">
        <v>95125</v>
      </c>
    </row>
    <row r="5257" spans="1:21" ht="30.6" x14ac:dyDescent="0.3">
      <c r="A5257" s="8" t="s">
        <v>21472</v>
      </c>
      <c r="B5257" s="8" t="s">
        <v>2878</v>
      </c>
      <c r="C5257" s="8" t="s">
        <v>24</v>
      </c>
      <c r="D5257" s="8">
        <v>28580</v>
      </c>
      <c r="E5257" s="8" t="s">
        <v>24112</v>
      </c>
      <c r="F5257" s="8" t="s">
        <v>226</v>
      </c>
      <c r="G5257" s="8" t="s">
        <v>24113</v>
      </c>
      <c r="H5257" s="8" t="s">
        <v>24114</v>
      </c>
      <c r="I5257" s="5">
        <v>44518</v>
      </c>
      <c r="J5257" s="5">
        <v>45393</v>
      </c>
      <c r="K5257" s="10">
        <v>900000</v>
      </c>
      <c r="L5257" s="7">
        <v>0.8</v>
      </c>
      <c r="M5257" s="8" t="s">
        <v>229</v>
      </c>
      <c r="N5257" s="8" t="s">
        <v>29</v>
      </c>
      <c r="O5257" s="8" t="s">
        <v>21476</v>
      </c>
      <c r="P5257" s="5">
        <v>46081</v>
      </c>
      <c r="Q5257" s="9" t="s">
        <v>31</v>
      </c>
      <c r="R5257" s="9" t="s">
        <v>70</v>
      </c>
      <c r="S5257" s="9" t="s">
        <v>230</v>
      </c>
      <c r="T5257" s="9" t="s">
        <v>24115</v>
      </c>
      <c r="U5257" s="9" t="s">
        <v>35</v>
      </c>
    </row>
    <row r="5258" spans="1:21" ht="102" x14ac:dyDescent="0.3">
      <c r="A5258" s="8" t="s">
        <v>142</v>
      </c>
      <c r="B5258" s="8" t="s">
        <v>8975</v>
      </c>
      <c r="C5258" s="8" t="s">
        <v>24</v>
      </c>
      <c r="D5258" s="8">
        <v>28582</v>
      </c>
      <c r="E5258" s="8" t="s">
        <v>24116</v>
      </c>
      <c r="F5258" s="8" t="s">
        <v>8977</v>
      </c>
      <c r="G5258" s="8" t="s">
        <v>24117</v>
      </c>
      <c r="H5258" s="8" t="s">
        <v>24117</v>
      </c>
      <c r="I5258" s="5">
        <v>43465</v>
      </c>
      <c r="J5258" s="5">
        <v>46356</v>
      </c>
      <c r="K5258" s="10">
        <v>597969.6</v>
      </c>
      <c r="L5258" s="7">
        <v>0.8</v>
      </c>
      <c r="M5258" s="8" t="s">
        <v>8979</v>
      </c>
      <c r="N5258" s="8" t="s">
        <v>29</v>
      </c>
      <c r="O5258" s="8" t="s">
        <v>148</v>
      </c>
      <c r="P5258" s="5">
        <v>46081</v>
      </c>
      <c r="Q5258" s="9" t="s">
        <v>31</v>
      </c>
      <c r="R5258" s="9" t="s">
        <v>894</v>
      </c>
      <c r="S5258" s="9" t="s">
        <v>20128</v>
      </c>
      <c r="T5258" s="9" t="s">
        <v>24118</v>
      </c>
      <c r="U5258" s="9">
        <v>94010</v>
      </c>
    </row>
    <row r="5259" spans="1:21" ht="30.6" x14ac:dyDescent="0.3">
      <c r="A5259" s="8" t="s">
        <v>3233</v>
      </c>
      <c r="B5259" s="8" t="s">
        <v>24119</v>
      </c>
      <c r="C5259" s="8" t="s">
        <v>24</v>
      </c>
      <c r="D5259" s="8">
        <v>28637</v>
      </c>
      <c r="E5259" s="8" t="s">
        <v>24120</v>
      </c>
      <c r="F5259" s="8" t="s">
        <v>24121</v>
      </c>
      <c r="G5259" s="8" t="s">
        <v>24122</v>
      </c>
      <c r="H5259" s="8" t="s">
        <v>24123</v>
      </c>
      <c r="I5259" s="5">
        <v>44587</v>
      </c>
      <c r="J5259" s="5">
        <v>45848</v>
      </c>
      <c r="K5259" s="10">
        <v>3084551</v>
      </c>
      <c r="L5259" s="7">
        <v>0.8</v>
      </c>
      <c r="M5259" s="8" t="s">
        <v>28</v>
      </c>
      <c r="N5259" s="8" t="s">
        <v>29</v>
      </c>
      <c r="O5259" s="8" t="s">
        <v>3239</v>
      </c>
      <c r="P5259" s="5">
        <v>46081</v>
      </c>
      <c r="Q5259" s="9" t="s">
        <v>725</v>
      </c>
      <c r="R5259" s="9" t="s">
        <v>382</v>
      </c>
      <c r="S5259" s="9" t="s">
        <v>33</v>
      </c>
      <c r="T5259" s="9" t="s">
        <v>24124</v>
      </c>
      <c r="U5259" s="9">
        <v>90100</v>
      </c>
    </row>
    <row r="5260" spans="1:21" ht="30.6" x14ac:dyDescent="0.3">
      <c r="A5260" s="8" t="s">
        <v>3233</v>
      </c>
      <c r="B5260" s="8" t="s">
        <v>24125</v>
      </c>
      <c r="C5260" s="8" t="s">
        <v>24</v>
      </c>
      <c r="D5260" s="8">
        <v>28638</v>
      </c>
      <c r="E5260" s="8" t="s">
        <v>24126</v>
      </c>
      <c r="F5260" s="8" t="s">
        <v>24127</v>
      </c>
      <c r="G5260" s="8" t="s">
        <v>24128</v>
      </c>
      <c r="H5260" s="8" t="s">
        <v>24129</v>
      </c>
      <c r="I5260" s="5">
        <v>44589</v>
      </c>
      <c r="J5260" s="5">
        <v>45848</v>
      </c>
      <c r="K5260" s="10">
        <v>857009.41</v>
      </c>
      <c r="L5260" s="7">
        <v>0.8</v>
      </c>
      <c r="M5260" s="8" t="s">
        <v>6936</v>
      </c>
      <c r="N5260" s="8" t="s">
        <v>29</v>
      </c>
      <c r="O5260" s="8" t="s">
        <v>3239</v>
      </c>
      <c r="P5260" s="5">
        <v>46081</v>
      </c>
      <c r="Q5260" s="9" t="s">
        <v>725</v>
      </c>
      <c r="R5260" s="9" t="s">
        <v>437</v>
      </c>
      <c r="S5260" s="9" t="s">
        <v>6937</v>
      </c>
      <c r="T5260" s="9" t="s">
        <v>24130</v>
      </c>
      <c r="U5260" s="9">
        <v>95030</v>
      </c>
    </row>
    <row r="5261" spans="1:21" ht="30.6" x14ac:dyDescent="0.3">
      <c r="A5261" s="8" t="s">
        <v>3233</v>
      </c>
      <c r="B5261" s="8" t="s">
        <v>24131</v>
      </c>
      <c r="C5261" s="8" t="s">
        <v>24</v>
      </c>
      <c r="D5261" s="8">
        <v>28639</v>
      </c>
      <c r="E5261" s="8" t="s">
        <v>24132</v>
      </c>
      <c r="F5261" s="8" t="s">
        <v>24133</v>
      </c>
      <c r="G5261" s="8" t="s">
        <v>24131</v>
      </c>
      <c r="H5261" s="8" t="s">
        <v>24134</v>
      </c>
      <c r="I5261" s="5">
        <v>44586</v>
      </c>
      <c r="J5261" s="5">
        <v>45316</v>
      </c>
      <c r="K5261" s="10">
        <v>841620.62</v>
      </c>
      <c r="L5261" s="7">
        <v>0.8</v>
      </c>
      <c r="M5261" s="8" t="s">
        <v>1943</v>
      </c>
      <c r="N5261" s="8" t="s">
        <v>29</v>
      </c>
      <c r="O5261" s="8" t="s">
        <v>3239</v>
      </c>
      <c r="P5261" s="5">
        <v>46081</v>
      </c>
      <c r="Q5261" s="9" t="s">
        <v>725</v>
      </c>
      <c r="R5261" s="9" t="s">
        <v>437</v>
      </c>
      <c r="S5261" s="9" t="s">
        <v>1944</v>
      </c>
      <c r="T5261" s="9" t="s">
        <v>24135</v>
      </c>
      <c r="U5261" s="9">
        <v>95032</v>
      </c>
    </row>
    <row r="5262" spans="1:21" ht="30.6" x14ac:dyDescent="0.3">
      <c r="A5262" s="8" t="s">
        <v>3233</v>
      </c>
      <c r="B5262" s="8" t="s">
        <v>2328</v>
      </c>
      <c r="C5262" s="8" t="s">
        <v>24</v>
      </c>
      <c r="D5262" s="8">
        <v>28643</v>
      </c>
      <c r="E5262" s="8" t="s">
        <v>24136</v>
      </c>
      <c r="F5262" s="8" t="s">
        <v>2330</v>
      </c>
      <c r="G5262" s="8" t="s">
        <v>24137</v>
      </c>
      <c r="H5262" s="8" t="s">
        <v>24138</v>
      </c>
      <c r="I5262" s="5">
        <v>44587</v>
      </c>
      <c r="J5262" s="5">
        <v>45657</v>
      </c>
      <c r="K5262" s="10">
        <v>1116859</v>
      </c>
      <c r="L5262" s="7">
        <v>0.8</v>
      </c>
      <c r="M5262" s="8" t="s">
        <v>348</v>
      </c>
      <c r="N5262" s="8" t="s">
        <v>29</v>
      </c>
      <c r="O5262" s="8" t="s">
        <v>3239</v>
      </c>
      <c r="P5262" s="5">
        <v>46081</v>
      </c>
      <c r="Q5262" s="9" t="s">
        <v>725</v>
      </c>
      <c r="R5262" s="9" t="s">
        <v>437</v>
      </c>
      <c r="S5262" s="9" t="s">
        <v>349</v>
      </c>
      <c r="T5262" s="9" t="s">
        <v>24139</v>
      </c>
      <c r="U5262" s="9">
        <v>95025</v>
      </c>
    </row>
    <row r="5263" spans="1:21" ht="61.2" x14ac:dyDescent="0.3">
      <c r="A5263" s="8" t="s">
        <v>3091</v>
      </c>
      <c r="B5263" s="8" t="s">
        <v>24140</v>
      </c>
      <c r="C5263" s="8" t="s">
        <v>24</v>
      </c>
      <c r="D5263" s="8">
        <v>28647</v>
      </c>
      <c r="E5263" s="8" t="s">
        <v>24141</v>
      </c>
      <c r="F5263" s="8" t="s">
        <v>24142</v>
      </c>
      <c r="G5263" s="8" t="s">
        <v>24143</v>
      </c>
      <c r="H5263" s="8" t="s">
        <v>24144</v>
      </c>
      <c r="I5263" s="5">
        <v>44588</v>
      </c>
      <c r="J5263" s="5">
        <v>45602</v>
      </c>
      <c r="K5263" s="10">
        <v>126528.69</v>
      </c>
      <c r="L5263" s="7">
        <v>0.8</v>
      </c>
      <c r="M5263" s="8" t="s">
        <v>689</v>
      </c>
      <c r="N5263" s="8" t="s">
        <v>29</v>
      </c>
      <c r="O5263" s="8" t="s">
        <v>2512</v>
      </c>
      <c r="P5263" s="5">
        <v>46081</v>
      </c>
      <c r="Q5263" s="9" t="s">
        <v>31</v>
      </c>
      <c r="R5263" s="9" t="s">
        <v>58</v>
      </c>
      <c r="S5263" s="9" t="s">
        <v>2021</v>
      </c>
      <c r="T5263" s="9" t="s">
        <v>24145</v>
      </c>
      <c r="U5263" s="9">
        <v>91014</v>
      </c>
    </row>
    <row r="5264" spans="1:21" ht="51" x14ac:dyDescent="0.3">
      <c r="A5264" s="8" t="s">
        <v>3233</v>
      </c>
      <c r="B5264" s="8" t="s">
        <v>24146</v>
      </c>
      <c r="C5264" s="8" t="s">
        <v>24</v>
      </c>
      <c r="D5264" s="8">
        <v>28648</v>
      </c>
      <c r="E5264" s="8" t="s">
        <v>24147</v>
      </c>
      <c r="F5264" s="8" t="s">
        <v>24148</v>
      </c>
      <c r="G5264" s="8" t="s">
        <v>24149</v>
      </c>
      <c r="H5264" s="8" t="s">
        <v>24150</v>
      </c>
      <c r="I5264" s="5">
        <v>44589</v>
      </c>
      <c r="J5264" s="5">
        <v>45657</v>
      </c>
      <c r="K5264" s="10">
        <v>535000</v>
      </c>
      <c r="L5264" s="7">
        <v>0.8</v>
      </c>
      <c r="M5264" s="8" t="s">
        <v>518</v>
      </c>
      <c r="N5264" s="8" t="s">
        <v>29</v>
      </c>
      <c r="O5264" s="8" t="s">
        <v>3239</v>
      </c>
      <c r="P5264" s="5">
        <v>46081</v>
      </c>
      <c r="Q5264" s="9" t="s">
        <v>725</v>
      </c>
      <c r="R5264" s="9" t="s">
        <v>690</v>
      </c>
      <c r="S5264" s="9" t="s">
        <v>519</v>
      </c>
      <c r="T5264" s="9" t="s">
        <v>24151</v>
      </c>
      <c r="U5264" s="9">
        <v>91100</v>
      </c>
    </row>
    <row r="5265" spans="1:21" ht="40.799999999999997" x14ac:dyDescent="0.3">
      <c r="A5265" s="8" t="s">
        <v>3091</v>
      </c>
      <c r="B5265" s="8" t="s">
        <v>24152</v>
      </c>
      <c r="C5265" s="8" t="s">
        <v>24</v>
      </c>
      <c r="D5265" s="8">
        <v>28649</v>
      </c>
      <c r="E5265" s="8" t="s">
        <v>24153</v>
      </c>
      <c r="F5265" s="8" t="s">
        <v>24154</v>
      </c>
      <c r="G5265" s="8" t="s">
        <v>24155</v>
      </c>
      <c r="H5265" s="8" t="s">
        <v>24156</v>
      </c>
      <c r="I5265" s="5">
        <v>44586</v>
      </c>
      <c r="J5265" s="5">
        <v>45838</v>
      </c>
      <c r="K5265" s="10">
        <v>204951.94</v>
      </c>
      <c r="L5265" s="7">
        <v>0.8</v>
      </c>
      <c r="M5265" s="8" t="s">
        <v>3155</v>
      </c>
      <c r="N5265" s="8" t="s">
        <v>29</v>
      </c>
      <c r="O5265" s="8" t="s">
        <v>2512</v>
      </c>
      <c r="P5265" s="5">
        <v>46081</v>
      </c>
      <c r="Q5265" s="9" t="s">
        <v>31</v>
      </c>
      <c r="R5265" s="9" t="s">
        <v>70</v>
      </c>
      <c r="S5265" s="9" t="s">
        <v>3156</v>
      </c>
      <c r="T5265" s="9" t="s">
        <v>24157</v>
      </c>
      <c r="U5265" s="9">
        <v>98070</v>
      </c>
    </row>
    <row r="5266" spans="1:21" ht="40.799999999999997" x14ac:dyDescent="0.3">
      <c r="A5266" s="8" t="s">
        <v>3091</v>
      </c>
      <c r="B5266" s="8" t="s">
        <v>24158</v>
      </c>
      <c r="C5266" s="8" t="s">
        <v>24</v>
      </c>
      <c r="D5266" s="8">
        <v>28650</v>
      </c>
      <c r="E5266" s="8" t="s">
        <v>24159</v>
      </c>
      <c r="F5266" s="8" t="s">
        <v>24160</v>
      </c>
      <c r="G5266" s="8" t="s">
        <v>24158</v>
      </c>
      <c r="H5266" s="8" t="s">
        <v>24161</v>
      </c>
      <c r="I5266" s="5">
        <v>44590</v>
      </c>
      <c r="J5266" s="5">
        <v>45657</v>
      </c>
      <c r="K5266" s="10">
        <v>220000</v>
      </c>
      <c r="L5266" s="7">
        <v>0.8</v>
      </c>
      <c r="M5266" s="8" t="s">
        <v>2315</v>
      </c>
      <c r="N5266" s="8" t="s">
        <v>29</v>
      </c>
      <c r="O5266" s="8" t="s">
        <v>2512</v>
      </c>
      <c r="P5266" s="5">
        <v>46081</v>
      </c>
      <c r="Q5266" s="9" t="s">
        <v>31</v>
      </c>
      <c r="R5266" s="9" t="s">
        <v>70</v>
      </c>
      <c r="S5266" s="9" t="s">
        <v>2316</v>
      </c>
      <c r="T5266" s="9" t="s">
        <v>24162</v>
      </c>
      <c r="U5266" s="9">
        <v>98071</v>
      </c>
    </row>
    <row r="5267" spans="1:21" ht="40.799999999999997" x14ac:dyDescent="0.3">
      <c r="A5267" s="8" t="s">
        <v>3091</v>
      </c>
      <c r="B5267" s="8" t="s">
        <v>24163</v>
      </c>
      <c r="C5267" s="8" t="s">
        <v>24</v>
      </c>
      <c r="D5267" s="8">
        <v>28651</v>
      </c>
      <c r="E5267" s="8" t="s">
        <v>24164</v>
      </c>
      <c r="F5267" s="8" t="s">
        <v>24165</v>
      </c>
      <c r="G5267" s="8" t="s">
        <v>24166</v>
      </c>
      <c r="H5267" s="8" t="s">
        <v>24167</v>
      </c>
      <c r="I5267" s="5">
        <v>44589</v>
      </c>
      <c r="J5267" s="5">
        <v>45848</v>
      </c>
      <c r="K5267" s="10">
        <v>249140.08</v>
      </c>
      <c r="L5267" s="7">
        <v>0.8</v>
      </c>
      <c r="M5267" s="8" t="s">
        <v>3371</v>
      </c>
      <c r="N5267" s="8" t="s">
        <v>29</v>
      </c>
      <c r="O5267" s="8" t="s">
        <v>2512</v>
      </c>
      <c r="P5267" s="5">
        <v>46081</v>
      </c>
      <c r="Q5267" s="9" t="s">
        <v>31</v>
      </c>
      <c r="R5267" s="9" t="s">
        <v>596</v>
      </c>
      <c r="S5267" s="9" t="s">
        <v>3372</v>
      </c>
      <c r="T5267" s="9" t="s">
        <v>24168</v>
      </c>
      <c r="U5267" s="9">
        <v>97016</v>
      </c>
    </row>
    <row r="5268" spans="1:21" ht="40.799999999999997" x14ac:dyDescent="0.3">
      <c r="A5268" s="8" t="s">
        <v>3091</v>
      </c>
      <c r="B5268" s="8" t="s">
        <v>24169</v>
      </c>
      <c r="C5268" s="8" t="s">
        <v>24</v>
      </c>
      <c r="D5268" s="8">
        <v>28652</v>
      </c>
      <c r="E5268" s="8" t="s">
        <v>24170</v>
      </c>
      <c r="F5268" s="8" t="s">
        <v>24171</v>
      </c>
      <c r="G5268" s="8" t="s">
        <v>24169</v>
      </c>
      <c r="H5268" s="8" t="s">
        <v>24172</v>
      </c>
      <c r="I5268" s="5">
        <v>44587</v>
      </c>
      <c r="J5268" s="5">
        <v>45688</v>
      </c>
      <c r="K5268" s="10">
        <v>248801.58</v>
      </c>
      <c r="L5268" s="7">
        <v>0.8</v>
      </c>
      <c r="M5268" s="8" t="s">
        <v>630</v>
      </c>
      <c r="N5268" s="8" t="s">
        <v>29</v>
      </c>
      <c r="O5268" s="8" t="s">
        <v>2512</v>
      </c>
      <c r="P5268" s="5">
        <v>46081</v>
      </c>
      <c r="Q5268" s="9" t="s">
        <v>31</v>
      </c>
      <c r="R5268" s="9" t="s">
        <v>58</v>
      </c>
      <c r="S5268" s="9" t="s">
        <v>631</v>
      </c>
      <c r="T5268" s="9" t="s">
        <v>24173</v>
      </c>
      <c r="U5268" s="9">
        <v>91011</v>
      </c>
    </row>
    <row r="5269" spans="1:21" ht="40.799999999999997" x14ac:dyDescent="0.3">
      <c r="A5269" s="8" t="s">
        <v>3091</v>
      </c>
      <c r="B5269" s="8" t="s">
        <v>24174</v>
      </c>
      <c r="C5269" s="8" t="s">
        <v>24</v>
      </c>
      <c r="D5269" s="8">
        <v>28653</v>
      </c>
      <c r="E5269" s="8" t="s">
        <v>24175</v>
      </c>
      <c r="F5269" s="8" t="s">
        <v>24176</v>
      </c>
      <c r="G5269" s="8" t="s">
        <v>24177</v>
      </c>
      <c r="H5269" s="8" t="s">
        <v>24178</v>
      </c>
      <c r="I5269" s="5">
        <v>44588</v>
      </c>
      <c r="J5269" s="5">
        <v>45657</v>
      </c>
      <c r="K5269" s="10">
        <v>214787</v>
      </c>
      <c r="L5269" s="7">
        <v>0.8</v>
      </c>
      <c r="M5269" s="8" t="s">
        <v>28</v>
      </c>
      <c r="N5269" s="8" t="s">
        <v>29</v>
      </c>
      <c r="O5269" s="8" t="s">
        <v>2512</v>
      </c>
      <c r="P5269" s="5">
        <v>46081</v>
      </c>
      <c r="Q5269" s="9" t="s">
        <v>31</v>
      </c>
      <c r="R5269" s="9" t="s">
        <v>32</v>
      </c>
      <c r="S5269" s="9" t="s">
        <v>33</v>
      </c>
      <c r="T5269" s="9" t="s">
        <v>24179</v>
      </c>
      <c r="U5269" s="9">
        <v>90100</v>
      </c>
    </row>
    <row r="5270" spans="1:21" ht="40.799999999999997" x14ac:dyDescent="0.3">
      <c r="A5270" s="8" t="s">
        <v>3091</v>
      </c>
      <c r="B5270" s="8" t="s">
        <v>24180</v>
      </c>
      <c r="C5270" s="8" t="s">
        <v>24</v>
      </c>
      <c r="D5270" s="8">
        <v>28654</v>
      </c>
      <c r="E5270" s="8" t="s">
        <v>24181</v>
      </c>
      <c r="F5270" s="8" t="s">
        <v>24182</v>
      </c>
      <c r="G5270" s="8" t="s">
        <v>24183</v>
      </c>
      <c r="H5270" s="8" t="s">
        <v>24184</v>
      </c>
      <c r="I5270" s="5">
        <v>44563</v>
      </c>
      <c r="J5270" s="5">
        <v>45657</v>
      </c>
      <c r="K5270" s="10">
        <v>233917.43</v>
      </c>
      <c r="L5270" s="7">
        <v>0.8</v>
      </c>
      <c r="M5270" s="8" t="s">
        <v>4225</v>
      </c>
      <c r="N5270" s="8" t="s">
        <v>29</v>
      </c>
      <c r="O5270" s="8" t="s">
        <v>2512</v>
      </c>
      <c r="P5270" s="5">
        <v>46081</v>
      </c>
      <c r="Q5270" s="9" t="s">
        <v>31</v>
      </c>
      <c r="R5270" s="9" t="s">
        <v>70</v>
      </c>
      <c r="S5270" s="9" t="s">
        <v>4226</v>
      </c>
      <c r="T5270" s="9" t="s">
        <v>24185</v>
      </c>
      <c r="U5270" s="9">
        <v>98023</v>
      </c>
    </row>
    <row r="5271" spans="1:21" ht="40.799999999999997" x14ac:dyDescent="0.3">
      <c r="A5271" s="8" t="s">
        <v>3091</v>
      </c>
      <c r="B5271" s="8" t="s">
        <v>24186</v>
      </c>
      <c r="C5271" s="8" t="s">
        <v>24</v>
      </c>
      <c r="D5271" s="8">
        <v>28655</v>
      </c>
      <c r="E5271" s="8" t="s">
        <v>24187</v>
      </c>
      <c r="F5271" s="8" t="s">
        <v>24188</v>
      </c>
      <c r="G5271" s="8" t="s">
        <v>24189</v>
      </c>
      <c r="H5271" s="8" t="s">
        <v>24190</v>
      </c>
      <c r="I5271" s="5">
        <v>44587</v>
      </c>
      <c r="J5271" s="5">
        <v>45848</v>
      </c>
      <c r="K5271" s="10">
        <v>174439</v>
      </c>
      <c r="L5271" s="7">
        <v>0.8</v>
      </c>
      <c r="M5271" s="8" t="s">
        <v>99</v>
      </c>
      <c r="N5271" s="8" t="s">
        <v>29</v>
      </c>
      <c r="O5271" s="8" t="s">
        <v>2512</v>
      </c>
      <c r="P5271" s="5">
        <v>46081</v>
      </c>
      <c r="Q5271" s="9" t="s">
        <v>31</v>
      </c>
      <c r="R5271" s="9" t="s">
        <v>58</v>
      </c>
      <c r="S5271" s="9" t="s">
        <v>100</v>
      </c>
      <c r="T5271" s="9" t="s">
        <v>24191</v>
      </c>
      <c r="U5271" s="9">
        <v>91025</v>
      </c>
    </row>
    <row r="5272" spans="1:21" ht="30.6" x14ac:dyDescent="0.3">
      <c r="A5272" s="8" t="s">
        <v>3233</v>
      </c>
      <c r="B5272" s="8" t="s">
        <v>13878</v>
      </c>
      <c r="C5272" s="8" t="s">
        <v>24</v>
      </c>
      <c r="D5272" s="8">
        <v>28656</v>
      </c>
      <c r="E5272" s="8" t="s">
        <v>24192</v>
      </c>
      <c r="F5272" s="8" t="s">
        <v>13880</v>
      </c>
      <c r="G5272" s="8" t="s">
        <v>24193</v>
      </c>
      <c r="H5272" s="8" t="s">
        <v>24194</v>
      </c>
      <c r="I5272" s="5">
        <v>44558</v>
      </c>
      <c r="J5272" s="5">
        <v>45848</v>
      </c>
      <c r="K5272" s="10">
        <v>3461451</v>
      </c>
      <c r="L5272" s="7">
        <v>0.8</v>
      </c>
      <c r="M5272" s="8" t="s">
        <v>3611</v>
      </c>
      <c r="N5272" s="8" t="s">
        <v>29</v>
      </c>
      <c r="O5272" s="8" t="s">
        <v>3239</v>
      </c>
      <c r="P5272" s="5">
        <v>46081</v>
      </c>
      <c r="Q5272" s="9" t="s">
        <v>725</v>
      </c>
      <c r="R5272" s="9" t="s">
        <v>437</v>
      </c>
      <c r="S5272" s="9" t="s">
        <v>3612</v>
      </c>
      <c r="T5272" s="9" t="s">
        <v>24195</v>
      </c>
      <c r="U5272" s="9">
        <v>95018</v>
      </c>
    </row>
    <row r="5273" spans="1:21" ht="40.799999999999997" x14ac:dyDescent="0.3">
      <c r="A5273" s="8" t="s">
        <v>3091</v>
      </c>
      <c r="B5273" s="8" t="s">
        <v>24196</v>
      </c>
      <c r="C5273" s="8" t="s">
        <v>24</v>
      </c>
      <c r="D5273" s="8">
        <v>28657</v>
      </c>
      <c r="E5273" s="8" t="s">
        <v>24197</v>
      </c>
      <c r="F5273" s="8" t="s">
        <v>24198</v>
      </c>
      <c r="G5273" s="8" t="s">
        <v>24199</v>
      </c>
      <c r="H5273" s="8" t="s">
        <v>24200</v>
      </c>
      <c r="I5273" s="5">
        <v>44594</v>
      </c>
      <c r="J5273" s="5">
        <v>45688</v>
      </c>
      <c r="K5273" s="10">
        <v>75703</v>
      </c>
      <c r="L5273" s="7">
        <v>0.8</v>
      </c>
      <c r="M5273" s="8" t="s">
        <v>2822</v>
      </c>
      <c r="N5273" s="8" t="s">
        <v>29</v>
      </c>
      <c r="O5273" s="8" t="s">
        <v>2512</v>
      </c>
      <c r="P5273" s="5">
        <v>46081</v>
      </c>
      <c r="Q5273" s="9" t="s">
        <v>31</v>
      </c>
      <c r="R5273" s="9" t="s">
        <v>70</v>
      </c>
      <c r="S5273" s="9" t="s">
        <v>4708</v>
      </c>
      <c r="T5273" s="9" t="s">
        <v>24201</v>
      </c>
      <c r="U5273" s="9">
        <v>98070</v>
      </c>
    </row>
    <row r="5274" spans="1:21" ht="40.799999999999997" x14ac:dyDescent="0.3">
      <c r="A5274" s="8" t="s">
        <v>364</v>
      </c>
      <c r="B5274" s="8" t="s">
        <v>22337</v>
      </c>
      <c r="C5274" s="8" t="s">
        <v>24</v>
      </c>
      <c r="D5274" s="8">
        <v>28658</v>
      </c>
      <c r="E5274" s="8" t="s">
        <v>24202</v>
      </c>
      <c r="F5274" s="8" t="s">
        <v>22339</v>
      </c>
      <c r="G5274" s="8" t="s">
        <v>24203</v>
      </c>
      <c r="H5274" s="8" t="s">
        <v>24204</v>
      </c>
      <c r="I5274" s="5">
        <v>44510</v>
      </c>
      <c r="J5274" s="5">
        <v>44772</v>
      </c>
      <c r="K5274" s="10">
        <v>44595.62</v>
      </c>
      <c r="L5274" s="7">
        <v>0.8</v>
      </c>
      <c r="M5274" s="8" t="s">
        <v>577</v>
      </c>
      <c r="N5274" s="8" t="s">
        <v>29</v>
      </c>
      <c r="O5274" s="8" t="s">
        <v>371</v>
      </c>
      <c r="P5274" s="5">
        <v>46081</v>
      </c>
      <c r="Q5274" s="9" t="s">
        <v>372</v>
      </c>
      <c r="R5274" s="9" t="s">
        <v>1927</v>
      </c>
      <c r="S5274" s="9" t="s">
        <v>579</v>
      </c>
      <c r="T5274" s="9" t="s">
        <v>24205</v>
      </c>
      <c r="U5274" s="9">
        <v>93012</v>
      </c>
    </row>
    <row r="5275" spans="1:21" ht="40.799999999999997" x14ac:dyDescent="0.3">
      <c r="A5275" s="8" t="s">
        <v>3091</v>
      </c>
      <c r="B5275" s="8" t="s">
        <v>24206</v>
      </c>
      <c r="C5275" s="8" t="s">
        <v>24</v>
      </c>
      <c r="D5275" s="8">
        <v>28660</v>
      </c>
      <c r="E5275" s="8" t="s">
        <v>24207</v>
      </c>
      <c r="F5275" s="8" t="s">
        <v>24208</v>
      </c>
      <c r="G5275" s="8" t="s">
        <v>24209</v>
      </c>
      <c r="H5275" s="8" t="s">
        <v>24210</v>
      </c>
      <c r="I5275" s="5">
        <v>44559</v>
      </c>
      <c r="J5275" s="5">
        <v>45848</v>
      </c>
      <c r="K5275" s="10">
        <v>79342.490000000005</v>
      </c>
      <c r="L5275" s="7">
        <v>0.8</v>
      </c>
      <c r="M5275" s="8" t="s">
        <v>28</v>
      </c>
      <c r="N5275" s="8" t="s">
        <v>29</v>
      </c>
      <c r="O5275" s="8" t="s">
        <v>2512</v>
      </c>
      <c r="P5275" s="5">
        <v>46081</v>
      </c>
      <c r="Q5275" s="9" t="s">
        <v>31</v>
      </c>
      <c r="R5275" s="9" t="s">
        <v>32</v>
      </c>
      <c r="S5275" s="9" t="s">
        <v>33</v>
      </c>
      <c r="T5275" s="9" t="s">
        <v>24211</v>
      </c>
      <c r="U5275" s="9">
        <v>90144</v>
      </c>
    </row>
    <row r="5276" spans="1:21" ht="40.799999999999997" x14ac:dyDescent="0.3">
      <c r="A5276" s="8" t="s">
        <v>3091</v>
      </c>
      <c r="B5276" s="8" t="s">
        <v>24212</v>
      </c>
      <c r="C5276" s="8" t="s">
        <v>24</v>
      </c>
      <c r="D5276" s="8">
        <v>28664</v>
      </c>
      <c r="E5276" s="8" t="s">
        <v>24213</v>
      </c>
      <c r="F5276" s="8" t="s">
        <v>24214</v>
      </c>
      <c r="G5276" s="8" t="s">
        <v>24212</v>
      </c>
      <c r="H5276" s="8" t="s">
        <v>24215</v>
      </c>
      <c r="I5276" s="5">
        <v>44593</v>
      </c>
      <c r="J5276" s="5">
        <v>45291</v>
      </c>
      <c r="K5276" s="10">
        <v>181002.67</v>
      </c>
      <c r="L5276" s="7">
        <v>0.8</v>
      </c>
      <c r="M5276" s="8" t="s">
        <v>3074</v>
      </c>
      <c r="N5276" s="8" t="s">
        <v>29</v>
      </c>
      <c r="O5276" s="8" t="s">
        <v>2512</v>
      </c>
      <c r="P5276" s="5">
        <v>46081</v>
      </c>
      <c r="Q5276" s="9" t="s">
        <v>31</v>
      </c>
      <c r="R5276" s="9" t="s">
        <v>596</v>
      </c>
      <c r="S5276" s="9" t="s">
        <v>3076</v>
      </c>
      <c r="T5276" s="9" t="s">
        <v>24216</v>
      </c>
      <c r="U5276" s="9">
        <v>97018</v>
      </c>
    </row>
    <row r="5277" spans="1:21" ht="30.6" x14ac:dyDescent="0.3">
      <c r="A5277" s="8" t="s">
        <v>3233</v>
      </c>
      <c r="B5277" s="8" t="s">
        <v>24217</v>
      </c>
      <c r="C5277" s="8" t="s">
        <v>24</v>
      </c>
      <c r="D5277" s="8">
        <v>28665</v>
      </c>
      <c r="E5277" s="8" t="s">
        <v>24218</v>
      </c>
      <c r="F5277" s="8" t="s">
        <v>24219</v>
      </c>
      <c r="G5277" s="8" t="s">
        <v>24220</v>
      </c>
      <c r="H5277" s="8" t="s">
        <v>24221</v>
      </c>
      <c r="I5277" s="5">
        <v>44589</v>
      </c>
      <c r="J5277" s="5">
        <v>45848</v>
      </c>
      <c r="K5277" s="10">
        <v>490590.81</v>
      </c>
      <c r="L5277" s="7">
        <v>0.8</v>
      </c>
      <c r="M5277" s="8" t="s">
        <v>69</v>
      </c>
      <c r="N5277" s="8" t="s">
        <v>29</v>
      </c>
      <c r="O5277" s="8" t="s">
        <v>3239</v>
      </c>
      <c r="P5277" s="5">
        <v>46081</v>
      </c>
      <c r="Q5277" s="9" t="s">
        <v>725</v>
      </c>
      <c r="R5277" s="9" t="s">
        <v>404</v>
      </c>
      <c r="S5277" s="9" t="s">
        <v>71</v>
      </c>
      <c r="T5277" s="9" t="s">
        <v>3104</v>
      </c>
      <c r="U5277" s="9">
        <v>98040</v>
      </c>
    </row>
    <row r="5278" spans="1:21" ht="30.6" x14ac:dyDescent="0.3">
      <c r="A5278" s="8" t="s">
        <v>3233</v>
      </c>
      <c r="B5278" s="8" t="s">
        <v>14532</v>
      </c>
      <c r="C5278" s="8" t="s">
        <v>24</v>
      </c>
      <c r="D5278" s="8">
        <v>28687</v>
      </c>
      <c r="E5278" s="8" t="s">
        <v>24222</v>
      </c>
      <c r="F5278" s="8" t="s">
        <v>14534</v>
      </c>
      <c r="G5278" s="8" t="s">
        <v>24223</v>
      </c>
      <c r="H5278" s="8" t="s">
        <v>24224</v>
      </c>
      <c r="I5278" s="5">
        <v>44532</v>
      </c>
      <c r="J5278" s="5">
        <v>45291</v>
      </c>
      <c r="K5278" s="10">
        <v>717102.84</v>
      </c>
      <c r="L5278" s="7">
        <v>0.8</v>
      </c>
      <c r="M5278" s="8" t="s">
        <v>468</v>
      </c>
      <c r="N5278" s="8" t="s">
        <v>29</v>
      </c>
      <c r="O5278" s="8" t="s">
        <v>3239</v>
      </c>
      <c r="P5278" s="5">
        <v>46081</v>
      </c>
      <c r="Q5278" s="9" t="s">
        <v>725</v>
      </c>
      <c r="R5278" s="9" t="s">
        <v>382</v>
      </c>
      <c r="S5278" s="9" t="s">
        <v>3038</v>
      </c>
      <c r="T5278" s="9" t="s">
        <v>24225</v>
      </c>
      <c r="U5278" s="9">
        <v>90018</v>
      </c>
    </row>
    <row r="5279" spans="1:21" ht="30.6" x14ac:dyDescent="0.3">
      <c r="A5279" s="8" t="s">
        <v>3233</v>
      </c>
      <c r="B5279" s="8" t="s">
        <v>24226</v>
      </c>
      <c r="C5279" s="8" t="s">
        <v>24</v>
      </c>
      <c r="D5279" s="8">
        <v>28688</v>
      </c>
      <c r="E5279" s="8" t="s">
        <v>24227</v>
      </c>
      <c r="F5279" s="8" t="s">
        <v>24228</v>
      </c>
      <c r="G5279" s="8" t="s">
        <v>24229</v>
      </c>
      <c r="H5279" s="8" t="s">
        <v>24229</v>
      </c>
      <c r="I5279" s="5">
        <v>44559</v>
      </c>
      <c r="J5279" s="5">
        <v>45260</v>
      </c>
      <c r="K5279" s="10">
        <v>1189313.8799999999</v>
      </c>
      <c r="L5279" s="7">
        <v>0.8</v>
      </c>
      <c r="M5279" s="8" t="s">
        <v>1268</v>
      </c>
      <c r="N5279" s="8" t="s">
        <v>29</v>
      </c>
      <c r="O5279" s="8" t="s">
        <v>3239</v>
      </c>
      <c r="P5279" s="5">
        <v>46081</v>
      </c>
      <c r="Q5279" s="9" t="s">
        <v>725</v>
      </c>
      <c r="R5279" s="9" t="s">
        <v>373</v>
      </c>
      <c r="S5279" s="9" t="s">
        <v>1269</v>
      </c>
      <c r="T5279" s="9" t="s">
        <v>24230</v>
      </c>
      <c r="U5279" s="9">
        <v>96019</v>
      </c>
    </row>
    <row r="5280" spans="1:21" ht="91.8" x14ac:dyDescent="0.3">
      <c r="A5280" s="8" t="s">
        <v>21472</v>
      </c>
      <c r="B5280" s="8" t="s">
        <v>358</v>
      </c>
      <c r="C5280" s="8" t="s">
        <v>24</v>
      </c>
      <c r="D5280" s="8">
        <v>28689</v>
      </c>
      <c r="E5280" s="8" t="s">
        <v>24231</v>
      </c>
      <c r="F5280" s="8" t="s">
        <v>360</v>
      </c>
      <c r="G5280" s="8" t="s">
        <v>24232</v>
      </c>
      <c r="H5280" s="8" t="s">
        <v>24233</v>
      </c>
      <c r="I5280" s="5">
        <v>44767</v>
      </c>
      <c r="J5280" s="5">
        <v>46387</v>
      </c>
      <c r="K5280" s="10">
        <v>741386.06</v>
      </c>
      <c r="L5280" s="7">
        <v>0.8</v>
      </c>
      <c r="M5280" s="8" t="s">
        <v>95</v>
      </c>
      <c r="N5280" s="8" t="s">
        <v>29</v>
      </c>
      <c r="O5280" s="8" t="s">
        <v>21476</v>
      </c>
      <c r="P5280" s="5">
        <v>46081</v>
      </c>
      <c r="Q5280" s="9" t="s">
        <v>31</v>
      </c>
      <c r="R5280" s="9" t="s">
        <v>58</v>
      </c>
      <c r="S5280" s="9" t="s">
        <v>96</v>
      </c>
      <c r="T5280" s="9" t="s">
        <v>24234</v>
      </c>
      <c r="U5280" s="9">
        <v>91022</v>
      </c>
    </row>
    <row r="5281" spans="1:21" ht="81.599999999999994" x14ac:dyDescent="0.3">
      <c r="A5281" s="8" t="s">
        <v>21472</v>
      </c>
      <c r="B5281" s="8" t="s">
        <v>358</v>
      </c>
      <c r="C5281" s="8" t="s">
        <v>24</v>
      </c>
      <c r="D5281" s="8">
        <v>28690</v>
      </c>
      <c r="E5281" s="8" t="s">
        <v>24235</v>
      </c>
      <c r="F5281" s="8" t="s">
        <v>360</v>
      </c>
      <c r="G5281" s="8" t="s">
        <v>24236</v>
      </c>
      <c r="H5281" s="8" t="s">
        <v>24237</v>
      </c>
      <c r="I5281" s="5">
        <v>44767</v>
      </c>
      <c r="J5281" s="5">
        <v>46022</v>
      </c>
      <c r="K5281" s="10">
        <v>744727.16</v>
      </c>
      <c r="L5281" s="7">
        <v>0.8</v>
      </c>
      <c r="M5281" s="8" t="s">
        <v>95</v>
      </c>
      <c r="N5281" s="8" t="s">
        <v>29</v>
      </c>
      <c r="O5281" s="8" t="s">
        <v>21476</v>
      </c>
      <c r="P5281" s="5">
        <v>46081</v>
      </c>
      <c r="Q5281" s="9" t="s">
        <v>31</v>
      </c>
      <c r="R5281" s="9" t="s">
        <v>58</v>
      </c>
      <c r="S5281" s="9" t="s">
        <v>96</v>
      </c>
      <c r="T5281" s="9" t="s">
        <v>24238</v>
      </c>
      <c r="U5281" s="9">
        <v>91022</v>
      </c>
    </row>
    <row r="5282" spans="1:21" ht="81.599999999999994" x14ac:dyDescent="0.3">
      <c r="A5282" s="8" t="s">
        <v>21472</v>
      </c>
      <c r="B5282" s="8" t="s">
        <v>358</v>
      </c>
      <c r="C5282" s="8" t="s">
        <v>24</v>
      </c>
      <c r="D5282" s="8">
        <v>28691</v>
      </c>
      <c r="E5282" s="8" t="s">
        <v>24239</v>
      </c>
      <c r="F5282" s="8" t="s">
        <v>360</v>
      </c>
      <c r="G5282" s="8" t="s">
        <v>24240</v>
      </c>
      <c r="H5282" s="8" t="s">
        <v>24241</v>
      </c>
      <c r="I5282" s="5">
        <v>44531</v>
      </c>
      <c r="J5282" s="5">
        <v>46022</v>
      </c>
      <c r="K5282" s="10">
        <v>890627.91</v>
      </c>
      <c r="L5282" s="7">
        <v>0.8</v>
      </c>
      <c r="M5282" s="8" t="s">
        <v>95</v>
      </c>
      <c r="N5282" s="8" t="s">
        <v>29</v>
      </c>
      <c r="O5282" s="8" t="s">
        <v>21476</v>
      </c>
      <c r="P5282" s="5">
        <v>46081</v>
      </c>
      <c r="Q5282" s="9" t="s">
        <v>31</v>
      </c>
      <c r="R5282" s="9" t="s">
        <v>58</v>
      </c>
      <c r="S5282" s="9" t="s">
        <v>96</v>
      </c>
      <c r="T5282" s="9" t="s">
        <v>34</v>
      </c>
      <c r="U5282" s="9" t="s">
        <v>35</v>
      </c>
    </row>
    <row r="5283" spans="1:21" ht="51" x14ac:dyDescent="0.3">
      <c r="A5283" s="8" t="s">
        <v>22312</v>
      </c>
      <c r="B5283" s="8" t="s">
        <v>24242</v>
      </c>
      <c r="C5283" s="8" t="s">
        <v>24</v>
      </c>
      <c r="D5283" s="8">
        <v>28709</v>
      </c>
      <c r="E5283" s="8" t="s">
        <v>24243</v>
      </c>
      <c r="F5283" s="8" t="s">
        <v>24244</v>
      </c>
      <c r="G5283" s="8" t="s">
        <v>24245</v>
      </c>
      <c r="H5283" s="8" t="s">
        <v>24246</v>
      </c>
      <c r="I5283" s="5">
        <v>44488</v>
      </c>
      <c r="J5283" s="5">
        <v>44957</v>
      </c>
      <c r="K5283" s="10">
        <v>17114.66</v>
      </c>
      <c r="L5283" s="7">
        <v>0.8</v>
      </c>
      <c r="M5283" s="8" t="s">
        <v>595</v>
      </c>
      <c r="N5283" s="8" t="s">
        <v>29</v>
      </c>
      <c r="O5283" s="8" t="s">
        <v>22318</v>
      </c>
      <c r="P5283" s="5">
        <v>46081</v>
      </c>
      <c r="Q5283" s="9" t="s">
        <v>725</v>
      </c>
      <c r="R5283" s="9" t="s">
        <v>662</v>
      </c>
      <c r="S5283" s="9" t="s">
        <v>597</v>
      </c>
      <c r="T5283" s="9" t="s">
        <v>24247</v>
      </c>
      <c r="U5283" s="9">
        <v>97019</v>
      </c>
    </row>
    <row r="5284" spans="1:21" ht="51" x14ac:dyDescent="0.3">
      <c r="A5284" s="8" t="s">
        <v>3233</v>
      </c>
      <c r="B5284" s="8" t="s">
        <v>24248</v>
      </c>
      <c r="C5284" s="8" t="s">
        <v>24</v>
      </c>
      <c r="D5284" s="8">
        <v>28710</v>
      </c>
      <c r="E5284" s="8" t="s">
        <v>24249</v>
      </c>
      <c r="F5284" s="8" t="s">
        <v>24250</v>
      </c>
      <c r="G5284" s="8" t="s">
        <v>24248</v>
      </c>
      <c r="H5284" s="8" t="s">
        <v>24251</v>
      </c>
      <c r="I5284" s="5">
        <v>44600</v>
      </c>
      <c r="J5284" s="5">
        <v>45848</v>
      </c>
      <c r="K5284" s="10">
        <v>260000</v>
      </c>
      <c r="L5284" s="7">
        <v>0.8</v>
      </c>
      <c r="M5284" s="8" t="s">
        <v>8389</v>
      </c>
      <c r="N5284" s="8" t="s">
        <v>29</v>
      </c>
      <c r="O5284" s="8" t="s">
        <v>3239</v>
      </c>
      <c r="P5284" s="5">
        <v>46081</v>
      </c>
      <c r="Q5284" s="9" t="s">
        <v>725</v>
      </c>
      <c r="R5284" s="9" t="s">
        <v>404</v>
      </c>
      <c r="S5284" s="9" t="s">
        <v>15798</v>
      </c>
      <c r="T5284" s="9" t="s">
        <v>24252</v>
      </c>
      <c r="U5284" s="9">
        <v>98069</v>
      </c>
    </row>
    <row r="5285" spans="1:21" ht="40.799999999999997" x14ac:dyDescent="0.3">
      <c r="A5285" s="8" t="s">
        <v>1165</v>
      </c>
      <c r="B5285" s="8" t="s">
        <v>11633</v>
      </c>
      <c r="C5285" s="8" t="s">
        <v>24</v>
      </c>
      <c r="D5285" s="8">
        <v>28712</v>
      </c>
      <c r="E5285" s="8" t="s">
        <v>24253</v>
      </c>
      <c r="F5285" s="8" t="s">
        <v>11635</v>
      </c>
      <c r="G5285" s="8" t="s">
        <v>24254</v>
      </c>
      <c r="H5285" s="8" t="s">
        <v>24254</v>
      </c>
      <c r="I5285" s="5">
        <v>45105</v>
      </c>
      <c r="J5285" s="5">
        <v>45533</v>
      </c>
      <c r="K5285" s="10">
        <v>1081194.1599999999</v>
      </c>
      <c r="L5285" s="7">
        <v>0.8</v>
      </c>
      <c r="M5285" s="8" t="s">
        <v>11637</v>
      </c>
      <c r="N5285" s="8" t="s">
        <v>29</v>
      </c>
      <c r="O5285" s="8" t="s">
        <v>1172</v>
      </c>
      <c r="P5285" s="5">
        <v>46081</v>
      </c>
      <c r="Q5285" s="9" t="s">
        <v>31</v>
      </c>
      <c r="R5285" s="9" t="s">
        <v>149</v>
      </c>
      <c r="S5285" s="9" t="s">
        <v>24255</v>
      </c>
      <c r="T5285" s="9" t="s">
        <v>24256</v>
      </c>
      <c r="U5285" s="9">
        <v>93016</v>
      </c>
    </row>
    <row r="5286" spans="1:21" ht="30.6" x14ac:dyDescent="0.3">
      <c r="A5286" s="8" t="s">
        <v>3233</v>
      </c>
      <c r="B5286" s="8" t="s">
        <v>24257</v>
      </c>
      <c r="C5286" s="8" t="s">
        <v>24</v>
      </c>
      <c r="D5286" s="8">
        <v>28714</v>
      </c>
      <c r="E5286" s="8" t="s">
        <v>24258</v>
      </c>
      <c r="F5286" s="8" t="s">
        <v>24259</v>
      </c>
      <c r="G5286" s="8" t="s">
        <v>24260</v>
      </c>
      <c r="H5286" s="8" t="s">
        <v>24261</v>
      </c>
      <c r="I5286" s="5">
        <v>44600</v>
      </c>
      <c r="J5286" s="5">
        <v>45848</v>
      </c>
      <c r="K5286" s="10">
        <v>440543.13</v>
      </c>
      <c r="L5286" s="7">
        <v>0.8</v>
      </c>
      <c r="M5286" s="8" t="s">
        <v>28</v>
      </c>
      <c r="N5286" s="8" t="s">
        <v>29</v>
      </c>
      <c r="O5286" s="8" t="s">
        <v>3239</v>
      </c>
      <c r="P5286" s="5">
        <v>46081</v>
      </c>
      <c r="Q5286" s="9" t="s">
        <v>725</v>
      </c>
      <c r="R5286" s="9" t="s">
        <v>382</v>
      </c>
      <c r="S5286" s="9" t="s">
        <v>33</v>
      </c>
      <c r="T5286" s="9" t="s">
        <v>24262</v>
      </c>
      <c r="U5286" s="9">
        <v>90146</v>
      </c>
    </row>
    <row r="5287" spans="1:21" ht="40.799999999999997" x14ac:dyDescent="0.3">
      <c r="A5287" s="8" t="s">
        <v>3233</v>
      </c>
      <c r="B5287" s="8" t="s">
        <v>24263</v>
      </c>
      <c r="C5287" s="8" t="s">
        <v>24</v>
      </c>
      <c r="D5287" s="8">
        <v>28717</v>
      </c>
      <c r="E5287" s="8" t="s">
        <v>24264</v>
      </c>
      <c r="F5287" s="8" t="s">
        <v>24265</v>
      </c>
      <c r="G5287" s="8" t="s">
        <v>24263</v>
      </c>
      <c r="H5287" s="8" t="s">
        <v>24266</v>
      </c>
      <c r="I5287" s="5">
        <v>44603</v>
      </c>
      <c r="J5287" s="5">
        <v>45291</v>
      </c>
      <c r="K5287" s="10">
        <v>727500</v>
      </c>
      <c r="L5287" s="7">
        <v>0.8</v>
      </c>
      <c r="M5287" s="8" t="s">
        <v>607</v>
      </c>
      <c r="N5287" s="8" t="s">
        <v>29</v>
      </c>
      <c r="O5287" s="8" t="s">
        <v>3239</v>
      </c>
      <c r="P5287" s="5">
        <v>46081</v>
      </c>
      <c r="Q5287" s="9" t="s">
        <v>725</v>
      </c>
      <c r="R5287" s="9" t="s">
        <v>404</v>
      </c>
      <c r="S5287" s="9" t="s">
        <v>608</v>
      </c>
      <c r="T5287" s="9" t="s">
        <v>24267</v>
      </c>
      <c r="U5287" s="9">
        <v>98045</v>
      </c>
    </row>
    <row r="5288" spans="1:21" ht="30.6" x14ac:dyDescent="0.3">
      <c r="A5288" s="8" t="s">
        <v>3233</v>
      </c>
      <c r="B5288" s="8" t="s">
        <v>24268</v>
      </c>
      <c r="C5288" s="8" t="s">
        <v>24</v>
      </c>
      <c r="D5288" s="8">
        <v>28726</v>
      </c>
      <c r="E5288" s="8" t="s">
        <v>24269</v>
      </c>
      <c r="F5288" s="8" t="s">
        <v>24270</v>
      </c>
      <c r="G5288" s="8" t="s">
        <v>24271</v>
      </c>
      <c r="H5288" s="8" t="s">
        <v>24272</v>
      </c>
      <c r="I5288" s="5">
        <v>44753</v>
      </c>
      <c r="J5288" s="5">
        <v>45046</v>
      </c>
      <c r="K5288" s="10">
        <v>250000</v>
      </c>
      <c r="L5288" s="7">
        <v>0.8</v>
      </c>
      <c r="M5288" s="8" t="s">
        <v>229</v>
      </c>
      <c r="N5288" s="8" t="s">
        <v>29</v>
      </c>
      <c r="O5288" s="8" t="s">
        <v>3239</v>
      </c>
      <c r="P5288" s="5">
        <v>46081</v>
      </c>
      <c r="Q5288" s="9" t="s">
        <v>725</v>
      </c>
      <c r="R5288" s="9" t="s">
        <v>404</v>
      </c>
      <c r="S5288" s="9" t="s">
        <v>230</v>
      </c>
      <c r="T5288" s="9" t="s">
        <v>24273</v>
      </c>
      <c r="U5288" s="9">
        <v>98123</v>
      </c>
    </row>
    <row r="5289" spans="1:21" ht="30.6" x14ac:dyDescent="0.3">
      <c r="A5289" s="8" t="s">
        <v>3233</v>
      </c>
      <c r="B5289" s="8" t="s">
        <v>24274</v>
      </c>
      <c r="C5289" s="8" t="s">
        <v>24</v>
      </c>
      <c r="D5289" s="8">
        <v>28728</v>
      </c>
      <c r="E5289" s="8" t="s">
        <v>24275</v>
      </c>
      <c r="F5289" s="8" t="s">
        <v>24276</v>
      </c>
      <c r="G5289" s="8" t="s">
        <v>24274</v>
      </c>
      <c r="H5289" s="8" t="s">
        <v>24277</v>
      </c>
      <c r="I5289" s="5">
        <v>44602</v>
      </c>
      <c r="J5289" s="5">
        <v>46022</v>
      </c>
      <c r="K5289" s="10">
        <v>474128.24</v>
      </c>
      <c r="L5289" s="7">
        <v>0.8</v>
      </c>
      <c r="M5289" s="8" t="s">
        <v>3281</v>
      </c>
      <c r="N5289" s="8" t="s">
        <v>29</v>
      </c>
      <c r="O5289" s="8" t="s">
        <v>3239</v>
      </c>
      <c r="P5289" s="5">
        <v>46081</v>
      </c>
      <c r="Q5289" s="9" t="s">
        <v>725</v>
      </c>
      <c r="R5289" s="9" t="s">
        <v>373</v>
      </c>
      <c r="S5289" s="9" t="s">
        <v>3282</v>
      </c>
      <c r="T5289" s="9" t="s">
        <v>24278</v>
      </c>
      <c r="U5289" s="9">
        <v>96018</v>
      </c>
    </row>
    <row r="5290" spans="1:21" ht="20.399999999999999" x14ac:dyDescent="0.3">
      <c r="A5290" s="8" t="s">
        <v>547</v>
      </c>
      <c r="B5290" s="8" t="s">
        <v>43</v>
      </c>
      <c r="C5290" s="8" t="s">
        <v>24</v>
      </c>
      <c r="D5290" s="8">
        <v>28734</v>
      </c>
      <c r="E5290" s="8" t="s">
        <v>24279</v>
      </c>
      <c r="F5290" s="8" t="s">
        <v>45</v>
      </c>
      <c r="G5290" s="8" t="s">
        <v>24280</v>
      </c>
      <c r="H5290" s="8" t="s">
        <v>24085</v>
      </c>
      <c r="I5290" s="5">
        <v>44593</v>
      </c>
      <c r="J5290" s="5">
        <v>44683</v>
      </c>
      <c r="K5290" s="10">
        <v>87382</v>
      </c>
      <c r="L5290" s="7">
        <v>0.8</v>
      </c>
      <c r="M5290" s="8" t="s">
        <v>711</v>
      </c>
      <c r="N5290" s="8" t="s">
        <v>29</v>
      </c>
      <c r="O5290" s="8" t="s">
        <v>552</v>
      </c>
      <c r="P5290" s="5">
        <v>46081</v>
      </c>
      <c r="Q5290" s="9" t="s">
        <v>712</v>
      </c>
      <c r="R5290" s="9" t="s">
        <v>713</v>
      </c>
      <c r="S5290" s="9" t="s">
        <v>714</v>
      </c>
      <c r="T5290" s="9" t="s">
        <v>34</v>
      </c>
      <c r="U5290" s="9" t="s">
        <v>35</v>
      </c>
    </row>
    <row r="5291" spans="1:21" ht="40.799999999999997" x14ac:dyDescent="0.3">
      <c r="A5291" s="8" t="s">
        <v>364</v>
      </c>
      <c r="B5291" s="8" t="s">
        <v>23210</v>
      </c>
      <c r="C5291" s="8" t="s">
        <v>24</v>
      </c>
      <c r="D5291" s="8">
        <v>28772</v>
      </c>
      <c r="E5291" s="8" t="s">
        <v>24281</v>
      </c>
      <c r="F5291" s="8" t="s">
        <v>23212</v>
      </c>
      <c r="G5291" s="8" t="s">
        <v>24282</v>
      </c>
      <c r="H5291" s="8" t="s">
        <v>24283</v>
      </c>
      <c r="I5291" s="5">
        <v>44510</v>
      </c>
      <c r="J5291" s="5">
        <v>45720</v>
      </c>
      <c r="K5291" s="10">
        <v>30698.06</v>
      </c>
      <c r="L5291" s="7">
        <v>0.8</v>
      </c>
      <c r="M5291" s="8" t="s">
        <v>281</v>
      </c>
      <c r="N5291" s="8" t="s">
        <v>29</v>
      </c>
      <c r="O5291" s="8" t="s">
        <v>371</v>
      </c>
      <c r="P5291" s="5">
        <v>46081</v>
      </c>
      <c r="Q5291" s="9" t="s">
        <v>372</v>
      </c>
      <c r="R5291" s="9" t="s">
        <v>382</v>
      </c>
      <c r="S5291" s="9" t="s">
        <v>282</v>
      </c>
      <c r="T5291" s="9" t="s">
        <v>24284</v>
      </c>
      <c r="U5291" s="9">
        <v>90032</v>
      </c>
    </row>
    <row r="5292" spans="1:21" ht="40.799999999999997" x14ac:dyDescent="0.3">
      <c r="A5292" s="8" t="s">
        <v>364</v>
      </c>
      <c r="B5292" s="8" t="s">
        <v>22991</v>
      </c>
      <c r="C5292" s="8" t="s">
        <v>24</v>
      </c>
      <c r="D5292" s="8">
        <v>28774</v>
      </c>
      <c r="E5292" s="8" t="s">
        <v>24285</v>
      </c>
      <c r="F5292" s="8" t="s">
        <v>22993</v>
      </c>
      <c r="G5292" s="8" t="s">
        <v>24286</v>
      </c>
      <c r="H5292" s="8" t="s">
        <v>24287</v>
      </c>
      <c r="I5292" s="5">
        <v>44510</v>
      </c>
      <c r="J5292" s="5">
        <v>44909</v>
      </c>
      <c r="K5292" s="10">
        <v>37067.370000000003</v>
      </c>
      <c r="L5292" s="7">
        <v>0.8</v>
      </c>
      <c r="M5292" s="8" t="s">
        <v>2528</v>
      </c>
      <c r="N5292" s="8" t="s">
        <v>29</v>
      </c>
      <c r="O5292" s="8" t="s">
        <v>371</v>
      </c>
      <c r="P5292" s="5">
        <v>46081</v>
      </c>
      <c r="Q5292" s="9" t="s">
        <v>372</v>
      </c>
      <c r="R5292" s="9" t="s">
        <v>437</v>
      </c>
      <c r="S5292" s="9" t="s">
        <v>2529</v>
      </c>
      <c r="T5292" s="9" t="s">
        <v>24288</v>
      </c>
      <c r="U5292" s="9">
        <v>95016</v>
      </c>
    </row>
    <row r="5293" spans="1:21" ht="71.400000000000006" x14ac:dyDescent="0.3">
      <c r="A5293" s="8" t="s">
        <v>364</v>
      </c>
      <c r="B5293" s="8" t="s">
        <v>23238</v>
      </c>
      <c r="C5293" s="8" t="s">
        <v>24</v>
      </c>
      <c r="D5293" s="8">
        <v>28781</v>
      </c>
      <c r="E5293" s="8" t="s">
        <v>24289</v>
      </c>
      <c r="F5293" s="8" t="s">
        <v>23240</v>
      </c>
      <c r="G5293" s="8" t="s">
        <v>24290</v>
      </c>
      <c r="H5293" s="8" t="s">
        <v>24291</v>
      </c>
      <c r="I5293" s="5">
        <v>44510</v>
      </c>
      <c r="J5293" s="5">
        <v>45291</v>
      </c>
      <c r="K5293" s="10">
        <v>34792.33</v>
      </c>
      <c r="L5293" s="7">
        <v>0.8</v>
      </c>
      <c r="M5293" s="8" t="s">
        <v>1351</v>
      </c>
      <c r="N5293" s="8" t="s">
        <v>29</v>
      </c>
      <c r="O5293" s="8" t="s">
        <v>371</v>
      </c>
      <c r="P5293" s="5">
        <v>46081</v>
      </c>
      <c r="Q5293" s="9" t="s">
        <v>372</v>
      </c>
      <c r="R5293" s="9" t="s">
        <v>382</v>
      </c>
      <c r="S5293" s="9" t="s">
        <v>1352</v>
      </c>
      <c r="T5293" s="9" t="s">
        <v>24292</v>
      </c>
      <c r="U5293" s="9">
        <v>90011</v>
      </c>
    </row>
    <row r="5294" spans="1:21" ht="183.6" x14ac:dyDescent="0.3">
      <c r="A5294" s="8" t="s">
        <v>364</v>
      </c>
      <c r="B5294" s="8" t="s">
        <v>24293</v>
      </c>
      <c r="C5294" s="8" t="s">
        <v>24</v>
      </c>
      <c r="D5294" s="8">
        <v>28783</v>
      </c>
      <c r="E5294" s="8" t="s">
        <v>24294</v>
      </c>
      <c r="F5294" s="8" t="s">
        <v>24295</v>
      </c>
      <c r="G5294" s="8" t="s">
        <v>24296</v>
      </c>
      <c r="H5294" s="8" t="s">
        <v>24297</v>
      </c>
      <c r="I5294" s="5">
        <v>44750</v>
      </c>
      <c r="J5294" s="5">
        <v>45061</v>
      </c>
      <c r="K5294" s="10">
        <v>36368.639999999999</v>
      </c>
      <c r="L5294" s="7">
        <v>0.8</v>
      </c>
      <c r="M5294" s="8" t="s">
        <v>7786</v>
      </c>
      <c r="N5294" s="8" t="s">
        <v>29</v>
      </c>
      <c r="O5294" s="8" t="s">
        <v>371</v>
      </c>
      <c r="P5294" s="5">
        <v>46081</v>
      </c>
      <c r="Q5294" s="9" t="s">
        <v>372</v>
      </c>
      <c r="R5294" s="9" t="s">
        <v>437</v>
      </c>
      <c r="S5294" s="9" t="s">
        <v>19075</v>
      </c>
      <c r="T5294" s="9" t="s">
        <v>24298</v>
      </c>
      <c r="U5294" s="9">
        <v>95040</v>
      </c>
    </row>
    <row r="5295" spans="1:21" ht="40.799999999999997" x14ac:dyDescent="0.3">
      <c r="A5295" s="8" t="s">
        <v>364</v>
      </c>
      <c r="B5295" s="8" t="s">
        <v>22668</v>
      </c>
      <c r="C5295" s="8" t="s">
        <v>24</v>
      </c>
      <c r="D5295" s="8">
        <v>28785</v>
      </c>
      <c r="E5295" s="8" t="s">
        <v>24299</v>
      </c>
      <c r="F5295" s="8" t="s">
        <v>22670</v>
      </c>
      <c r="G5295" s="8" t="s">
        <v>24300</v>
      </c>
      <c r="H5295" s="8" t="s">
        <v>24301</v>
      </c>
      <c r="I5295" s="5">
        <v>44510</v>
      </c>
      <c r="J5295" s="5">
        <v>44833</v>
      </c>
      <c r="K5295" s="10">
        <v>38615.74</v>
      </c>
      <c r="L5295" s="7">
        <v>0.8</v>
      </c>
      <c r="M5295" s="8" t="s">
        <v>340</v>
      </c>
      <c r="N5295" s="8" t="s">
        <v>29</v>
      </c>
      <c r="O5295" s="8" t="s">
        <v>371</v>
      </c>
      <c r="P5295" s="5">
        <v>46081</v>
      </c>
      <c r="Q5295" s="9" t="s">
        <v>372</v>
      </c>
      <c r="R5295" s="9" t="s">
        <v>437</v>
      </c>
      <c r="S5295" s="9" t="s">
        <v>341</v>
      </c>
      <c r="T5295" s="9" t="s">
        <v>24302</v>
      </c>
      <c r="U5295" s="9">
        <v>95024</v>
      </c>
    </row>
    <row r="5296" spans="1:21" ht="51" x14ac:dyDescent="0.3">
      <c r="A5296" s="8" t="s">
        <v>364</v>
      </c>
      <c r="B5296" s="8" t="s">
        <v>22683</v>
      </c>
      <c r="C5296" s="8" t="s">
        <v>24</v>
      </c>
      <c r="D5296" s="8">
        <v>28787</v>
      </c>
      <c r="E5296" s="8" t="s">
        <v>24303</v>
      </c>
      <c r="F5296" s="8" t="s">
        <v>22685</v>
      </c>
      <c r="G5296" s="8" t="s">
        <v>24304</v>
      </c>
      <c r="H5296" s="8" t="s">
        <v>24305</v>
      </c>
      <c r="I5296" s="5">
        <v>44510</v>
      </c>
      <c r="J5296" s="5">
        <v>45000</v>
      </c>
      <c r="K5296" s="10">
        <v>44410.28</v>
      </c>
      <c r="L5296" s="7">
        <v>0.8</v>
      </c>
      <c r="M5296" s="8" t="s">
        <v>642</v>
      </c>
      <c r="N5296" s="8" t="s">
        <v>29</v>
      </c>
      <c r="O5296" s="8" t="s">
        <v>371</v>
      </c>
      <c r="P5296" s="5">
        <v>46081</v>
      </c>
      <c r="Q5296" s="9" t="s">
        <v>372</v>
      </c>
      <c r="R5296" s="9" t="s">
        <v>437</v>
      </c>
      <c r="S5296" s="9" t="s">
        <v>643</v>
      </c>
      <c r="T5296" s="9" t="s">
        <v>24306</v>
      </c>
      <c r="U5296" s="9">
        <v>95041</v>
      </c>
    </row>
    <row r="5297" spans="1:21" ht="40.799999999999997" x14ac:dyDescent="0.3">
      <c r="A5297" s="8" t="s">
        <v>364</v>
      </c>
      <c r="B5297" s="8" t="s">
        <v>23243</v>
      </c>
      <c r="C5297" s="8" t="s">
        <v>24</v>
      </c>
      <c r="D5297" s="8">
        <v>28788</v>
      </c>
      <c r="E5297" s="8" t="s">
        <v>24307</v>
      </c>
      <c r="F5297" s="8" t="s">
        <v>23245</v>
      </c>
      <c r="G5297" s="8" t="s">
        <v>24308</v>
      </c>
      <c r="H5297" s="8" t="s">
        <v>24309</v>
      </c>
      <c r="I5297" s="5">
        <v>44510</v>
      </c>
      <c r="J5297" s="5">
        <v>45473</v>
      </c>
      <c r="K5297" s="10">
        <v>36315.71</v>
      </c>
      <c r="L5297" s="7">
        <v>0.8</v>
      </c>
      <c r="M5297" s="8" t="s">
        <v>28</v>
      </c>
      <c r="N5297" s="8" t="s">
        <v>29</v>
      </c>
      <c r="O5297" s="8" t="s">
        <v>371</v>
      </c>
      <c r="P5297" s="5">
        <v>46081</v>
      </c>
      <c r="Q5297" s="9" t="s">
        <v>372</v>
      </c>
      <c r="R5297" s="9" t="s">
        <v>382</v>
      </c>
      <c r="S5297" s="9" t="s">
        <v>33</v>
      </c>
      <c r="T5297" s="9" t="s">
        <v>24310</v>
      </c>
      <c r="U5297" s="9">
        <v>90146</v>
      </c>
    </row>
    <row r="5298" spans="1:21" ht="71.400000000000006" x14ac:dyDescent="0.3">
      <c r="A5298" s="8" t="s">
        <v>364</v>
      </c>
      <c r="B5298" s="8" t="s">
        <v>22765</v>
      </c>
      <c r="C5298" s="8" t="s">
        <v>24</v>
      </c>
      <c r="D5298" s="8">
        <v>28790</v>
      </c>
      <c r="E5298" s="8" t="s">
        <v>24311</v>
      </c>
      <c r="F5298" s="8" t="s">
        <v>22767</v>
      </c>
      <c r="G5298" s="8" t="s">
        <v>24312</v>
      </c>
      <c r="H5298" s="8" t="s">
        <v>24313</v>
      </c>
      <c r="I5298" s="5">
        <v>44510</v>
      </c>
      <c r="J5298" s="5">
        <v>45252</v>
      </c>
      <c r="K5298" s="10">
        <v>28817.05</v>
      </c>
      <c r="L5298" s="7">
        <v>0.8</v>
      </c>
      <c r="M5298" s="8" t="s">
        <v>489</v>
      </c>
      <c r="N5298" s="8" t="s">
        <v>29</v>
      </c>
      <c r="O5298" s="8" t="s">
        <v>371</v>
      </c>
      <c r="P5298" s="5">
        <v>46081</v>
      </c>
      <c r="Q5298" s="9" t="s">
        <v>372</v>
      </c>
      <c r="R5298" s="9" t="s">
        <v>437</v>
      </c>
      <c r="S5298" s="9" t="s">
        <v>490</v>
      </c>
      <c r="T5298" s="9" t="s">
        <v>24314</v>
      </c>
      <c r="U5298" s="9">
        <v>95047</v>
      </c>
    </row>
    <row r="5299" spans="1:21" ht="142.80000000000001" x14ac:dyDescent="0.3">
      <c r="A5299" s="8" t="s">
        <v>364</v>
      </c>
      <c r="B5299" s="8" t="s">
        <v>24315</v>
      </c>
      <c r="C5299" s="8" t="s">
        <v>24</v>
      </c>
      <c r="D5299" s="8">
        <v>28795</v>
      </c>
      <c r="E5299" s="8" t="s">
        <v>24316</v>
      </c>
      <c r="F5299" s="8" t="s">
        <v>24317</v>
      </c>
      <c r="G5299" s="8" t="s">
        <v>24318</v>
      </c>
      <c r="H5299" s="8" t="s">
        <v>24319</v>
      </c>
      <c r="I5299" s="5">
        <v>44510</v>
      </c>
      <c r="J5299" s="5">
        <v>45272</v>
      </c>
      <c r="K5299" s="10">
        <v>27632.91</v>
      </c>
      <c r="L5299" s="7">
        <v>0.8</v>
      </c>
      <c r="M5299" s="8" t="s">
        <v>544</v>
      </c>
      <c r="N5299" s="8" t="s">
        <v>29</v>
      </c>
      <c r="O5299" s="8" t="s">
        <v>371</v>
      </c>
      <c r="P5299" s="5">
        <v>46081</v>
      </c>
      <c r="Q5299" s="9" t="s">
        <v>372</v>
      </c>
      <c r="R5299" s="9" t="s">
        <v>437</v>
      </c>
      <c r="S5299" s="9" t="s">
        <v>667</v>
      </c>
      <c r="T5299" s="9" t="s">
        <v>24320</v>
      </c>
      <c r="U5299" s="9">
        <v>95034</v>
      </c>
    </row>
    <row r="5300" spans="1:21" ht="40.799999999999997" x14ac:dyDescent="0.3">
      <c r="A5300" s="8" t="s">
        <v>364</v>
      </c>
      <c r="B5300" s="8" t="s">
        <v>23187</v>
      </c>
      <c r="C5300" s="8" t="s">
        <v>24</v>
      </c>
      <c r="D5300" s="8">
        <v>28800</v>
      </c>
      <c r="E5300" s="8" t="s">
        <v>24321</v>
      </c>
      <c r="F5300" s="8" t="s">
        <v>23189</v>
      </c>
      <c r="G5300" s="8" t="s">
        <v>24322</v>
      </c>
      <c r="H5300" s="8" t="s">
        <v>24322</v>
      </c>
      <c r="I5300" s="5">
        <v>44510</v>
      </c>
      <c r="J5300" s="5">
        <v>45219</v>
      </c>
      <c r="K5300" s="10">
        <v>35188.589999999997</v>
      </c>
      <c r="L5300" s="7">
        <v>0.8</v>
      </c>
      <c r="M5300" s="8" t="s">
        <v>6470</v>
      </c>
      <c r="N5300" s="8" t="s">
        <v>29</v>
      </c>
      <c r="O5300" s="8" t="s">
        <v>371</v>
      </c>
      <c r="P5300" s="5">
        <v>46081</v>
      </c>
      <c r="Q5300" s="9" t="s">
        <v>372</v>
      </c>
      <c r="R5300" s="9" t="s">
        <v>382</v>
      </c>
      <c r="S5300" s="9" t="s">
        <v>6471</v>
      </c>
      <c r="T5300" s="9" t="s">
        <v>24323</v>
      </c>
      <c r="U5300" s="9">
        <v>90023</v>
      </c>
    </row>
    <row r="5301" spans="1:21" ht="153" x14ac:dyDescent="0.3">
      <c r="A5301" s="8" t="s">
        <v>364</v>
      </c>
      <c r="B5301" s="8" t="s">
        <v>23282</v>
      </c>
      <c r="C5301" s="8" t="s">
        <v>24</v>
      </c>
      <c r="D5301" s="8">
        <v>28810</v>
      </c>
      <c r="E5301" s="8" t="s">
        <v>24324</v>
      </c>
      <c r="F5301" s="8" t="s">
        <v>23284</v>
      </c>
      <c r="G5301" s="8" t="s">
        <v>24325</v>
      </c>
      <c r="H5301" s="8" t="s">
        <v>24326</v>
      </c>
      <c r="I5301" s="5">
        <v>44518</v>
      </c>
      <c r="J5301" s="5">
        <v>45747</v>
      </c>
      <c r="K5301" s="10">
        <v>52644.66</v>
      </c>
      <c r="L5301" s="7">
        <v>0.8</v>
      </c>
      <c r="M5301" s="8" t="s">
        <v>28</v>
      </c>
      <c r="N5301" s="8" t="s">
        <v>29</v>
      </c>
      <c r="O5301" s="8" t="s">
        <v>371</v>
      </c>
      <c r="P5301" s="5">
        <v>46081</v>
      </c>
      <c r="Q5301" s="9" t="s">
        <v>372</v>
      </c>
      <c r="R5301" s="9" t="s">
        <v>382</v>
      </c>
      <c r="S5301" s="9" t="s">
        <v>33</v>
      </c>
      <c r="T5301" s="9" t="s">
        <v>24327</v>
      </c>
      <c r="U5301" s="9">
        <v>90135</v>
      </c>
    </row>
    <row r="5302" spans="1:21" ht="40.799999999999997" x14ac:dyDescent="0.3">
      <c r="A5302" s="8" t="s">
        <v>364</v>
      </c>
      <c r="B5302" s="8" t="s">
        <v>23298</v>
      </c>
      <c r="C5302" s="8" t="s">
        <v>24</v>
      </c>
      <c r="D5302" s="8">
        <v>28811</v>
      </c>
      <c r="E5302" s="8" t="s">
        <v>24328</v>
      </c>
      <c r="F5302" s="8" t="s">
        <v>23300</v>
      </c>
      <c r="G5302" s="8" t="s">
        <v>24329</v>
      </c>
      <c r="H5302" s="8" t="s">
        <v>24330</v>
      </c>
      <c r="I5302" s="5">
        <v>44977</v>
      </c>
      <c r="J5302" s="5">
        <v>45657</v>
      </c>
      <c r="K5302" s="10">
        <v>30967.83</v>
      </c>
      <c r="L5302" s="7">
        <v>0.8</v>
      </c>
      <c r="M5302" s="8" t="s">
        <v>8206</v>
      </c>
      <c r="N5302" s="8" t="s">
        <v>29</v>
      </c>
      <c r="O5302" s="8" t="s">
        <v>371</v>
      </c>
      <c r="P5302" s="5">
        <v>46081</v>
      </c>
      <c r="Q5302" s="9" t="s">
        <v>372</v>
      </c>
      <c r="R5302" s="9" t="s">
        <v>382</v>
      </c>
      <c r="S5302" s="9" t="s">
        <v>14915</v>
      </c>
      <c r="T5302" s="9" t="s">
        <v>24331</v>
      </c>
      <c r="U5302" s="9">
        <v>90026</v>
      </c>
    </row>
    <row r="5303" spans="1:21" ht="142.80000000000001" x14ac:dyDescent="0.3">
      <c r="A5303" s="8" t="s">
        <v>364</v>
      </c>
      <c r="B5303" s="8" t="s">
        <v>23168</v>
      </c>
      <c r="C5303" s="8" t="s">
        <v>24</v>
      </c>
      <c r="D5303" s="8">
        <v>28813</v>
      </c>
      <c r="E5303" s="8" t="s">
        <v>24332</v>
      </c>
      <c r="F5303" s="8" t="s">
        <v>23170</v>
      </c>
      <c r="G5303" s="8" t="s">
        <v>24333</v>
      </c>
      <c r="H5303" s="8" t="s">
        <v>24334</v>
      </c>
      <c r="I5303" s="5">
        <v>44510</v>
      </c>
      <c r="J5303" s="5">
        <v>45231</v>
      </c>
      <c r="K5303" s="10">
        <v>41270</v>
      </c>
      <c r="L5303" s="7">
        <v>0.8</v>
      </c>
      <c r="M5303" s="8" t="s">
        <v>1351</v>
      </c>
      <c r="N5303" s="8" t="s">
        <v>29</v>
      </c>
      <c r="O5303" s="8" t="s">
        <v>371</v>
      </c>
      <c r="P5303" s="5">
        <v>46081</v>
      </c>
      <c r="Q5303" s="9" t="s">
        <v>372</v>
      </c>
      <c r="R5303" s="9" t="s">
        <v>382</v>
      </c>
      <c r="S5303" s="9" t="s">
        <v>1352</v>
      </c>
      <c r="T5303" s="9" t="s">
        <v>24335</v>
      </c>
      <c r="U5303" s="9">
        <v>90011</v>
      </c>
    </row>
    <row r="5304" spans="1:21" ht="40.799999999999997" x14ac:dyDescent="0.3">
      <c r="A5304" s="8" t="s">
        <v>364</v>
      </c>
      <c r="B5304" s="8" t="s">
        <v>23162</v>
      </c>
      <c r="C5304" s="8" t="s">
        <v>24</v>
      </c>
      <c r="D5304" s="8">
        <v>28814</v>
      </c>
      <c r="E5304" s="8" t="s">
        <v>24336</v>
      </c>
      <c r="F5304" s="8" t="s">
        <v>23164</v>
      </c>
      <c r="G5304" s="8" t="s">
        <v>24337</v>
      </c>
      <c r="H5304" s="8" t="s">
        <v>24338</v>
      </c>
      <c r="I5304" s="5">
        <v>44510</v>
      </c>
      <c r="J5304" s="5">
        <v>45222</v>
      </c>
      <c r="K5304" s="10">
        <v>54635.9</v>
      </c>
      <c r="L5304" s="7">
        <v>0.8</v>
      </c>
      <c r="M5304" s="8" t="s">
        <v>1351</v>
      </c>
      <c r="N5304" s="8" t="s">
        <v>29</v>
      </c>
      <c r="O5304" s="8" t="s">
        <v>371</v>
      </c>
      <c r="P5304" s="5">
        <v>46081</v>
      </c>
      <c r="Q5304" s="9" t="s">
        <v>372</v>
      </c>
      <c r="R5304" s="9" t="s">
        <v>382</v>
      </c>
      <c r="S5304" s="9" t="s">
        <v>1352</v>
      </c>
      <c r="T5304" s="9" t="s">
        <v>2950</v>
      </c>
      <c r="U5304" s="9">
        <v>90011</v>
      </c>
    </row>
    <row r="5305" spans="1:21" ht="30.6" x14ac:dyDescent="0.3">
      <c r="A5305" s="8" t="s">
        <v>3810</v>
      </c>
      <c r="B5305" s="8" t="s">
        <v>11558</v>
      </c>
      <c r="C5305" s="8" t="s">
        <v>24</v>
      </c>
      <c r="D5305" s="8">
        <v>28816</v>
      </c>
      <c r="E5305" s="8" t="s">
        <v>24339</v>
      </c>
      <c r="F5305" s="8" t="s">
        <v>11560</v>
      </c>
      <c r="G5305" s="8" t="s">
        <v>24340</v>
      </c>
      <c r="H5305" s="8" t="s">
        <v>24340</v>
      </c>
      <c r="I5305" s="5">
        <v>43831</v>
      </c>
      <c r="J5305" s="5">
        <v>45291</v>
      </c>
      <c r="K5305" s="10">
        <v>296284.88</v>
      </c>
      <c r="L5305" s="7">
        <v>0.8</v>
      </c>
      <c r="M5305" s="8" t="s">
        <v>24341</v>
      </c>
      <c r="N5305" s="8" t="s">
        <v>29</v>
      </c>
      <c r="O5305" s="8" t="s">
        <v>19594</v>
      </c>
      <c r="P5305" s="5">
        <v>46081</v>
      </c>
      <c r="Q5305" s="9" t="s">
        <v>31</v>
      </c>
      <c r="R5305" s="9" t="s">
        <v>50</v>
      </c>
      <c r="S5305" s="9" t="s">
        <v>24342</v>
      </c>
      <c r="T5305" s="9" t="s">
        <v>34</v>
      </c>
      <c r="U5305" s="9" t="s">
        <v>35</v>
      </c>
    </row>
    <row r="5306" spans="1:21" ht="40.799999999999997" x14ac:dyDescent="0.3">
      <c r="A5306" s="8" t="s">
        <v>364</v>
      </c>
      <c r="B5306" s="8" t="s">
        <v>23145</v>
      </c>
      <c r="C5306" s="8" t="s">
        <v>24</v>
      </c>
      <c r="D5306" s="8">
        <v>28818</v>
      </c>
      <c r="E5306" s="8" t="s">
        <v>24343</v>
      </c>
      <c r="F5306" s="8" t="s">
        <v>23147</v>
      </c>
      <c r="G5306" s="8" t="s">
        <v>24344</v>
      </c>
      <c r="H5306" s="8" t="s">
        <v>24345</v>
      </c>
      <c r="I5306" s="5">
        <v>44510</v>
      </c>
      <c r="J5306" s="5">
        <v>45250</v>
      </c>
      <c r="K5306" s="10">
        <v>50772.02</v>
      </c>
      <c r="L5306" s="7">
        <v>0.8</v>
      </c>
      <c r="M5306" s="8" t="s">
        <v>28</v>
      </c>
      <c r="N5306" s="8" t="s">
        <v>29</v>
      </c>
      <c r="O5306" s="8" t="s">
        <v>371</v>
      </c>
      <c r="P5306" s="5">
        <v>46081</v>
      </c>
      <c r="Q5306" s="9" t="s">
        <v>372</v>
      </c>
      <c r="R5306" s="9" t="s">
        <v>382</v>
      </c>
      <c r="S5306" s="9" t="s">
        <v>33</v>
      </c>
      <c r="T5306" s="9" t="s">
        <v>24346</v>
      </c>
      <c r="U5306" s="9">
        <v>90124</v>
      </c>
    </row>
    <row r="5307" spans="1:21" ht="132.6" x14ac:dyDescent="0.3">
      <c r="A5307" s="8" t="s">
        <v>364</v>
      </c>
      <c r="B5307" s="8" t="s">
        <v>23083</v>
      </c>
      <c r="C5307" s="8" t="s">
        <v>24</v>
      </c>
      <c r="D5307" s="8">
        <v>28822</v>
      </c>
      <c r="E5307" s="8" t="s">
        <v>24347</v>
      </c>
      <c r="F5307" s="8" t="s">
        <v>23085</v>
      </c>
      <c r="G5307" s="8" t="s">
        <v>24348</v>
      </c>
      <c r="H5307" s="8" t="s">
        <v>24349</v>
      </c>
      <c r="I5307" s="5">
        <v>44510</v>
      </c>
      <c r="J5307" s="5">
        <v>45039</v>
      </c>
      <c r="K5307" s="10">
        <v>93990.96</v>
      </c>
      <c r="L5307" s="7">
        <v>0.8</v>
      </c>
      <c r="M5307" s="8" t="s">
        <v>28</v>
      </c>
      <c r="N5307" s="8" t="s">
        <v>29</v>
      </c>
      <c r="O5307" s="8" t="s">
        <v>371</v>
      </c>
      <c r="P5307" s="5">
        <v>46081</v>
      </c>
      <c r="Q5307" s="9" t="s">
        <v>372</v>
      </c>
      <c r="R5307" s="9" t="s">
        <v>382</v>
      </c>
      <c r="S5307" s="9" t="s">
        <v>33</v>
      </c>
      <c r="T5307" s="9" t="s">
        <v>24350</v>
      </c>
      <c r="U5307" s="9">
        <v>90123</v>
      </c>
    </row>
    <row r="5308" spans="1:21" ht="61.2" x14ac:dyDescent="0.3">
      <c r="A5308" s="8" t="s">
        <v>364</v>
      </c>
      <c r="B5308" s="8" t="s">
        <v>23057</v>
      </c>
      <c r="C5308" s="8" t="s">
        <v>24</v>
      </c>
      <c r="D5308" s="8">
        <v>28824</v>
      </c>
      <c r="E5308" s="8" t="s">
        <v>24351</v>
      </c>
      <c r="F5308" s="8" t="s">
        <v>23059</v>
      </c>
      <c r="G5308" s="8" t="s">
        <v>24352</v>
      </c>
      <c r="H5308" s="8" t="s">
        <v>24353</v>
      </c>
      <c r="I5308" s="5">
        <v>44510</v>
      </c>
      <c r="J5308" s="5">
        <v>45229</v>
      </c>
      <c r="K5308" s="10">
        <v>41621.26</v>
      </c>
      <c r="L5308" s="7">
        <v>0.8</v>
      </c>
      <c r="M5308" s="8" t="s">
        <v>28</v>
      </c>
      <c r="N5308" s="8" t="s">
        <v>29</v>
      </c>
      <c r="O5308" s="8" t="s">
        <v>371</v>
      </c>
      <c r="P5308" s="5">
        <v>46081</v>
      </c>
      <c r="Q5308" s="9" t="s">
        <v>372</v>
      </c>
      <c r="R5308" s="9" t="s">
        <v>382</v>
      </c>
      <c r="S5308" s="9" t="s">
        <v>33</v>
      </c>
      <c r="T5308" s="9" t="s">
        <v>24354</v>
      </c>
      <c r="U5308" s="9">
        <v>90100</v>
      </c>
    </row>
    <row r="5309" spans="1:21" ht="40.799999999999997" x14ac:dyDescent="0.3">
      <c r="A5309" s="8" t="s">
        <v>364</v>
      </c>
      <c r="B5309" s="8" t="s">
        <v>22469</v>
      </c>
      <c r="C5309" s="8" t="s">
        <v>24</v>
      </c>
      <c r="D5309" s="8">
        <v>28833</v>
      </c>
      <c r="E5309" s="8" t="s">
        <v>24355</v>
      </c>
      <c r="F5309" s="8" t="s">
        <v>22471</v>
      </c>
      <c r="G5309" s="8" t="s">
        <v>24356</v>
      </c>
      <c r="H5309" s="8" t="s">
        <v>24357</v>
      </c>
      <c r="I5309" s="5">
        <v>44510</v>
      </c>
      <c r="J5309" s="5">
        <v>45266</v>
      </c>
      <c r="K5309" s="10">
        <v>37675.699999999997</v>
      </c>
      <c r="L5309" s="7">
        <v>0.8</v>
      </c>
      <c r="M5309" s="8" t="s">
        <v>595</v>
      </c>
      <c r="N5309" s="8" t="s">
        <v>29</v>
      </c>
      <c r="O5309" s="8" t="s">
        <v>371</v>
      </c>
      <c r="P5309" s="5">
        <v>46081</v>
      </c>
      <c r="Q5309" s="9" t="s">
        <v>372</v>
      </c>
      <c r="R5309" s="9" t="s">
        <v>662</v>
      </c>
      <c r="S5309" s="9" t="s">
        <v>597</v>
      </c>
      <c r="T5309" s="9" t="s">
        <v>24358</v>
      </c>
      <c r="U5309" s="9">
        <v>97019</v>
      </c>
    </row>
    <row r="5310" spans="1:21" ht="51" x14ac:dyDescent="0.3">
      <c r="A5310" s="8" t="s">
        <v>364</v>
      </c>
      <c r="B5310" s="8" t="s">
        <v>22415</v>
      </c>
      <c r="C5310" s="8" t="s">
        <v>24</v>
      </c>
      <c r="D5310" s="8">
        <v>28839</v>
      </c>
      <c r="E5310" s="8" t="s">
        <v>24359</v>
      </c>
      <c r="F5310" s="8" t="s">
        <v>22417</v>
      </c>
      <c r="G5310" s="8" t="s">
        <v>24360</v>
      </c>
      <c r="H5310" s="8" t="s">
        <v>24361</v>
      </c>
      <c r="I5310" s="5">
        <v>44510</v>
      </c>
      <c r="J5310" s="5">
        <v>45264</v>
      </c>
      <c r="K5310" s="10">
        <v>37418.86</v>
      </c>
      <c r="L5310" s="7">
        <v>0.8</v>
      </c>
      <c r="M5310" s="8" t="s">
        <v>1119</v>
      </c>
      <c r="N5310" s="8" t="s">
        <v>29</v>
      </c>
      <c r="O5310" s="8" t="s">
        <v>371</v>
      </c>
      <c r="P5310" s="5">
        <v>46081</v>
      </c>
      <c r="Q5310" s="9" t="s">
        <v>372</v>
      </c>
      <c r="R5310" s="9" t="s">
        <v>662</v>
      </c>
      <c r="S5310" s="9" t="s">
        <v>1120</v>
      </c>
      <c r="T5310" s="9" t="s">
        <v>11705</v>
      </c>
      <c r="U5310" s="9">
        <v>97100</v>
      </c>
    </row>
    <row r="5311" spans="1:21" ht="40.799999999999997" x14ac:dyDescent="0.3">
      <c r="A5311" s="8" t="s">
        <v>364</v>
      </c>
      <c r="B5311" s="8" t="s">
        <v>22867</v>
      </c>
      <c r="C5311" s="8" t="s">
        <v>24</v>
      </c>
      <c r="D5311" s="8">
        <v>28844</v>
      </c>
      <c r="E5311" s="8" t="s">
        <v>24362</v>
      </c>
      <c r="F5311" s="8" t="s">
        <v>22869</v>
      </c>
      <c r="G5311" s="8" t="s">
        <v>24363</v>
      </c>
      <c r="H5311" s="8" t="s">
        <v>24364</v>
      </c>
      <c r="I5311" s="5">
        <v>44510</v>
      </c>
      <c r="J5311" s="5">
        <v>44826</v>
      </c>
      <c r="K5311" s="10">
        <v>33772.910000000003</v>
      </c>
      <c r="L5311" s="7">
        <v>0.8</v>
      </c>
      <c r="M5311" s="8" t="s">
        <v>786</v>
      </c>
      <c r="N5311" s="8" t="s">
        <v>29</v>
      </c>
      <c r="O5311" s="8" t="s">
        <v>371</v>
      </c>
      <c r="P5311" s="5">
        <v>46081</v>
      </c>
      <c r="Q5311" s="9" t="s">
        <v>372</v>
      </c>
      <c r="R5311" s="9" t="s">
        <v>437</v>
      </c>
      <c r="S5311" s="9" t="s">
        <v>787</v>
      </c>
      <c r="T5311" s="9" t="s">
        <v>24365</v>
      </c>
      <c r="U5311" s="9">
        <v>95128</v>
      </c>
    </row>
    <row r="5312" spans="1:21" ht="40.799999999999997" x14ac:dyDescent="0.3">
      <c r="A5312" s="8" t="s">
        <v>364</v>
      </c>
      <c r="B5312" s="8" t="s">
        <v>22383</v>
      </c>
      <c r="C5312" s="8" t="s">
        <v>24</v>
      </c>
      <c r="D5312" s="8">
        <v>28849</v>
      </c>
      <c r="E5312" s="8" t="s">
        <v>24366</v>
      </c>
      <c r="F5312" s="8" t="s">
        <v>22385</v>
      </c>
      <c r="G5312" s="8" t="s">
        <v>24367</v>
      </c>
      <c r="H5312" s="8" t="s">
        <v>24368</v>
      </c>
      <c r="I5312" s="5">
        <v>44510</v>
      </c>
      <c r="J5312" s="5">
        <v>45168</v>
      </c>
      <c r="K5312" s="10">
        <v>44586.13</v>
      </c>
      <c r="L5312" s="7">
        <v>0.8</v>
      </c>
      <c r="M5312" s="8" t="s">
        <v>124</v>
      </c>
      <c r="N5312" s="8" t="s">
        <v>29</v>
      </c>
      <c r="O5312" s="8" t="s">
        <v>371</v>
      </c>
      <c r="P5312" s="5">
        <v>46081</v>
      </c>
      <c r="Q5312" s="9" t="s">
        <v>372</v>
      </c>
      <c r="R5312" s="9" t="s">
        <v>391</v>
      </c>
      <c r="S5312" s="9" t="s">
        <v>125</v>
      </c>
      <c r="T5312" s="9" t="s">
        <v>24369</v>
      </c>
      <c r="U5312" s="9">
        <v>92019</v>
      </c>
    </row>
    <row r="5313" spans="1:21" ht="51" x14ac:dyDescent="0.3">
      <c r="A5313" s="8" t="s">
        <v>364</v>
      </c>
      <c r="B5313" s="8" t="s">
        <v>24370</v>
      </c>
      <c r="C5313" s="8" t="s">
        <v>24</v>
      </c>
      <c r="D5313" s="8">
        <v>28853</v>
      </c>
      <c r="E5313" s="8" t="s">
        <v>24371</v>
      </c>
      <c r="F5313" s="8" t="s">
        <v>24372</v>
      </c>
      <c r="G5313" s="8" t="s">
        <v>24373</v>
      </c>
      <c r="H5313" s="8" t="s">
        <v>24374</v>
      </c>
      <c r="I5313" s="5">
        <v>44510</v>
      </c>
      <c r="J5313" s="5">
        <v>45093</v>
      </c>
      <c r="K5313" s="10">
        <v>40495.199999999997</v>
      </c>
      <c r="L5313" s="7">
        <v>0.8</v>
      </c>
      <c r="M5313" s="8" t="s">
        <v>147</v>
      </c>
      <c r="N5313" s="8" t="s">
        <v>29</v>
      </c>
      <c r="O5313" s="8" t="s">
        <v>371</v>
      </c>
      <c r="P5313" s="5">
        <v>46081</v>
      </c>
      <c r="Q5313" s="9" t="s">
        <v>372</v>
      </c>
      <c r="R5313" s="9" t="s">
        <v>1927</v>
      </c>
      <c r="S5313" s="9" t="s">
        <v>150</v>
      </c>
      <c r="T5313" s="9" t="s">
        <v>24375</v>
      </c>
      <c r="U5313" s="9">
        <v>93100</v>
      </c>
    </row>
    <row r="5314" spans="1:21" ht="71.400000000000006" x14ac:dyDescent="0.3">
      <c r="A5314" s="8" t="s">
        <v>364</v>
      </c>
      <c r="B5314" s="8" t="s">
        <v>22663</v>
      </c>
      <c r="C5314" s="8" t="s">
        <v>24</v>
      </c>
      <c r="D5314" s="8">
        <v>28860</v>
      </c>
      <c r="E5314" s="8" t="s">
        <v>24376</v>
      </c>
      <c r="F5314" s="8" t="s">
        <v>22665</v>
      </c>
      <c r="G5314" s="8" t="s">
        <v>24377</v>
      </c>
      <c r="H5314" s="8" t="s">
        <v>24378</v>
      </c>
      <c r="I5314" s="5">
        <v>44510</v>
      </c>
      <c r="J5314" s="5">
        <v>44916</v>
      </c>
      <c r="K5314" s="10">
        <v>38503.230000000003</v>
      </c>
      <c r="L5314" s="7">
        <v>0.8</v>
      </c>
      <c r="M5314" s="8" t="s">
        <v>163</v>
      </c>
      <c r="N5314" s="8" t="s">
        <v>29</v>
      </c>
      <c r="O5314" s="8" t="s">
        <v>371</v>
      </c>
      <c r="P5314" s="5">
        <v>46081</v>
      </c>
      <c r="Q5314" s="9" t="s">
        <v>372</v>
      </c>
      <c r="R5314" s="9" t="s">
        <v>437</v>
      </c>
      <c r="S5314" s="9" t="s">
        <v>164</v>
      </c>
      <c r="T5314" s="9" t="s">
        <v>24379</v>
      </c>
      <c r="U5314" s="9">
        <v>95022</v>
      </c>
    </row>
    <row r="5315" spans="1:21" ht="40.799999999999997" x14ac:dyDescent="0.3">
      <c r="A5315" s="8" t="s">
        <v>364</v>
      </c>
      <c r="B5315" s="8" t="s">
        <v>22722</v>
      </c>
      <c r="C5315" s="8" t="s">
        <v>24</v>
      </c>
      <c r="D5315" s="8">
        <v>28862</v>
      </c>
      <c r="E5315" s="8" t="s">
        <v>24380</v>
      </c>
      <c r="F5315" s="8" t="s">
        <v>22724</v>
      </c>
      <c r="G5315" s="8" t="s">
        <v>24381</v>
      </c>
      <c r="H5315" s="8" t="s">
        <v>24382</v>
      </c>
      <c r="I5315" s="5">
        <v>44510</v>
      </c>
      <c r="J5315" s="5">
        <v>45230</v>
      </c>
      <c r="K5315" s="10">
        <v>41407.11</v>
      </c>
      <c r="L5315" s="7">
        <v>0.8</v>
      </c>
      <c r="M5315" s="8" t="s">
        <v>5556</v>
      </c>
      <c r="N5315" s="8" t="s">
        <v>29</v>
      </c>
      <c r="O5315" s="8" t="s">
        <v>371</v>
      </c>
      <c r="P5315" s="5">
        <v>46081</v>
      </c>
      <c r="Q5315" s="9" t="s">
        <v>372</v>
      </c>
      <c r="R5315" s="9" t="s">
        <v>437</v>
      </c>
      <c r="S5315" s="9" t="s">
        <v>5557</v>
      </c>
      <c r="T5315" s="9" t="s">
        <v>24383</v>
      </c>
      <c r="U5315" s="9">
        <v>95045</v>
      </c>
    </row>
    <row r="5316" spans="1:21" ht="40.799999999999997" x14ac:dyDescent="0.3">
      <c r="A5316" s="8" t="s">
        <v>364</v>
      </c>
      <c r="B5316" s="8" t="s">
        <v>22782</v>
      </c>
      <c r="C5316" s="8" t="s">
        <v>24</v>
      </c>
      <c r="D5316" s="8">
        <v>28863</v>
      </c>
      <c r="E5316" s="8" t="s">
        <v>24384</v>
      </c>
      <c r="F5316" s="8" t="s">
        <v>22784</v>
      </c>
      <c r="G5316" s="8" t="s">
        <v>24385</v>
      </c>
      <c r="H5316" s="8" t="s">
        <v>24386</v>
      </c>
      <c r="I5316" s="5">
        <v>44510</v>
      </c>
      <c r="J5316" s="5">
        <v>45199</v>
      </c>
      <c r="K5316" s="10">
        <v>39556.980000000003</v>
      </c>
      <c r="L5316" s="7">
        <v>0.8</v>
      </c>
      <c r="M5316" s="8" t="s">
        <v>2450</v>
      </c>
      <c r="N5316" s="8" t="s">
        <v>29</v>
      </c>
      <c r="O5316" s="8" t="s">
        <v>371</v>
      </c>
      <c r="P5316" s="5">
        <v>46081</v>
      </c>
      <c r="Q5316" s="9" t="s">
        <v>372</v>
      </c>
      <c r="R5316" s="9" t="s">
        <v>437</v>
      </c>
      <c r="S5316" s="9" t="s">
        <v>2451</v>
      </c>
      <c r="T5316" s="9" t="s">
        <v>24387</v>
      </c>
      <c r="U5316" s="9">
        <v>95027</v>
      </c>
    </row>
    <row r="5317" spans="1:21" ht="40.799999999999997" x14ac:dyDescent="0.3">
      <c r="A5317" s="8" t="s">
        <v>364</v>
      </c>
      <c r="B5317" s="8" t="s">
        <v>22393</v>
      </c>
      <c r="C5317" s="8" t="s">
        <v>24</v>
      </c>
      <c r="D5317" s="8">
        <v>28864</v>
      </c>
      <c r="E5317" s="8" t="s">
        <v>24388</v>
      </c>
      <c r="F5317" s="8" t="s">
        <v>22395</v>
      </c>
      <c r="G5317" s="8" t="s">
        <v>24389</v>
      </c>
      <c r="H5317" s="8" t="s">
        <v>24390</v>
      </c>
      <c r="I5317" s="5">
        <v>44510</v>
      </c>
      <c r="J5317" s="5">
        <v>44946</v>
      </c>
      <c r="K5317" s="10">
        <v>38500.620000000003</v>
      </c>
      <c r="L5317" s="7">
        <v>0.8</v>
      </c>
      <c r="M5317" s="8" t="s">
        <v>1281</v>
      </c>
      <c r="N5317" s="8" t="s">
        <v>29</v>
      </c>
      <c r="O5317" s="8" t="s">
        <v>371</v>
      </c>
      <c r="P5317" s="5">
        <v>46081</v>
      </c>
      <c r="Q5317" s="9" t="s">
        <v>372</v>
      </c>
      <c r="R5317" s="9" t="s">
        <v>373</v>
      </c>
      <c r="S5317" s="9" t="s">
        <v>1283</v>
      </c>
      <c r="T5317" s="9" t="s">
        <v>24391</v>
      </c>
      <c r="U5317" s="9">
        <v>96011</v>
      </c>
    </row>
    <row r="5318" spans="1:21" ht="214.2" x14ac:dyDescent="0.3">
      <c r="A5318" s="8" t="s">
        <v>364</v>
      </c>
      <c r="B5318" s="8" t="s">
        <v>22830</v>
      </c>
      <c r="C5318" s="8" t="s">
        <v>24</v>
      </c>
      <c r="D5318" s="8">
        <v>28867</v>
      </c>
      <c r="E5318" s="8" t="s">
        <v>24392</v>
      </c>
      <c r="F5318" s="8" t="s">
        <v>22832</v>
      </c>
      <c r="G5318" s="8" t="s">
        <v>24393</v>
      </c>
      <c r="H5318" s="8" t="s">
        <v>24394</v>
      </c>
      <c r="I5318" s="5">
        <v>44743</v>
      </c>
      <c r="J5318" s="5">
        <v>45230</v>
      </c>
      <c r="K5318" s="10">
        <v>48136.6</v>
      </c>
      <c r="L5318" s="7">
        <v>0.8</v>
      </c>
      <c r="M5318" s="8" t="s">
        <v>786</v>
      </c>
      <c r="N5318" s="8" t="s">
        <v>29</v>
      </c>
      <c r="O5318" s="8" t="s">
        <v>371</v>
      </c>
      <c r="P5318" s="5">
        <v>46081</v>
      </c>
      <c r="Q5318" s="9" t="s">
        <v>372</v>
      </c>
      <c r="R5318" s="9" t="s">
        <v>437</v>
      </c>
      <c r="S5318" s="9" t="s">
        <v>787</v>
      </c>
      <c r="T5318" s="9" t="s">
        <v>24395</v>
      </c>
      <c r="U5318" s="9">
        <v>95126</v>
      </c>
    </row>
    <row r="5319" spans="1:21" ht="234.6" x14ac:dyDescent="0.3">
      <c r="A5319" s="8" t="s">
        <v>364</v>
      </c>
      <c r="B5319" s="8" t="s">
        <v>22577</v>
      </c>
      <c r="C5319" s="8" t="s">
        <v>24</v>
      </c>
      <c r="D5319" s="8">
        <v>28869</v>
      </c>
      <c r="E5319" s="8" t="s">
        <v>24396</v>
      </c>
      <c r="F5319" s="8" t="s">
        <v>22579</v>
      </c>
      <c r="G5319" s="8" t="s">
        <v>24397</v>
      </c>
      <c r="H5319" s="8" t="s">
        <v>24398</v>
      </c>
      <c r="I5319" s="5">
        <v>44510</v>
      </c>
      <c r="J5319" s="5">
        <v>44979</v>
      </c>
      <c r="K5319" s="10">
        <v>40293.26</v>
      </c>
      <c r="L5319" s="7">
        <v>0.8</v>
      </c>
      <c r="M5319" s="8" t="s">
        <v>7060</v>
      </c>
      <c r="N5319" s="8" t="s">
        <v>29</v>
      </c>
      <c r="O5319" s="8" t="s">
        <v>371</v>
      </c>
      <c r="P5319" s="5">
        <v>46081</v>
      </c>
      <c r="Q5319" s="9" t="s">
        <v>372</v>
      </c>
      <c r="R5319" s="9" t="s">
        <v>373</v>
      </c>
      <c r="S5319" s="9" t="s">
        <v>7061</v>
      </c>
      <c r="T5319" s="9" t="s">
        <v>24399</v>
      </c>
      <c r="U5319" s="9">
        <v>96013</v>
      </c>
    </row>
    <row r="5320" spans="1:21" ht="51" x14ac:dyDescent="0.3">
      <c r="A5320" s="8" t="s">
        <v>364</v>
      </c>
      <c r="B5320" s="8" t="s">
        <v>22498</v>
      </c>
      <c r="C5320" s="8" t="s">
        <v>24</v>
      </c>
      <c r="D5320" s="8">
        <v>28873</v>
      </c>
      <c r="E5320" s="8" t="s">
        <v>24400</v>
      </c>
      <c r="F5320" s="8" t="s">
        <v>22500</v>
      </c>
      <c r="G5320" s="8" t="s">
        <v>24401</v>
      </c>
      <c r="H5320" s="8" t="s">
        <v>24402</v>
      </c>
      <c r="I5320" s="5">
        <v>44510</v>
      </c>
      <c r="J5320" s="5">
        <v>45291</v>
      </c>
      <c r="K5320" s="10">
        <v>54586.74</v>
      </c>
      <c r="L5320" s="7">
        <v>0.8</v>
      </c>
      <c r="M5320" s="8" t="s">
        <v>1396</v>
      </c>
      <c r="N5320" s="8" t="s">
        <v>29</v>
      </c>
      <c r="O5320" s="8" t="s">
        <v>371</v>
      </c>
      <c r="P5320" s="5">
        <v>46081</v>
      </c>
      <c r="Q5320" s="9" t="s">
        <v>372</v>
      </c>
      <c r="R5320" s="9" t="s">
        <v>437</v>
      </c>
      <c r="S5320" s="9" t="s">
        <v>1397</v>
      </c>
      <c r="T5320" s="9" t="s">
        <v>24403</v>
      </c>
      <c r="U5320" s="9">
        <v>95030</v>
      </c>
    </row>
    <row r="5321" spans="1:21" ht="30.6" x14ac:dyDescent="0.3">
      <c r="A5321" s="8" t="s">
        <v>3810</v>
      </c>
      <c r="B5321" s="8" t="s">
        <v>11558</v>
      </c>
      <c r="C5321" s="8" t="s">
        <v>24</v>
      </c>
      <c r="D5321" s="8">
        <v>28876</v>
      </c>
      <c r="E5321" s="8" t="s">
        <v>24404</v>
      </c>
      <c r="F5321" s="8" t="s">
        <v>11560</v>
      </c>
      <c r="G5321" s="8" t="s">
        <v>24405</v>
      </c>
      <c r="H5321" s="8" t="s">
        <v>24405</v>
      </c>
      <c r="I5321" s="5">
        <v>43831</v>
      </c>
      <c r="J5321" s="5">
        <v>45240</v>
      </c>
      <c r="K5321" s="10">
        <v>297181.69</v>
      </c>
      <c r="L5321" s="7">
        <v>0.8</v>
      </c>
      <c r="M5321" s="8" t="s">
        <v>24341</v>
      </c>
      <c r="N5321" s="8" t="s">
        <v>29</v>
      </c>
      <c r="O5321" s="8" t="s">
        <v>19594</v>
      </c>
      <c r="P5321" s="5">
        <v>46081</v>
      </c>
      <c r="Q5321" s="9" t="s">
        <v>31</v>
      </c>
      <c r="R5321" s="9" t="s">
        <v>50</v>
      </c>
      <c r="S5321" s="9" t="s">
        <v>24342</v>
      </c>
      <c r="T5321" s="9" t="s">
        <v>34</v>
      </c>
      <c r="U5321" s="9" t="s">
        <v>35</v>
      </c>
    </row>
    <row r="5322" spans="1:21" ht="40.799999999999997" x14ac:dyDescent="0.3">
      <c r="A5322" s="8" t="s">
        <v>364</v>
      </c>
      <c r="B5322" s="8" t="s">
        <v>23503</v>
      </c>
      <c r="C5322" s="8" t="s">
        <v>24</v>
      </c>
      <c r="D5322" s="8">
        <v>28877</v>
      </c>
      <c r="E5322" s="8" t="s">
        <v>24406</v>
      </c>
      <c r="F5322" s="8" t="s">
        <v>23505</v>
      </c>
      <c r="G5322" s="8" t="s">
        <v>24407</v>
      </c>
      <c r="H5322" s="8" t="s">
        <v>24408</v>
      </c>
      <c r="I5322" s="5">
        <v>44510</v>
      </c>
      <c r="J5322" s="5">
        <v>45351</v>
      </c>
      <c r="K5322" s="10">
        <v>44393.75</v>
      </c>
      <c r="L5322" s="7">
        <v>0.8</v>
      </c>
      <c r="M5322" s="8" t="s">
        <v>1311</v>
      </c>
      <c r="N5322" s="8" t="s">
        <v>29</v>
      </c>
      <c r="O5322" s="8" t="s">
        <v>371</v>
      </c>
      <c r="P5322" s="5">
        <v>46081</v>
      </c>
      <c r="Q5322" s="9" t="s">
        <v>372</v>
      </c>
      <c r="R5322" s="9" t="s">
        <v>1927</v>
      </c>
      <c r="S5322" s="9" t="s">
        <v>1312</v>
      </c>
      <c r="T5322" s="9" t="s">
        <v>24409</v>
      </c>
      <c r="U5322" s="9">
        <v>93017</v>
      </c>
    </row>
    <row r="5323" spans="1:21" ht="173.4" x14ac:dyDescent="0.3">
      <c r="A5323" s="8" t="s">
        <v>364</v>
      </c>
      <c r="B5323" s="8" t="s">
        <v>22504</v>
      </c>
      <c r="C5323" s="8" t="s">
        <v>24</v>
      </c>
      <c r="D5323" s="8">
        <v>28878</v>
      </c>
      <c r="E5323" s="8" t="s">
        <v>24410</v>
      </c>
      <c r="F5323" s="8" t="s">
        <v>22506</v>
      </c>
      <c r="G5323" s="8" t="s">
        <v>24411</v>
      </c>
      <c r="H5323" s="8" t="s">
        <v>24412</v>
      </c>
      <c r="I5323" s="5">
        <v>44623</v>
      </c>
      <c r="J5323" s="5">
        <v>45225</v>
      </c>
      <c r="K5323" s="10">
        <v>50955.32</v>
      </c>
      <c r="L5323" s="7">
        <v>0.8</v>
      </c>
      <c r="M5323" s="8" t="s">
        <v>786</v>
      </c>
      <c r="N5323" s="8" t="s">
        <v>29</v>
      </c>
      <c r="O5323" s="8" t="s">
        <v>371</v>
      </c>
      <c r="P5323" s="5">
        <v>46081</v>
      </c>
      <c r="Q5323" s="9" t="s">
        <v>372</v>
      </c>
      <c r="R5323" s="9" t="s">
        <v>437</v>
      </c>
      <c r="S5323" s="9" t="s">
        <v>787</v>
      </c>
      <c r="T5323" s="9" t="s">
        <v>24413</v>
      </c>
      <c r="U5323" s="9">
        <v>95125</v>
      </c>
    </row>
    <row r="5324" spans="1:21" ht="142.80000000000001" x14ac:dyDescent="0.3">
      <c r="A5324" s="8" t="s">
        <v>364</v>
      </c>
      <c r="B5324" s="8" t="s">
        <v>22515</v>
      </c>
      <c r="C5324" s="8" t="s">
        <v>24</v>
      </c>
      <c r="D5324" s="8">
        <v>28879</v>
      </c>
      <c r="E5324" s="8" t="s">
        <v>24414</v>
      </c>
      <c r="F5324" s="8" t="s">
        <v>22517</v>
      </c>
      <c r="G5324" s="8" t="s">
        <v>24415</v>
      </c>
      <c r="H5324" s="8" t="s">
        <v>24416</v>
      </c>
      <c r="I5324" s="5">
        <v>44510</v>
      </c>
      <c r="J5324" s="5">
        <v>45291</v>
      </c>
      <c r="K5324" s="10">
        <v>51906.45</v>
      </c>
      <c r="L5324" s="7">
        <v>0.8</v>
      </c>
      <c r="M5324" s="8" t="s">
        <v>1834</v>
      </c>
      <c r="N5324" s="8" t="s">
        <v>29</v>
      </c>
      <c r="O5324" s="8" t="s">
        <v>371</v>
      </c>
      <c r="P5324" s="5">
        <v>46081</v>
      </c>
      <c r="Q5324" s="9" t="s">
        <v>372</v>
      </c>
      <c r="R5324" s="9" t="s">
        <v>437</v>
      </c>
      <c r="S5324" s="9" t="s">
        <v>1835</v>
      </c>
      <c r="T5324" s="9" t="s">
        <v>24417</v>
      </c>
      <c r="U5324" s="9">
        <v>95046</v>
      </c>
    </row>
    <row r="5325" spans="1:21" ht="40.799999999999997" x14ac:dyDescent="0.3">
      <c r="A5325" s="8" t="s">
        <v>364</v>
      </c>
      <c r="B5325" s="8" t="s">
        <v>24418</v>
      </c>
      <c r="C5325" s="8" t="s">
        <v>24</v>
      </c>
      <c r="D5325" s="8">
        <v>28880</v>
      </c>
      <c r="E5325" s="8" t="s">
        <v>24419</v>
      </c>
      <c r="F5325" s="8" t="s">
        <v>24420</v>
      </c>
      <c r="G5325" s="8" t="s">
        <v>24421</v>
      </c>
      <c r="H5325" s="8" t="s">
        <v>24422</v>
      </c>
      <c r="I5325" s="5">
        <v>44510</v>
      </c>
      <c r="J5325" s="5">
        <v>44895</v>
      </c>
      <c r="K5325" s="10">
        <v>70588.88</v>
      </c>
      <c r="L5325" s="7">
        <v>0.8</v>
      </c>
      <c r="M5325" s="8" t="s">
        <v>786</v>
      </c>
      <c r="N5325" s="8" t="s">
        <v>29</v>
      </c>
      <c r="O5325" s="8" t="s">
        <v>371</v>
      </c>
      <c r="P5325" s="5">
        <v>46081</v>
      </c>
      <c r="Q5325" s="9" t="s">
        <v>372</v>
      </c>
      <c r="R5325" s="9" t="s">
        <v>437</v>
      </c>
      <c r="S5325" s="9" t="s">
        <v>787</v>
      </c>
      <c r="T5325" s="9" t="s">
        <v>24423</v>
      </c>
      <c r="U5325" s="9">
        <v>95126</v>
      </c>
    </row>
    <row r="5326" spans="1:21" ht="40.799999999999997" x14ac:dyDescent="0.3">
      <c r="A5326" s="8" t="s">
        <v>364</v>
      </c>
      <c r="B5326" s="8" t="s">
        <v>22531</v>
      </c>
      <c r="C5326" s="8" t="s">
        <v>24</v>
      </c>
      <c r="D5326" s="8">
        <v>28881</v>
      </c>
      <c r="E5326" s="8" t="s">
        <v>24424</v>
      </c>
      <c r="F5326" s="8" t="s">
        <v>22533</v>
      </c>
      <c r="G5326" s="8" t="s">
        <v>24425</v>
      </c>
      <c r="H5326" s="8" t="s">
        <v>24426</v>
      </c>
      <c r="I5326" s="5">
        <v>44510</v>
      </c>
      <c r="J5326" s="5">
        <v>44866</v>
      </c>
      <c r="K5326" s="10">
        <v>33324.28</v>
      </c>
      <c r="L5326" s="7">
        <v>0.8</v>
      </c>
      <c r="M5326" s="8" t="s">
        <v>3707</v>
      </c>
      <c r="N5326" s="8" t="s">
        <v>29</v>
      </c>
      <c r="O5326" s="8" t="s">
        <v>371</v>
      </c>
      <c r="P5326" s="5">
        <v>46081</v>
      </c>
      <c r="Q5326" s="9" t="s">
        <v>372</v>
      </c>
      <c r="R5326" s="9" t="s">
        <v>437</v>
      </c>
      <c r="S5326" s="9" t="s">
        <v>3708</v>
      </c>
      <c r="T5326" s="9" t="s">
        <v>24427</v>
      </c>
      <c r="U5326" s="9">
        <v>95014</v>
      </c>
    </row>
    <row r="5327" spans="1:21" ht="153" x14ac:dyDescent="0.3">
      <c r="A5327" s="8" t="s">
        <v>364</v>
      </c>
      <c r="B5327" s="8" t="s">
        <v>23320</v>
      </c>
      <c r="C5327" s="8" t="s">
        <v>24</v>
      </c>
      <c r="D5327" s="8">
        <v>28882</v>
      </c>
      <c r="E5327" s="8" t="s">
        <v>24428</v>
      </c>
      <c r="F5327" s="8" t="s">
        <v>23322</v>
      </c>
      <c r="G5327" s="8" t="s">
        <v>24429</v>
      </c>
      <c r="H5327" s="8" t="s">
        <v>24430</v>
      </c>
      <c r="I5327" s="5">
        <v>44510</v>
      </c>
      <c r="J5327" s="5">
        <v>45291</v>
      </c>
      <c r="K5327" s="10">
        <v>45904.41</v>
      </c>
      <c r="L5327" s="7">
        <v>0.8</v>
      </c>
      <c r="M5327" s="8" t="s">
        <v>370</v>
      </c>
      <c r="N5327" s="8" t="s">
        <v>29</v>
      </c>
      <c r="O5327" s="8" t="s">
        <v>371</v>
      </c>
      <c r="P5327" s="5">
        <v>46081</v>
      </c>
      <c r="Q5327" s="9" t="s">
        <v>372</v>
      </c>
      <c r="R5327" s="9" t="s">
        <v>373</v>
      </c>
      <c r="S5327" s="9" t="s">
        <v>902</v>
      </c>
      <c r="T5327" s="9" t="s">
        <v>24431</v>
      </c>
      <c r="U5327" s="9">
        <v>96012</v>
      </c>
    </row>
    <row r="5328" spans="1:21" ht="102" x14ac:dyDescent="0.3">
      <c r="A5328" s="8" t="s">
        <v>364</v>
      </c>
      <c r="B5328" s="8" t="s">
        <v>24432</v>
      </c>
      <c r="C5328" s="8" t="s">
        <v>24</v>
      </c>
      <c r="D5328" s="8">
        <v>28883</v>
      </c>
      <c r="E5328" s="8" t="s">
        <v>24433</v>
      </c>
      <c r="F5328" s="8" t="s">
        <v>24434</v>
      </c>
      <c r="G5328" s="8" t="s">
        <v>24435</v>
      </c>
      <c r="H5328" s="8" t="s">
        <v>24436</v>
      </c>
      <c r="I5328" s="5">
        <v>44510</v>
      </c>
      <c r="J5328" s="5">
        <v>45412</v>
      </c>
      <c r="K5328" s="10">
        <v>43839.360000000001</v>
      </c>
      <c r="L5328" s="7">
        <v>0.8</v>
      </c>
      <c r="M5328" s="8" t="s">
        <v>642</v>
      </c>
      <c r="N5328" s="8" t="s">
        <v>29</v>
      </c>
      <c r="O5328" s="8" t="s">
        <v>371</v>
      </c>
      <c r="P5328" s="5">
        <v>46081</v>
      </c>
      <c r="Q5328" s="9" t="s">
        <v>372</v>
      </c>
      <c r="R5328" s="9" t="s">
        <v>437</v>
      </c>
      <c r="S5328" s="9" t="s">
        <v>643</v>
      </c>
      <c r="T5328" s="9" t="s">
        <v>24437</v>
      </c>
      <c r="U5328" s="9">
        <v>95041</v>
      </c>
    </row>
    <row r="5329" spans="1:21" ht="214.2" x14ac:dyDescent="0.3">
      <c r="A5329" s="8" t="s">
        <v>364</v>
      </c>
      <c r="B5329" s="8" t="s">
        <v>24438</v>
      </c>
      <c r="C5329" s="8" t="s">
        <v>24</v>
      </c>
      <c r="D5329" s="8">
        <v>28888</v>
      </c>
      <c r="E5329" s="8" t="s">
        <v>24439</v>
      </c>
      <c r="F5329" s="8" t="s">
        <v>24440</v>
      </c>
      <c r="G5329" s="8" t="s">
        <v>24441</v>
      </c>
      <c r="H5329" s="8" t="s">
        <v>24442</v>
      </c>
      <c r="I5329" s="5">
        <v>44510</v>
      </c>
      <c r="J5329" s="5">
        <v>45065</v>
      </c>
      <c r="K5329" s="10">
        <v>46003.6</v>
      </c>
      <c r="L5329" s="7">
        <v>0.8</v>
      </c>
      <c r="M5329" s="8" t="s">
        <v>786</v>
      </c>
      <c r="N5329" s="8" t="s">
        <v>29</v>
      </c>
      <c r="O5329" s="8" t="s">
        <v>371</v>
      </c>
      <c r="P5329" s="5">
        <v>46081</v>
      </c>
      <c r="Q5329" s="9" t="s">
        <v>372</v>
      </c>
      <c r="R5329" s="9" t="s">
        <v>437</v>
      </c>
      <c r="S5329" s="9" t="s">
        <v>787</v>
      </c>
      <c r="T5329" s="9" t="s">
        <v>24443</v>
      </c>
      <c r="U5329" s="9">
        <v>95126</v>
      </c>
    </row>
    <row r="5330" spans="1:21" ht="40.799999999999997" x14ac:dyDescent="0.3">
      <c r="A5330" s="8" t="s">
        <v>364</v>
      </c>
      <c r="B5330" s="8" t="s">
        <v>24444</v>
      </c>
      <c r="C5330" s="8" t="s">
        <v>24</v>
      </c>
      <c r="D5330" s="8">
        <v>28889</v>
      </c>
      <c r="E5330" s="8" t="s">
        <v>24445</v>
      </c>
      <c r="F5330" s="8" t="s">
        <v>24446</v>
      </c>
      <c r="G5330" s="8" t="s">
        <v>24447</v>
      </c>
      <c r="H5330" s="8" t="s">
        <v>24448</v>
      </c>
      <c r="I5330" s="5">
        <v>44510</v>
      </c>
      <c r="J5330" s="5">
        <v>45155</v>
      </c>
      <c r="K5330" s="10">
        <v>37685.71</v>
      </c>
      <c r="L5330" s="7">
        <v>0.8</v>
      </c>
      <c r="M5330" s="8" t="s">
        <v>3017</v>
      </c>
      <c r="N5330" s="8" t="s">
        <v>29</v>
      </c>
      <c r="O5330" s="8" t="s">
        <v>371</v>
      </c>
      <c r="P5330" s="5">
        <v>46081</v>
      </c>
      <c r="Q5330" s="9" t="s">
        <v>372</v>
      </c>
      <c r="R5330" s="9" t="s">
        <v>373</v>
      </c>
      <c r="S5330" s="9" t="s">
        <v>3018</v>
      </c>
      <c r="T5330" s="9" t="s">
        <v>24449</v>
      </c>
      <c r="U5330" s="9">
        <v>96010</v>
      </c>
    </row>
    <row r="5331" spans="1:21" ht="51" x14ac:dyDescent="0.3">
      <c r="A5331" s="8" t="s">
        <v>364</v>
      </c>
      <c r="B5331" s="8" t="s">
        <v>22492</v>
      </c>
      <c r="C5331" s="8" t="s">
        <v>24</v>
      </c>
      <c r="D5331" s="8">
        <v>28890</v>
      </c>
      <c r="E5331" s="8" t="s">
        <v>24450</v>
      </c>
      <c r="F5331" s="8" t="s">
        <v>22494</v>
      </c>
      <c r="G5331" s="8" t="s">
        <v>24451</v>
      </c>
      <c r="H5331" s="8" t="s">
        <v>24452</v>
      </c>
      <c r="I5331" s="5">
        <v>44510</v>
      </c>
      <c r="J5331" s="5">
        <v>45206</v>
      </c>
      <c r="K5331" s="10">
        <v>41747.96</v>
      </c>
      <c r="L5331" s="7">
        <v>0.8</v>
      </c>
      <c r="M5331" s="8" t="s">
        <v>1943</v>
      </c>
      <c r="N5331" s="8" t="s">
        <v>29</v>
      </c>
      <c r="O5331" s="8" t="s">
        <v>371</v>
      </c>
      <c r="P5331" s="5">
        <v>46081</v>
      </c>
      <c r="Q5331" s="9" t="s">
        <v>372</v>
      </c>
      <c r="R5331" s="9" t="s">
        <v>437</v>
      </c>
      <c r="S5331" s="9" t="s">
        <v>1944</v>
      </c>
      <c r="T5331" s="9" t="s">
        <v>24453</v>
      </c>
      <c r="U5331" s="9">
        <v>95032</v>
      </c>
    </row>
    <row r="5332" spans="1:21" ht="112.2" x14ac:dyDescent="0.3">
      <c r="A5332" s="8" t="s">
        <v>364</v>
      </c>
      <c r="B5332" s="8" t="s">
        <v>23834</v>
      </c>
      <c r="C5332" s="8" t="s">
        <v>24</v>
      </c>
      <c r="D5332" s="8">
        <v>28891</v>
      </c>
      <c r="E5332" s="8" t="s">
        <v>24454</v>
      </c>
      <c r="F5332" s="8" t="s">
        <v>23836</v>
      </c>
      <c r="G5332" s="8" t="s">
        <v>24455</v>
      </c>
      <c r="H5332" s="8" t="s">
        <v>24456</v>
      </c>
      <c r="I5332" s="5">
        <v>44510</v>
      </c>
      <c r="J5332" s="5">
        <v>45212</v>
      </c>
      <c r="K5332" s="10">
        <v>38827.629999999997</v>
      </c>
      <c r="L5332" s="7">
        <v>0.8</v>
      </c>
      <c r="M5332" s="8" t="s">
        <v>586</v>
      </c>
      <c r="N5332" s="8" t="s">
        <v>29</v>
      </c>
      <c r="O5332" s="8" t="s">
        <v>371</v>
      </c>
      <c r="P5332" s="5">
        <v>46081</v>
      </c>
      <c r="Q5332" s="9" t="s">
        <v>372</v>
      </c>
      <c r="R5332" s="9" t="s">
        <v>373</v>
      </c>
      <c r="S5332" s="9" t="s">
        <v>588</v>
      </c>
      <c r="T5332" s="9" t="s">
        <v>24457</v>
      </c>
      <c r="U5332" s="9">
        <v>96100</v>
      </c>
    </row>
    <row r="5333" spans="1:21" ht="51" x14ac:dyDescent="0.3">
      <c r="A5333" s="8" t="s">
        <v>364</v>
      </c>
      <c r="B5333" s="8" t="s">
        <v>22526</v>
      </c>
      <c r="C5333" s="8" t="s">
        <v>24</v>
      </c>
      <c r="D5333" s="8">
        <v>28893</v>
      </c>
      <c r="E5333" s="8" t="s">
        <v>24458</v>
      </c>
      <c r="F5333" s="8" t="s">
        <v>22528</v>
      </c>
      <c r="G5333" s="8" t="s">
        <v>22529</v>
      </c>
      <c r="H5333" s="8" t="s">
        <v>24459</v>
      </c>
      <c r="I5333" s="5">
        <v>44242</v>
      </c>
      <c r="J5333" s="5">
        <v>45777</v>
      </c>
      <c r="K5333" s="10">
        <v>34598.629999999997</v>
      </c>
      <c r="L5333" s="7">
        <v>0.8</v>
      </c>
      <c r="M5333" s="8" t="s">
        <v>340</v>
      </c>
      <c r="N5333" s="8" t="s">
        <v>29</v>
      </c>
      <c r="O5333" s="8" t="s">
        <v>371</v>
      </c>
      <c r="P5333" s="5">
        <v>46081</v>
      </c>
      <c r="Q5333" s="9" t="s">
        <v>372</v>
      </c>
      <c r="R5333" s="9" t="s">
        <v>437</v>
      </c>
      <c r="S5333" s="9" t="s">
        <v>341</v>
      </c>
      <c r="T5333" s="9" t="s">
        <v>24460</v>
      </c>
      <c r="U5333" s="9">
        <v>95024</v>
      </c>
    </row>
    <row r="5334" spans="1:21" ht="40.799999999999997" x14ac:dyDescent="0.3">
      <c r="A5334" s="8" t="s">
        <v>364</v>
      </c>
      <c r="B5334" s="8" t="s">
        <v>22556</v>
      </c>
      <c r="C5334" s="8" t="s">
        <v>24</v>
      </c>
      <c r="D5334" s="8">
        <v>28895</v>
      </c>
      <c r="E5334" s="8" t="s">
        <v>24461</v>
      </c>
      <c r="F5334" s="8" t="s">
        <v>22558</v>
      </c>
      <c r="G5334" s="8" t="s">
        <v>24462</v>
      </c>
      <c r="H5334" s="8" t="s">
        <v>24463</v>
      </c>
      <c r="I5334" s="5">
        <v>44510</v>
      </c>
      <c r="J5334" s="5">
        <v>45260</v>
      </c>
      <c r="K5334" s="10">
        <v>37831.629999999997</v>
      </c>
      <c r="L5334" s="7">
        <v>0.8</v>
      </c>
      <c r="M5334" s="8" t="s">
        <v>1882</v>
      </c>
      <c r="N5334" s="8" t="s">
        <v>29</v>
      </c>
      <c r="O5334" s="8" t="s">
        <v>371</v>
      </c>
      <c r="P5334" s="5">
        <v>46081</v>
      </c>
      <c r="Q5334" s="9" t="s">
        <v>372</v>
      </c>
      <c r="R5334" s="9" t="s">
        <v>437</v>
      </c>
      <c r="S5334" s="9" t="s">
        <v>1883</v>
      </c>
      <c r="T5334" s="9" t="s">
        <v>24464</v>
      </c>
      <c r="U5334" s="9">
        <v>95030</v>
      </c>
    </row>
    <row r="5335" spans="1:21" ht="40.799999999999997" x14ac:dyDescent="0.3">
      <c r="A5335" s="8" t="s">
        <v>364</v>
      </c>
      <c r="B5335" s="8" t="s">
        <v>23513</v>
      </c>
      <c r="C5335" s="8" t="s">
        <v>24</v>
      </c>
      <c r="D5335" s="8">
        <v>28897</v>
      </c>
      <c r="E5335" s="8" t="s">
        <v>24465</v>
      </c>
      <c r="F5335" s="8" t="s">
        <v>23515</v>
      </c>
      <c r="G5335" s="8" t="s">
        <v>24466</v>
      </c>
      <c r="H5335" s="8" t="s">
        <v>24466</v>
      </c>
      <c r="I5335" s="5">
        <v>44488</v>
      </c>
      <c r="J5335" s="5">
        <v>44901</v>
      </c>
      <c r="K5335" s="10">
        <v>35484.39</v>
      </c>
      <c r="L5335" s="7">
        <v>0.8</v>
      </c>
      <c r="M5335" s="8" t="s">
        <v>7961</v>
      </c>
      <c r="N5335" s="8" t="s">
        <v>29</v>
      </c>
      <c r="O5335" s="8" t="s">
        <v>371</v>
      </c>
      <c r="P5335" s="5">
        <v>46081</v>
      </c>
      <c r="Q5335" s="9" t="s">
        <v>372</v>
      </c>
      <c r="R5335" s="9" t="s">
        <v>373</v>
      </c>
      <c r="S5335" s="9" t="s">
        <v>16332</v>
      </c>
      <c r="T5335" s="9" t="s">
        <v>24467</v>
      </c>
      <c r="U5335" s="9">
        <v>96010</v>
      </c>
    </row>
    <row r="5336" spans="1:21" ht="40.799999999999997" x14ac:dyDescent="0.3">
      <c r="A5336" s="8" t="s">
        <v>364</v>
      </c>
      <c r="B5336" s="8" t="s">
        <v>24468</v>
      </c>
      <c r="C5336" s="8" t="s">
        <v>24</v>
      </c>
      <c r="D5336" s="8">
        <v>28900</v>
      </c>
      <c r="E5336" s="8" t="s">
        <v>24469</v>
      </c>
      <c r="F5336" s="8" t="s">
        <v>24470</v>
      </c>
      <c r="G5336" s="8" t="s">
        <v>24471</v>
      </c>
      <c r="H5336" s="8" t="s">
        <v>24471</v>
      </c>
      <c r="I5336" s="5">
        <v>44510</v>
      </c>
      <c r="J5336" s="5">
        <v>44620</v>
      </c>
      <c r="K5336" s="10">
        <v>40915</v>
      </c>
      <c r="L5336" s="7">
        <v>0.8</v>
      </c>
      <c r="M5336" s="8" t="s">
        <v>586</v>
      </c>
      <c r="N5336" s="8" t="s">
        <v>29</v>
      </c>
      <c r="O5336" s="8" t="s">
        <v>371</v>
      </c>
      <c r="P5336" s="5">
        <v>46081</v>
      </c>
      <c r="Q5336" s="9" t="s">
        <v>372</v>
      </c>
      <c r="R5336" s="9" t="s">
        <v>373</v>
      </c>
      <c r="S5336" s="9" t="s">
        <v>588</v>
      </c>
      <c r="T5336" s="9" t="s">
        <v>24472</v>
      </c>
      <c r="U5336" s="9">
        <v>96100</v>
      </c>
    </row>
    <row r="5337" spans="1:21" ht="91.8" x14ac:dyDescent="0.3">
      <c r="A5337" s="8" t="s">
        <v>364</v>
      </c>
      <c r="B5337" s="8" t="s">
        <v>23534</v>
      </c>
      <c r="C5337" s="8" t="s">
        <v>24</v>
      </c>
      <c r="D5337" s="8">
        <v>28902</v>
      </c>
      <c r="E5337" s="8" t="s">
        <v>24473</v>
      </c>
      <c r="F5337" s="8" t="s">
        <v>23536</v>
      </c>
      <c r="G5337" s="8" t="s">
        <v>24474</v>
      </c>
      <c r="H5337" s="8" t="s">
        <v>24475</v>
      </c>
      <c r="I5337" s="5">
        <v>44610</v>
      </c>
      <c r="J5337" s="5">
        <v>45293</v>
      </c>
      <c r="K5337" s="10">
        <v>66427.520000000004</v>
      </c>
      <c r="L5337" s="7">
        <v>0.8</v>
      </c>
      <c r="M5337" s="8" t="s">
        <v>518</v>
      </c>
      <c r="N5337" s="8" t="s">
        <v>29</v>
      </c>
      <c r="O5337" s="8" t="s">
        <v>371</v>
      </c>
      <c r="P5337" s="5">
        <v>46081</v>
      </c>
      <c r="Q5337" s="9" t="s">
        <v>372</v>
      </c>
      <c r="R5337" s="9" t="s">
        <v>690</v>
      </c>
      <c r="S5337" s="9" t="s">
        <v>519</v>
      </c>
      <c r="T5337" s="9" t="s">
        <v>24476</v>
      </c>
      <c r="U5337" s="9">
        <v>91100</v>
      </c>
    </row>
    <row r="5338" spans="1:21" ht="40.799999999999997" x14ac:dyDescent="0.3">
      <c r="A5338" s="8" t="s">
        <v>364</v>
      </c>
      <c r="B5338" s="8" t="s">
        <v>23565</v>
      </c>
      <c r="C5338" s="8" t="s">
        <v>24</v>
      </c>
      <c r="D5338" s="8">
        <v>28905</v>
      </c>
      <c r="E5338" s="8" t="s">
        <v>24477</v>
      </c>
      <c r="F5338" s="8" t="s">
        <v>23567</v>
      </c>
      <c r="G5338" s="8" t="s">
        <v>24478</v>
      </c>
      <c r="H5338" s="8" t="s">
        <v>24479</v>
      </c>
      <c r="I5338" s="5">
        <v>44510</v>
      </c>
      <c r="J5338" s="5">
        <v>45291</v>
      </c>
      <c r="K5338" s="10">
        <v>23001.39</v>
      </c>
      <c r="L5338" s="7">
        <v>0.8</v>
      </c>
      <c r="M5338" s="8" t="s">
        <v>4278</v>
      </c>
      <c r="N5338" s="8" t="s">
        <v>29</v>
      </c>
      <c r="O5338" s="8" t="s">
        <v>371</v>
      </c>
      <c r="P5338" s="5">
        <v>46081</v>
      </c>
      <c r="Q5338" s="9" t="s">
        <v>372</v>
      </c>
      <c r="R5338" s="9" t="s">
        <v>373</v>
      </c>
      <c r="S5338" s="9" t="s">
        <v>4279</v>
      </c>
      <c r="T5338" s="9" t="s">
        <v>23569</v>
      </c>
      <c r="U5338" s="9">
        <v>96016</v>
      </c>
    </row>
    <row r="5339" spans="1:21" ht="40.799999999999997" x14ac:dyDescent="0.3">
      <c r="A5339" s="8" t="s">
        <v>364</v>
      </c>
      <c r="B5339" s="8" t="s">
        <v>22567</v>
      </c>
      <c r="C5339" s="8" t="s">
        <v>24</v>
      </c>
      <c r="D5339" s="8">
        <v>28906</v>
      </c>
      <c r="E5339" s="8" t="s">
        <v>24480</v>
      </c>
      <c r="F5339" s="8" t="s">
        <v>22569</v>
      </c>
      <c r="G5339" s="8" t="s">
        <v>24481</v>
      </c>
      <c r="H5339" s="8" t="s">
        <v>24482</v>
      </c>
      <c r="I5339" s="5">
        <v>44510</v>
      </c>
      <c r="J5339" s="5">
        <v>45275</v>
      </c>
      <c r="K5339" s="10">
        <v>38182.44</v>
      </c>
      <c r="L5339" s="7">
        <v>0.8</v>
      </c>
      <c r="M5339" s="8" t="s">
        <v>544</v>
      </c>
      <c r="N5339" s="8" t="s">
        <v>29</v>
      </c>
      <c r="O5339" s="8" t="s">
        <v>371</v>
      </c>
      <c r="P5339" s="5">
        <v>46081</v>
      </c>
      <c r="Q5339" s="9" t="s">
        <v>372</v>
      </c>
      <c r="R5339" s="9" t="s">
        <v>437</v>
      </c>
      <c r="S5339" s="9" t="s">
        <v>667</v>
      </c>
      <c r="T5339" s="9" t="s">
        <v>24483</v>
      </c>
      <c r="U5339" s="9">
        <v>95034</v>
      </c>
    </row>
    <row r="5340" spans="1:21" ht="40.799999999999997" x14ac:dyDescent="0.3">
      <c r="A5340" s="8" t="s">
        <v>364</v>
      </c>
      <c r="B5340" s="8" t="s">
        <v>22653</v>
      </c>
      <c r="C5340" s="8" t="s">
        <v>24</v>
      </c>
      <c r="D5340" s="8">
        <v>28909</v>
      </c>
      <c r="E5340" s="8" t="s">
        <v>24484</v>
      </c>
      <c r="F5340" s="8" t="s">
        <v>22655</v>
      </c>
      <c r="G5340" s="8" t="s">
        <v>24485</v>
      </c>
      <c r="H5340" s="8" t="s">
        <v>24486</v>
      </c>
      <c r="I5340" s="5">
        <v>44510</v>
      </c>
      <c r="J5340" s="5">
        <v>44991</v>
      </c>
      <c r="K5340" s="10">
        <v>42424.88</v>
      </c>
      <c r="L5340" s="7">
        <v>0.8</v>
      </c>
      <c r="M5340" s="8" t="s">
        <v>786</v>
      </c>
      <c r="N5340" s="8" t="s">
        <v>29</v>
      </c>
      <c r="O5340" s="8" t="s">
        <v>371</v>
      </c>
      <c r="P5340" s="5">
        <v>46081</v>
      </c>
      <c r="Q5340" s="9" t="s">
        <v>372</v>
      </c>
      <c r="R5340" s="9" t="s">
        <v>437</v>
      </c>
      <c r="S5340" s="9" t="s">
        <v>787</v>
      </c>
      <c r="T5340" s="9" t="s">
        <v>24487</v>
      </c>
      <c r="U5340" s="9">
        <v>95124</v>
      </c>
    </row>
    <row r="5341" spans="1:21" ht="40.799999999999997" x14ac:dyDescent="0.3">
      <c r="A5341" s="8" t="s">
        <v>364</v>
      </c>
      <c r="B5341" s="8" t="s">
        <v>24488</v>
      </c>
      <c r="C5341" s="8" t="s">
        <v>24</v>
      </c>
      <c r="D5341" s="8">
        <v>28910</v>
      </c>
      <c r="E5341" s="8" t="s">
        <v>24489</v>
      </c>
      <c r="F5341" s="8" t="s">
        <v>24490</v>
      </c>
      <c r="G5341" s="8" t="s">
        <v>24491</v>
      </c>
      <c r="H5341" s="8" t="s">
        <v>24492</v>
      </c>
      <c r="I5341" s="5">
        <v>44510</v>
      </c>
      <c r="J5341" s="5">
        <v>44896</v>
      </c>
      <c r="K5341" s="10">
        <v>38859.019999999997</v>
      </c>
      <c r="L5341" s="7">
        <v>0.8</v>
      </c>
      <c r="M5341" s="8" t="s">
        <v>786</v>
      </c>
      <c r="N5341" s="8" t="s">
        <v>29</v>
      </c>
      <c r="O5341" s="8" t="s">
        <v>371</v>
      </c>
      <c r="P5341" s="5">
        <v>46081</v>
      </c>
      <c r="Q5341" s="9" t="s">
        <v>372</v>
      </c>
      <c r="R5341" s="9" t="s">
        <v>437</v>
      </c>
      <c r="S5341" s="9" t="s">
        <v>787</v>
      </c>
      <c r="T5341" s="9" t="s">
        <v>24493</v>
      </c>
      <c r="U5341" s="9">
        <v>95125</v>
      </c>
    </row>
    <row r="5342" spans="1:21" ht="51" x14ac:dyDescent="0.3">
      <c r="A5342" s="8" t="s">
        <v>364</v>
      </c>
      <c r="B5342" s="8" t="s">
        <v>22588</v>
      </c>
      <c r="C5342" s="8" t="s">
        <v>24</v>
      </c>
      <c r="D5342" s="8">
        <v>28912</v>
      </c>
      <c r="E5342" s="8" t="s">
        <v>24494</v>
      </c>
      <c r="F5342" s="8" t="s">
        <v>22590</v>
      </c>
      <c r="G5342" s="8" t="s">
        <v>24495</v>
      </c>
      <c r="H5342" s="8" t="s">
        <v>24496</v>
      </c>
      <c r="I5342" s="5">
        <v>44510</v>
      </c>
      <c r="J5342" s="5">
        <v>45596</v>
      </c>
      <c r="K5342" s="10">
        <v>50802.65</v>
      </c>
      <c r="L5342" s="7">
        <v>0.8</v>
      </c>
      <c r="M5342" s="8" t="s">
        <v>3707</v>
      </c>
      <c r="N5342" s="8" t="s">
        <v>29</v>
      </c>
      <c r="O5342" s="8" t="s">
        <v>371</v>
      </c>
      <c r="P5342" s="5">
        <v>46081</v>
      </c>
      <c r="Q5342" s="9" t="s">
        <v>372</v>
      </c>
      <c r="R5342" s="9" t="s">
        <v>437</v>
      </c>
      <c r="S5342" s="9" t="s">
        <v>3708</v>
      </c>
      <c r="T5342" s="9" t="s">
        <v>24497</v>
      </c>
      <c r="U5342" s="9">
        <v>95014</v>
      </c>
    </row>
    <row r="5343" spans="1:21" ht="40.799999999999997" x14ac:dyDescent="0.3">
      <c r="A5343" s="8" t="s">
        <v>364</v>
      </c>
      <c r="B5343" s="8" t="s">
        <v>22598</v>
      </c>
      <c r="C5343" s="8" t="s">
        <v>24</v>
      </c>
      <c r="D5343" s="8">
        <v>28914</v>
      </c>
      <c r="E5343" s="8" t="s">
        <v>24498</v>
      </c>
      <c r="F5343" s="8" t="s">
        <v>22600</v>
      </c>
      <c r="G5343" s="8" t="s">
        <v>24499</v>
      </c>
      <c r="H5343" s="8" t="s">
        <v>24500</v>
      </c>
      <c r="I5343" s="5">
        <v>44713</v>
      </c>
      <c r="J5343" s="5">
        <v>45473</v>
      </c>
      <c r="K5343" s="10">
        <v>50304.53</v>
      </c>
      <c r="L5343" s="7">
        <v>0.8</v>
      </c>
      <c r="M5343" s="8" t="s">
        <v>9590</v>
      </c>
      <c r="N5343" s="8" t="s">
        <v>29</v>
      </c>
      <c r="O5343" s="8" t="s">
        <v>371</v>
      </c>
      <c r="P5343" s="5">
        <v>46081</v>
      </c>
      <c r="Q5343" s="9" t="s">
        <v>372</v>
      </c>
      <c r="R5343" s="9" t="s">
        <v>437</v>
      </c>
      <c r="S5343" s="9" t="s">
        <v>9591</v>
      </c>
      <c r="T5343" s="9" t="s">
        <v>24501</v>
      </c>
      <c r="U5343" s="9">
        <v>95037</v>
      </c>
    </row>
    <row r="5344" spans="1:21" ht="193.8" x14ac:dyDescent="0.3">
      <c r="A5344" s="8" t="s">
        <v>364</v>
      </c>
      <c r="B5344" s="8" t="s">
        <v>24502</v>
      </c>
      <c r="C5344" s="8" t="s">
        <v>24</v>
      </c>
      <c r="D5344" s="8">
        <v>28915</v>
      </c>
      <c r="E5344" s="8" t="s">
        <v>24503</v>
      </c>
      <c r="F5344" s="8" t="s">
        <v>24504</v>
      </c>
      <c r="G5344" s="8" t="s">
        <v>24505</v>
      </c>
      <c r="H5344" s="8" t="s">
        <v>24506</v>
      </c>
      <c r="I5344" s="5">
        <v>44510</v>
      </c>
      <c r="J5344" s="5">
        <v>45267</v>
      </c>
      <c r="K5344" s="10">
        <v>67361.850000000006</v>
      </c>
      <c r="L5344" s="7">
        <v>0.8</v>
      </c>
      <c r="M5344" s="8" t="s">
        <v>786</v>
      </c>
      <c r="N5344" s="8" t="s">
        <v>29</v>
      </c>
      <c r="O5344" s="8" t="s">
        <v>371</v>
      </c>
      <c r="P5344" s="5">
        <v>46081</v>
      </c>
      <c r="Q5344" s="9" t="s">
        <v>372</v>
      </c>
      <c r="R5344" s="9" t="s">
        <v>437</v>
      </c>
      <c r="S5344" s="9" t="s">
        <v>787</v>
      </c>
      <c r="T5344" s="9" t="s">
        <v>24507</v>
      </c>
      <c r="U5344" s="9">
        <v>95124</v>
      </c>
    </row>
    <row r="5345" spans="1:21" ht="51" x14ac:dyDescent="0.3">
      <c r="A5345" s="8" t="s">
        <v>3810</v>
      </c>
      <c r="B5345" s="8" t="s">
        <v>11558</v>
      </c>
      <c r="C5345" s="8" t="s">
        <v>24</v>
      </c>
      <c r="D5345" s="8">
        <v>28919</v>
      </c>
      <c r="E5345" s="8" t="s">
        <v>24508</v>
      </c>
      <c r="F5345" s="8" t="s">
        <v>11560</v>
      </c>
      <c r="G5345" s="8" t="s">
        <v>24509</v>
      </c>
      <c r="H5345" s="8" t="s">
        <v>24510</v>
      </c>
      <c r="I5345" s="5">
        <v>43831</v>
      </c>
      <c r="J5345" s="5">
        <v>45239</v>
      </c>
      <c r="K5345" s="10">
        <v>465711.14</v>
      </c>
      <c r="L5345" s="7">
        <v>0.8</v>
      </c>
      <c r="M5345" s="8" t="s">
        <v>3923</v>
      </c>
      <c r="N5345" s="8" t="s">
        <v>29</v>
      </c>
      <c r="O5345" s="8" t="s">
        <v>19594</v>
      </c>
      <c r="P5345" s="5">
        <v>46081</v>
      </c>
      <c r="Q5345" s="9" t="s">
        <v>31</v>
      </c>
      <c r="R5345" s="9" t="s">
        <v>50</v>
      </c>
      <c r="S5345" s="9" t="s">
        <v>3924</v>
      </c>
      <c r="T5345" s="9" t="s">
        <v>24511</v>
      </c>
      <c r="U5345" s="9" t="s">
        <v>35</v>
      </c>
    </row>
    <row r="5346" spans="1:21" ht="51" x14ac:dyDescent="0.3">
      <c r="A5346" s="8" t="s">
        <v>364</v>
      </c>
      <c r="B5346" s="8" t="s">
        <v>22520</v>
      </c>
      <c r="C5346" s="8" t="s">
        <v>24</v>
      </c>
      <c r="D5346" s="8">
        <v>28929</v>
      </c>
      <c r="E5346" s="8" t="s">
        <v>24512</v>
      </c>
      <c r="F5346" s="8" t="s">
        <v>22522</v>
      </c>
      <c r="G5346" s="8" t="s">
        <v>24513</v>
      </c>
      <c r="H5346" s="8" t="s">
        <v>24514</v>
      </c>
      <c r="I5346" s="5">
        <v>44510</v>
      </c>
      <c r="J5346" s="5">
        <v>44951</v>
      </c>
      <c r="K5346" s="10">
        <v>29461.040000000001</v>
      </c>
      <c r="L5346" s="7">
        <v>0.8</v>
      </c>
      <c r="M5346" s="8" t="s">
        <v>8436</v>
      </c>
      <c r="N5346" s="8" t="s">
        <v>29</v>
      </c>
      <c r="O5346" s="8" t="s">
        <v>371</v>
      </c>
      <c r="P5346" s="5">
        <v>46081</v>
      </c>
      <c r="Q5346" s="9" t="s">
        <v>372</v>
      </c>
      <c r="R5346" s="9" t="s">
        <v>437</v>
      </c>
      <c r="S5346" s="9" t="s">
        <v>10722</v>
      </c>
      <c r="T5346" s="9" t="s">
        <v>24515</v>
      </c>
      <c r="U5346" s="9">
        <v>95036</v>
      </c>
    </row>
    <row r="5347" spans="1:21" ht="40.799999999999997" x14ac:dyDescent="0.3">
      <c r="A5347" s="8" t="s">
        <v>364</v>
      </c>
      <c r="B5347" s="8" t="s">
        <v>22922</v>
      </c>
      <c r="C5347" s="8" t="s">
        <v>24</v>
      </c>
      <c r="D5347" s="8">
        <v>28930</v>
      </c>
      <c r="E5347" s="8" t="s">
        <v>24516</v>
      </c>
      <c r="F5347" s="8" t="s">
        <v>22924</v>
      </c>
      <c r="G5347" s="8" t="s">
        <v>24517</v>
      </c>
      <c r="H5347" s="8" t="s">
        <v>24518</v>
      </c>
      <c r="I5347" s="5">
        <v>44532</v>
      </c>
      <c r="J5347" s="5">
        <v>45169</v>
      </c>
      <c r="K5347" s="10">
        <v>41584.14</v>
      </c>
      <c r="L5347" s="7">
        <v>0.8</v>
      </c>
      <c r="M5347" s="8" t="s">
        <v>786</v>
      </c>
      <c r="N5347" s="8" t="s">
        <v>29</v>
      </c>
      <c r="O5347" s="8" t="s">
        <v>371</v>
      </c>
      <c r="P5347" s="5">
        <v>46081</v>
      </c>
      <c r="Q5347" s="9" t="s">
        <v>372</v>
      </c>
      <c r="R5347" s="9" t="s">
        <v>437</v>
      </c>
      <c r="S5347" s="9" t="s">
        <v>787</v>
      </c>
      <c r="T5347" s="9" t="s">
        <v>24519</v>
      </c>
      <c r="U5347" s="9">
        <v>95129</v>
      </c>
    </row>
    <row r="5348" spans="1:21" ht="40.799999999999997" x14ac:dyDescent="0.3">
      <c r="A5348" s="8" t="s">
        <v>364</v>
      </c>
      <c r="B5348" s="8" t="s">
        <v>24520</v>
      </c>
      <c r="C5348" s="8" t="s">
        <v>24</v>
      </c>
      <c r="D5348" s="8">
        <v>28931</v>
      </c>
      <c r="E5348" s="8" t="s">
        <v>24521</v>
      </c>
      <c r="F5348" s="8" t="s">
        <v>24522</v>
      </c>
      <c r="G5348" s="8" t="s">
        <v>24523</v>
      </c>
      <c r="H5348" s="8" t="s">
        <v>24524</v>
      </c>
      <c r="I5348" s="5">
        <v>44510</v>
      </c>
      <c r="J5348" s="5">
        <v>44935</v>
      </c>
      <c r="K5348" s="10">
        <v>64215.1</v>
      </c>
      <c r="L5348" s="7">
        <v>0.8</v>
      </c>
      <c r="M5348" s="8" t="s">
        <v>786</v>
      </c>
      <c r="N5348" s="8" t="s">
        <v>29</v>
      </c>
      <c r="O5348" s="8" t="s">
        <v>371</v>
      </c>
      <c r="P5348" s="5">
        <v>46081</v>
      </c>
      <c r="Q5348" s="9" t="s">
        <v>372</v>
      </c>
      <c r="R5348" s="9" t="s">
        <v>437</v>
      </c>
      <c r="S5348" s="9" t="s">
        <v>787</v>
      </c>
      <c r="T5348" s="9" t="s">
        <v>24525</v>
      </c>
      <c r="U5348" s="9">
        <v>95123</v>
      </c>
    </row>
    <row r="5349" spans="1:21" ht="40.799999999999997" x14ac:dyDescent="0.3">
      <c r="A5349" s="8" t="s">
        <v>364</v>
      </c>
      <c r="B5349" s="8" t="s">
        <v>22717</v>
      </c>
      <c r="C5349" s="8" t="s">
        <v>24</v>
      </c>
      <c r="D5349" s="8">
        <v>28935</v>
      </c>
      <c r="E5349" s="8" t="s">
        <v>24526</v>
      </c>
      <c r="F5349" s="8" t="s">
        <v>22719</v>
      </c>
      <c r="G5349" s="8" t="s">
        <v>24527</v>
      </c>
      <c r="H5349" s="8" t="s">
        <v>24528</v>
      </c>
      <c r="I5349" s="5">
        <v>44525</v>
      </c>
      <c r="J5349" s="5">
        <v>45971</v>
      </c>
      <c r="K5349" s="10">
        <v>37279.35</v>
      </c>
      <c r="L5349" s="7">
        <v>0.8</v>
      </c>
      <c r="M5349" s="8" t="s">
        <v>4766</v>
      </c>
      <c r="N5349" s="8" t="s">
        <v>29</v>
      </c>
      <c r="O5349" s="8" t="s">
        <v>371</v>
      </c>
      <c r="P5349" s="5">
        <v>46081</v>
      </c>
      <c r="Q5349" s="9" t="s">
        <v>372</v>
      </c>
      <c r="R5349" s="9" t="s">
        <v>705</v>
      </c>
      <c r="S5349" s="9" t="s">
        <v>4767</v>
      </c>
      <c r="T5349" s="9" t="s">
        <v>24529</v>
      </c>
      <c r="U5349" s="9">
        <v>94010</v>
      </c>
    </row>
    <row r="5350" spans="1:21" ht="51" x14ac:dyDescent="0.3">
      <c r="A5350" s="8" t="s">
        <v>364</v>
      </c>
      <c r="B5350" s="8" t="s">
        <v>22709</v>
      </c>
      <c r="C5350" s="8" t="s">
        <v>24</v>
      </c>
      <c r="D5350" s="8">
        <v>28940</v>
      </c>
      <c r="E5350" s="8" t="s">
        <v>24530</v>
      </c>
      <c r="F5350" s="8" t="s">
        <v>22711</v>
      </c>
      <c r="G5350" s="8" t="s">
        <v>24531</v>
      </c>
      <c r="H5350" s="8" t="s">
        <v>24532</v>
      </c>
      <c r="I5350" s="5">
        <v>44510</v>
      </c>
      <c r="J5350" s="5">
        <v>45291</v>
      </c>
      <c r="K5350" s="10">
        <v>35666.629999999997</v>
      </c>
      <c r="L5350" s="7">
        <v>0.8</v>
      </c>
      <c r="M5350" s="8" t="s">
        <v>22714</v>
      </c>
      <c r="N5350" s="8" t="s">
        <v>29</v>
      </c>
      <c r="O5350" s="8" t="s">
        <v>371</v>
      </c>
      <c r="P5350" s="5">
        <v>46081</v>
      </c>
      <c r="Q5350" s="9" t="s">
        <v>372</v>
      </c>
      <c r="R5350" s="9" t="s">
        <v>705</v>
      </c>
      <c r="S5350" s="9" t="s">
        <v>22715</v>
      </c>
      <c r="T5350" s="9" t="s">
        <v>22934</v>
      </c>
      <c r="U5350" s="9">
        <v>94016</v>
      </c>
    </row>
    <row r="5351" spans="1:21" ht="163.19999999999999" x14ac:dyDescent="0.3">
      <c r="A5351" s="8" t="s">
        <v>364</v>
      </c>
      <c r="B5351" s="8" t="s">
        <v>24533</v>
      </c>
      <c r="C5351" s="8" t="s">
        <v>24</v>
      </c>
      <c r="D5351" s="8">
        <v>28941</v>
      </c>
      <c r="E5351" s="8" t="s">
        <v>24534</v>
      </c>
      <c r="F5351" s="8" t="s">
        <v>24535</v>
      </c>
      <c r="G5351" s="8" t="s">
        <v>24536</v>
      </c>
      <c r="H5351" s="8" t="s">
        <v>24537</v>
      </c>
      <c r="I5351" s="5">
        <v>44510</v>
      </c>
      <c r="J5351" s="5">
        <v>44970</v>
      </c>
      <c r="K5351" s="10">
        <v>29847.1</v>
      </c>
      <c r="L5351" s="7">
        <v>0.8</v>
      </c>
      <c r="M5351" s="8" t="s">
        <v>931</v>
      </c>
      <c r="N5351" s="8" t="s">
        <v>29</v>
      </c>
      <c r="O5351" s="8" t="s">
        <v>371</v>
      </c>
      <c r="P5351" s="5">
        <v>46081</v>
      </c>
      <c r="Q5351" s="9" t="s">
        <v>372</v>
      </c>
      <c r="R5351" s="9" t="s">
        <v>705</v>
      </c>
      <c r="S5351" s="9" t="s">
        <v>932</v>
      </c>
      <c r="T5351" s="9" t="s">
        <v>24538</v>
      </c>
      <c r="U5351" s="9">
        <v>94017</v>
      </c>
    </row>
    <row r="5352" spans="1:21" ht="173.4" x14ac:dyDescent="0.3">
      <c r="A5352" s="8" t="s">
        <v>364</v>
      </c>
      <c r="B5352" s="8" t="s">
        <v>24539</v>
      </c>
      <c r="C5352" s="8" t="s">
        <v>24</v>
      </c>
      <c r="D5352" s="8">
        <v>28942</v>
      </c>
      <c r="E5352" s="8" t="s">
        <v>24540</v>
      </c>
      <c r="F5352" s="8" t="s">
        <v>24541</v>
      </c>
      <c r="G5352" s="8" t="s">
        <v>24542</v>
      </c>
      <c r="H5352" s="8" t="s">
        <v>24543</v>
      </c>
      <c r="I5352" s="5">
        <v>44511</v>
      </c>
      <c r="J5352" s="5">
        <v>44833</v>
      </c>
      <c r="K5352" s="10">
        <v>35692.07</v>
      </c>
      <c r="L5352" s="7">
        <v>0.8</v>
      </c>
      <c r="M5352" s="8" t="s">
        <v>16881</v>
      </c>
      <c r="N5352" s="8" t="s">
        <v>29</v>
      </c>
      <c r="O5352" s="8" t="s">
        <v>371</v>
      </c>
      <c r="P5352" s="5">
        <v>46081</v>
      </c>
      <c r="Q5352" s="9" t="s">
        <v>372</v>
      </c>
      <c r="R5352" s="9" t="s">
        <v>705</v>
      </c>
      <c r="S5352" s="9" t="s">
        <v>16882</v>
      </c>
      <c r="T5352" s="9" t="s">
        <v>24544</v>
      </c>
      <c r="U5352" s="9">
        <v>94019</v>
      </c>
    </row>
    <row r="5353" spans="1:21" ht="40.799999999999997" x14ac:dyDescent="0.3">
      <c r="A5353" s="8" t="s">
        <v>364</v>
      </c>
      <c r="B5353" s="8" t="s">
        <v>22771</v>
      </c>
      <c r="C5353" s="8" t="s">
        <v>24</v>
      </c>
      <c r="D5353" s="8">
        <v>28944</v>
      </c>
      <c r="E5353" s="8" t="s">
        <v>24545</v>
      </c>
      <c r="F5353" s="8" t="s">
        <v>22773</v>
      </c>
      <c r="G5353" s="8" t="s">
        <v>24546</v>
      </c>
      <c r="H5353" s="8" t="s">
        <v>24547</v>
      </c>
      <c r="I5353" s="5">
        <v>44389</v>
      </c>
      <c r="J5353" s="5">
        <v>46021</v>
      </c>
      <c r="K5353" s="10">
        <v>32938.870000000003</v>
      </c>
      <c r="L5353" s="7">
        <v>0.8</v>
      </c>
      <c r="M5353" s="8" t="s">
        <v>704</v>
      </c>
      <c r="N5353" s="8" t="s">
        <v>29</v>
      </c>
      <c r="O5353" s="8" t="s">
        <v>371</v>
      </c>
      <c r="P5353" s="5">
        <v>46081</v>
      </c>
      <c r="Q5353" s="9" t="s">
        <v>372</v>
      </c>
      <c r="R5353" s="9" t="s">
        <v>705</v>
      </c>
      <c r="S5353" s="9" t="s">
        <v>1033</v>
      </c>
      <c r="T5353" s="9" t="s">
        <v>24548</v>
      </c>
      <c r="U5353" s="9">
        <v>94015</v>
      </c>
    </row>
    <row r="5354" spans="1:21" ht="40.799999999999997" x14ac:dyDescent="0.3">
      <c r="A5354" s="8" t="s">
        <v>364</v>
      </c>
      <c r="B5354" s="8" t="s">
        <v>24549</v>
      </c>
      <c r="C5354" s="8" t="s">
        <v>24</v>
      </c>
      <c r="D5354" s="8">
        <v>28956</v>
      </c>
      <c r="E5354" s="8" t="s">
        <v>24550</v>
      </c>
      <c r="F5354" s="8" t="s">
        <v>24551</v>
      </c>
      <c r="G5354" s="8" t="s">
        <v>24552</v>
      </c>
      <c r="H5354" s="8" t="s">
        <v>24553</v>
      </c>
      <c r="I5354" s="5">
        <v>44510</v>
      </c>
      <c r="J5354" s="5">
        <v>45046</v>
      </c>
      <c r="K5354" s="10">
        <v>33442.839999999997</v>
      </c>
      <c r="L5354" s="7">
        <v>0.8</v>
      </c>
      <c r="M5354" s="8" t="s">
        <v>10751</v>
      </c>
      <c r="N5354" s="8" t="s">
        <v>29</v>
      </c>
      <c r="O5354" s="8" t="s">
        <v>371</v>
      </c>
      <c r="P5354" s="5">
        <v>46081</v>
      </c>
      <c r="Q5354" s="9" t="s">
        <v>372</v>
      </c>
      <c r="R5354" s="9" t="s">
        <v>404</v>
      </c>
      <c r="S5354" s="9" t="s">
        <v>10752</v>
      </c>
      <c r="T5354" s="9" t="s">
        <v>24554</v>
      </c>
      <c r="U5354" s="9">
        <v>98058</v>
      </c>
    </row>
    <row r="5355" spans="1:21" ht="153" x14ac:dyDescent="0.3">
      <c r="A5355" s="8" t="s">
        <v>364</v>
      </c>
      <c r="B5355" s="8" t="s">
        <v>22818</v>
      </c>
      <c r="C5355" s="8" t="s">
        <v>24</v>
      </c>
      <c r="D5355" s="8">
        <v>28957</v>
      </c>
      <c r="E5355" s="8" t="s">
        <v>24555</v>
      </c>
      <c r="F5355" s="8" t="s">
        <v>22820</v>
      </c>
      <c r="G5355" s="8" t="s">
        <v>24556</v>
      </c>
      <c r="H5355" s="8" t="s">
        <v>24557</v>
      </c>
      <c r="I5355" s="5">
        <v>44510</v>
      </c>
      <c r="J5355" s="5">
        <v>44972</v>
      </c>
      <c r="K5355" s="10">
        <v>39983.65</v>
      </c>
      <c r="L5355" s="7">
        <v>0.8</v>
      </c>
      <c r="M5355" s="8" t="s">
        <v>327</v>
      </c>
      <c r="N5355" s="8" t="s">
        <v>29</v>
      </c>
      <c r="O5355" s="8" t="s">
        <v>371</v>
      </c>
      <c r="P5355" s="5">
        <v>46081</v>
      </c>
      <c r="Q5355" s="9" t="s">
        <v>372</v>
      </c>
      <c r="R5355" s="9" t="s">
        <v>404</v>
      </c>
      <c r="S5355" s="9" t="s">
        <v>328</v>
      </c>
      <c r="T5355" s="9" t="s">
        <v>24558</v>
      </c>
      <c r="U5355" s="9">
        <v>98051</v>
      </c>
    </row>
    <row r="5356" spans="1:21" ht="40.799999999999997" x14ac:dyDescent="0.3">
      <c r="A5356" s="8" t="s">
        <v>364</v>
      </c>
      <c r="B5356" s="8" t="s">
        <v>22824</v>
      </c>
      <c r="C5356" s="8" t="s">
        <v>24</v>
      </c>
      <c r="D5356" s="8">
        <v>28961</v>
      </c>
      <c r="E5356" s="8" t="s">
        <v>24559</v>
      </c>
      <c r="F5356" s="8" t="s">
        <v>22826</v>
      </c>
      <c r="G5356" s="8" t="s">
        <v>24560</v>
      </c>
      <c r="H5356" s="8" t="s">
        <v>24561</v>
      </c>
      <c r="I5356" s="5">
        <v>44510</v>
      </c>
      <c r="J5356" s="5">
        <v>44851</v>
      </c>
      <c r="K5356" s="10">
        <v>42454.400000000001</v>
      </c>
      <c r="L5356" s="7">
        <v>0.8</v>
      </c>
      <c r="M5356" s="8" t="s">
        <v>4124</v>
      </c>
      <c r="N5356" s="8" t="s">
        <v>29</v>
      </c>
      <c r="O5356" s="8" t="s">
        <v>371</v>
      </c>
      <c r="P5356" s="5">
        <v>46081</v>
      </c>
      <c r="Q5356" s="9" t="s">
        <v>372</v>
      </c>
      <c r="R5356" s="9" t="s">
        <v>404</v>
      </c>
      <c r="S5356" s="9" t="s">
        <v>4125</v>
      </c>
      <c r="T5356" s="9" t="s">
        <v>24562</v>
      </c>
      <c r="U5356" s="9">
        <v>98021</v>
      </c>
    </row>
    <row r="5357" spans="1:21" ht="51" x14ac:dyDescent="0.3">
      <c r="A5357" s="8" t="s">
        <v>364</v>
      </c>
      <c r="B5357" s="8" t="s">
        <v>22986</v>
      </c>
      <c r="C5357" s="8" t="s">
        <v>24</v>
      </c>
      <c r="D5357" s="8">
        <v>28963</v>
      </c>
      <c r="E5357" s="8" t="s">
        <v>24563</v>
      </c>
      <c r="F5357" s="8" t="s">
        <v>22988</v>
      </c>
      <c r="G5357" s="8" t="s">
        <v>24564</v>
      </c>
      <c r="H5357" s="8" t="s">
        <v>24565</v>
      </c>
      <c r="I5357" s="5">
        <v>44510</v>
      </c>
      <c r="J5357" s="5">
        <v>44813</v>
      </c>
      <c r="K5357" s="10">
        <v>36521.31</v>
      </c>
      <c r="L5357" s="7">
        <v>0.8</v>
      </c>
      <c r="M5357" s="8" t="s">
        <v>786</v>
      </c>
      <c r="N5357" s="8" t="s">
        <v>29</v>
      </c>
      <c r="O5357" s="8" t="s">
        <v>371</v>
      </c>
      <c r="P5357" s="5">
        <v>46081</v>
      </c>
      <c r="Q5357" s="9" t="s">
        <v>372</v>
      </c>
      <c r="R5357" s="9" t="s">
        <v>437</v>
      </c>
      <c r="S5357" s="9" t="s">
        <v>787</v>
      </c>
      <c r="T5357" s="9" t="s">
        <v>24566</v>
      </c>
      <c r="U5357" s="9">
        <v>95123</v>
      </c>
    </row>
    <row r="5358" spans="1:21" ht="204" x14ac:dyDescent="0.3">
      <c r="A5358" s="8" t="s">
        <v>364</v>
      </c>
      <c r="B5358" s="8" t="s">
        <v>22835</v>
      </c>
      <c r="C5358" s="8" t="s">
        <v>24</v>
      </c>
      <c r="D5358" s="8">
        <v>28964</v>
      </c>
      <c r="E5358" s="8" t="s">
        <v>24567</v>
      </c>
      <c r="F5358" s="8" t="s">
        <v>22837</v>
      </c>
      <c r="G5358" s="8" t="s">
        <v>24568</v>
      </c>
      <c r="H5358" s="8" t="s">
        <v>24569</v>
      </c>
      <c r="I5358" s="5">
        <v>44510</v>
      </c>
      <c r="J5358" s="5">
        <v>45535</v>
      </c>
      <c r="K5358" s="10">
        <v>41636.839999999997</v>
      </c>
      <c r="L5358" s="7">
        <v>0.8</v>
      </c>
      <c r="M5358" s="8" t="s">
        <v>2096</v>
      </c>
      <c r="N5358" s="8" t="s">
        <v>29</v>
      </c>
      <c r="O5358" s="8" t="s">
        <v>371</v>
      </c>
      <c r="P5358" s="5">
        <v>46081</v>
      </c>
      <c r="Q5358" s="9" t="s">
        <v>372</v>
      </c>
      <c r="R5358" s="9" t="s">
        <v>404</v>
      </c>
      <c r="S5358" s="9" t="s">
        <v>2097</v>
      </c>
      <c r="T5358" s="9" t="s">
        <v>24570</v>
      </c>
      <c r="U5358" s="9" t="s">
        <v>35</v>
      </c>
    </row>
    <row r="5359" spans="1:21" ht="40.799999999999997" x14ac:dyDescent="0.3">
      <c r="A5359" s="8" t="s">
        <v>364</v>
      </c>
      <c r="B5359" s="8" t="s">
        <v>22882</v>
      </c>
      <c r="C5359" s="8" t="s">
        <v>24</v>
      </c>
      <c r="D5359" s="8">
        <v>28966</v>
      </c>
      <c r="E5359" s="8" t="s">
        <v>24571</v>
      </c>
      <c r="F5359" s="8" t="s">
        <v>22884</v>
      </c>
      <c r="G5359" s="8" t="s">
        <v>24572</v>
      </c>
      <c r="H5359" s="8" t="s">
        <v>24364</v>
      </c>
      <c r="I5359" s="5">
        <v>44973</v>
      </c>
      <c r="J5359" s="5">
        <v>45275</v>
      </c>
      <c r="K5359" s="10">
        <v>45387.03</v>
      </c>
      <c r="L5359" s="7">
        <v>0.8</v>
      </c>
      <c r="M5359" s="8" t="s">
        <v>2843</v>
      </c>
      <c r="N5359" s="8" t="s">
        <v>29</v>
      </c>
      <c r="O5359" s="8" t="s">
        <v>371</v>
      </c>
      <c r="P5359" s="5">
        <v>46081</v>
      </c>
      <c r="Q5359" s="9" t="s">
        <v>372</v>
      </c>
      <c r="R5359" s="9" t="s">
        <v>404</v>
      </c>
      <c r="S5359" s="9" t="s">
        <v>6929</v>
      </c>
      <c r="T5359" s="9" t="s">
        <v>24573</v>
      </c>
      <c r="U5359" s="9">
        <v>98044</v>
      </c>
    </row>
    <row r="5360" spans="1:21" ht="40.799999999999997" x14ac:dyDescent="0.3">
      <c r="A5360" s="8" t="s">
        <v>364</v>
      </c>
      <c r="B5360" s="8" t="s">
        <v>23638</v>
      </c>
      <c r="C5360" s="8" t="s">
        <v>24</v>
      </c>
      <c r="D5360" s="8">
        <v>28967</v>
      </c>
      <c r="E5360" s="8" t="s">
        <v>24574</v>
      </c>
      <c r="F5360" s="8" t="s">
        <v>23640</v>
      </c>
      <c r="G5360" s="8" t="s">
        <v>24575</v>
      </c>
      <c r="H5360" s="8" t="s">
        <v>24576</v>
      </c>
      <c r="I5360" s="5">
        <v>44510</v>
      </c>
      <c r="J5360" s="5">
        <v>45471</v>
      </c>
      <c r="K5360" s="10">
        <v>36375.54</v>
      </c>
      <c r="L5360" s="7">
        <v>0.8</v>
      </c>
      <c r="M5360" s="8" t="s">
        <v>586</v>
      </c>
      <c r="N5360" s="8" t="s">
        <v>29</v>
      </c>
      <c r="O5360" s="8" t="s">
        <v>371</v>
      </c>
      <c r="P5360" s="5">
        <v>46081</v>
      </c>
      <c r="Q5360" s="9" t="s">
        <v>372</v>
      </c>
      <c r="R5360" s="9" t="s">
        <v>373</v>
      </c>
      <c r="S5360" s="9" t="s">
        <v>588</v>
      </c>
      <c r="T5360" s="9" t="s">
        <v>24577</v>
      </c>
      <c r="U5360" s="9">
        <v>96100</v>
      </c>
    </row>
    <row r="5361" spans="1:21" ht="40.799999999999997" x14ac:dyDescent="0.3">
      <c r="A5361" s="8" t="s">
        <v>364</v>
      </c>
      <c r="B5361" s="8" t="s">
        <v>22971</v>
      </c>
      <c r="C5361" s="8" t="s">
        <v>24</v>
      </c>
      <c r="D5361" s="8">
        <v>28969</v>
      </c>
      <c r="E5361" s="8" t="s">
        <v>24578</v>
      </c>
      <c r="F5361" s="8" t="s">
        <v>22973</v>
      </c>
      <c r="G5361" s="8" t="s">
        <v>24579</v>
      </c>
      <c r="H5361" s="8" t="s">
        <v>24580</v>
      </c>
      <c r="I5361" s="5">
        <v>44510</v>
      </c>
      <c r="J5361" s="5">
        <v>45291</v>
      </c>
      <c r="K5361" s="10">
        <v>51065.99</v>
      </c>
      <c r="L5361" s="7">
        <v>0.8</v>
      </c>
      <c r="M5361" s="8" t="s">
        <v>229</v>
      </c>
      <c r="N5361" s="8" t="s">
        <v>29</v>
      </c>
      <c r="O5361" s="8" t="s">
        <v>371</v>
      </c>
      <c r="P5361" s="5">
        <v>46081</v>
      </c>
      <c r="Q5361" s="9" t="s">
        <v>372</v>
      </c>
      <c r="R5361" s="9" t="s">
        <v>404</v>
      </c>
      <c r="S5361" s="9" t="s">
        <v>230</v>
      </c>
      <c r="T5361" s="9" t="s">
        <v>24581</v>
      </c>
      <c r="U5361" s="9">
        <v>98147</v>
      </c>
    </row>
    <row r="5362" spans="1:21" ht="40.799999999999997" x14ac:dyDescent="0.3">
      <c r="A5362" s="8" t="s">
        <v>364</v>
      </c>
      <c r="B5362" s="8" t="s">
        <v>23658</v>
      </c>
      <c r="C5362" s="8" t="s">
        <v>24</v>
      </c>
      <c r="D5362" s="8">
        <v>28973</v>
      </c>
      <c r="E5362" s="8" t="s">
        <v>24582</v>
      </c>
      <c r="F5362" s="8" t="s">
        <v>23660</v>
      </c>
      <c r="G5362" s="8" t="s">
        <v>24583</v>
      </c>
      <c r="H5362" s="8" t="s">
        <v>24584</v>
      </c>
      <c r="I5362" s="5">
        <v>44510</v>
      </c>
      <c r="J5362" s="5">
        <v>44924</v>
      </c>
      <c r="K5362" s="10">
        <v>35181.14</v>
      </c>
      <c r="L5362" s="7">
        <v>0.8</v>
      </c>
      <c r="M5362" s="8" t="s">
        <v>110</v>
      </c>
      <c r="N5362" s="8" t="s">
        <v>29</v>
      </c>
      <c r="O5362" s="8" t="s">
        <v>371</v>
      </c>
      <c r="P5362" s="5">
        <v>46081</v>
      </c>
      <c r="Q5362" s="9" t="s">
        <v>372</v>
      </c>
      <c r="R5362" s="9" t="s">
        <v>690</v>
      </c>
      <c r="S5362" s="9" t="s">
        <v>111</v>
      </c>
      <c r="T5362" s="9" t="s">
        <v>24585</v>
      </c>
      <c r="U5362" s="9">
        <v>91026</v>
      </c>
    </row>
    <row r="5363" spans="1:21" ht="40.799999999999997" x14ac:dyDescent="0.3">
      <c r="A5363" s="8" t="s">
        <v>364</v>
      </c>
      <c r="B5363" s="8" t="s">
        <v>23628</v>
      </c>
      <c r="C5363" s="8" t="s">
        <v>24</v>
      </c>
      <c r="D5363" s="8">
        <v>28979</v>
      </c>
      <c r="E5363" s="8" t="s">
        <v>24586</v>
      </c>
      <c r="F5363" s="8" t="s">
        <v>23630</v>
      </c>
      <c r="G5363" s="8" t="s">
        <v>24587</v>
      </c>
      <c r="H5363" s="8" t="s">
        <v>24588</v>
      </c>
      <c r="I5363" s="5">
        <v>44510</v>
      </c>
      <c r="J5363" s="5">
        <v>45777</v>
      </c>
      <c r="K5363" s="10">
        <v>36355.480000000003</v>
      </c>
      <c r="L5363" s="7">
        <v>0.8</v>
      </c>
      <c r="M5363" s="8" t="s">
        <v>99</v>
      </c>
      <c r="N5363" s="8" t="s">
        <v>29</v>
      </c>
      <c r="O5363" s="8" t="s">
        <v>371</v>
      </c>
      <c r="P5363" s="5">
        <v>46081</v>
      </c>
      <c r="Q5363" s="9" t="s">
        <v>372</v>
      </c>
      <c r="R5363" s="9" t="s">
        <v>690</v>
      </c>
      <c r="S5363" s="9" t="s">
        <v>100</v>
      </c>
      <c r="T5363" s="9" t="s">
        <v>24589</v>
      </c>
      <c r="U5363" s="9">
        <v>91025</v>
      </c>
    </row>
    <row r="5364" spans="1:21" ht="40.799999999999997" x14ac:dyDescent="0.3">
      <c r="A5364" s="8" t="s">
        <v>364</v>
      </c>
      <c r="B5364" s="8" t="s">
        <v>23617</v>
      </c>
      <c r="C5364" s="8" t="s">
        <v>24</v>
      </c>
      <c r="D5364" s="8">
        <v>28981</v>
      </c>
      <c r="E5364" s="8" t="s">
        <v>24590</v>
      </c>
      <c r="F5364" s="8" t="s">
        <v>23619</v>
      </c>
      <c r="G5364" s="8" t="s">
        <v>24591</v>
      </c>
      <c r="H5364" s="8" t="s">
        <v>24592</v>
      </c>
      <c r="I5364" s="5">
        <v>44510</v>
      </c>
      <c r="J5364" s="5">
        <v>45199</v>
      </c>
      <c r="K5364" s="10">
        <v>41202.54</v>
      </c>
      <c r="L5364" s="7">
        <v>0.8</v>
      </c>
      <c r="M5364" s="8" t="s">
        <v>91</v>
      </c>
      <c r="N5364" s="8" t="s">
        <v>29</v>
      </c>
      <c r="O5364" s="8" t="s">
        <v>371</v>
      </c>
      <c r="P5364" s="5">
        <v>46081</v>
      </c>
      <c r="Q5364" s="9" t="s">
        <v>372</v>
      </c>
      <c r="R5364" s="9" t="s">
        <v>690</v>
      </c>
      <c r="S5364" s="9" t="s">
        <v>92</v>
      </c>
      <c r="T5364" s="9" t="s">
        <v>24593</v>
      </c>
      <c r="U5364" s="9">
        <v>91021</v>
      </c>
    </row>
    <row r="5365" spans="1:21" ht="40.799999999999997" x14ac:dyDescent="0.3">
      <c r="A5365" s="8" t="s">
        <v>364</v>
      </c>
      <c r="B5365" s="8" t="s">
        <v>22912</v>
      </c>
      <c r="C5365" s="8" t="s">
        <v>24</v>
      </c>
      <c r="D5365" s="8">
        <v>28985</v>
      </c>
      <c r="E5365" s="8" t="s">
        <v>24594</v>
      </c>
      <c r="F5365" s="8" t="s">
        <v>22914</v>
      </c>
      <c r="G5365" s="8" t="s">
        <v>24595</v>
      </c>
      <c r="H5365" s="8" t="s">
        <v>24596</v>
      </c>
      <c r="I5365" s="5">
        <v>44510</v>
      </c>
      <c r="J5365" s="5">
        <v>45224</v>
      </c>
      <c r="K5365" s="10">
        <v>47772.78</v>
      </c>
      <c r="L5365" s="7">
        <v>0.8</v>
      </c>
      <c r="M5365" s="8" t="s">
        <v>229</v>
      </c>
      <c r="N5365" s="8" t="s">
        <v>29</v>
      </c>
      <c r="O5365" s="8" t="s">
        <v>371</v>
      </c>
      <c r="P5365" s="5">
        <v>46081</v>
      </c>
      <c r="Q5365" s="9" t="s">
        <v>372</v>
      </c>
      <c r="R5365" s="9" t="s">
        <v>404</v>
      </c>
      <c r="S5365" s="9" t="s">
        <v>230</v>
      </c>
      <c r="T5365" s="9" t="s">
        <v>24597</v>
      </c>
      <c r="U5365" s="9">
        <v>98121</v>
      </c>
    </row>
    <row r="5366" spans="1:21" ht="40.799999999999997" x14ac:dyDescent="0.3">
      <c r="A5366" s="8" t="s">
        <v>364</v>
      </c>
      <c r="B5366" s="8" t="s">
        <v>22940</v>
      </c>
      <c r="C5366" s="8" t="s">
        <v>24</v>
      </c>
      <c r="D5366" s="8">
        <v>28986</v>
      </c>
      <c r="E5366" s="8" t="s">
        <v>24598</v>
      </c>
      <c r="F5366" s="8" t="s">
        <v>22942</v>
      </c>
      <c r="G5366" s="8" t="s">
        <v>24599</v>
      </c>
      <c r="H5366" s="8" t="s">
        <v>24600</v>
      </c>
      <c r="I5366" s="5">
        <v>44510</v>
      </c>
      <c r="J5366" s="5">
        <v>44895</v>
      </c>
      <c r="K5366" s="10">
        <v>28851.4</v>
      </c>
      <c r="L5366" s="7">
        <v>0.8</v>
      </c>
      <c r="M5366" s="8" t="s">
        <v>3155</v>
      </c>
      <c r="N5366" s="8" t="s">
        <v>29</v>
      </c>
      <c r="O5366" s="8" t="s">
        <v>371</v>
      </c>
      <c r="P5366" s="5">
        <v>46081</v>
      </c>
      <c r="Q5366" s="9" t="s">
        <v>372</v>
      </c>
      <c r="R5366" s="9" t="s">
        <v>404</v>
      </c>
      <c r="S5366" s="9" t="s">
        <v>3156</v>
      </c>
      <c r="T5366" s="9" t="s">
        <v>24601</v>
      </c>
      <c r="U5366" s="9">
        <v>98076</v>
      </c>
    </row>
    <row r="5367" spans="1:21" ht="40.799999999999997" x14ac:dyDescent="0.3">
      <c r="A5367" s="8" t="s">
        <v>364</v>
      </c>
      <c r="B5367" s="8" t="s">
        <v>22950</v>
      </c>
      <c r="C5367" s="8" t="s">
        <v>24</v>
      </c>
      <c r="D5367" s="8">
        <v>28987</v>
      </c>
      <c r="E5367" s="8" t="s">
        <v>24602</v>
      </c>
      <c r="F5367" s="8" t="s">
        <v>22952</v>
      </c>
      <c r="G5367" s="8" t="s">
        <v>24603</v>
      </c>
      <c r="H5367" s="8" t="s">
        <v>24604</v>
      </c>
      <c r="I5367" s="5">
        <v>44510</v>
      </c>
      <c r="J5367" s="5">
        <v>45047</v>
      </c>
      <c r="K5367" s="10">
        <v>31991.01</v>
      </c>
      <c r="L5367" s="7">
        <v>0.8</v>
      </c>
      <c r="M5367" s="8" t="s">
        <v>229</v>
      </c>
      <c r="N5367" s="8" t="s">
        <v>29</v>
      </c>
      <c r="O5367" s="8" t="s">
        <v>371</v>
      </c>
      <c r="P5367" s="5">
        <v>46081</v>
      </c>
      <c r="Q5367" s="9" t="s">
        <v>372</v>
      </c>
      <c r="R5367" s="9" t="s">
        <v>404</v>
      </c>
      <c r="S5367" s="9" t="s">
        <v>230</v>
      </c>
      <c r="T5367" s="9" t="s">
        <v>24605</v>
      </c>
      <c r="U5367" s="9">
        <v>98125</v>
      </c>
    </row>
    <row r="5368" spans="1:21" ht="40.799999999999997" x14ac:dyDescent="0.3">
      <c r="A5368" s="8" t="s">
        <v>364</v>
      </c>
      <c r="B5368" s="8" t="s">
        <v>24606</v>
      </c>
      <c r="C5368" s="8" t="s">
        <v>24</v>
      </c>
      <c r="D5368" s="8">
        <v>28988</v>
      </c>
      <c r="E5368" s="8" t="s">
        <v>24607</v>
      </c>
      <c r="F5368" s="8" t="s">
        <v>24608</v>
      </c>
      <c r="G5368" s="8" t="s">
        <v>24609</v>
      </c>
      <c r="H5368" s="8" t="s">
        <v>24610</v>
      </c>
      <c r="I5368" s="5">
        <v>44510</v>
      </c>
      <c r="J5368" s="5">
        <v>45596</v>
      </c>
      <c r="K5368" s="10">
        <v>37218</v>
      </c>
      <c r="L5368" s="7">
        <v>0.8</v>
      </c>
      <c r="M5368" s="8" t="s">
        <v>3506</v>
      </c>
      <c r="N5368" s="8" t="s">
        <v>29</v>
      </c>
      <c r="O5368" s="8" t="s">
        <v>371</v>
      </c>
      <c r="P5368" s="5">
        <v>46081</v>
      </c>
      <c r="Q5368" s="9" t="s">
        <v>372</v>
      </c>
      <c r="R5368" s="9" t="s">
        <v>404</v>
      </c>
      <c r="S5368" s="9" t="s">
        <v>3507</v>
      </c>
      <c r="T5368" s="9" t="s">
        <v>24611</v>
      </c>
      <c r="U5368" s="9">
        <v>98040</v>
      </c>
    </row>
    <row r="5369" spans="1:21" ht="51" x14ac:dyDescent="0.3">
      <c r="A5369" s="8" t="s">
        <v>364</v>
      </c>
      <c r="B5369" s="8" t="s">
        <v>22873</v>
      </c>
      <c r="C5369" s="8" t="s">
        <v>24</v>
      </c>
      <c r="D5369" s="8">
        <v>28991</v>
      </c>
      <c r="E5369" s="8" t="s">
        <v>24612</v>
      </c>
      <c r="F5369" s="8" t="s">
        <v>22875</v>
      </c>
      <c r="G5369" s="8" t="s">
        <v>24613</v>
      </c>
      <c r="H5369" s="8" t="s">
        <v>24614</v>
      </c>
      <c r="I5369" s="5">
        <v>44510</v>
      </c>
      <c r="J5369" s="5">
        <v>45069</v>
      </c>
      <c r="K5369" s="10">
        <v>39096.550000000003</v>
      </c>
      <c r="L5369" s="7">
        <v>0.8</v>
      </c>
      <c r="M5369" s="8" t="s">
        <v>229</v>
      </c>
      <c r="N5369" s="8" t="s">
        <v>29</v>
      </c>
      <c r="O5369" s="8" t="s">
        <v>371</v>
      </c>
      <c r="P5369" s="5">
        <v>46081</v>
      </c>
      <c r="Q5369" s="9" t="s">
        <v>372</v>
      </c>
      <c r="R5369" s="9" t="s">
        <v>404</v>
      </c>
      <c r="S5369" s="9" t="s">
        <v>230</v>
      </c>
      <c r="T5369" s="9" t="s">
        <v>24615</v>
      </c>
      <c r="U5369" s="9">
        <v>98125</v>
      </c>
    </row>
    <row r="5370" spans="1:21" ht="40.799999999999997" x14ac:dyDescent="0.3">
      <c r="A5370" s="8" t="s">
        <v>364</v>
      </c>
      <c r="B5370" s="8" t="s">
        <v>23602</v>
      </c>
      <c r="C5370" s="8" t="s">
        <v>24</v>
      </c>
      <c r="D5370" s="8">
        <v>28994</v>
      </c>
      <c r="E5370" s="8" t="s">
        <v>24616</v>
      </c>
      <c r="F5370" s="8" t="s">
        <v>23604</v>
      </c>
      <c r="G5370" s="8" t="s">
        <v>24617</v>
      </c>
      <c r="H5370" s="8" t="s">
        <v>24618</v>
      </c>
      <c r="I5370" s="5">
        <v>44533</v>
      </c>
      <c r="J5370" s="5">
        <v>44694</v>
      </c>
      <c r="K5370" s="10">
        <v>36800</v>
      </c>
      <c r="L5370" s="7">
        <v>0.8</v>
      </c>
      <c r="M5370" s="8" t="s">
        <v>630</v>
      </c>
      <c r="N5370" s="8" t="s">
        <v>29</v>
      </c>
      <c r="O5370" s="8" t="s">
        <v>371</v>
      </c>
      <c r="P5370" s="5">
        <v>46081</v>
      </c>
      <c r="Q5370" s="9" t="s">
        <v>372</v>
      </c>
      <c r="R5370" s="9" t="s">
        <v>690</v>
      </c>
      <c r="S5370" s="9" t="s">
        <v>631</v>
      </c>
      <c r="T5370" s="9" t="s">
        <v>24619</v>
      </c>
      <c r="U5370" s="9">
        <v>91011</v>
      </c>
    </row>
    <row r="5371" spans="1:21" ht="40.799999999999997" x14ac:dyDescent="0.3">
      <c r="A5371" s="8" t="s">
        <v>364</v>
      </c>
      <c r="B5371" s="8" t="s">
        <v>24620</v>
      </c>
      <c r="C5371" s="8" t="s">
        <v>24</v>
      </c>
      <c r="D5371" s="8">
        <v>28995</v>
      </c>
      <c r="E5371" s="8" t="s">
        <v>24621</v>
      </c>
      <c r="F5371" s="8" t="s">
        <v>24622</v>
      </c>
      <c r="G5371" s="8" t="s">
        <v>24623</v>
      </c>
      <c r="H5371" s="8" t="s">
        <v>24624</v>
      </c>
      <c r="I5371" s="5">
        <v>44510</v>
      </c>
      <c r="J5371" s="5">
        <v>45716</v>
      </c>
      <c r="K5371" s="10">
        <v>36287.49</v>
      </c>
      <c r="L5371" s="7">
        <v>0.8</v>
      </c>
      <c r="M5371" s="8" t="s">
        <v>229</v>
      </c>
      <c r="N5371" s="8" t="s">
        <v>29</v>
      </c>
      <c r="O5371" s="8" t="s">
        <v>371</v>
      </c>
      <c r="P5371" s="5">
        <v>46081</v>
      </c>
      <c r="Q5371" s="9" t="s">
        <v>372</v>
      </c>
      <c r="R5371" s="9" t="s">
        <v>404</v>
      </c>
      <c r="S5371" s="9" t="s">
        <v>230</v>
      </c>
      <c r="T5371" s="9" t="s">
        <v>24625</v>
      </c>
      <c r="U5371" s="9">
        <v>98100</v>
      </c>
    </row>
    <row r="5372" spans="1:21" ht="40.799999999999997" x14ac:dyDescent="0.3">
      <c r="A5372" s="8" t="s">
        <v>364</v>
      </c>
      <c r="B5372" s="8" t="s">
        <v>23643</v>
      </c>
      <c r="C5372" s="8" t="s">
        <v>24</v>
      </c>
      <c r="D5372" s="8">
        <v>29002</v>
      </c>
      <c r="E5372" s="8" t="s">
        <v>24626</v>
      </c>
      <c r="F5372" s="8" t="s">
        <v>23645</v>
      </c>
      <c r="G5372" s="8" t="s">
        <v>24627</v>
      </c>
      <c r="H5372" s="8" t="s">
        <v>24628</v>
      </c>
      <c r="I5372" s="5">
        <v>44617</v>
      </c>
      <c r="J5372" s="5">
        <v>45779</v>
      </c>
      <c r="K5372" s="10">
        <v>41805.32</v>
      </c>
      <c r="L5372" s="7">
        <v>0.8</v>
      </c>
      <c r="M5372" s="8" t="s">
        <v>95</v>
      </c>
      <c r="N5372" s="8" t="s">
        <v>29</v>
      </c>
      <c r="O5372" s="8" t="s">
        <v>371</v>
      </c>
      <c r="P5372" s="5">
        <v>46081</v>
      </c>
      <c r="Q5372" s="9" t="s">
        <v>372</v>
      </c>
      <c r="R5372" s="9" t="s">
        <v>690</v>
      </c>
      <c r="S5372" s="9" t="s">
        <v>96</v>
      </c>
      <c r="T5372" s="9" t="s">
        <v>23647</v>
      </c>
      <c r="U5372" s="9">
        <v>91022</v>
      </c>
    </row>
    <row r="5373" spans="1:21" ht="122.4" x14ac:dyDescent="0.3">
      <c r="A5373" s="8" t="s">
        <v>364</v>
      </c>
      <c r="B5373" s="8" t="s">
        <v>23570</v>
      </c>
      <c r="C5373" s="8" t="s">
        <v>24</v>
      </c>
      <c r="D5373" s="8">
        <v>29006</v>
      </c>
      <c r="E5373" s="8" t="s">
        <v>24629</v>
      </c>
      <c r="F5373" s="8" t="s">
        <v>23572</v>
      </c>
      <c r="G5373" s="8" t="s">
        <v>24630</v>
      </c>
      <c r="H5373" s="8" t="s">
        <v>24631</v>
      </c>
      <c r="I5373" s="5">
        <v>44510</v>
      </c>
      <c r="J5373" s="5">
        <v>45002</v>
      </c>
      <c r="K5373" s="10">
        <v>47745.21</v>
      </c>
      <c r="L5373" s="7">
        <v>0.8</v>
      </c>
      <c r="M5373" s="8" t="s">
        <v>99</v>
      </c>
      <c r="N5373" s="8" t="s">
        <v>29</v>
      </c>
      <c r="O5373" s="8" t="s">
        <v>371</v>
      </c>
      <c r="P5373" s="5">
        <v>46081</v>
      </c>
      <c r="Q5373" s="9" t="s">
        <v>372</v>
      </c>
      <c r="R5373" s="9" t="s">
        <v>690</v>
      </c>
      <c r="S5373" s="9" t="s">
        <v>100</v>
      </c>
      <c r="T5373" s="9" t="s">
        <v>23575</v>
      </c>
      <c r="U5373" s="9">
        <v>91025</v>
      </c>
    </row>
    <row r="5374" spans="1:21" ht="40.799999999999997" x14ac:dyDescent="0.3">
      <c r="A5374" s="8" t="s">
        <v>364</v>
      </c>
      <c r="B5374" s="8" t="s">
        <v>23539</v>
      </c>
      <c r="C5374" s="8" t="s">
        <v>24</v>
      </c>
      <c r="D5374" s="8">
        <v>29010</v>
      </c>
      <c r="E5374" s="8" t="s">
        <v>24632</v>
      </c>
      <c r="F5374" s="8" t="s">
        <v>23541</v>
      </c>
      <c r="G5374" s="8" t="s">
        <v>24633</v>
      </c>
      <c r="H5374" s="8" t="s">
        <v>24634</v>
      </c>
      <c r="I5374" s="5">
        <v>45016</v>
      </c>
      <c r="J5374" s="5">
        <v>45247</v>
      </c>
      <c r="K5374" s="10">
        <v>41790.58</v>
      </c>
      <c r="L5374" s="7">
        <v>0.8</v>
      </c>
      <c r="M5374" s="8" t="s">
        <v>518</v>
      </c>
      <c r="N5374" s="8" t="s">
        <v>29</v>
      </c>
      <c r="O5374" s="8" t="s">
        <v>371</v>
      </c>
      <c r="P5374" s="5">
        <v>46081</v>
      </c>
      <c r="Q5374" s="9" t="s">
        <v>372</v>
      </c>
      <c r="R5374" s="9" t="s">
        <v>690</v>
      </c>
      <c r="S5374" s="9" t="s">
        <v>519</v>
      </c>
      <c r="T5374" s="9" t="s">
        <v>24635</v>
      </c>
      <c r="U5374" s="9">
        <v>91018</v>
      </c>
    </row>
    <row r="5375" spans="1:21" ht="234.6" x14ac:dyDescent="0.3">
      <c r="A5375" s="8" t="s">
        <v>364</v>
      </c>
      <c r="B5375" s="8" t="s">
        <v>23528</v>
      </c>
      <c r="C5375" s="8" t="s">
        <v>24</v>
      </c>
      <c r="D5375" s="8">
        <v>29014</v>
      </c>
      <c r="E5375" s="8" t="s">
        <v>24636</v>
      </c>
      <c r="F5375" s="8" t="s">
        <v>23530</v>
      </c>
      <c r="G5375" s="8" t="s">
        <v>24637</v>
      </c>
      <c r="H5375" s="8" t="s">
        <v>24638</v>
      </c>
      <c r="I5375" s="5">
        <v>44510</v>
      </c>
      <c r="J5375" s="5">
        <v>44810</v>
      </c>
      <c r="K5375" s="10">
        <v>39436.910000000003</v>
      </c>
      <c r="L5375" s="7">
        <v>0.8</v>
      </c>
      <c r="M5375" s="8" t="s">
        <v>99</v>
      </c>
      <c r="N5375" s="8" t="s">
        <v>29</v>
      </c>
      <c r="O5375" s="8" t="s">
        <v>371</v>
      </c>
      <c r="P5375" s="5">
        <v>46081</v>
      </c>
      <c r="Q5375" s="9" t="s">
        <v>372</v>
      </c>
      <c r="R5375" s="9" t="s">
        <v>690</v>
      </c>
      <c r="S5375" s="9" t="s">
        <v>100</v>
      </c>
      <c r="T5375" s="9" t="s">
        <v>24639</v>
      </c>
      <c r="U5375" s="9">
        <v>91025</v>
      </c>
    </row>
    <row r="5376" spans="1:21" ht="51" x14ac:dyDescent="0.3">
      <c r="A5376" s="8" t="s">
        <v>364</v>
      </c>
      <c r="B5376" s="8" t="s">
        <v>24640</v>
      </c>
      <c r="C5376" s="8" t="s">
        <v>24</v>
      </c>
      <c r="D5376" s="8">
        <v>29015</v>
      </c>
      <c r="E5376" s="8" t="s">
        <v>24641</v>
      </c>
      <c r="F5376" s="8" t="s">
        <v>24642</v>
      </c>
      <c r="G5376" s="8" t="s">
        <v>24643</v>
      </c>
      <c r="H5376" s="8" t="s">
        <v>24644</v>
      </c>
      <c r="I5376" s="5">
        <v>44510</v>
      </c>
      <c r="J5376" s="5">
        <v>44944</v>
      </c>
      <c r="K5376" s="10">
        <v>56760.6</v>
      </c>
      <c r="L5376" s="7">
        <v>0.8</v>
      </c>
      <c r="M5376" s="8" t="s">
        <v>622</v>
      </c>
      <c r="N5376" s="8" t="s">
        <v>29</v>
      </c>
      <c r="O5376" s="8" t="s">
        <v>371</v>
      </c>
      <c r="P5376" s="5">
        <v>46081</v>
      </c>
      <c r="Q5376" s="9" t="s">
        <v>372</v>
      </c>
      <c r="R5376" s="9" t="s">
        <v>690</v>
      </c>
      <c r="S5376" s="9" t="s">
        <v>623</v>
      </c>
      <c r="T5376" s="9" t="s">
        <v>24645</v>
      </c>
      <c r="U5376" s="9">
        <v>91016</v>
      </c>
    </row>
    <row r="5377" spans="1:21" ht="40.799999999999997" x14ac:dyDescent="0.3">
      <c r="A5377" s="8" t="s">
        <v>364</v>
      </c>
      <c r="B5377" s="8" t="s">
        <v>23523</v>
      </c>
      <c r="C5377" s="8" t="s">
        <v>24</v>
      </c>
      <c r="D5377" s="8">
        <v>29016</v>
      </c>
      <c r="E5377" s="8" t="s">
        <v>24646</v>
      </c>
      <c r="F5377" s="8" t="s">
        <v>23525</v>
      </c>
      <c r="G5377" s="8" t="s">
        <v>24647</v>
      </c>
      <c r="H5377" s="8" t="s">
        <v>24648</v>
      </c>
      <c r="I5377" s="5">
        <v>44832</v>
      </c>
      <c r="J5377" s="5">
        <v>44939</v>
      </c>
      <c r="K5377" s="10">
        <v>46390.61</v>
      </c>
      <c r="L5377" s="7">
        <v>0.8</v>
      </c>
      <c r="M5377" s="8" t="s">
        <v>630</v>
      </c>
      <c r="N5377" s="8" t="s">
        <v>29</v>
      </c>
      <c r="O5377" s="8" t="s">
        <v>371</v>
      </c>
      <c r="P5377" s="5">
        <v>46081</v>
      </c>
      <c r="Q5377" s="9" t="s">
        <v>372</v>
      </c>
      <c r="R5377" s="9" t="s">
        <v>690</v>
      </c>
      <c r="S5377" s="9" t="s">
        <v>631</v>
      </c>
      <c r="T5377" s="9" t="s">
        <v>24649</v>
      </c>
      <c r="U5377" s="9">
        <v>91011</v>
      </c>
    </row>
    <row r="5378" spans="1:21" ht="40.799999999999997" x14ac:dyDescent="0.3">
      <c r="A5378" s="8" t="s">
        <v>364</v>
      </c>
      <c r="B5378" s="8" t="s">
        <v>22845</v>
      </c>
      <c r="C5378" s="8" t="s">
        <v>24</v>
      </c>
      <c r="D5378" s="8">
        <v>29123</v>
      </c>
      <c r="E5378" s="8" t="s">
        <v>24650</v>
      </c>
      <c r="F5378" s="8" t="s">
        <v>22847</v>
      </c>
      <c r="G5378" s="8" t="s">
        <v>24651</v>
      </c>
      <c r="H5378" s="8" t="s">
        <v>24652</v>
      </c>
      <c r="I5378" s="5">
        <v>44510</v>
      </c>
      <c r="J5378" s="5">
        <v>45320</v>
      </c>
      <c r="K5378" s="10">
        <v>39874.03</v>
      </c>
      <c r="L5378" s="7">
        <v>0.8</v>
      </c>
      <c r="M5378" s="8" t="s">
        <v>5556</v>
      </c>
      <c r="N5378" s="8" t="s">
        <v>29</v>
      </c>
      <c r="O5378" s="8" t="s">
        <v>371</v>
      </c>
      <c r="P5378" s="5">
        <v>46081</v>
      </c>
      <c r="Q5378" s="9" t="s">
        <v>372</v>
      </c>
      <c r="R5378" s="9" t="s">
        <v>437</v>
      </c>
      <c r="S5378" s="9" t="s">
        <v>5557</v>
      </c>
      <c r="T5378" s="9" t="s">
        <v>24653</v>
      </c>
      <c r="U5378" s="9">
        <v>95045</v>
      </c>
    </row>
    <row r="5379" spans="1:21" ht="40.799999999999997" x14ac:dyDescent="0.3">
      <c r="A5379" s="8" t="s">
        <v>364</v>
      </c>
      <c r="B5379" s="8" t="s">
        <v>22840</v>
      </c>
      <c r="C5379" s="8" t="s">
        <v>24</v>
      </c>
      <c r="D5379" s="8">
        <v>29124</v>
      </c>
      <c r="E5379" s="8" t="s">
        <v>24654</v>
      </c>
      <c r="F5379" s="8" t="s">
        <v>22842</v>
      </c>
      <c r="G5379" s="8" t="s">
        <v>24655</v>
      </c>
      <c r="H5379" s="8" t="s">
        <v>24656</v>
      </c>
      <c r="I5379" s="5">
        <v>44510</v>
      </c>
      <c r="J5379" s="5">
        <v>45209</v>
      </c>
      <c r="K5379" s="10">
        <v>46926.8</v>
      </c>
      <c r="L5379" s="7">
        <v>0.8</v>
      </c>
      <c r="M5379" s="8" t="s">
        <v>5556</v>
      </c>
      <c r="N5379" s="8" t="s">
        <v>29</v>
      </c>
      <c r="O5379" s="8" t="s">
        <v>371</v>
      </c>
      <c r="P5379" s="5">
        <v>46081</v>
      </c>
      <c r="Q5379" s="9" t="s">
        <v>372</v>
      </c>
      <c r="R5379" s="9" t="s">
        <v>437</v>
      </c>
      <c r="S5379" s="9" t="s">
        <v>5557</v>
      </c>
      <c r="T5379" s="9" t="s">
        <v>24657</v>
      </c>
      <c r="U5379" s="9">
        <v>95045</v>
      </c>
    </row>
    <row r="5380" spans="1:21" ht="40.799999999999997" x14ac:dyDescent="0.3">
      <c r="A5380" s="8" t="s">
        <v>364</v>
      </c>
      <c r="B5380" s="8" t="s">
        <v>22935</v>
      </c>
      <c r="C5380" s="8" t="s">
        <v>24</v>
      </c>
      <c r="D5380" s="8">
        <v>29135</v>
      </c>
      <c r="E5380" s="8" t="s">
        <v>24658</v>
      </c>
      <c r="F5380" s="8" t="s">
        <v>22937</v>
      </c>
      <c r="G5380" s="8" t="s">
        <v>24659</v>
      </c>
      <c r="H5380" s="8" t="s">
        <v>24660</v>
      </c>
      <c r="I5380" s="5">
        <v>44510</v>
      </c>
      <c r="J5380" s="5">
        <v>45261</v>
      </c>
      <c r="K5380" s="10">
        <v>30794.799999999999</v>
      </c>
      <c r="L5380" s="7">
        <v>0.8</v>
      </c>
      <c r="M5380" s="8" t="s">
        <v>7742</v>
      </c>
      <c r="N5380" s="8" t="s">
        <v>29</v>
      </c>
      <c r="O5380" s="8" t="s">
        <v>371</v>
      </c>
      <c r="P5380" s="5">
        <v>46081</v>
      </c>
      <c r="Q5380" s="9" t="s">
        <v>372</v>
      </c>
      <c r="R5380" s="9" t="s">
        <v>404</v>
      </c>
      <c r="S5380" s="9" t="s">
        <v>17367</v>
      </c>
      <c r="T5380" s="9" t="s">
        <v>24661</v>
      </c>
      <c r="U5380" s="9">
        <v>98068</v>
      </c>
    </row>
    <row r="5381" spans="1:21" ht="40.799999999999997" x14ac:dyDescent="0.3">
      <c r="A5381" s="8" t="s">
        <v>364</v>
      </c>
      <c r="B5381" s="8" t="s">
        <v>24662</v>
      </c>
      <c r="C5381" s="8" t="s">
        <v>24</v>
      </c>
      <c r="D5381" s="8">
        <v>29140</v>
      </c>
      <c r="E5381" s="8" t="s">
        <v>24663</v>
      </c>
      <c r="F5381" s="8" t="s">
        <v>24664</v>
      </c>
      <c r="G5381" s="8" t="s">
        <v>24665</v>
      </c>
      <c r="H5381" s="8" t="s">
        <v>24666</v>
      </c>
      <c r="I5381" s="5">
        <v>44510</v>
      </c>
      <c r="J5381" s="5">
        <v>45204</v>
      </c>
      <c r="K5381" s="10">
        <v>39097.39</v>
      </c>
      <c r="L5381" s="7">
        <v>0.8</v>
      </c>
      <c r="M5381" s="8" t="s">
        <v>586</v>
      </c>
      <c r="N5381" s="8" t="s">
        <v>29</v>
      </c>
      <c r="O5381" s="8" t="s">
        <v>371</v>
      </c>
      <c r="P5381" s="5">
        <v>46081</v>
      </c>
      <c r="Q5381" s="9" t="s">
        <v>372</v>
      </c>
      <c r="R5381" s="9" t="s">
        <v>373</v>
      </c>
      <c r="S5381" s="9" t="s">
        <v>588</v>
      </c>
      <c r="T5381" s="9" t="s">
        <v>24667</v>
      </c>
      <c r="U5381" s="9">
        <v>96100</v>
      </c>
    </row>
    <row r="5382" spans="1:21" ht="91.8" x14ac:dyDescent="0.3">
      <c r="A5382" s="8" t="s">
        <v>364</v>
      </c>
      <c r="B5382" s="8" t="s">
        <v>22353</v>
      </c>
      <c r="C5382" s="8" t="s">
        <v>24</v>
      </c>
      <c r="D5382" s="8">
        <v>29145</v>
      </c>
      <c r="E5382" s="8" t="s">
        <v>24668</v>
      </c>
      <c r="F5382" s="8" t="s">
        <v>22355</v>
      </c>
      <c r="G5382" s="8" t="s">
        <v>24669</v>
      </c>
      <c r="H5382" s="8" t="s">
        <v>24670</v>
      </c>
      <c r="I5382" s="5">
        <v>44510</v>
      </c>
      <c r="J5382" s="5">
        <v>44809</v>
      </c>
      <c r="K5382" s="10">
        <v>45459.78</v>
      </c>
      <c r="L5382" s="7">
        <v>0.8</v>
      </c>
      <c r="M5382" s="8" t="s">
        <v>147</v>
      </c>
      <c r="N5382" s="8" t="s">
        <v>29</v>
      </c>
      <c r="O5382" s="8" t="s">
        <v>371</v>
      </c>
      <c r="P5382" s="5">
        <v>46081</v>
      </c>
      <c r="Q5382" s="9" t="s">
        <v>372</v>
      </c>
      <c r="R5382" s="9" t="s">
        <v>1927</v>
      </c>
      <c r="S5382" s="9" t="s">
        <v>150</v>
      </c>
      <c r="T5382" s="9" t="s">
        <v>24671</v>
      </c>
      <c r="U5382" s="9">
        <v>93100</v>
      </c>
    </row>
    <row r="5383" spans="1:21" ht="40.799999999999997" x14ac:dyDescent="0.3">
      <c r="A5383" s="8" t="s">
        <v>364</v>
      </c>
      <c r="B5383" s="8" t="s">
        <v>24672</v>
      </c>
      <c r="C5383" s="8" t="s">
        <v>24</v>
      </c>
      <c r="D5383" s="8">
        <v>29148</v>
      </c>
      <c r="E5383" s="8" t="s">
        <v>24673</v>
      </c>
      <c r="F5383" s="8" t="s">
        <v>24674</v>
      </c>
      <c r="G5383" s="8" t="s">
        <v>24675</v>
      </c>
      <c r="H5383" s="8" t="s">
        <v>24676</v>
      </c>
      <c r="I5383" s="5">
        <v>44510</v>
      </c>
      <c r="J5383" s="5">
        <v>45251</v>
      </c>
      <c r="K5383" s="10">
        <v>32611.59</v>
      </c>
      <c r="L5383" s="7">
        <v>0.8</v>
      </c>
      <c r="M5383" s="8" t="s">
        <v>786</v>
      </c>
      <c r="N5383" s="8" t="s">
        <v>29</v>
      </c>
      <c r="O5383" s="8" t="s">
        <v>371</v>
      </c>
      <c r="P5383" s="5">
        <v>46081</v>
      </c>
      <c r="Q5383" s="9" t="s">
        <v>372</v>
      </c>
      <c r="R5383" s="9" t="s">
        <v>437</v>
      </c>
      <c r="S5383" s="9" t="s">
        <v>787</v>
      </c>
      <c r="T5383" s="9" t="s">
        <v>24677</v>
      </c>
      <c r="U5383" s="9">
        <v>95124</v>
      </c>
    </row>
    <row r="5384" spans="1:21" ht="224.4" x14ac:dyDescent="0.3">
      <c r="A5384" s="8" t="s">
        <v>364</v>
      </c>
      <c r="B5384" s="8" t="s">
        <v>24678</v>
      </c>
      <c r="C5384" s="8" t="s">
        <v>24</v>
      </c>
      <c r="D5384" s="8">
        <v>29149</v>
      </c>
      <c r="E5384" s="8" t="s">
        <v>24679</v>
      </c>
      <c r="F5384" s="8" t="s">
        <v>24680</v>
      </c>
      <c r="G5384" s="8" t="s">
        <v>24681</v>
      </c>
      <c r="H5384" s="8" t="s">
        <v>24682</v>
      </c>
      <c r="I5384" s="5">
        <v>44578</v>
      </c>
      <c r="J5384" s="5">
        <v>45596</v>
      </c>
      <c r="K5384" s="10">
        <v>21248.04</v>
      </c>
      <c r="L5384" s="7">
        <v>0.8</v>
      </c>
      <c r="M5384" s="8" t="s">
        <v>882</v>
      </c>
      <c r="N5384" s="8" t="s">
        <v>29</v>
      </c>
      <c r="O5384" s="8" t="s">
        <v>371</v>
      </c>
      <c r="P5384" s="5">
        <v>46081</v>
      </c>
      <c r="Q5384" s="9" t="s">
        <v>372</v>
      </c>
      <c r="R5384" s="9" t="s">
        <v>437</v>
      </c>
      <c r="S5384" s="9" t="s">
        <v>883</v>
      </c>
      <c r="T5384" s="9" t="s">
        <v>24683</v>
      </c>
      <c r="U5384" s="9">
        <v>95035</v>
      </c>
    </row>
    <row r="5385" spans="1:21" ht="40.799999999999997" x14ac:dyDescent="0.3">
      <c r="A5385" s="8" t="s">
        <v>364</v>
      </c>
      <c r="B5385" s="8" t="s">
        <v>22797</v>
      </c>
      <c r="C5385" s="8" t="s">
        <v>24</v>
      </c>
      <c r="D5385" s="8">
        <v>29150</v>
      </c>
      <c r="E5385" s="8" t="s">
        <v>24684</v>
      </c>
      <c r="F5385" s="8" t="s">
        <v>22799</v>
      </c>
      <c r="G5385" s="8" t="s">
        <v>24685</v>
      </c>
      <c r="H5385" s="8" t="s">
        <v>24686</v>
      </c>
      <c r="I5385" s="5">
        <v>44510</v>
      </c>
      <c r="J5385" s="5">
        <v>45199</v>
      </c>
      <c r="K5385" s="10">
        <v>32201.68</v>
      </c>
      <c r="L5385" s="7">
        <v>0.8</v>
      </c>
      <c r="M5385" s="8" t="s">
        <v>5504</v>
      </c>
      <c r="N5385" s="8" t="s">
        <v>29</v>
      </c>
      <c r="O5385" s="8" t="s">
        <v>371</v>
      </c>
      <c r="P5385" s="5">
        <v>46081</v>
      </c>
      <c r="Q5385" s="9" t="s">
        <v>372</v>
      </c>
      <c r="R5385" s="9" t="s">
        <v>437</v>
      </c>
      <c r="S5385" s="9" t="s">
        <v>5505</v>
      </c>
      <c r="T5385" s="9" t="s">
        <v>24687</v>
      </c>
      <c r="U5385" s="9">
        <v>95029</v>
      </c>
    </row>
    <row r="5386" spans="1:21" ht="81.599999999999994" x14ac:dyDescent="0.3">
      <c r="A5386" s="8" t="s">
        <v>364</v>
      </c>
      <c r="B5386" s="8" t="s">
        <v>22749</v>
      </c>
      <c r="C5386" s="8" t="s">
        <v>24</v>
      </c>
      <c r="D5386" s="8">
        <v>29152</v>
      </c>
      <c r="E5386" s="8" t="s">
        <v>24688</v>
      </c>
      <c r="F5386" s="8" t="s">
        <v>22751</v>
      </c>
      <c r="G5386" s="8" t="s">
        <v>24689</v>
      </c>
      <c r="H5386" s="8" t="s">
        <v>24690</v>
      </c>
      <c r="I5386" s="5">
        <v>44510</v>
      </c>
      <c r="J5386" s="5">
        <v>45045</v>
      </c>
      <c r="K5386" s="10">
        <v>34854.57</v>
      </c>
      <c r="L5386" s="7">
        <v>0.8</v>
      </c>
      <c r="M5386" s="8" t="s">
        <v>1834</v>
      </c>
      <c r="N5386" s="8" t="s">
        <v>29</v>
      </c>
      <c r="O5386" s="8" t="s">
        <v>371</v>
      </c>
      <c r="P5386" s="5">
        <v>46081</v>
      </c>
      <c r="Q5386" s="9" t="s">
        <v>372</v>
      </c>
      <c r="R5386" s="9" t="s">
        <v>437</v>
      </c>
      <c r="S5386" s="9" t="s">
        <v>1835</v>
      </c>
      <c r="T5386" s="9" t="s">
        <v>24691</v>
      </c>
      <c r="U5386" s="9">
        <v>95046</v>
      </c>
    </row>
    <row r="5387" spans="1:21" ht="40.799999999999997" x14ac:dyDescent="0.3">
      <c r="A5387" s="8" t="s">
        <v>364</v>
      </c>
      <c r="B5387" s="8" t="s">
        <v>23801</v>
      </c>
      <c r="C5387" s="8" t="s">
        <v>24</v>
      </c>
      <c r="D5387" s="8">
        <v>29157</v>
      </c>
      <c r="E5387" s="8" t="s">
        <v>24692</v>
      </c>
      <c r="F5387" s="8" t="s">
        <v>23803</v>
      </c>
      <c r="G5387" s="8" t="s">
        <v>24693</v>
      </c>
      <c r="H5387" s="8" t="s">
        <v>24694</v>
      </c>
      <c r="I5387" s="5">
        <v>44510</v>
      </c>
      <c r="J5387" s="5">
        <v>45196</v>
      </c>
      <c r="K5387" s="10">
        <v>46872.27</v>
      </c>
      <c r="L5387" s="7">
        <v>0.8</v>
      </c>
      <c r="M5387" s="8" t="s">
        <v>3707</v>
      </c>
      <c r="N5387" s="8" t="s">
        <v>29</v>
      </c>
      <c r="O5387" s="8" t="s">
        <v>371</v>
      </c>
      <c r="P5387" s="5">
        <v>46081</v>
      </c>
      <c r="Q5387" s="9" t="s">
        <v>372</v>
      </c>
      <c r="R5387" s="9" t="s">
        <v>437</v>
      </c>
      <c r="S5387" s="9" t="s">
        <v>3708</v>
      </c>
      <c r="T5387" s="9" t="s">
        <v>24695</v>
      </c>
      <c r="U5387" s="9">
        <v>95014</v>
      </c>
    </row>
    <row r="5388" spans="1:21" ht="91.8" x14ac:dyDescent="0.3">
      <c r="A5388" s="8" t="s">
        <v>364</v>
      </c>
      <c r="B5388" s="8" t="s">
        <v>22615</v>
      </c>
      <c r="C5388" s="8" t="s">
        <v>24</v>
      </c>
      <c r="D5388" s="8">
        <v>29158</v>
      </c>
      <c r="E5388" s="8" t="s">
        <v>24696</v>
      </c>
      <c r="F5388" s="8" t="s">
        <v>22617</v>
      </c>
      <c r="G5388" s="8" t="s">
        <v>24697</v>
      </c>
      <c r="H5388" s="8" t="s">
        <v>24698</v>
      </c>
      <c r="I5388" s="5">
        <v>44510</v>
      </c>
      <c r="J5388" s="5">
        <v>45596</v>
      </c>
      <c r="K5388" s="10">
        <v>39164.81</v>
      </c>
      <c r="L5388" s="7">
        <v>0.8</v>
      </c>
      <c r="M5388" s="8" t="s">
        <v>786</v>
      </c>
      <c r="N5388" s="8" t="s">
        <v>29</v>
      </c>
      <c r="O5388" s="8" t="s">
        <v>371</v>
      </c>
      <c r="P5388" s="5">
        <v>46081</v>
      </c>
      <c r="Q5388" s="9" t="s">
        <v>372</v>
      </c>
      <c r="R5388" s="9" t="s">
        <v>437</v>
      </c>
      <c r="S5388" s="9" t="s">
        <v>787</v>
      </c>
      <c r="T5388" s="9" t="s">
        <v>24699</v>
      </c>
      <c r="U5388" s="9">
        <v>95123</v>
      </c>
    </row>
    <row r="5389" spans="1:21" ht="40.799999999999997" x14ac:dyDescent="0.3">
      <c r="A5389" s="8" t="s">
        <v>364</v>
      </c>
      <c r="B5389" s="8" t="s">
        <v>22945</v>
      </c>
      <c r="C5389" s="8" t="s">
        <v>24</v>
      </c>
      <c r="D5389" s="8">
        <v>29160</v>
      </c>
      <c r="E5389" s="8" t="s">
        <v>24700</v>
      </c>
      <c r="F5389" s="8" t="s">
        <v>22947</v>
      </c>
      <c r="G5389" s="8" t="s">
        <v>24701</v>
      </c>
      <c r="H5389" s="8" t="s">
        <v>24702</v>
      </c>
      <c r="I5389" s="5">
        <v>44743</v>
      </c>
      <c r="J5389" s="5">
        <v>45716</v>
      </c>
      <c r="K5389" s="10">
        <v>35444.71</v>
      </c>
      <c r="L5389" s="7">
        <v>0.8</v>
      </c>
      <c r="M5389" s="8" t="s">
        <v>229</v>
      </c>
      <c r="N5389" s="8" t="s">
        <v>29</v>
      </c>
      <c r="O5389" s="8" t="s">
        <v>371</v>
      </c>
      <c r="P5389" s="5">
        <v>46081</v>
      </c>
      <c r="Q5389" s="9" t="s">
        <v>372</v>
      </c>
      <c r="R5389" s="9" t="s">
        <v>404</v>
      </c>
      <c r="S5389" s="9" t="s">
        <v>230</v>
      </c>
      <c r="T5389" s="9" t="s">
        <v>22949</v>
      </c>
      <c r="U5389" s="9">
        <v>98122</v>
      </c>
    </row>
    <row r="5390" spans="1:21" ht="71.400000000000006" x14ac:dyDescent="0.3">
      <c r="A5390" s="8" t="s">
        <v>364</v>
      </c>
      <c r="B5390" s="8" t="s">
        <v>23276</v>
      </c>
      <c r="C5390" s="8" t="s">
        <v>24</v>
      </c>
      <c r="D5390" s="8">
        <v>29162</v>
      </c>
      <c r="E5390" s="8" t="s">
        <v>24703</v>
      </c>
      <c r="F5390" s="8" t="s">
        <v>23278</v>
      </c>
      <c r="G5390" s="8" t="s">
        <v>24704</v>
      </c>
      <c r="H5390" s="8" t="s">
        <v>24705</v>
      </c>
      <c r="I5390" s="5">
        <v>44510</v>
      </c>
      <c r="J5390" s="5">
        <v>44913</v>
      </c>
      <c r="K5390" s="10">
        <v>47219.74</v>
      </c>
      <c r="L5390" s="7">
        <v>0.8</v>
      </c>
      <c r="M5390" s="8" t="s">
        <v>28</v>
      </c>
      <c r="N5390" s="8" t="s">
        <v>29</v>
      </c>
      <c r="O5390" s="8" t="s">
        <v>371</v>
      </c>
      <c r="P5390" s="5">
        <v>46081</v>
      </c>
      <c r="Q5390" s="9" t="s">
        <v>372</v>
      </c>
      <c r="R5390" s="9" t="s">
        <v>382</v>
      </c>
      <c r="S5390" s="9" t="s">
        <v>33</v>
      </c>
      <c r="T5390" s="9" t="s">
        <v>24706</v>
      </c>
      <c r="U5390" s="9">
        <v>90135</v>
      </c>
    </row>
    <row r="5391" spans="1:21" ht="40.799999999999997" x14ac:dyDescent="0.3">
      <c r="A5391" s="8" t="s">
        <v>364</v>
      </c>
      <c r="B5391" s="8" t="s">
        <v>22755</v>
      </c>
      <c r="C5391" s="8" t="s">
        <v>24</v>
      </c>
      <c r="D5391" s="8">
        <v>29165</v>
      </c>
      <c r="E5391" s="8" t="s">
        <v>24707</v>
      </c>
      <c r="F5391" s="8" t="s">
        <v>22757</v>
      </c>
      <c r="G5391" s="8" t="s">
        <v>24708</v>
      </c>
      <c r="H5391" s="8" t="s">
        <v>24708</v>
      </c>
      <c r="I5391" s="5">
        <v>44510</v>
      </c>
      <c r="J5391" s="5">
        <v>44891</v>
      </c>
      <c r="K5391" s="10">
        <v>35394.93</v>
      </c>
      <c r="L5391" s="7">
        <v>0.8</v>
      </c>
      <c r="M5391" s="8" t="s">
        <v>1487</v>
      </c>
      <c r="N5391" s="8" t="s">
        <v>29</v>
      </c>
      <c r="O5391" s="8" t="s">
        <v>371</v>
      </c>
      <c r="P5391" s="5">
        <v>46081</v>
      </c>
      <c r="Q5391" s="9" t="s">
        <v>372</v>
      </c>
      <c r="R5391" s="9" t="s">
        <v>705</v>
      </c>
      <c r="S5391" s="9" t="s">
        <v>1488</v>
      </c>
      <c r="T5391" s="9" t="s">
        <v>24709</v>
      </c>
      <c r="U5391" s="9">
        <v>94018</v>
      </c>
    </row>
    <row r="5392" spans="1:21" ht="40.799999999999997" x14ac:dyDescent="0.3">
      <c r="A5392" s="8" t="s">
        <v>364</v>
      </c>
      <c r="B5392" s="8" t="s">
        <v>22744</v>
      </c>
      <c r="C5392" s="8" t="s">
        <v>24</v>
      </c>
      <c r="D5392" s="8">
        <v>29170</v>
      </c>
      <c r="E5392" s="8" t="s">
        <v>24710</v>
      </c>
      <c r="F5392" s="8" t="s">
        <v>22746</v>
      </c>
      <c r="G5392" s="8" t="s">
        <v>24711</v>
      </c>
      <c r="H5392" s="8" t="s">
        <v>24711</v>
      </c>
      <c r="I5392" s="5">
        <v>44510</v>
      </c>
      <c r="J5392" s="5">
        <v>45261</v>
      </c>
      <c r="K5392" s="10">
        <v>28662.18</v>
      </c>
      <c r="L5392" s="7">
        <v>0.8</v>
      </c>
      <c r="M5392" s="8" t="s">
        <v>2966</v>
      </c>
      <c r="N5392" s="8" t="s">
        <v>29</v>
      </c>
      <c r="O5392" s="8" t="s">
        <v>371</v>
      </c>
      <c r="P5392" s="5">
        <v>46081</v>
      </c>
      <c r="Q5392" s="9" t="s">
        <v>372</v>
      </c>
      <c r="R5392" s="9" t="s">
        <v>662</v>
      </c>
      <c r="S5392" s="9" t="s">
        <v>3190</v>
      </c>
      <c r="T5392" s="9" t="s">
        <v>24712</v>
      </c>
      <c r="U5392" s="9">
        <v>97014</v>
      </c>
    </row>
    <row r="5393" spans="1:21" ht="71.400000000000006" x14ac:dyDescent="0.3">
      <c r="A5393" s="8" t="s">
        <v>364</v>
      </c>
      <c r="B5393" s="8" t="s">
        <v>23105</v>
      </c>
      <c r="C5393" s="8" t="s">
        <v>24</v>
      </c>
      <c r="D5393" s="8">
        <v>29171</v>
      </c>
      <c r="E5393" s="8" t="s">
        <v>24713</v>
      </c>
      <c r="F5393" s="8" t="s">
        <v>23107</v>
      </c>
      <c r="G5393" s="8" t="s">
        <v>24714</v>
      </c>
      <c r="H5393" s="8" t="s">
        <v>24715</v>
      </c>
      <c r="I5393" s="5">
        <v>44510</v>
      </c>
      <c r="J5393" s="5">
        <v>45065</v>
      </c>
      <c r="K5393" s="10">
        <v>48894.86</v>
      </c>
      <c r="L5393" s="7">
        <v>0.8</v>
      </c>
      <c r="M5393" s="8" t="s">
        <v>1426</v>
      </c>
      <c r="N5393" s="8" t="s">
        <v>29</v>
      </c>
      <c r="O5393" s="8" t="s">
        <v>371</v>
      </c>
      <c r="P5393" s="5">
        <v>46081</v>
      </c>
      <c r="Q5393" s="9" t="s">
        <v>372</v>
      </c>
      <c r="R5393" s="9" t="s">
        <v>382</v>
      </c>
      <c r="S5393" s="9" t="s">
        <v>1427</v>
      </c>
      <c r="T5393" s="9" t="s">
        <v>24716</v>
      </c>
      <c r="U5393" s="9">
        <v>90047</v>
      </c>
    </row>
    <row r="5394" spans="1:21" ht="40.799999999999997" x14ac:dyDescent="0.3">
      <c r="A5394" s="8" t="s">
        <v>364</v>
      </c>
      <c r="B5394" s="8" t="s">
        <v>22441</v>
      </c>
      <c r="C5394" s="8" t="s">
        <v>24</v>
      </c>
      <c r="D5394" s="8">
        <v>29175</v>
      </c>
      <c r="E5394" s="8" t="s">
        <v>24717</v>
      </c>
      <c r="F5394" s="8" t="s">
        <v>22443</v>
      </c>
      <c r="G5394" s="8" t="s">
        <v>24718</v>
      </c>
      <c r="H5394" s="8" t="s">
        <v>24719</v>
      </c>
      <c r="I5394" s="5">
        <v>44510</v>
      </c>
      <c r="J5394" s="5">
        <v>45271</v>
      </c>
      <c r="K5394" s="10">
        <v>58049.71</v>
      </c>
      <c r="L5394" s="7">
        <v>0.8</v>
      </c>
      <c r="M5394" s="8" t="s">
        <v>595</v>
      </c>
      <c r="N5394" s="8" t="s">
        <v>29</v>
      </c>
      <c r="O5394" s="8" t="s">
        <v>371</v>
      </c>
      <c r="P5394" s="5">
        <v>46081</v>
      </c>
      <c r="Q5394" s="9" t="s">
        <v>372</v>
      </c>
      <c r="R5394" s="9" t="s">
        <v>662</v>
      </c>
      <c r="S5394" s="9" t="s">
        <v>597</v>
      </c>
      <c r="T5394" s="9" t="s">
        <v>24720</v>
      </c>
      <c r="U5394" s="9">
        <v>97019</v>
      </c>
    </row>
    <row r="5395" spans="1:21" ht="234.6" x14ac:dyDescent="0.3">
      <c r="A5395" s="8" t="s">
        <v>364</v>
      </c>
      <c r="B5395" s="8" t="s">
        <v>23828</v>
      </c>
      <c r="C5395" s="8" t="s">
        <v>24</v>
      </c>
      <c r="D5395" s="8">
        <v>29179</v>
      </c>
      <c r="E5395" s="8" t="s">
        <v>24721</v>
      </c>
      <c r="F5395" s="8" t="s">
        <v>23830</v>
      </c>
      <c r="G5395" s="8" t="s">
        <v>24722</v>
      </c>
      <c r="H5395" s="8" t="s">
        <v>24723</v>
      </c>
      <c r="I5395" s="5">
        <v>44596</v>
      </c>
      <c r="J5395" s="5">
        <v>45323</v>
      </c>
      <c r="K5395" s="10">
        <v>48756.54</v>
      </c>
      <c r="L5395" s="7">
        <v>0.8</v>
      </c>
      <c r="M5395" s="8" t="s">
        <v>4278</v>
      </c>
      <c r="N5395" s="8" t="s">
        <v>29</v>
      </c>
      <c r="O5395" s="8" t="s">
        <v>371</v>
      </c>
      <c r="P5395" s="5">
        <v>46081</v>
      </c>
      <c r="Q5395" s="9" t="s">
        <v>372</v>
      </c>
      <c r="R5395" s="9" t="s">
        <v>373</v>
      </c>
      <c r="S5395" s="9" t="s">
        <v>4279</v>
      </c>
      <c r="T5395" s="9" t="s">
        <v>24724</v>
      </c>
      <c r="U5395" s="9">
        <v>96916</v>
      </c>
    </row>
    <row r="5396" spans="1:21" ht="40.799999999999997" x14ac:dyDescent="0.3">
      <c r="A5396" s="8" t="s">
        <v>364</v>
      </c>
      <c r="B5396" s="8" t="s">
        <v>23331</v>
      </c>
      <c r="C5396" s="8" t="s">
        <v>24</v>
      </c>
      <c r="D5396" s="8">
        <v>29189</v>
      </c>
      <c r="E5396" s="8" t="s">
        <v>24725</v>
      </c>
      <c r="F5396" s="8" t="s">
        <v>23333</v>
      </c>
      <c r="G5396" s="8" t="s">
        <v>24726</v>
      </c>
      <c r="H5396" s="8" t="s">
        <v>24727</v>
      </c>
      <c r="I5396" s="5">
        <v>44510</v>
      </c>
      <c r="J5396" s="5">
        <v>45198</v>
      </c>
      <c r="K5396" s="10">
        <v>30480.49</v>
      </c>
      <c r="L5396" s="7">
        <v>0.8</v>
      </c>
      <c r="M5396" s="8" t="s">
        <v>28</v>
      </c>
      <c r="N5396" s="8" t="s">
        <v>29</v>
      </c>
      <c r="O5396" s="8" t="s">
        <v>371</v>
      </c>
      <c r="P5396" s="5">
        <v>46081</v>
      </c>
      <c r="Q5396" s="9" t="s">
        <v>372</v>
      </c>
      <c r="R5396" s="9" t="s">
        <v>382</v>
      </c>
      <c r="S5396" s="9" t="s">
        <v>33</v>
      </c>
      <c r="T5396" s="9" t="s">
        <v>24728</v>
      </c>
      <c r="U5396" s="9">
        <v>90129</v>
      </c>
    </row>
    <row r="5397" spans="1:21" ht="132.6" x14ac:dyDescent="0.3">
      <c r="A5397" s="8" t="s">
        <v>364</v>
      </c>
      <c r="B5397" s="8" t="s">
        <v>23325</v>
      </c>
      <c r="C5397" s="8" t="s">
        <v>24</v>
      </c>
      <c r="D5397" s="8">
        <v>29191</v>
      </c>
      <c r="E5397" s="8" t="s">
        <v>24729</v>
      </c>
      <c r="F5397" s="8" t="s">
        <v>23327</v>
      </c>
      <c r="G5397" s="8" t="s">
        <v>24730</v>
      </c>
      <c r="H5397" s="8" t="s">
        <v>24731</v>
      </c>
      <c r="I5397" s="5">
        <v>44510</v>
      </c>
      <c r="J5397" s="5">
        <v>45230</v>
      </c>
      <c r="K5397" s="10">
        <v>43224.959999999999</v>
      </c>
      <c r="L5397" s="7">
        <v>0.8</v>
      </c>
      <c r="M5397" s="8" t="s">
        <v>28</v>
      </c>
      <c r="N5397" s="8" t="s">
        <v>29</v>
      </c>
      <c r="O5397" s="8" t="s">
        <v>371</v>
      </c>
      <c r="P5397" s="5">
        <v>46081</v>
      </c>
      <c r="Q5397" s="9" t="s">
        <v>372</v>
      </c>
      <c r="R5397" s="9" t="s">
        <v>382</v>
      </c>
      <c r="S5397" s="9" t="s">
        <v>33</v>
      </c>
      <c r="T5397" s="9" t="s">
        <v>24732</v>
      </c>
      <c r="U5397" s="9">
        <v>90144</v>
      </c>
    </row>
    <row r="5398" spans="1:21" ht="40.799999999999997" x14ac:dyDescent="0.3">
      <c r="A5398" s="8" t="s">
        <v>364</v>
      </c>
      <c r="B5398" s="8" t="s">
        <v>24733</v>
      </c>
      <c r="C5398" s="8" t="s">
        <v>24</v>
      </c>
      <c r="D5398" s="8">
        <v>29198</v>
      </c>
      <c r="E5398" s="8" t="s">
        <v>24734</v>
      </c>
      <c r="F5398" s="8" t="s">
        <v>24735</v>
      </c>
      <c r="G5398" s="8" t="s">
        <v>24736</v>
      </c>
      <c r="H5398" s="8" t="s">
        <v>24596</v>
      </c>
      <c r="I5398" s="5">
        <v>44510</v>
      </c>
      <c r="J5398" s="5">
        <v>45289</v>
      </c>
      <c r="K5398" s="10">
        <v>41886.85</v>
      </c>
      <c r="L5398" s="7">
        <v>0.8</v>
      </c>
      <c r="M5398" s="8" t="s">
        <v>544</v>
      </c>
      <c r="N5398" s="8" t="s">
        <v>29</v>
      </c>
      <c r="O5398" s="8" t="s">
        <v>371</v>
      </c>
      <c r="P5398" s="5">
        <v>46081</v>
      </c>
      <c r="Q5398" s="9" t="s">
        <v>372</v>
      </c>
      <c r="R5398" s="9" t="s">
        <v>437</v>
      </c>
      <c r="S5398" s="9" t="s">
        <v>667</v>
      </c>
      <c r="T5398" s="9" t="s">
        <v>24737</v>
      </c>
      <c r="U5398" s="9">
        <v>95034</v>
      </c>
    </row>
    <row r="5399" spans="1:21" ht="40.799999999999997" x14ac:dyDescent="0.3">
      <c r="A5399" s="8" t="s">
        <v>21813</v>
      </c>
      <c r="B5399" s="8" t="s">
        <v>21820</v>
      </c>
      <c r="C5399" s="8" t="s">
        <v>24</v>
      </c>
      <c r="D5399" s="8">
        <v>29199</v>
      </c>
      <c r="E5399" s="8" t="s">
        <v>24738</v>
      </c>
      <c r="F5399" s="8" t="s">
        <v>21822</v>
      </c>
      <c r="G5399" s="8" t="s">
        <v>24739</v>
      </c>
      <c r="H5399" s="8" t="s">
        <v>24739</v>
      </c>
      <c r="I5399" s="5">
        <v>44519</v>
      </c>
      <c r="J5399" s="5">
        <v>47483</v>
      </c>
      <c r="K5399" s="10">
        <v>110204000</v>
      </c>
      <c r="L5399" s="7">
        <v>0.8</v>
      </c>
      <c r="M5399" s="8" t="s">
        <v>28</v>
      </c>
      <c r="N5399" s="8" t="s">
        <v>29</v>
      </c>
      <c r="O5399" s="8" t="s">
        <v>2512</v>
      </c>
      <c r="P5399" s="5">
        <v>46081</v>
      </c>
      <c r="Q5399" s="9" t="s">
        <v>31</v>
      </c>
      <c r="R5399" s="9" t="s">
        <v>32</v>
      </c>
      <c r="S5399" s="9" t="s">
        <v>33</v>
      </c>
      <c r="T5399" s="9" t="s">
        <v>34</v>
      </c>
      <c r="U5399" s="9" t="s">
        <v>35</v>
      </c>
    </row>
    <row r="5400" spans="1:21" ht="40.799999999999997" x14ac:dyDescent="0.3">
      <c r="A5400" s="8" t="s">
        <v>364</v>
      </c>
      <c r="B5400" s="8" t="s">
        <v>24740</v>
      </c>
      <c r="C5400" s="8" t="s">
        <v>24</v>
      </c>
      <c r="D5400" s="8">
        <v>29200</v>
      </c>
      <c r="E5400" s="8" t="s">
        <v>24741</v>
      </c>
      <c r="F5400" s="8" t="s">
        <v>24742</v>
      </c>
      <c r="G5400" s="8" t="s">
        <v>24743</v>
      </c>
      <c r="H5400" s="8" t="s">
        <v>24744</v>
      </c>
      <c r="I5400" s="5">
        <v>44917</v>
      </c>
      <c r="J5400" s="5">
        <v>45596</v>
      </c>
      <c r="K5400" s="10">
        <v>44841.9</v>
      </c>
      <c r="L5400" s="7">
        <v>0.8</v>
      </c>
      <c r="M5400" s="8" t="s">
        <v>642</v>
      </c>
      <c r="N5400" s="8" t="s">
        <v>29</v>
      </c>
      <c r="O5400" s="8" t="s">
        <v>371</v>
      </c>
      <c r="P5400" s="5">
        <v>46081</v>
      </c>
      <c r="Q5400" s="9" t="s">
        <v>372</v>
      </c>
      <c r="R5400" s="9" t="s">
        <v>437</v>
      </c>
      <c r="S5400" s="9" t="s">
        <v>643</v>
      </c>
      <c r="T5400" s="9" t="s">
        <v>24745</v>
      </c>
      <c r="U5400" s="9">
        <v>95041</v>
      </c>
    </row>
    <row r="5401" spans="1:21" ht="132.6" x14ac:dyDescent="0.3">
      <c r="A5401" s="8" t="s">
        <v>364</v>
      </c>
      <c r="B5401" s="8" t="s">
        <v>22678</v>
      </c>
      <c r="C5401" s="8" t="s">
        <v>24</v>
      </c>
      <c r="D5401" s="8">
        <v>29201</v>
      </c>
      <c r="E5401" s="8" t="s">
        <v>24746</v>
      </c>
      <c r="F5401" s="8" t="s">
        <v>22680</v>
      </c>
      <c r="G5401" s="8" t="s">
        <v>24747</v>
      </c>
      <c r="H5401" s="8" t="s">
        <v>24748</v>
      </c>
      <c r="I5401" s="5">
        <v>44510</v>
      </c>
      <c r="J5401" s="5">
        <v>44946</v>
      </c>
      <c r="K5401" s="10">
        <v>156041.63</v>
      </c>
      <c r="L5401" s="7">
        <v>0.8</v>
      </c>
      <c r="M5401" s="8" t="s">
        <v>786</v>
      </c>
      <c r="N5401" s="8" t="s">
        <v>29</v>
      </c>
      <c r="O5401" s="8" t="s">
        <v>371</v>
      </c>
      <c r="P5401" s="5">
        <v>46081</v>
      </c>
      <c r="Q5401" s="9" t="s">
        <v>372</v>
      </c>
      <c r="R5401" s="9" t="s">
        <v>437</v>
      </c>
      <c r="S5401" s="9" t="s">
        <v>787</v>
      </c>
      <c r="T5401" s="9" t="s">
        <v>24749</v>
      </c>
      <c r="U5401" s="9">
        <v>95125</v>
      </c>
    </row>
    <row r="5402" spans="1:21" ht="153" x14ac:dyDescent="0.3">
      <c r="A5402" s="8" t="s">
        <v>364</v>
      </c>
      <c r="B5402" s="8" t="s">
        <v>22733</v>
      </c>
      <c r="C5402" s="8" t="s">
        <v>24</v>
      </c>
      <c r="D5402" s="8">
        <v>29202</v>
      </c>
      <c r="E5402" s="8" t="s">
        <v>24750</v>
      </c>
      <c r="F5402" s="8" t="s">
        <v>22735</v>
      </c>
      <c r="G5402" s="8" t="s">
        <v>24751</v>
      </c>
      <c r="H5402" s="8" t="s">
        <v>24752</v>
      </c>
      <c r="I5402" s="5">
        <v>44510</v>
      </c>
      <c r="J5402" s="5">
        <v>45199</v>
      </c>
      <c r="K5402" s="10">
        <v>53379.77</v>
      </c>
      <c r="L5402" s="7">
        <v>0.8</v>
      </c>
      <c r="M5402" s="8" t="s">
        <v>704</v>
      </c>
      <c r="N5402" s="8" t="s">
        <v>29</v>
      </c>
      <c r="O5402" s="8" t="s">
        <v>371</v>
      </c>
      <c r="P5402" s="5">
        <v>46081</v>
      </c>
      <c r="Q5402" s="9" t="s">
        <v>372</v>
      </c>
      <c r="R5402" s="9" t="s">
        <v>705</v>
      </c>
      <c r="S5402" s="9" t="s">
        <v>1033</v>
      </c>
      <c r="T5402" s="9" t="s">
        <v>24753</v>
      </c>
      <c r="U5402" s="9">
        <v>94015</v>
      </c>
    </row>
    <row r="5403" spans="1:21" ht="51" x14ac:dyDescent="0.3">
      <c r="A5403" s="8" t="s">
        <v>364</v>
      </c>
      <c r="B5403" s="8" t="s">
        <v>23042</v>
      </c>
      <c r="C5403" s="8" t="s">
        <v>24</v>
      </c>
      <c r="D5403" s="8">
        <v>29204</v>
      </c>
      <c r="E5403" s="8" t="s">
        <v>24754</v>
      </c>
      <c r="F5403" s="8" t="s">
        <v>23044</v>
      </c>
      <c r="G5403" s="8" t="s">
        <v>24755</v>
      </c>
      <c r="H5403" s="8" t="s">
        <v>24756</v>
      </c>
      <c r="I5403" s="5">
        <v>44901</v>
      </c>
      <c r="J5403" s="5">
        <v>45473</v>
      </c>
      <c r="K5403" s="10">
        <v>245052.77</v>
      </c>
      <c r="L5403" s="7">
        <v>0.8</v>
      </c>
      <c r="M5403" s="8" t="s">
        <v>229</v>
      </c>
      <c r="N5403" s="8" t="s">
        <v>29</v>
      </c>
      <c r="O5403" s="8" t="s">
        <v>371</v>
      </c>
      <c r="P5403" s="5">
        <v>46081</v>
      </c>
      <c r="Q5403" s="9" t="s">
        <v>372</v>
      </c>
      <c r="R5403" s="9" t="s">
        <v>404</v>
      </c>
      <c r="S5403" s="9" t="s">
        <v>230</v>
      </c>
      <c r="T5403" s="9" t="s">
        <v>24757</v>
      </c>
      <c r="U5403" s="9">
        <v>98123</v>
      </c>
    </row>
    <row r="5404" spans="1:21" ht="40.799999999999997" x14ac:dyDescent="0.3">
      <c r="A5404" s="8" t="s">
        <v>364</v>
      </c>
      <c r="B5404" s="8" t="s">
        <v>23648</v>
      </c>
      <c r="C5404" s="8" t="s">
        <v>24</v>
      </c>
      <c r="D5404" s="8">
        <v>29205</v>
      </c>
      <c r="E5404" s="8" t="s">
        <v>24758</v>
      </c>
      <c r="F5404" s="8" t="s">
        <v>23650</v>
      </c>
      <c r="G5404" s="8" t="s">
        <v>24759</v>
      </c>
      <c r="H5404" s="8" t="s">
        <v>24760</v>
      </c>
      <c r="I5404" s="5">
        <v>44510</v>
      </c>
      <c r="J5404" s="5">
        <v>45258</v>
      </c>
      <c r="K5404" s="10">
        <v>43390.49</v>
      </c>
      <c r="L5404" s="7">
        <v>0.8</v>
      </c>
      <c r="M5404" s="8" t="s">
        <v>95</v>
      </c>
      <c r="N5404" s="8" t="s">
        <v>29</v>
      </c>
      <c r="O5404" s="8" t="s">
        <v>371</v>
      </c>
      <c r="P5404" s="5">
        <v>46081</v>
      </c>
      <c r="Q5404" s="9" t="s">
        <v>372</v>
      </c>
      <c r="R5404" s="9" t="s">
        <v>690</v>
      </c>
      <c r="S5404" s="9" t="s">
        <v>96</v>
      </c>
      <c r="T5404" s="9" t="s">
        <v>24761</v>
      </c>
      <c r="U5404" s="9">
        <v>91022</v>
      </c>
    </row>
    <row r="5405" spans="1:21" ht="40.799999999999997" x14ac:dyDescent="0.3">
      <c r="A5405" s="8" t="s">
        <v>364</v>
      </c>
      <c r="B5405" s="8" t="s">
        <v>22326</v>
      </c>
      <c r="C5405" s="8" t="s">
        <v>24</v>
      </c>
      <c r="D5405" s="8">
        <v>29213</v>
      </c>
      <c r="E5405" s="8" t="s">
        <v>24762</v>
      </c>
      <c r="F5405" s="8" t="s">
        <v>22328</v>
      </c>
      <c r="G5405" s="8" t="s">
        <v>24763</v>
      </c>
      <c r="H5405" s="8" t="s">
        <v>24764</v>
      </c>
      <c r="I5405" s="5">
        <v>44990</v>
      </c>
      <c r="J5405" s="5">
        <v>45777</v>
      </c>
      <c r="K5405" s="10">
        <v>35270.6</v>
      </c>
      <c r="L5405" s="7">
        <v>0.8</v>
      </c>
      <c r="M5405" s="8" t="s">
        <v>1599</v>
      </c>
      <c r="N5405" s="8" t="s">
        <v>29</v>
      </c>
      <c r="O5405" s="8" t="s">
        <v>371</v>
      </c>
      <c r="P5405" s="5">
        <v>46081</v>
      </c>
      <c r="Q5405" s="9" t="s">
        <v>372</v>
      </c>
      <c r="R5405" s="9" t="s">
        <v>391</v>
      </c>
      <c r="S5405" s="9" t="s">
        <v>1600</v>
      </c>
      <c r="T5405" s="9" t="s">
        <v>24765</v>
      </c>
      <c r="U5405" s="9">
        <v>92020</v>
      </c>
    </row>
    <row r="5406" spans="1:21" ht="61.2" x14ac:dyDescent="0.3">
      <c r="A5406" s="8" t="s">
        <v>364</v>
      </c>
      <c r="B5406" s="8" t="s">
        <v>24766</v>
      </c>
      <c r="C5406" s="8" t="s">
        <v>24</v>
      </c>
      <c r="D5406" s="8">
        <v>29216</v>
      </c>
      <c r="E5406" s="8" t="s">
        <v>24767</v>
      </c>
      <c r="F5406" s="8" t="s">
        <v>24768</v>
      </c>
      <c r="G5406" s="8" t="s">
        <v>24769</v>
      </c>
      <c r="H5406" s="8" t="s">
        <v>24770</v>
      </c>
      <c r="I5406" s="5">
        <v>44510</v>
      </c>
      <c r="J5406" s="5">
        <v>45596</v>
      </c>
      <c r="K5406" s="10">
        <v>36887.86</v>
      </c>
      <c r="L5406" s="7">
        <v>0.8</v>
      </c>
      <c r="M5406" s="8" t="s">
        <v>4562</v>
      </c>
      <c r="N5406" s="8" t="s">
        <v>29</v>
      </c>
      <c r="O5406" s="8" t="s">
        <v>371</v>
      </c>
      <c r="P5406" s="5">
        <v>46081</v>
      </c>
      <c r="Q5406" s="9" t="s">
        <v>372</v>
      </c>
      <c r="R5406" s="9" t="s">
        <v>391</v>
      </c>
      <c r="S5406" s="9" t="s">
        <v>4563</v>
      </c>
      <c r="T5406" s="9" t="s">
        <v>24771</v>
      </c>
      <c r="U5406" s="9">
        <v>92014</v>
      </c>
    </row>
    <row r="5407" spans="1:21" ht="40.799999999999997" x14ac:dyDescent="0.3">
      <c r="A5407" s="8" t="s">
        <v>364</v>
      </c>
      <c r="B5407" s="8" t="s">
        <v>24772</v>
      </c>
      <c r="C5407" s="8" t="s">
        <v>24</v>
      </c>
      <c r="D5407" s="8">
        <v>29217</v>
      </c>
      <c r="E5407" s="8" t="s">
        <v>24773</v>
      </c>
      <c r="F5407" s="8" t="s">
        <v>24774</v>
      </c>
      <c r="G5407" s="8" t="s">
        <v>24775</v>
      </c>
      <c r="H5407" s="8" t="s">
        <v>24776</v>
      </c>
      <c r="I5407" s="5">
        <v>44510</v>
      </c>
      <c r="J5407" s="5">
        <v>45657</v>
      </c>
      <c r="K5407" s="10">
        <v>27698.560000000001</v>
      </c>
      <c r="L5407" s="7">
        <v>0.8</v>
      </c>
      <c r="M5407" s="8" t="s">
        <v>319</v>
      </c>
      <c r="N5407" s="8" t="s">
        <v>29</v>
      </c>
      <c r="O5407" s="8" t="s">
        <v>371</v>
      </c>
      <c r="P5407" s="5">
        <v>46081</v>
      </c>
      <c r="Q5407" s="9" t="s">
        <v>372</v>
      </c>
      <c r="R5407" s="9" t="s">
        <v>391</v>
      </c>
      <c r="S5407" s="9" t="s">
        <v>320</v>
      </c>
      <c r="T5407" s="9" t="s">
        <v>24777</v>
      </c>
      <c r="U5407" s="9">
        <v>92027</v>
      </c>
    </row>
    <row r="5408" spans="1:21" ht="40.799999999999997" x14ac:dyDescent="0.3">
      <c r="A5408" s="8" t="s">
        <v>364</v>
      </c>
      <c r="B5408" s="8" t="s">
        <v>23361</v>
      </c>
      <c r="C5408" s="8" t="s">
        <v>24</v>
      </c>
      <c r="D5408" s="8">
        <v>29218</v>
      </c>
      <c r="E5408" s="8" t="s">
        <v>24778</v>
      </c>
      <c r="F5408" s="8" t="s">
        <v>23363</v>
      </c>
      <c r="G5408" s="8" t="s">
        <v>24779</v>
      </c>
      <c r="H5408" s="8" t="s">
        <v>24780</v>
      </c>
      <c r="I5408" s="5">
        <v>44516</v>
      </c>
      <c r="J5408" s="5">
        <v>44852</v>
      </c>
      <c r="K5408" s="10">
        <v>64725.48</v>
      </c>
      <c r="L5408" s="7">
        <v>0.8</v>
      </c>
      <c r="M5408" s="8" t="s">
        <v>1599</v>
      </c>
      <c r="N5408" s="8" t="s">
        <v>29</v>
      </c>
      <c r="O5408" s="8" t="s">
        <v>371</v>
      </c>
      <c r="P5408" s="5">
        <v>46081</v>
      </c>
      <c r="Q5408" s="9" t="s">
        <v>372</v>
      </c>
      <c r="R5408" s="9" t="s">
        <v>391</v>
      </c>
      <c r="S5408" s="9" t="s">
        <v>1600</v>
      </c>
      <c r="T5408" s="9" t="s">
        <v>24781</v>
      </c>
      <c r="U5408" s="9">
        <v>92020</v>
      </c>
    </row>
    <row r="5409" spans="1:21" ht="122.4" x14ac:dyDescent="0.3">
      <c r="A5409" s="8" t="s">
        <v>364</v>
      </c>
      <c r="B5409" s="8" t="s">
        <v>23139</v>
      </c>
      <c r="C5409" s="8" t="s">
        <v>24</v>
      </c>
      <c r="D5409" s="8">
        <v>29223</v>
      </c>
      <c r="E5409" s="8" t="s">
        <v>24782</v>
      </c>
      <c r="F5409" s="8" t="s">
        <v>23141</v>
      </c>
      <c r="G5409" s="8" t="s">
        <v>24783</v>
      </c>
      <c r="H5409" s="8" t="s">
        <v>24784</v>
      </c>
      <c r="I5409" s="5">
        <v>44510</v>
      </c>
      <c r="J5409" s="5">
        <v>45412</v>
      </c>
      <c r="K5409" s="10">
        <v>56837.47</v>
      </c>
      <c r="L5409" s="7">
        <v>0.8</v>
      </c>
      <c r="M5409" s="8" t="s">
        <v>28</v>
      </c>
      <c r="N5409" s="8" t="s">
        <v>29</v>
      </c>
      <c r="O5409" s="8" t="s">
        <v>371</v>
      </c>
      <c r="P5409" s="5">
        <v>46081</v>
      </c>
      <c r="Q5409" s="9" t="s">
        <v>372</v>
      </c>
      <c r="R5409" s="9" t="s">
        <v>382</v>
      </c>
      <c r="S5409" s="9" t="s">
        <v>33</v>
      </c>
      <c r="T5409" s="9" t="s">
        <v>24785</v>
      </c>
      <c r="U5409" s="9">
        <v>90146</v>
      </c>
    </row>
    <row r="5410" spans="1:21" ht="40.799999999999997" x14ac:dyDescent="0.3">
      <c r="A5410" s="8" t="s">
        <v>364</v>
      </c>
      <c r="B5410" s="8" t="s">
        <v>23607</v>
      </c>
      <c r="C5410" s="8" t="s">
        <v>24</v>
      </c>
      <c r="D5410" s="8">
        <v>29224</v>
      </c>
      <c r="E5410" s="8" t="s">
        <v>24786</v>
      </c>
      <c r="F5410" s="8" t="s">
        <v>23609</v>
      </c>
      <c r="G5410" s="8" t="s">
        <v>24787</v>
      </c>
      <c r="H5410" s="8" t="s">
        <v>24788</v>
      </c>
      <c r="I5410" s="5">
        <v>44510</v>
      </c>
      <c r="J5410" s="5">
        <v>45199</v>
      </c>
      <c r="K5410" s="10">
        <v>40939.42</v>
      </c>
      <c r="L5410" s="7">
        <v>0.8</v>
      </c>
      <c r="M5410" s="8" t="s">
        <v>2982</v>
      </c>
      <c r="N5410" s="8" t="s">
        <v>29</v>
      </c>
      <c r="O5410" s="8" t="s">
        <v>371</v>
      </c>
      <c r="P5410" s="5">
        <v>46081</v>
      </c>
      <c r="Q5410" s="9" t="s">
        <v>372</v>
      </c>
      <c r="R5410" s="9" t="s">
        <v>690</v>
      </c>
      <c r="S5410" s="9" t="s">
        <v>4072</v>
      </c>
      <c r="T5410" s="9" t="s">
        <v>22325</v>
      </c>
      <c r="U5410" s="9">
        <v>91028</v>
      </c>
    </row>
    <row r="5411" spans="1:21" ht="91.8" x14ac:dyDescent="0.3">
      <c r="A5411" s="8" t="s">
        <v>364</v>
      </c>
      <c r="B5411" s="8" t="s">
        <v>23581</v>
      </c>
      <c r="C5411" s="8" t="s">
        <v>24</v>
      </c>
      <c r="D5411" s="8">
        <v>29227</v>
      </c>
      <c r="E5411" s="8" t="s">
        <v>24789</v>
      </c>
      <c r="F5411" s="8" t="s">
        <v>23583</v>
      </c>
      <c r="G5411" s="8" t="s">
        <v>24790</v>
      </c>
      <c r="H5411" s="8" t="s">
        <v>24791</v>
      </c>
      <c r="I5411" s="5">
        <v>44510</v>
      </c>
      <c r="J5411" s="5">
        <v>45229</v>
      </c>
      <c r="K5411" s="10">
        <v>41669.360000000001</v>
      </c>
      <c r="L5411" s="7">
        <v>0.8</v>
      </c>
      <c r="M5411" s="8" t="s">
        <v>689</v>
      </c>
      <c r="N5411" s="8" t="s">
        <v>29</v>
      </c>
      <c r="O5411" s="8" t="s">
        <v>371</v>
      </c>
      <c r="P5411" s="5">
        <v>46081</v>
      </c>
      <c r="Q5411" s="9" t="s">
        <v>372</v>
      </c>
      <c r="R5411" s="9" t="s">
        <v>690</v>
      </c>
      <c r="S5411" s="9" t="s">
        <v>2021</v>
      </c>
      <c r="T5411" s="9" t="s">
        <v>24792</v>
      </c>
      <c r="U5411" s="9">
        <v>91014</v>
      </c>
    </row>
    <row r="5412" spans="1:21" ht="40.799999999999997" x14ac:dyDescent="0.3">
      <c r="A5412" s="8" t="s">
        <v>1165</v>
      </c>
      <c r="B5412" s="8" t="s">
        <v>8648</v>
      </c>
      <c r="C5412" s="8" t="s">
        <v>24</v>
      </c>
      <c r="D5412" s="8">
        <v>29265</v>
      </c>
      <c r="E5412" s="8" t="s">
        <v>24793</v>
      </c>
      <c r="F5412" s="8" t="s">
        <v>8650</v>
      </c>
      <c r="G5412" s="8" t="s">
        <v>24794</v>
      </c>
      <c r="H5412" s="8" t="s">
        <v>24794</v>
      </c>
      <c r="I5412" s="5">
        <v>44925</v>
      </c>
      <c r="J5412" s="5">
        <v>46387</v>
      </c>
      <c r="K5412" s="10">
        <v>510722.59</v>
      </c>
      <c r="L5412" s="7">
        <v>0.8</v>
      </c>
      <c r="M5412" s="8" t="s">
        <v>1475</v>
      </c>
      <c r="N5412" s="8" t="s">
        <v>29</v>
      </c>
      <c r="O5412" s="8" t="s">
        <v>1172</v>
      </c>
      <c r="P5412" s="5">
        <v>46081</v>
      </c>
      <c r="Q5412" s="9" t="s">
        <v>31</v>
      </c>
      <c r="R5412" s="9" t="s">
        <v>63</v>
      </c>
      <c r="S5412" s="9" t="s">
        <v>1476</v>
      </c>
      <c r="T5412" s="9" t="s">
        <v>24795</v>
      </c>
      <c r="U5412" s="9">
        <v>92010</v>
      </c>
    </row>
    <row r="5413" spans="1:21" ht="40.799999999999997" x14ac:dyDescent="0.3">
      <c r="A5413" s="8" t="s">
        <v>1165</v>
      </c>
      <c r="B5413" s="8" t="s">
        <v>1735</v>
      </c>
      <c r="C5413" s="8" t="s">
        <v>24</v>
      </c>
      <c r="D5413" s="8">
        <v>29267</v>
      </c>
      <c r="E5413" s="8" t="s">
        <v>24796</v>
      </c>
      <c r="F5413" s="8" t="s">
        <v>1737</v>
      </c>
      <c r="G5413" s="8" t="s">
        <v>24797</v>
      </c>
      <c r="H5413" s="8" t="s">
        <v>24797</v>
      </c>
      <c r="I5413" s="5">
        <v>45290</v>
      </c>
      <c r="J5413" s="5">
        <v>45504</v>
      </c>
      <c r="K5413" s="10">
        <v>577246.73</v>
      </c>
      <c r="L5413" s="7">
        <v>0.8</v>
      </c>
      <c r="M5413" s="8" t="s">
        <v>1740</v>
      </c>
      <c r="N5413" s="8" t="s">
        <v>29</v>
      </c>
      <c r="O5413" s="8" t="s">
        <v>1172</v>
      </c>
      <c r="P5413" s="5">
        <v>46081</v>
      </c>
      <c r="Q5413" s="9" t="s">
        <v>31</v>
      </c>
      <c r="R5413" s="9" t="s">
        <v>70</v>
      </c>
      <c r="S5413" s="9" t="s">
        <v>1741</v>
      </c>
      <c r="T5413" s="9" t="s">
        <v>1742</v>
      </c>
      <c r="U5413" s="9">
        <v>98056</v>
      </c>
    </row>
    <row r="5414" spans="1:21" ht="30.6" x14ac:dyDescent="0.3">
      <c r="A5414" s="8" t="s">
        <v>3810</v>
      </c>
      <c r="B5414" s="8" t="s">
        <v>2775</v>
      </c>
      <c r="C5414" s="8" t="s">
        <v>24</v>
      </c>
      <c r="D5414" s="8">
        <v>29337</v>
      </c>
      <c r="E5414" s="8" t="s">
        <v>24798</v>
      </c>
      <c r="F5414" s="8" t="s">
        <v>2777</v>
      </c>
      <c r="G5414" s="8" t="s">
        <v>24799</v>
      </c>
      <c r="H5414" s="8" t="s">
        <v>24799</v>
      </c>
      <c r="I5414" s="5">
        <v>44197</v>
      </c>
      <c r="J5414" s="5">
        <v>45290</v>
      </c>
      <c r="K5414" s="10">
        <v>2192713.12</v>
      </c>
      <c r="L5414" s="7">
        <v>0.8</v>
      </c>
      <c r="M5414" s="8" t="s">
        <v>8979</v>
      </c>
      <c r="N5414" s="8" t="s">
        <v>29</v>
      </c>
      <c r="O5414" s="8" t="s">
        <v>19594</v>
      </c>
      <c r="P5414" s="5">
        <v>46081</v>
      </c>
      <c r="Q5414" s="9" t="s">
        <v>31</v>
      </c>
      <c r="R5414" s="9" t="s">
        <v>894</v>
      </c>
      <c r="S5414" s="9" t="s">
        <v>20128</v>
      </c>
      <c r="T5414" s="9" t="s">
        <v>24800</v>
      </c>
      <c r="U5414" s="9" t="s">
        <v>35</v>
      </c>
    </row>
    <row r="5415" spans="1:21" ht="102" x14ac:dyDescent="0.3">
      <c r="A5415" s="8" t="s">
        <v>142</v>
      </c>
      <c r="B5415" s="8" t="s">
        <v>8975</v>
      </c>
      <c r="C5415" s="8" t="s">
        <v>24</v>
      </c>
      <c r="D5415" s="8">
        <v>29350</v>
      </c>
      <c r="E5415" s="8" t="s">
        <v>24801</v>
      </c>
      <c r="F5415" s="8" t="s">
        <v>8977</v>
      </c>
      <c r="G5415" s="8" t="s">
        <v>24802</v>
      </c>
      <c r="H5415" s="8" t="s">
        <v>24802</v>
      </c>
      <c r="I5415" s="5">
        <v>45131</v>
      </c>
      <c r="J5415" s="5">
        <v>46387</v>
      </c>
      <c r="K5415" s="10">
        <v>179547.42</v>
      </c>
      <c r="L5415" s="7">
        <v>0.8</v>
      </c>
      <c r="M5415" s="8" t="s">
        <v>8979</v>
      </c>
      <c r="N5415" s="8" t="s">
        <v>29</v>
      </c>
      <c r="O5415" s="8" t="s">
        <v>148</v>
      </c>
      <c r="P5415" s="5">
        <v>46081</v>
      </c>
      <c r="Q5415" s="9" t="s">
        <v>31</v>
      </c>
      <c r="R5415" s="9" t="s">
        <v>894</v>
      </c>
      <c r="S5415" s="9" t="s">
        <v>20128</v>
      </c>
      <c r="T5415" s="9" t="s">
        <v>24803</v>
      </c>
      <c r="U5415" s="9">
        <v>94010</v>
      </c>
    </row>
    <row r="5416" spans="1:21" ht="20.399999999999999" x14ac:dyDescent="0.3">
      <c r="A5416" s="8" t="s">
        <v>547</v>
      </c>
      <c r="B5416" s="8" t="s">
        <v>43</v>
      </c>
      <c r="C5416" s="8" t="s">
        <v>24</v>
      </c>
      <c r="D5416" s="8">
        <v>29358</v>
      </c>
      <c r="E5416" s="8" t="s">
        <v>24804</v>
      </c>
      <c r="F5416" s="8" t="s">
        <v>45</v>
      </c>
      <c r="G5416" s="8" t="s">
        <v>24805</v>
      </c>
      <c r="H5416" s="8" t="s">
        <v>24805</v>
      </c>
      <c r="I5416" s="5">
        <v>44609</v>
      </c>
      <c r="J5416" s="5">
        <v>45291</v>
      </c>
      <c r="K5416" s="10">
        <v>238421.94</v>
      </c>
      <c r="L5416" s="7">
        <v>0.8</v>
      </c>
      <c r="M5416" s="8" t="s">
        <v>24806</v>
      </c>
      <c r="N5416" s="8" t="s">
        <v>29</v>
      </c>
      <c r="O5416" s="8" t="s">
        <v>552</v>
      </c>
      <c r="P5416" s="5">
        <v>46081</v>
      </c>
      <c r="Q5416" s="9" t="s">
        <v>24807</v>
      </c>
      <c r="R5416" s="9" t="s">
        <v>24808</v>
      </c>
      <c r="S5416" s="9" t="s">
        <v>24809</v>
      </c>
      <c r="T5416" s="9" t="s">
        <v>34</v>
      </c>
      <c r="U5416" s="9" t="s">
        <v>35</v>
      </c>
    </row>
    <row r="5417" spans="1:21" ht="30.6" x14ac:dyDescent="0.3">
      <c r="A5417" s="8" t="s">
        <v>478</v>
      </c>
      <c r="B5417" s="8" t="s">
        <v>43</v>
      </c>
      <c r="C5417" s="8" t="s">
        <v>24</v>
      </c>
      <c r="D5417" s="8">
        <v>29372</v>
      </c>
      <c r="E5417" s="8" t="s">
        <v>24810</v>
      </c>
      <c r="F5417" s="8" t="s">
        <v>45</v>
      </c>
      <c r="G5417" s="8" t="s">
        <v>24811</v>
      </c>
      <c r="H5417" s="8" t="s">
        <v>24811</v>
      </c>
      <c r="I5417" s="5">
        <v>44628</v>
      </c>
      <c r="J5417" s="5">
        <v>44662</v>
      </c>
      <c r="K5417" s="10">
        <v>169597.8</v>
      </c>
      <c r="L5417" s="7">
        <v>0.8</v>
      </c>
      <c r="M5417" s="8" t="s">
        <v>263</v>
      </c>
      <c r="N5417" s="8" t="s">
        <v>29</v>
      </c>
      <c r="O5417" s="8" t="s">
        <v>14606</v>
      </c>
      <c r="P5417" s="5">
        <v>46081</v>
      </c>
      <c r="Q5417" s="9" t="s">
        <v>372</v>
      </c>
      <c r="R5417" s="9" t="s">
        <v>19995</v>
      </c>
      <c r="S5417" s="9" t="s">
        <v>24812</v>
      </c>
      <c r="T5417" s="9" t="s">
        <v>24813</v>
      </c>
      <c r="U5417" s="9">
        <v>90139</v>
      </c>
    </row>
    <row r="5418" spans="1:21" ht="20.399999999999999" x14ac:dyDescent="0.3">
      <c r="A5418" s="8" t="s">
        <v>547</v>
      </c>
      <c r="B5418" s="8" t="s">
        <v>43</v>
      </c>
      <c r="C5418" s="8" t="s">
        <v>24</v>
      </c>
      <c r="D5418" s="8">
        <v>29378</v>
      </c>
      <c r="E5418" s="8" t="s">
        <v>24814</v>
      </c>
      <c r="F5418" s="8" t="s">
        <v>45</v>
      </c>
      <c r="G5418" s="8" t="s">
        <v>24815</v>
      </c>
      <c r="H5418" s="8" t="s">
        <v>24816</v>
      </c>
      <c r="I5418" s="5">
        <v>44588</v>
      </c>
      <c r="J5418" s="5">
        <v>44633</v>
      </c>
      <c r="K5418" s="10">
        <v>39060</v>
      </c>
      <c r="L5418" s="7">
        <v>0.8</v>
      </c>
      <c r="M5418" s="8" t="s">
        <v>711</v>
      </c>
      <c r="N5418" s="8" t="s">
        <v>29</v>
      </c>
      <c r="O5418" s="8" t="s">
        <v>552</v>
      </c>
      <c r="P5418" s="5">
        <v>46081</v>
      </c>
      <c r="Q5418" s="9" t="s">
        <v>712</v>
      </c>
      <c r="R5418" s="9" t="s">
        <v>713</v>
      </c>
      <c r="S5418" s="9" t="s">
        <v>714</v>
      </c>
      <c r="T5418" s="9" t="s">
        <v>24817</v>
      </c>
      <c r="U5418" s="9">
        <v>20154</v>
      </c>
    </row>
    <row r="5419" spans="1:21" ht="30.6" x14ac:dyDescent="0.3">
      <c r="A5419" s="8" t="s">
        <v>267</v>
      </c>
      <c r="B5419" s="8" t="s">
        <v>525</v>
      </c>
      <c r="C5419" s="8" t="s">
        <v>24</v>
      </c>
      <c r="D5419" s="8">
        <v>29391</v>
      </c>
      <c r="E5419" s="8" t="s">
        <v>24818</v>
      </c>
      <c r="F5419" s="8" t="s">
        <v>527</v>
      </c>
      <c r="G5419" s="8" t="s">
        <v>24819</v>
      </c>
      <c r="H5419" s="8" t="s">
        <v>24819</v>
      </c>
      <c r="I5419" s="5">
        <v>44734</v>
      </c>
      <c r="J5419" s="5">
        <v>45267</v>
      </c>
      <c r="K5419" s="10">
        <v>449701.59</v>
      </c>
      <c r="L5419" s="7">
        <v>0.8</v>
      </c>
      <c r="M5419" s="8" t="s">
        <v>120</v>
      </c>
      <c r="N5419" s="8" t="s">
        <v>29</v>
      </c>
      <c r="O5419" s="8" t="s">
        <v>274</v>
      </c>
      <c r="P5419" s="5">
        <v>46081</v>
      </c>
      <c r="Q5419" s="9" t="s">
        <v>31</v>
      </c>
      <c r="R5419" s="9" t="s">
        <v>70</v>
      </c>
      <c r="S5419" s="9" t="s">
        <v>121</v>
      </c>
      <c r="T5419" s="9" t="s">
        <v>24820</v>
      </c>
      <c r="U5419" s="9">
        <v>98042</v>
      </c>
    </row>
    <row r="5420" spans="1:21" ht="20.399999999999999" x14ac:dyDescent="0.3">
      <c r="A5420" s="8" t="s">
        <v>547</v>
      </c>
      <c r="B5420" s="8" t="s">
        <v>43</v>
      </c>
      <c r="C5420" s="8" t="s">
        <v>24</v>
      </c>
      <c r="D5420" s="8">
        <v>29400</v>
      </c>
      <c r="E5420" s="8" t="s">
        <v>24821</v>
      </c>
      <c r="F5420" s="8" t="s">
        <v>45</v>
      </c>
      <c r="G5420" s="8" t="s">
        <v>24822</v>
      </c>
      <c r="H5420" s="8" t="s">
        <v>24823</v>
      </c>
      <c r="I5420" s="5">
        <v>44603</v>
      </c>
      <c r="J5420" s="5">
        <v>45288</v>
      </c>
      <c r="K5420" s="10">
        <v>154756.78</v>
      </c>
      <c r="L5420" s="7">
        <v>0.8</v>
      </c>
      <c r="M5420" s="8" t="s">
        <v>24806</v>
      </c>
      <c r="N5420" s="8" t="s">
        <v>29</v>
      </c>
      <c r="O5420" s="8" t="s">
        <v>552</v>
      </c>
      <c r="P5420" s="5">
        <v>46081</v>
      </c>
      <c r="Q5420" s="9" t="s">
        <v>24807</v>
      </c>
      <c r="R5420" s="9" t="s">
        <v>24808</v>
      </c>
      <c r="S5420" s="9" t="s">
        <v>24809</v>
      </c>
      <c r="T5420" s="9" t="s">
        <v>34</v>
      </c>
      <c r="U5420" s="9" t="s">
        <v>35</v>
      </c>
    </row>
    <row r="5421" spans="1:21" ht="91.8" x14ac:dyDescent="0.3">
      <c r="A5421" s="8" t="s">
        <v>21708</v>
      </c>
      <c r="B5421" s="8" t="s">
        <v>7782</v>
      </c>
      <c r="C5421" s="8" t="s">
        <v>24</v>
      </c>
      <c r="D5421" s="8">
        <v>29405</v>
      </c>
      <c r="E5421" s="8" t="s">
        <v>24824</v>
      </c>
      <c r="F5421" s="8" t="s">
        <v>7784</v>
      </c>
      <c r="G5421" s="8" t="s">
        <v>24825</v>
      </c>
      <c r="H5421" s="8" t="s">
        <v>24826</v>
      </c>
      <c r="I5421" s="5">
        <v>44775</v>
      </c>
      <c r="J5421" s="5">
        <v>45539</v>
      </c>
      <c r="K5421" s="10">
        <v>290231.15999999997</v>
      </c>
      <c r="L5421" s="7">
        <v>0.8</v>
      </c>
      <c r="M5421" s="8" t="s">
        <v>7786</v>
      </c>
      <c r="N5421" s="8" t="s">
        <v>29</v>
      </c>
      <c r="O5421" s="8" t="s">
        <v>578</v>
      </c>
      <c r="P5421" s="5">
        <v>46081</v>
      </c>
      <c r="Q5421" s="9" t="s">
        <v>31</v>
      </c>
      <c r="R5421" s="9" t="s">
        <v>50</v>
      </c>
      <c r="S5421" s="9" t="s">
        <v>19075</v>
      </c>
      <c r="T5421" s="9" t="s">
        <v>24827</v>
      </c>
      <c r="U5421" s="9">
        <v>95040</v>
      </c>
    </row>
    <row r="5422" spans="1:21" ht="112.2" x14ac:dyDescent="0.3">
      <c r="A5422" s="8" t="s">
        <v>21708</v>
      </c>
      <c r="B5422" s="8" t="s">
        <v>760</v>
      </c>
      <c r="C5422" s="8" t="s">
        <v>24</v>
      </c>
      <c r="D5422" s="8">
        <v>29407</v>
      </c>
      <c r="E5422" s="8" t="s">
        <v>24828</v>
      </c>
      <c r="F5422" s="8" t="s">
        <v>24829</v>
      </c>
      <c r="G5422" s="8" t="s">
        <v>24830</v>
      </c>
      <c r="H5422" s="8" t="s">
        <v>24831</v>
      </c>
      <c r="I5422" s="5">
        <v>44776</v>
      </c>
      <c r="J5422" s="5">
        <v>45626</v>
      </c>
      <c r="K5422" s="10">
        <v>290231.15999999997</v>
      </c>
      <c r="L5422" s="7">
        <v>0.8</v>
      </c>
      <c r="M5422" s="8" t="s">
        <v>764</v>
      </c>
      <c r="N5422" s="8" t="s">
        <v>29</v>
      </c>
      <c r="O5422" s="8" t="s">
        <v>578</v>
      </c>
      <c r="P5422" s="5">
        <v>46081</v>
      </c>
      <c r="Q5422" s="9" t="s">
        <v>31</v>
      </c>
      <c r="R5422" s="9" t="s">
        <v>50</v>
      </c>
      <c r="S5422" s="9" t="s">
        <v>765</v>
      </c>
      <c r="T5422" s="9" t="s">
        <v>363</v>
      </c>
      <c r="U5422" s="9">
        <v>95049</v>
      </c>
    </row>
    <row r="5423" spans="1:21" ht="20.399999999999999" x14ac:dyDescent="0.3">
      <c r="A5423" s="8" t="s">
        <v>547</v>
      </c>
      <c r="B5423" s="8" t="s">
        <v>43</v>
      </c>
      <c r="C5423" s="8" t="s">
        <v>24</v>
      </c>
      <c r="D5423" s="8">
        <v>29414</v>
      </c>
      <c r="E5423" s="8" t="s">
        <v>24832</v>
      </c>
      <c r="F5423" s="8" t="s">
        <v>45</v>
      </c>
      <c r="G5423" s="8" t="s">
        <v>24833</v>
      </c>
      <c r="H5423" s="8" t="s">
        <v>24834</v>
      </c>
      <c r="I5423" s="5">
        <v>44624</v>
      </c>
      <c r="J5423" s="5">
        <v>44648</v>
      </c>
      <c r="K5423" s="10">
        <v>25000</v>
      </c>
      <c r="L5423" s="7">
        <v>0.8</v>
      </c>
      <c r="M5423" s="8" t="s">
        <v>786</v>
      </c>
      <c r="N5423" s="8" t="s">
        <v>29</v>
      </c>
      <c r="O5423" s="8" t="s">
        <v>552</v>
      </c>
      <c r="P5423" s="5">
        <v>46081</v>
      </c>
      <c r="Q5423" s="9" t="s">
        <v>31</v>
      </c>
      <c r="R5423" s="9" t="s">
        <v>50</v>
      </c>
      <c r="S5423" s="9" t="s">
        <v>787</v>
      </c>
      <c r="T5423" s="9" t="s">
        <v>24835</v>
      </c>
      <c r="U5423" s="9">
        <v>95100</v>
      </c>
    </row>
    <row r="5424" spans="1:21" ht="30.6" x14ac:dyDescent="0.3">
      <c r="A5424" s="8" t="s">
        <v>547</v>
      </c>
      <c r="B5424" s="8" t="s">
        <v>43</v>
      </c>
      <c r="C5424" s="8" t="s">
        <v>24</v>
      </c>
      <c r="D5424" s="8">
        <v>29422</v>
      </c>
      <c r="E5424" s="8" t="s">
        <v>24836</v>
      </c>
      <c r="F5424" s="8" t="s">
        <v>45</v>
      </c>
      <c r="G5424" s="8" t="s">
        <v>24837</v>
      </c>
      <c r="H5424" s="8" t="s">
        <v>24837</v>
      </c>
      <c r="I5424" s="5">
        <v>44624</v>
      </c>
      <c r="J5424" s="5">
        <v>45291</v>
      </c>
      <c r="K5424" s="10">
        <v>1581469.97</v>
      </c>
      <c r="L5424" s="7">
        <v>0.8</v>
      </c>
      <c r="M5424" s="8" t="s">
        <v>24806</v>
      </c>
      <c r="N5424" s="8" t="s">
        <v>29</v>
      </c>
      <c r="O5424" s="8" t="s">
        <v>552</v>
      </c>
      <c r="P5424" s="5">
        <v>46081</v>
      </c>
      <c r="Q5424" s="9" t="s">
        <v>24807</v>
      </c>
      <c r="R5424" s="9" t="s">
        <v>24808</v>
      </c>
      <c r="S5424" s="9" t="s">
        <v>24809</v>
      </c>
      <c r="T5424" s="9" t="s">
        <v>34</v>
      </c>
      <c r="U5424" s="9" t="s">
        <v>35</v>
      </c>
    </row>
    <row r="5425" spans="1:21" ht="40.799999999999997" x14ac:dyDescent="0.3">
      <c r="A5425" s="8" t="s">
        <v>3810</v>
      </c>
      <c r="B5425" s="8" t="s">
        <v>11558</v>
      </c>
      <c r="C5425" s="8" t="s">
        <v>24</v>
      </c>
      <c r="D5425" s="8">
        <v>29433</v>
      </c>
      <c r="E5425" s="8" t="s">
        <v>24838</v>
      </c>
      <c r="F5425" s="8" t="s">
        <v>11560</v>
      </c>
      <c r="G5425" s="8" t="s">
        <v>24839</v>
      </c>
      <c r="H5425" s="8" t="s">
        <v>24839</v>
      </c>
      <c r="I5425" s="5">
        <v>43836</v>
      </c>
      <c r="J5425" s="5">
        <v>45244</v>
      </c>
      <c r="K5425" s="10">
        <v>820354</v>
      </c>
      <c r="L5425" s="7">
        <v>0.8</v>
      </c>
      <c r="M5425" s="8" t="s">
        <v>1252</v>
      </c>
      <c r="N5425" s="8" t="s">
        <v>29</v>
      </c>
      <c r="O5425" s="8" t="s">
        <v>19594</v>
      </c>
      <c r="P5425" s="5">
        <v>46081</v>
      </c>
      <c r="Q5425" s="9" t="s">
        <v>31</v>
      </c>
      <c r="R5425" s="9" t="s">
        <v>50</v>
      </c>
      <c r="S5425" s="9" t="s">
        <v>1253</v>
      </c>
      <c r="T5425" s="9" t="s">
        <v>24840</v>
      </c>
      <c r="U5425" s="9" t="s">
        <v>35</v>
      </c>
    </row>
    <row r="5426" spans="1:21" ht="30.6" x14ac:dyDescent="0.3">
      <c r="A5426" s="8" t="s">
        <v>2534</v>
      </c>
      <c r="B5426" s="8" t="s">
        <v>43</v>
      </c>
      <c r="C5426" s="8" t="s">
        <v>24</v>
      </c>
      <c r="D5426" s="8">
        <v>29444</v>
      </c>
      <c r="E5426" s="8" t="s">
        <v>24841</v>
      </c>
      <c r="F5426" s="8" t="s">
        <v>45</v>
      </c>
      <c r="G5426" s="8" t="s">
        <v>24842</v>
      </c>
      <c r="H5426" s="8" t="s">
        <v>24842</v>
      </c>
      <c r="I5426" s="5">
        <v>44649</v>
      </c>
      <c r="J5426" s="5">
        <v>45657</v>
      </c>
      <c r="K5426" s="10">
        <v>1329.48</v>
      </c>
      <c r="L5426" s="7">
        <v>0.8</v>
      </c>
      <c r="M5426" s="8" t="s">
        <v>28</v>
      </c>
      <c r="N5426" s="8" t="s">
        <v>29</v>
      </c>
      <c r="O5426" s="8" t="s">
        <v>498</v>
      </c>
      <c r="P5426" s="5">
        <v>46081</v>
      </c>
      <c r="Q5426" s="9" t="s">
        <v>372</v>
      </c>
      <c r="R5426" s="9" t="s">
        <v>382</v>
      </c>
      <c r="S5426" s="9" t="s">
        <v>482</v>
      </c>
      <c r="T5426" s="9" t="s">
        <v>23808</v>
      </c>
      <c r="U5426" s="9">
        <v>90135</v>
      </c>
    </row>
    <row r="5427" spans="1:21" ht="30.6" x14ac:dyDescent="0.3">
      <c r="A5427" s="8" t="s">
        <v>2534</v>
      </c>
      <c r="B5427" s="8" t="s">
        <v>43</v>
      </c>
      <c r="C5427" s="8" t="s">
        <v>24</v>
      </c>
      <c r="D5427" s="8">
        <v>29445</v>
      </c>
      <c r="E5427" s="8" t="s">
        <v>24843</v>
      </c>
      <c r="F5427" s="8" t="s">
        <v>45</v>
      </c>
      <c r="G5427" s="8" t="s">
        <v>24844</v>
      </c>
      <c r="H5427" s="8" t="s">
        <v>24844</v>
      </c>
      <c r="I5427" s="5">
        <v>44649</v>
      </c>
      <c r="J5427" s="5">
        <v>45657</v>
      </c>
      <c r="K5427" s="10">
        <v>1329.48</v>
      </c>
      <c r="L5427" s="7">
        <v>0.8</v>
      </c>
      <c r="M5427" s="8" t="s">
        <v>28</v>
      </c>
      <c r="N5427" s="8" t="s">
        <v>29</v>
      </c>
      <c r="O5427" s="8" t="s">
        <v>498</v>
      </c>
      <c r="P5427" s="5">
        <v>46081</v>
      </c>
      <c r="Q5427" s="9" t="s">
        <v>372</v>
      </c>
      <c r="R5427" s="9" t="s">
        <v>382</v>
      </c>
      <c r="S5427" s="9" t="s">
        <v>482</v>
      </c>
      <c r="T5427" s="9" t="s">
        <v>23808</v>
      </c>
      <c r="U5427" s="9">
        <v>90135</v>
      </c>
    </row>
    <row r="5428" spans="1:21" ht="30.6" x14ac:dyDescent="0.3">
      <c r="A5428" s="8" t="s">
        <v>21708</v>
      </c>
      <c r="B5428" s="8" t="s">
        <v>276</v>
      </c>
      <c r="C5428" s="8" t="s">
        <v>24</v>
      </c>
      <c r="D5428" s="8">
        <v>29451</v>
      </c>
      <c r="E5428" s="8" t="s">
        <v>24845</v>
      </c>
      <c r="F5428" s="8" t="s">
        <v>278</v>
      </c>
      <c r="G5428" s="8" t="s">
        <v>24846</v>
      </c>
      <c r="H5428" s="8" t="s">
        <v>24846</v>
      </c>
      <c r="I5428" s="5">
        <v>45005</v>
      </c>
      <c r="J5428" s="5">
        <v>45243</v>
      </c>
      <c r="K5428" s="10">
        <v>98964.86</v>
      </c>
      <c r="L5428" s="7">
        <v>0.8</v>
      </c>
      <c r="M5428" s="8" t="s">
        <v>281</v>
      </c>
      <c r="N5428" s="8" t="s">
        <v>29</v>
      </c>
      <c r="O5428" s="8" t="s">
        <v>578</v>
      </c>
      <c r="P5428" s="5">
        <v>46081</v>
      </c>
      <c r="Q5428" s="9" t="s">
        <v>31</v>
      </c>
      <c r="R5428" s="9" t="s">
        <v>32</v>
      </c>
      <c r="S5428" s="9" t="s">
        <v>282</v>
      </c>
      <c r="T5428" s="9" t="s">
        <v>24847</v>
      </c>
      <c r="U5428" s="9">
        <v>90032</v>
      </c>
    </row>
    <row r="5429" spans="1:21" ht="30.6" x14ac:dyDescent="0.3">
      <c r="A5429" s="8" t="s">
        <v>547</v>
      </c>
      <c r="B5429" s="8" t="s">
        <v>43</v>
      </c>
      <c r="C5429" s="8" t="s">
        <v>24</v>
      </c>
      <c r="D5429" s="8">
        <v>29452</v>
      </c>
      <c r="E5429" s="8" t="s">
        <v>24848</v>
      </c>
      <c r="F5429" s="8" t="s">
        <v>45</v>
      </c>
      <c r="G5429" s="8" t="s">
        <v>24849</v>
      </c>
      <c r="H5429" s="8" t="s">
        <v>24850</v>
      </c>
      <c r="I5429" s="5">
        <v>44634</v>
      </c>
      <c r="J5429" s="5">
        <v>44662</v>
      </c>
      <c r="K5429" s="10">
        <v>21979.99</v>
      </c>
      <c r="L5429" s="7">
        <v>0.8</v>
      </c>
      <c r="M5429" s="8" t="s">
        <v>551</v>
      </c>
      <c r="N5429" s="8" t="s">
        <v>29</v>
      </c>
      <c r="O5429" s="8" t="s">
        <v>552</v>
      </c>
      <c r="P5429" s="5">
        <v>46081</v>
      </c>
      <c r="Q5429" s="9" t="s">
        <v>553</v>
      </c>
      <c r="R5429" s="9" t="s">
        <v>24851</v>
      </c>
      <c r="S5429" s="9" t="s">
        <v>24852</v>
      </c>
      <c r="T5429" s="9" t="s">
        <v>34</v>
      </c>
      <c r="U5429" s="9" t="s">
        <v>35</v>
      </c>
    </row>
    <row r="5430" spans="1:21" ht="40.799999999999997" x14ac:dyDescent="0.3">
      <c r="A5430" s="8" t="s">
        <v>22050</v>
      </c>
      <c r="B5430" s="8" t="s">
        <v>43</v>
      </c>
      <c r="C5430" s="8" t="s">
        <v>24</v>
      </c>
      <c r="D5430" s="8">
        <v>29454</v>
      </c>
      <c r="E5430" s="8" t="s">
        <v>24853</v>
      </c>
      <c r="F5430" s="8" t="s">
        <v>45</v>
      </c>
      <c r="G5430" s="8" t="s">
        <v>24854</v>
      </c>
      <c r="H5430" s="8" t="s">
        <v>24855</v>
      </c>
      <c r="I5430" s="5">
        <v>44642</v>
      </c>
      <c r="J5430" s="5">
        <v>46386</v>
      </c>
      <c r="K5430" s="10">
        <v>835000</v>
      </c>
      <c r="L5430" s="7">
        <v>0.8</v>
      </c>
      <c r="M5430" s="8" t="s">
        <v>8436</v>
      </c>
      <c r="N5430" s="8" t="s">
        <v>29</v>
      </c>
      <c r="O5430" s="8" t="s">
        <v>22054</v>
      </c>
      <c r="P5430" s="5">
        <v>46081</v>
      </c>
      <c r="Q5430" s="9" t="s">
        <v>31</v>
      </c>
      <c r="R5430" s="9" t="s">
        <v>50</v>
      </c>
      <c r="S5430" s="9" t="s">
        <v>10722</v>
      </c>
      <c r="T5430" s="9" t="s">
        <v>34</v>
      </c>
      <c r="U5430" s="9" t="s">
        <v>35</v>
      </c>
    </row>
    <row r="5431" spans="1:21" ht="61.2" x14ac:dyDescent="0.3">
      <c r="A5431" s="8" t="s">
        <v>22050</v>
      </c>
      <c r="B5431" s="8" t="s">
        <v>539</v>
      </c>
      <c r="C5431" s="8" t="s">
        <v>24</v>
      </c>
      <c r="D5431" s="8">
        <v>29455</v>
      </c>
      <c r="E5431" s="8" t="s">
        <v>24856</v>
      </c>
      <c r="F5431" s="8" t="s">
        <v>541</v>
      </c>
      <c r="G5431" s="8" t="s">
        <v>24857</v>
      </c>
      <c r="H5431" s="8" t="s">
        <v>24857</v>
      </c>
      <c r="I5431" s="5">
        <v>44642</v>
      </c>
      <c r="J5431" s="5">
        <v>46386</v>
      </c>
      <c r="K5431" s="10">
        <v>400000</v>
      </c>
      <c r="L5431" s="7">
        <v>0.8</v>
      </c>
      <c r="M5431" s="8" t="s">
        <v>544</v>
      </c>
      <c r="N5431" s="8" t="s">
        <v>29</v>
      </c>
      <c r="O5431" s="8" t="s">
        <v>22054</v>
      </c>
      <c r="P5431" s="5">
        <v>46081</v>
      </c>
      <c r="Q5431" s="9" t="s">
        <v>31</v>
      </c>
      <c r="R5431" s="9" t="s">
        <v>50</v>
      </c>
      <c r="S5431" s="9" t="s">
        <v>667</v>
      </c>
      <c r="T5431" s="9" t="s">
        <v>34</v>
      </c>
      <c r="U5431" s="9" t="s">
        <v>35</v>
      </c>
    </row>
    <row r="5432" spans="1:21" ht="91.8" x14ac:dyDescent="0.3">
      <c r="A5432" s="8" t="s">
        <v>22050</v>
      </c>
      <c r="B5432" s="8" t="s">
        <v>43</v>
      </c>
      <c r="C5432" s="8" t="s">
        <v>24</v>
      </c>
      <c r="D5432" s="8">
        <v>29456</v>
      </c>
      <c r="E5432" s="8" t="s">
        <v>24858</v>
      </c>
      <c r="F5432" s="8" t="s">
        <v>45</v>
      </c>
      <c r="G5432" s="8" t="s">
        <v>24859</v>
      </c>
      <c r="H5432" s="8" t="s">
        <v>24859</v>
      </c>
      <c r="I5432" s="5">
        <v>44642</v>
      </c>
      <c r="J5432" s="5">
        <v>45289</v>
      </c>
      <c r="K5432" s="10">
        <v>500000</v>
      </c>
      <c r="L5432" s="7">
        <v>0.8</v>
      </c>
      <c r="M5432" s="8" t="s">
        <v>3352</v>
      </c>
      <c r="N5432" s="8" t="s">
        <v>29</v>
      </c>
      <c r="O5432" s="8" t="s">
        <v>22054</v>
      </c>
      <c r="P5432" s="5">
        <v>46081</v>
      </c>
      <c r="Q5432" s="9" t="s">
        <v>31</v>
      </c>
      <c r="R5432" s="9" t="s">
        <v>32</v>
      </c>
      <c r="S5432" s="9" t="s">
        <v>3353</v>
      </c>
      <c r="T5432" s="9" t="s">
        <v>34</v>
      </c>
      <c r="U5432" s="9" t="s">
        <v>35</v>
      </c>
    </row>
    <row r="5433" spans="1:21" ht="30.6" x14ac:dyDescent="0.3">
      <c r="A5433" s="8" t="s">
        <v>547</v>
      </c>
      <c r="B5433" s="8" t="s">
        <v>43</v>
      </c>
      <c r="C5433" s="8" t="s">
        <v>24</v>
      </c>
      <c r="D5433" s="8">
        <v>29457</v>
      </c>
      <c r="E5433" s="8" t="s">
        <v>24860</v>
      </c>
      <c r="F5433" s="8" t="s">
        <v>45</v>
      </c>
      <c r="G5433" s="8" t="s">
        <v>24861</v>
      </c>
      <c r="H5433" s="8" t="s">
        <v>24862</v>
      </c>
      <c r="I5433" s="5">
        <v>44440</v>
      </c>
      <c r="J5433" s="5">
        <v>46022</v>
      </c>
      <c r="K5433" s="10">
        <v>13000000</v>
      </c>
      <c r="L5433" s="7">
        <v>0.8</v>
      </c>
      <c r="M5433" s="8" t="s">
        <v>263</v>
      </c>
      <c r="N5433" s="8" t="s">
        <v>29</v>
      </c>
      <c r="O5433" s="8" t="s">
        <v>552</v>
      </c>
      <c r="P5433" s="5">
        <v>46081</v>
      </c>
      <c r="Q5433" s="9" t="s">
        <v>31</v>
      </c>
      <c r="R5433" s="9" t="s">
        <v>21463</v>
      </c>
      <c r="S5433" s="9" t="s">
        <v>940</v>
      </c>
      <c r="T5433" s="9" t="s">
        <v>34</v>
      </c>
      <c r="U5433" s="9" t="s">
        <v>35</v>
      </c>
    </row>
    <row r="5434" spans="1:21" ht="40.799999999999997" x14ac:dyDescent="0.3">
      <c r="A5434" s="8" t="s">
        <v>1165</v>
      </c>
      <c r="B5434" s="8" t="s">
        <v>24863</v>
      </c>
      <c r="C5434" s="8" t="s">
        <v>24</v>
      </c>
      <c r="D5434" s="8">
        <v>29463</v>
      </c>
      <c r="E5434" s="8" t="s">
        <v>24864</v>
      </c>
      <c r="F5434" s="8" t="s">
        <v>24865</v>
      </c>
      <c r="G5434" s="8" t="s">
        <v>24866</v>
      </c>
      <c r="H5434" s="8" t="s">
        <v>24866</v>
      </c>
      <c r="I5434" s="5">
        <v>45169</v>
      </c>
      <c r="J5434" s="5">
        <v>45272</v>
      </c>
      <c r="K5434" s="10">
        <v>424228.21</v>
      </c>
      <c r="L5434" s="7">
        <v>0.8</v>
      </c>
      <c r="M5434" s="8" t="s">
        <v>974</v>
      </c>
      <c r="N5434" s="8" t="s">
        <v>29</v>
      </c>
      <c r="O5434" s="8" t="s">
        <v>1172</v>
      </c>
      <c r="P5434" s="5">
        <v>46081</v>
      </c>
      <c r="Q5434" s="9" t="s">
        <v>31</v>
      </c>
      <c r="R5434" s="9" t="s">
        <v>70</v>
      </c>
      <c r="S5434" s="9" t="s">
        <v>975</v>
      </c>
      <c r="T5434" s="9" t="s">
        <v>24867</v>
      </c>
      <c r="U5434" s="9">
        <v>98046</v>
      </c>
    </row>
    <row r="5435" spans="1:21" ht="204" x14ac:dyDescent="0.3">
      <c r="A5435" s="8" t="s">
        <v>778</v>
      </c>
      <c r="B5435" s="8" t="s">
        <v>637</v>
      </c>
      <c r="C5435" s="8" t="s">
        <v>24</v>
      </c>
      <c r="D5435" s="8">
        <v>29470</v>
      </c>
      <c r="E5435" s="8" t="s">
        <v>24868</v>
      </c>
      <c r="F5435" s="8" t="s">
        <v>24869</v>
      </c>
      <c r="G5435" s="8" t="s">
        <v>24870</v>
      </c>
      <c r="H5435" s="8" t="s">
        <v>24871</v>
      </c>
      <c r="I5435" s="5">
        <v>44805</v>
      </c>
      <c r="J5435" s="5">
        <v>45598</v>
      </c>
      <c r="K5435" s="10">
        <v>431390.53</v>
      </c>
      <c r="L5435" s="7">
        <v>0.8</v>
      </c>
      <c r="M5435" s="8" t="s">
        <v>642</v>
      </c>
      <c r="N5435" s="8" t="s">
        <v>29</v>
      </c>
      <c r="O5435" s="8" t="s">
        <v>782</v>
      </c>
      <c r="P5435" s="5">
        <v>46081</v>
      </c>
      <c r="Q5435" s="9" t="s">
        <v>31</v>
      </c>
      <c r="R5435" s="9" t="s">
        <v>50</v>
      </c>
      <c r="S5435" s="9" t="s">
        <v>643</v>
      </c>
      <c r="T5435" s="9" t="s">
        <v>24872</v>
      </c>
      <c r="U5435" s="9">
        <v>95041</v>
      </c>
    </row>
    <row r="5436" spans="1:21" ht="40.799999999999997" x14ac:dyDescent="0.3">
      <c r="A5436" s="8" t="s">
        <v>3091</v>
      </c>
      <c r="B5436" s="8" t="s">
        <v>24873</v>
      </c>
      <c r="C5436" s="8" t="s">
        <v>24</v>
      </c>
      <c r="D5436" s="8">
        <v>29471</v>
      </c>
      <c r="E5436" s="8" t="s">
        <v>24874</v>
      </c>
      <c r="F5436" s="8" t="s">
        <v>24875</v>
      </c>
      <c r="G5436" s="8" t="s">
        <v>24873</v>
      </c>
      <c r="H5436" s="8" t="s">
        <v>24876</v>
      </c>
      <c r="I5436" s="5">
        <v>44644</v>
      </c>
      <c r="J5436" s="5">
        <v>45848</v>
      </c>
      <c r="K5436" s="10">
        <v>250000</v>
      </c>
      <c r="L5436" s="7">
        <v>0.8</v>
      </c>
      <c r="M5436" s="8" t="s">
        <v>468</v>
      </c>
      <c r="N5436" s="8" t="s">
        <v>29</v>
      </c>
      <c r="O5436" s="8" t="s">
        <v>2512</v>
      </c>
      <c r="P5436" s="5">
        <v>46081</v>
      </c>
      <c r="Q5436" s="9" t="s">
        <v>31</v>
      </c>
      <c r="R5436" s="9" t="s">
        <v>32</v>
      </c>
      <c r="S5436" s="9" t="s">
        <v>3038</v>
      </c>
      <c r="T5436" s="9" t="s">
        <v>6835</v>
      </c>
      <c r="U5436" s="9">
        <v>90018</v>
      </c>
    </row>
    <row r="5437" spans="1:21" ht="40.799999999999997" x14ac:dyDescent="0.3">
      <c r="A5437" s="8" t="s">
        <v>3091</v>
      </c>
      <c r="B5437" s="8" t="s">
        <v>24877</v>
      </c>
      <c r="C5437" s="8" t="s">
        <v>24</v>
      </c>
      <c r="D5437" s="8">
        <v>29473</v>
      </c>
      <c r="E5437" s="8" t="s">
        <v>24878</v>
      </c>
      <c r="F5437" s="8" t="s">
        <v>24879</v>
      </c>
      <c r="G5437" s="8" t="s">
        <v>24880</v>
      </c>
      <c r="H5437" s="8" t="s">
        <v>24881</v>
      </c>
      <c r="I5437" s="5">
        <v>44642</v>
      </c>
      <c r="J5437" s="5">
        <v>45848</v>
      </c>
      <c r="K5437" s="10">
        <v>100000</v>
      </c>
      <c r="L5437" s="7">
        <v>0.8</v>
      </c>
      <c r="M5437" s="8" t="s">
        <v>8389</v>
      </c>
      <c r="N5437" s="8" t="s">
        <v>29</v>
      </c>
      <c r="O5437" s="8" t="s">
        <v>2512</v>
      </c>
      <c r="P5437" s="5">
        <v>46081</v>
      </c>
      <c r="Q5437" s="9" t="s">
        <v>31</v>
      </c>
      <c r="R5437" s="9" t="s">
        <v>70</v>
      </c>
      <c r="S5437" s="9" t="s">
        <v>15798</v>
      </c>
      <c r="T5437" s="9" t="s">
        <v>24882</v>
      </c>
      <c r="U5437" s="9">
        <v>98069</v>
      </c>
    </row>
    <row r="5438" spans="1:21" ht="40.799999999999997" x14ac:dyDescent="0.3">
      <c r="A5438" s="8" t="s">
        <v>3091</v>
      </c>
      <c r="B5438" s="8" t="s">
        <v>24883</v>
      </c>
      <c r="C5438" s="8" t="s">
        <v>24</v>
      </c>
      <c r="D5438" s="8">
        <v>29483</v>
      </c>
      <c r="E5438" s="8" t="s">
        <v>24884</v>
      </c>
      <c r="F5438" s="8" t="s">
        <v>24885</v>
      </c>
      <c r="G5438" s="8" t="s">
        <v>24886</v>
      </c>
      <c r="H5438" s="8" t="s">
        <v>24887</v>
      </c>
      <c r="I5438" s="5">
        <v>44677</v>
      </c>
      <c r="J5438" s="5">
        <v>45848</v>
      </c>
      <c r="K5438" s="10">
        <v>121435</v>
      </c>
      <c r="L5438" s="7">
        <v>0.8</v>
      </c>
      <c r="M5438" s="8" t="s">
        <v>1915</v>
      </c>
      <c r="N5438" s="8" t="s">
        <v>29</v>
      </c>
      <c r="O5438" s="8" t="s">
        <v>2512</v>
      </c>
      <c r="P5438" s="5">
        <v>46081</v>
      </c>
      <c r="Q5438" s="9" t="s">
        <v>31</v>
      </c>
      <c r="R5438" s="9" t="s">
        <v>596</v>
      </c>
      <c r="S5438" s="9" t="s">
        <v>1916</v>
      </c>
      <c r="T5438" s="9" t="s">
        <v>24888</v>
      </c>
      <c r="U5438" s="9">
        <v>97015</v>
      </c>
    </row>
    <row r="5439" spans="1:21" ht="30.6" x14ac:dyDescent="0.3">
      <c r="A5439" s="8" t="s">
        <v>547</v>
      </c>
      <c r="B5439" s="8" t="s">
        <v>43</v>
      </c>
      <c r="C5439" s="8" t="s">
        <v>24</v>
      </c>
      <c r="D5439" s="8">
        <v>29485</v>
      </c>
      <c r="E5439" s="8" t="s">
        <v>24889</v>
      </c>
      <c r="F5439" s="8" t="s">
        <v>45</v>
      </c>
      <c r="G5439" s="8" t="s">
        <v>24890</v>
      </c>
      <c r="H5439" s="8" t="s">
        <v>24891</v>
      </c>
      <c r="I5439" s="5">
        <v>44644</v>
      </c>
      <c r="J5439" s="5">
        <v>44658</v>
      </c>
      <c r="K5439" s="10">
        <v>120416.8</v>
      </c>
      <c r="L5439" s="7">
        <v>0.8</v>
      </c>
      <c r="M5439" s="8" t="s">
        <v>24806</v>
      </c>
      <c r="N5439" s="8" t="s">
        <v>29</v>
      </c>
      <c r="O5439" s="8" t="s">
        <v>552</v>
      </c>
      <c r="P5439" s="5">
        <v>46081</v>
      </c>
      <c r="Q5439" s="9" t="s">
        <v>24807</v>
      </c>
      <c r="R5439" s="9" t="s">
        <v>24808</v>
      </c>
      <c r="S5439" s="9" t="s">
        <v>24809</v>
      </c>
      <c r="T5439" s="9" t="s">
        <v>34</v>
      </c>
      <c r="U5439" s="9" t="s">
        <v>35</v>
      </c>
    </row>
    <row r="5440" spans="1:21" ht="20.399999999999999" x14ac:dyDescent="0.3">
      <c r="A5440" s="8" t="s">
        <v>547</v>
      </c>
      <c r="B5440" s="8" t="s">
        <v>43</v>
      </c>
      <c r="C5440" s="8" t="s">
        <v>24</v>
      </c>
      <c r="D5440" s="8">
        <v>29507</v>
      </c>
      <c r="E5440" s="8" t="s">
        <v>24892</v>
      </c>
      <c r="F5440" s="8" t="s">
        <v>45</v>
      </c>
      <c r="G5440" s="8" t="s">
        <v>24893</v>
      </c>
      <c r="H5440" s="8" t="s">
        <v>24893</v>
      </c>
      <c r="I5440" s="5">
        <v>44588</v>
      </c>
      <c r="J5440" s="5">
        <v>45016</v>
      </c>
      <c r="K5440" s="10">
        <v>59810</v>
      </c>
      <c r="L5440" s="7">
        <v>0.8</v>
      </c>
      <c r="M5440" s="8" t="s">
        <v>24806</v>
      </c>
      <c r="N5440" s="8" t="s">
        <v>29</v>
      </c>
      <c r="O5440" s="8" t="s">
        <v>552</v>
      </c>
      <c r="P5440" s="5">
        <v>46081</v>
      </c>
      <c r="Q5440" s="9" t="s">
        <v>24807</v>
      </c>
      <c r="R5440" s="9" t="s">
        <v>24808</v>
      </c>
      <c r="S5440" s="9" t="s">
        <v>24809</v>
      </c>
      <c r="T5440" s="9" t="s">
        <v>34</v>
      </c>
      <c r="U5440" s="9" t="s">
        <v>35</v>
      </c>
    </row>
    <row r="5441" spans="1:21" ht="40.799999999999997" x14ac:dyDescent="0.3">
      <c r="A5441" s="8" t="s">
        <v>547</v>
      </c>
      <c r="B5441" s="8" t="s">
        <v>43</v>
      </c>
      <c r="C5441" s="8" t="s">
        <v>24</v>
      </c>
      <c r="D5441" s="8">
        <v>29508</v>
      </c>
      <c r="E5441" s="8" t="s">
        <v>24894</v>
      </c>
      <c r="F5441" s="8" t="s">
        <v>45</v>
      </c>
      <c r="G5441" s="8" t="s">
        <v>24895</v>
      </c>
      <c r="H5441" s="8" t="s">
        <v>24896</v>
      </c>
      <c r="I5441" s="5">
        <v>44652</v>
      </c>
      <c r="J5441" s="5">
        <v>44666</v>
      </c>
      <c r="K5441" s="10">
        <v>733516.75</v>
      </c>
      <c r="L5441" s="7">
        <v>0.8</v>
      </c>
      <c r="M5441" s="8" t="s">
        <v>711</v>
      </c>
      <c r="N5441" s="8" t="s">
        <v>29</v>
      </c>
      <c r="O5441" s="8" t="s">
        <v>552</v>
      </c>
      <c r="P5441" s="5">
        <v>46081</v>
      </c>
      <c r="Q5441" s="9" t="s">
        <v>712</v>
      </c>
      <c r="R5441" s="9" t="s">
        <v>713</v>
      </c>
      <c r="S5441" s="9" t="s">
        <v>714</v>
      </c>
      <c r="T5441" s="9" t="s">
        <v>24897</v>
      </c>
      <c r="U5441" s="9">
        <v>20017</v>
      </c>
    </row>
    <row r="5442" spans="1:21" ht="122.4" x14ac:dyDescent="0.3">
      <c r="A5442" s="8" t="s">
        <v>1156</v>
      </c>
      <c r="B5442" s="8" t="s">
        <v>1885</v>
      </c>
      <c r="C5442" s="8" t="s">
        <v>24</v>
      </c>
      <c r="D5442" s="8">
        <v>29522</v>
      </c>
      <c r="E5442" s="8" t="s">
        <v>24898</v>
      </c>
      <c r="F5442" s="8" t="s">
        <v>1887</v>
      </c>
      <c r="G5442" s="8" t="s">
        <v>24899</v>
      </c>
      <c r="H5442" s="8" t="s">
        <v>24900</v>
      </c>
      <c r="I5442" s="5">
        <v>44937</v>
      </c>
      <c r="J5442" s="5">
        <v>45291</v>
      </c>
      <c r="K5442" s="10">
        <v>208899</v>
      </c>
      <c r="L5442" s="7">
        <v>0.8</v>
      </c>
      <c r="M5442" s="8" t="s">
        <v>786</v>
      </c>
      <c r="N5442" s="8" t="s">
        <v>29</v>
      </c>
      <c r="O5442" s="8" t="s">
        <v>724</v>
      </c>
      <c r="P5442" s="5">
        <v>46081</v>
      </c>
      <c r="Q5442" s="9" t="s">
        <v>725</v>
      </c>
      <c r="R5442" s="9" t="s">
        <v>437</v>
      </c>
      <c r="S5442" s="9" t="s">
        <v>787</v>
      </c>
      <c r="T5442" s="9" t="s">
        <v>24901</v>
      </c>
      <c r="U5442" s="9">
        <v>95124</v>
      </c>
    </row>
    <row r="5443" spans="1:21" ht="122.4" x14ac:dyDescent="0.3">
      <c r="A5443" s="8" t="s">
        <v>720</v>
      </c>
      <c r="B5443" s="8" t="s">
        <v>1885</v>
      </c>
      <c r="C5443" s="8" t="s">
        <v>24</v>
      </c>
      <c r="D5443" s="8">
        <v>29523</v>
      </c>
      <c r="E5443" s="8" t="s">
        <v>24902</v>
      </c>
      <c r="F5443" s="8" t="s">
        <v>1887</v>
      </c>
      <c r="G5443" s="8" t="s">
        <v>24903</v>
      </c>
      <c r="H5443" s="8" t="s">
        <v>24904</v>
      </c>
      <c r="I5443" s="5">
        <v>44866</v>
      </c>
      <c r="J5443" s="5">
        <v>45291</v>
      </c>
      <c r="K5443" s="10">
        <v>488931.39</v>
      </c>
      <c r="L5443" s="7">
        <v>0.8</v>
      </c>
      <c r="M5443" s="8" t="s">
        <v>786</v>
      </c>
      <c r="N5443" s="8" t="s">
        <v>29</v>
      </c>
      <c r="O5443" s="8" t="s">
        <v>724</v>
      </c>
      <c r="P5443" s="5">
        <v>46081</v>
      </c>
      <c r="Q5443" s="9" t="s">
        <v>725</v>
      </c>
      <c r="R5443" s="9" t="s">
        <v>437</v>
      </c>
      <c r="S5443" s="9" t="s">
        <v>787</v>
      </c>
      <c r="T5443" s="9" t="s">
        <v>24901</v>
      </c>
      <c r="U5443" s="9">
        <v>95124</v>
      </c>
    </row>
    <row r="5444" spans="1:21" ht="30.6" x14ac:dyDescent="0.3">
      <c r="A5444" s="8" t="s">
        <v>3233</v>
      </c>
      <c r="B5444" s="8" t="s">
        <v>24905</v>
      </c>
      <c r="C5444" s="8" t="s">
        <v>24</v>
      </c>
      <c r="D5444" s="8">
        <v>29526</v>
      </c>
      <c r="E5444" s="8" t="s">
        <v>24906</v>
      </c>
      <c r="F5444" s="8" t="s">
        <v>24907</v>
      </c>
      <c r="G5444" s="8" t="s">
        <v>24908</v>
      </c>
      <c r="H5444" s="8" t="s">
        <v>24909</v>
      </c>
      <c r="I5444" s="5">
        <v>44663</v>
      </c>
      <c r="J5444" s="5">
        <v>45291</v>
      </c>
      <c r="K5444" s="10">
        <v>250000</v>
      </c>
      <c r="L5444" s="7">
        <v>0.8</v>
      </c>
      <c r="M5444" s="8" t="s">
        <v>2052</v>
      </c>
      <c r="N5444" s="8" t="s">
        <v>29</v>
      </c>
      <c r="O5444" s="8" t="s">
        <v>3239</v>
      </c>
      <c r="P5444" s="5">
        <v>46081</v>
      </c>
      <c r="Q5444" s="9" t="s">
        <v>725</v>
      </c>
      <c r="R5444" s="9" t="s">
        <v>705</v>
      </c>
      <c r="S5444" s="9" t="s">
        <v>2053</v>
      </c>
      <c r="T5444" s="9" t="s">
        <v>24910</v>
      </c>
      <c r="U5444" s="9">
        <v>94014</v>
      </c>
    </row>
    <row r="5445" spans="1:21" ht="30.6" x14ac:dyDescent="0.3">
      <c r="A5445" s="8" t="s">
        <v>3233</v>
      </c>
      <c r="B5445" s="8" t="s">
        <v>24911</v>
      </c>
      <c r="C5445" s="8" t="s">
        <v>24</v>
      </c>
      <c r="D5445" s="8">
        <v>29527</v>
      </c>
      <c r="E5445" s="8" t="s">
        <v>24912</v>
      </c>
      <c r="F5445" s="8" t="s">
        <v>24913</v>
      </c>
      <c r="G5445" s="8" t="s">
        <v>24914</v>
      </c>
      <c r="H5445" s="8" t="s">
        <v>24915</v>
      </c>
      <c r="I5445" s="5">
        <v>44659</v>
      </c>
      <c r="J5445" s="5">
        <v>45608</v>
      </c>
      <c r="K5445" s="10">
        <v>235000</v>
      </c>
      <c r="L5445" s="7">
        <v>0.8</v>
      </c>
      <c r="M5445" s="8" t="s">
        <v>3155</v>
      </c>
      <c r="N5445" s="8" t="s">
        <v>29</v>
      </c>
      <c r="O5445" s="8" t="s">
        <v>3239</v>
      </c>
      <c r="P5445" s="5">
        <v>46081</v>
      </c>
      <c r="Q5445" s="9" t="s">
        <v>725</v>
      </c>
      <c r="R5445" s="9" t="s">
        <v>404</v>
      </c>
      <c r="S5445" s="9" t="s">
        <v>3156</v>
      </c>
      <c r="T5445" s="9" t="s">
        <v>24916</v>
      </c>
      <c r="U5445" s="9">
        <v>98076</v>
      </c>
    </row>
    <row r="5446" spans="1:21" ht="20.399999999999999" x14ac:dyDescent="0.3">
      <c r="A5446" s="8" t="s">
        <v>547</v>
      </c>
      <c r="B5446" s="8" t="s">
        <v>43</v>
      </c>
      <c r="C5446" s="8" t="s">
        <v>24</v>
      </c>
      <c r="D5446" s="8">
        <v>29540</v>
      </c>
      <c r="E5446" s="8" t="s">
        <v>24917</v>
      </c>
      <c r="F5446" s="8" t="s">
        <v>45</v>
      </c>
      <c r="G5446" s="8" t="s">
        <v>24918</v>
      </c>
      <c r="H5446" s="8" t="s">
        <v>24918</v>
      </c>
      <c r="I5446" s="5">
        <v>44666</v>
      </c>
      <c r="J5446" s="5">
        <v>46022</v>
      </c>
      <c r="K5446" s="10">
        <v>134200</v>
      </c>
      <c r="L5446" s="7">
        <v>0.8</v>
      </c>
      <c r="M5446" s="8" t="s">
        <v>263</v>
      </c>
      <c r="N5446" s="8" t="s">
        <v>29</v>
      </c>
      <c r="O5446" s="8" t="s">
        <v>552</v>
      </c>
      <c r="P5446" s="5">
        <v>46081</v>
      </c>
      <c r="Q5446" s="9" t="s">
        <v>31</v>
      </c>
      <c r="R5446" s="9" t="s">
        <v>21463</v>
      </c>
      <c r="S5446" s="9" t="s">
        <v>940</v>
      </c>
      <c r="T5446" s="9" t="s">
        <v>34</v>
      </c>
      <c r="U5446" s="9" t="s">
        <v>35</v>
      </c>
    </row>
    <row r="5447" spans="1:21" ht="30.6" x14ac:dyDescent="0.3">
      <c r="A5447" s="8" t="s">
        <v>3233</v>
      </c>
      <c r="B5447" s="8" t="s">
        <v>24919</v>
      </c>
      <c r="C5447" s="8" t="s">
        <v>24</v>
      </c>
      <c r="D5447" s="8">
        <v>29541</v>
      </c>
      <c r="E5447" s="8" t="s">
        <v>24920</v>
      </c>
      <c r="F5447" s="8" t="s">
        <v>24921</v>
      </c>
      <c r="G5447" s="8" t="s">
        <v>24922</v>
      </c>
      <c r="H5447" s="8" t="s">
        <v>24923</v>
      </c>
      <c r="I5447" s="5">
        <v>44672</v>
      </c>
      <c r="J5447" s="5">
        <v>45848</v>
      </c>
      <c r="K5447" s="10">
        <v>250000</v>
      </c>
      <c r="L5447" s="7">
        <v>0.8</v>
      </c>
      <c r="M5447" s="8" t="s">
        <v>1351</v>
      </c>
      <c r="N5447" s="8" t="s">
        <v>29</v>
      </c>
      <c r="O5447" s="8" t="s">
        <v>3239</v>
      </c>
      <c r="P5447" s="5">
        <v>46081</v>
      </c>
      <c r="Q5447" s="9" t="s">
        <v>725</v>
      </c>
      <c r="R5447" s="9" t="s">
        <v>382</v>
      </c>
      <c r="S5447" s="9" t="s">
        <v>1352</v>
      </c>
      <c r="T5447" s="9" t="s">
        <v>24924</v>
      </c>
      <c r="U5447" s="9">
        <v>90011</v>
      </c>
    </row>
    <row r="5448" spans="1:21" ht="40.799999999999997" x14ac:dyDescent="0.3">
      <c r="A5448" s="8" t="s">
        <v>3233</v>
      </c>
      <c r="B5448" s="8" t="s">
        <v>24925</v>
      </c>
      <c r="C5448" s="8" t="s">
        <v>24</v>
      </c>
      <c r="D5448" s="8">
        <v>29542</v>
      </c>
      <c r="E5448" s="8" t="s">
        <v>24926</v>
      </c>
      <c r="F5448" s="8" t="s">
        <v>24927</v>
      </c>
      <c r="G5448" s="8" t="s">
        <v>24928</v>
      </c>
      <c r="H5448" s="8" t="s">
        <v>24929</v>
      </c>
      <c r="I5448" s="5">
        <v>44694</v>
      </c>
      <c r="J5448" s="5">
        <v>45638</v>
      </c>
      <c r="K5448" s="10">
        <v>120456</v>
      </c>
      <c r="L5448" s="7">
        <v>0.8</v>
      </c>
      <c r="M5448" s="8" t="s">
        <v>689</v>
      </c>
      <c r="N5448" s="8" t="s">
        <v>29</v>
      </c>
      <c r="O5448" s="8" t="s">
        <v>3239</v>
      </c>
      <c r="P5448" s="5">
        <v>46081</v>
      </c>
      <c r="Q5448" s="9" t="s">
        <v>725</v>
      </c>
      <c r="R5448" s="9" t="s">
        <v>690</v>
      </c>
      <c r="S5448" s="9" t="s">
        <v>2021</v>
      </c>
      <c r="T5448" s="9" t="s">
        <v>24930</v>
      </c>
      <c r="U5448" s="9">
        <v>91014</v>
      </c>
    </row>
    <row r="5449" spans="1:21" ht="30.6" x14ac:dyDescent="0.3">
      <c r="A5449" s="8" t="s">
        <v>3233</v>
      </c>
      <c r="B5449" s="8" t="s">
        <v>3428</v>
      </c>
      <c r="C5449" s="8" t="s">
        <v>24</v>
      </c>
      <c r="D5449" s="8">
        <v>29543</v>
      </c>
      <c r="E5449" s="8" t="s">
        <v>24931</v>
      </c>
      <c r="F5449" s="8" t="s">
        <v>3428</v>
      </c>
      <c r="G5449" s="8" t="s">
        <v>24932</v>
      </c>
      <c r="H5449" s="8" t="s">
        <v>24933</v>
      </c>
      <c r="I5449" s="5">
        <v>44674</v>
      </c>
      <c r="J5449" s="5">
        <v>45637</v>
      </c>
      <c r="K5449" s="10">
        <v>31850</v>
      </c>
      <c r="L5449" s="7">
        <v>0.8</v>
      </c>
      <c r="M5449" s="8" t="s">
        <v>622</v>
      </c>
      <c r="N5449" s="8" t="s">
        <v>29</v>
      </c>
      <c r="O5449" s="8" t="s">
        <v>3239</v>
      </c>
      <c r="P5449" s="5">
        <v>46081</v>
      </c>
      <c r="Q5449" s="9" t="s">
        <v>725</v>
      </c>
      <c r="R5449" s="9" t="s">
        <v>690</v>
      </c>
      <c r="S5449" s="9" t="s">
        <v>623</v>
      </c>
      <c r="T5449" s="9" t="s">
        <v>24934</v>
      </c>
      <c r="U5449" s="9">
        <v>91016</v>
      </c>
    </row>
    <row r="5450" spans="1:21" ht="51" x14ac:dyDescent="0.3">
      <c r="A5450" s="8" t="s">
        <v>3233</v>
      </c>
      <c r="B5450" s="8" t="s">
        <v>24935</v>
      </c>
      <c r="C5450" s="8" t="s">
        <v>24</v>
      </c>
      <c r="D5450" s="8">
        <v>29544</v>
      </c>
      <c r="E5450" s="8" t="s">
        <v>24936</v>
      </c>
      <c r="F5450" s="8" t="s">
        <v>24937</v>
      </c>
      <c r="G5450" s="8" t="s">
        <v>24938</v>
      </c>
      <c r="H5450" s="8" t="s">
        <v>24939</v>
      </c>
      <c r="I5450" s="5">
        <v>44683</v>
      </c>
      <c r="J5450" s="5">
        <v>45930</v>
      </c>
      <c r="K5450" s="10">
        <v>211413.65</v>
      </c>
      <c r="L5450" s="7">
        <v>0.8</v>
      </c>
      <c r="M5450" s="8" t="s">
        <v>630</v>
      </c>
      <c r="N5450" s="8" t="s">
        <v>29</v>
      </c>
      <c r="O5450" s="8" t="s">
        <v>3239</v>
      </c>
      <c r="P5450" s="5">
        <v>46081</v>
      </c>
      <c r="Q5450" s="9" t="s">
        <v>725</v>
      </c>
      <c r="R5450" s="9" t="s">
        <v>690</v>
      </c>
      <c r="S5450" s="9" t="s">
        <v>631</v>
      </c>
      <c r="T5450" s="9" t="s">
        <v>24940</v>
      </c>
      <c r="U5450" s="9">
        <v>91011</v>
      </c>
    </row>
    <row r="5451" spans="1:21" ht="61.2" x14ac:dyDescent="0.3">
      <c r="A5451" s="8" t="s">
        <v>3233</v>
      </c>
      <c r="B5451" s="8" t="s">
        <v>24941</v>
      </c>
      <c r="C5451" s="8" t="s">
        <v>24</v>
      </c>
      <c r="D5451" s="8">
        <v>29545</v>
      </c>
      <c r="E5451" s="8" t="s">
        <v>24942</v>
      </c>
      <c r="F5451" s="8" t="s">
        <v>24943</v>
      </c>
      <c r="G5451" s="8" t="s">
        <v>24944</v>
      </c>
      <c r="H5451" s="8" t="s">
        <v>24945</v>
      </c>
      <c r="I5451" s="5">
        <v>44672</v>
      </c>
      <c r="J5451" s="5">
        <v>45644</v>
      </c>
      <c r="K5451" s="10">
        <v>239271.96</v>
      </c>
      <c r="L5451" s="7">
        <v>0.8</v>
      </c>
      <c r="M5451" s="8" t="s">
        <v>99</v>
      </c>
      <c r="N5451" s="8" t="s">
        <v>29</v>
      </c>
      <c r="O5451" s="8" t="s">
        <v>3239</v>
      </c>
      <c r="P5451" s="5">
        <v>46081</v>
      </c>
      <c r="Q5451" s="9" t="s">
        <v>725</v>
      </c>
      <c r="R5451" s="9" t="s">
        <v>690</v>
      </c>
      <c r="S5451" s="9" t="s">
        <v>100</v>
      </c>
      <c r="T5451" s="9" t="s">
        <v>24946</v>
      </c>
      <c r="U5451" s="9">
        <v>91025</v>
      </c>
    </row>
    <row r="5452" spans="1:21" ht="30.6" x14ac:dyDescent="0.3">
      <c r="A5452" s="8" t="s">
        <v>3233</v>
      </c>
      <c r="B5452" s="8" t="s">
        <v>24947</v>
      </c>
      <c r="C5452" s="8" t="s">
        <v>24</v>
      </c>
      <c r="D5452" s="8">
        <v>29546</v>
      </c>
      <c r="E5452" s="8" t="s">
        <v>24948</v>
      </c>
      <c r="F5452" s="8" t="s">
        <v>24949</v>
      </c>
      <c r="G5452" s="8" t="s">
        <v>24950</v>
      </c>
      <c r="H5452" s="8" t="s">
        <v>24951</v>
      </c>
      <c r="I5452" s="5">
        <v>44674</v>
      </c>
      <c r="J5452" s="5">
        <v>45581</v>
      </c>
      <c r="K5452" s="10">
        <v>250000</v>
      </c>
      <c r="L5452" s="7">
        <v>0.8</v>
      </c>
      <c r="M5452" s="8" t="s">
        <v>24952</v>
      </c>
      <c r="N5452" s="8" t="s">
        <v>29</v>
      </c>
      <c r="O5452" s="8" t="s">
        <v>3239</v>
      </c>
      <c r="P5452" s="5">
        <v>46081</v>
      </c>
      <c r="Q5452" s="9" t="s">
        <v>725</v>
      </c>
      <c r="R5452" s="9" t="s">
        <v>391</v>
      </c>
      <c r="S5452" s="9" t="s">
        <v>24953</v>
      </c>
      <c r="T5452" s="9" t="s">
        <v>24954</v>
      </c>
      <c r="U5452" s="9">
        <v>92010</v>
      </c>
    </row>
    <row r="5453" spans="1:21" ht="30.6" x14ac:dyDescent="0.3">
      <c r="A5453" s="8" t="s">
        <v>3233</v>
      </c>
      <c r="B5453" s="8" t="s">
        <v>24955</v>
      </c>
      <c r="C5453" s="8" t="s">
        <v>24</v>
      </c>
      <c r="D5453" s="8">
        <v>29547</v>
      </c>
      <c r="E5453" s="8" t="s">
        <v>24956</v>
      </c>
      <c r="F5453" s="8" t="s">
        <v>24957</v>
      </c>
      <c r="G5453" s="8" t="s">
        <v>24958</v>
      </c>
      <c r="H5453" s="8" t="s">
        <v>24959</v>
      </c>
      <c r="I5453" s="5">
        <v>44678</v>
      </c>
      <c r="J5453" s="5">
        <v>45848</v>
      </c>
      <c r="K5453" s="10">
        <v>250000</v>
      </c>
      <c r="L5453" s="7">
        <v>0.8</v>
      </c>
      <c r="M5453" s="8" t="s">
        <v>4491</v>
      </c>
      <c r="N5453" s="8" t="s">
        <v>29</v>
      </c>
      <c r="O5453" s="8" t="s">
        <v>3239</v>
      </c>
      <c r="P5453" s="5">
        <v>46081</v>
      </c>
      <c r="Q5453" s="9" t="s">
        <v>725</v>
      </c>
      <c r="R5453" s="9" t="s">
        <v>437</v>
      </c>
      <c r="S5453" s="9" t="s">
        <v>4492</v>
      </c>
      <c r="T5453" s="9" t="s">
        <v>24960</v>
      </c>
      <c r="U5453" s="9">
        <v>95030</v>
      </c>
    </row>
    <row r="5454" spans="1:21" ht="30.6" x14ac:dyDescent="0.3">
      <c r="A5454" s="8" t="s">
        <v>2534</v>
      </c>
      <c r="B5454" s="8" t="s">
        <v>43</v>
      </c>
      <c r="C5454" s="8" t="s">
        <v>24</v>
      </c>
      <c r="D5454" s="8">
        <v>29557</v>
      </c>
      <c r="E5454" s="8" t="s">
        <v>24961</v>
      </c>
      <c r="F5454" s="8" t="s">
        <v>45</v>
      </c>
      <c r="G5454" s="8" t="s">
        <v>24962</v>
      </c>
      <c r="H5454" s="8" t="s">
        <v>24962</v>
      </c>
      <c r="I5454" s="5">
        <v>44672</v>
      </c>
      <c r="J5454" s="5">
        <v>45657</v>
      </c>
      <c r="K5454" s="10">
        <v>1329.48</v>
      </c>
      <c r="L5454" s="7">
        <v>0.8</v>
      </c>
      <c r="M5454" s="8" t="s">
        <v>28</v>
      </c>
      <c r="N5454" s="8" t="s">
        <v>29</v>
      </c>
      <c r="O5454" s="8" t="s">
        <v>498</v>
      </c>
      <c r="P5454" s="5">
        <v>46081</v>
      </c>
      <c r="Q5454" s="9" t="s">
        <v>372</v>
      </c>
      <c r="R5454" s="9" t="s">
        <v>382</v>
      </c>
      <c r="S5454" s="9" t="s">
        <v>482</v>
      </c>
      <c r="T5454" s="9" t="s">
        <v>504</v>
      </c>
      <c r="U5454" s="9" t="s">
        <v>35</v>
      </c>
    </row>
    <row r="5455" spans="1:21" ht="30.6" x14ac:dyDescent="0.3">
      <c r="A5455" s="8" t="s">
        <v>2534</v>
      </c>
      <c r="B5455" s="8" t="s">
        <v>43</v>
      </c>
      <c r="C5455" s="8" t="s">
        <v>24</v>
      </c>
      <c r="D5455" s="8">
        <v>29559</v>
      </c>
      <c r="E5455" s="8" t="s">
        <v>24961</v>
      </c>
      <c r="F5455" s="8" t="s">
        <v>45</v>
      </c>
      <c r="G5455" s="8" t="s">
        <v>24963</v>
      </c>
      <c r="H5455" s="8" t="s">
        <v>24963</v>
      </c>
      <c r="I5455" s="5">
        <v>44672</v>
      </c>
      <c r="J5455" s="5">
        <v>45657</v>
      </c>
      <c r="K5455" s="10">
        <v>1329.48</v>
      </c>
      <c r="L5455" s="7">
        <v>0.8</v>
      </c>
      <c r="M5455" s="8" t="s">
        <v>28</v>
      </c>
      <c r="N5455" s="8" t="s">
        <v>29</v>
      </c>
      <c r="O5455" s="8" t="s">
        <v>498</v>
      </c>
      <c r="P5455" s="5">
        <v>46081</v>
      </c>
      <c r="Q5455" s="9" t="s">
        <v>372</v>
      </c>
      <c r="R5455" s="9" t="s">
        <v>382</v>
      </c>
      <c r="S5455" s="9" t="s">
        <v>482</v>
      </c>
      <c r="T5455" s="9" t="s">
        <v>504</v>
      </c>
      <c r="U5455" s="9" t="s">
        <v>35</v>
      </c>
    </row>
    <row r="5456" spans="1:21" ht="20.399999999999999" x14ac:dyDescent="0.3">
      <c r="A5456" s="8" t="s">
        <v>547</v>
      </c>
      <c r="B5456" s="8" t="s">
        <v>43</v>
      </c>
      <c r="C5456" s="8" t="s">
        <v>24</v>
      </c>
      <c r="D5456" s="8">
        <v>29564</v>
      </c>
      <c r="E5456" s="8" t="s">
        <v>24964</v>
      </c>
      <c r="F5456" s="8" t="s">
        <v>45</v>
      </c>
      <c r="G5456" s="8" t="s">
        <v>24965</v>
      </c>
      <c r="H5456" s="8" t="s">
        <v>24966</v>
      </c>
      <c r="I5456" s="5">
        <v>44718</v>
      </c>
      <c r="J5456" s="5">
        <v>44742</v>
      </c>
      <c r="K5456" s="10">
        <v>78670</v>
      </c>
      <c r="L5456" s="7">
        <v>0.8</v>
      </c>
      <c r="M5456" s="8" t="s">
        <v>263</v>
      </c>
      <c r="N5456" s="8" t="s">
        <v>29</v>
      </c>
      <c r="O5456" s="8" t="s">
        <v>552</v>
      </c>
      <c r="P5456" s="5">
        <v>46081</v>
      </c>
      <c r="Q5456" s="9" t="s">
        <v>31</v>
      </c>
      <c r="R5456" s="9" t="s">
        <v>21463</v>
      </c>
      <c r="S5456" s="9" t="s">
        <v>940</v>
      </c>
      <c r="T5456" s="9" t="s">
        <v>34</v>
      </c>
      <c r="U5456" s="9" t="s">
        <v>35</v>
      </c>
    </row>
    <row r="5457" spans="1:21" ht="30.6" x14ac:dyDescent="0.3">
      <c r="A5457" s="8" t="s">
        <v>3810</v>
      </c>
      <c r="B5457" s="8" t="s">
        <v>11558</v>
      </c>
      <c r="C5457" s="8" t="s">
        <v>24</v>
      </c>
      <c r="D5457" s="8">
        <v>29572</v>
      </c>
      <c r="E5457" s="8" t="s">
        <v>24967</v>
      </c>
      <c r="F5457" s="8" t="s">
        <v>11560</v>
      </c>
      <c r="G5457" s="8" t="s">
        <v>24968</v>
      </c>
      <c r="H5457" s="8" t="s">
        <v>24968</v>
      </c>
      <c r="I5457" s="5">
        <v>43831</v>
      </c>
      <c r="J5457" s="5">
        <v>45229</v>
      </c>
      <c r="K5457" s="10">
        <v>500000</v>
      </c>
      <c r="L5457" s="7">
        <v>0.8</v>
      </c>
      <c r="M5457" s="8" t="s">
        <v>9554</v>
      </c>
      <c r="N5457" s="8" t="s">
        <v>29</v>
      </c>
      <c r="O5457" s="8" t="s">
        <v>19594</v>
      </c>
      <c r="P5457" s="5">
        <v>46081</v>
      </c>
      <c r="Q5457" s="9" t="s">
        <v>31</v>
      </c>
      <c r="R5457" s="9" t="s">
        <v>50</v>
      </c>
      <c r="S5457" s="9" t="s">
        <v>9555</v>
      </c>
      <c r="T5457" s="9" t="s">
        <v>24969</v>
      </c>
      <c r="U5457" s="9" t="s">
        <v>35</v>
      </c>
    </row>
    <row r="5458" spans="1:21" ht="20.399999999999999" x14ac:dyDescent="0.3">
      <c r="A5458" s="8" t="s">
        <v>547</v>
      </c>
      <c r="B5458" s="8" t="s">
        <v>43</v>
      </c>
      <c r="C5458" s="8" t="s">
        <v>24</v>
      </c>
      <c r="D5458" s="8">
        <v>29578</v>
      </c>
      <c r="E5458" s="8" t="s">
        <v>24970</v>
      </c>
      <c r="F5458" s="8" t="s">
        <v>45</v>
      </c>
      <c r="G5458" s="8" t="s">
        <v>24971</v>
      </c>
      <c r="H5458" s="8" t="s">
        <v>24972</v>
      </c>
      <c r="I5458" s="5">
        <v>44697</v>
      </c>
      <c r="J5458" s="5">
        <v>44871</v>
      </c>
      <c r="K5458" s="10">
        <v>170245.13</v>
      </c>
      <c r="L5458" s="7">
        <v>0.8</v>
      </c>
      <c r="M5458" s="8" t="s">
        <v>24806</v>
      </c>
      <c r="N5458" s="8" t="s">
        <v>29</v>
      </c>
      <c r="O5458" s="8" t="s">
        <v>552</v>
      </c>
      <c r="P5458" s="5">
        <v>46081</v>
      </c>
      <c r="Q5458" s="9" t="s">
        <v>24807</v>
      </c>
      <c r="R5458" s="9" t="s">
        <v>24808</v>
      </c>
      <c r="S5458" s="9" t="s">
        <v>24809</v>
      </c>
      <c r="T5458" s="9" t="s">
        <v>34</v>
      </c>
      <c r="U5458" s="9" t="s">
        <v>35</v>
      </c>
    </row>
    <row r="5459" spans="1:21" ht="30.6" x14ac:dyDescent="0.3">
      <c r="A5459" s="8" t="s">
        <v>547</v>
      </c>
      <c r="B5459" s="8" t="s">
        <v>43</v>
      </c>
      <c r="C5459" s="8" t="s">
        <v>24</v>
      </c>
      <c r="D5459" s="8">
        <v>29748</v>
      </c>
      <c r="E5459" s="8" t="s">
        <v>24973</v>
      </c>
      <c r="F5459" s="8" t="s">
        <v>45</v>
      </c>
      <c r="G5459" s="8" t="s">
        <v>24974</v>
      </c>
      <c r="H5459" s="8" t="s">
        <v>24975</v>
      </c>
      <c r="I5459" s="5">
        <v>44699</v>
      </c>
      <c r="J5459" s="5">
        <v>44719</v>
      </c>
      <c r="K5459" s="10">
        <v>48800</v>
      </c>
      <c r="L5459" s="7">
        <v>0.8</v>
      </c>
      <c r="M5459" s="8" t="s">
        <v>786</v>
      </c>
      <c r="N5459" s="8" t="s">
        <v>29</v>
      </c>
      <c r="O5459" s="8" t="s">
        <v>552</v>
      </c>
      <c r="P5459" s="5">
        <v>46081</v>
      </c>
      <c r="Q5459" s="9" t="s">
        <v>31</v>
      </c>
      <c r="R5459" s="9" t="s">
        <v>50</v>
      </c>
      <c r="S5459" s="9" t="s">
        <v>787</v>
      </c>
      <c r="T5459" s="9" t="s">
        <v>34</v>
      </c>
      <c r="U5459" s="9" t="s">
        <v>35</v>
      </c>
    </row>
    <row r="5460" spans="1:21" ht="40.799999999999997" x14ac:dyDescent="0.3">
      <c r="A5460" s="8" t="s">
        <v>364</v>
      </c>
      <c r="B5460" s="8" t="s">
        <v>22399</v>
      </c>
      <c r="C5460" s="8" t="s">
        <v>24</v>
      </c>
      <c r="D5460" s="8">
        <v>29854</v>
      </c>
      <c r="E5460" s="8" t="s">
        <v>24976</v>
      </c>
      <c r="F5460" s="8" t="s">
        <v>22401</v>
      </c>
      <c r="G5460" s="8" t="s">
        <v>24977</v>
      </c>
      <c r="H5460" s="8" t="s">
        <v>24978</v>
      </c>
      <c r="I5460" s="5">
        <v>44510</v>
      </c>
      <c r="J5460" s="5">
        <v>45204</v>
      </c>
      <c r="K5460" s="10">
        <v>42859.13</v>
      </c>
      <c r="L5460" s="7">
        <v>0.8</v>
      </c>
      <c r="M5460" s="8" t="s">
        <v>586</v>
      </c>
      <c r="N5460" s="8" t="s">
        <v>29</v>
      </c>
      <c r="O5460" s="8" t="s">
        <v>371</v>
      </c>
      <c r="P5460" s="5">
        <v>46081</v>
      </c>
      <c r="Q5460" s="9" t="s">
        <v>372</v>
      </c>
      <c r="R5460" s="9" t="s">
        <v>373</v>
      </c>
      <c r="S5460" s="9" t="s">
        <v>588</v>
      </c>
      <c r="T5460" s="9" t="s">
        <v>24979</v>
      </c>
      <c r="U5460" s="9">
        <v>96100</v>
      </c>
    </row>
    <row r="5461" spans="1:21" ht="30.6" x14ac:dyDescent="0.3">
      <c r="A5461" s="8" t="s">
        <v>132</v>
      </c>
      <c r="B5461" s="8" t="s">
        <v>11558</v>
      </c>
      <c r="C5461" s="8" t="s">
        <v>24</v>
      </c>
      <c r="D5461" s="8">
        <v>29999</v>
      </c>
      <c r="E5461" s="8" t="s">
        <v>24980</v>
      </c>
      <c r="F5461" s="8" t="s">
        <v>11560</v>
      </c>
      <c r="G5461" s="8" t="s">
        <v>24981</v>
      </c>
      <c r="H5461" s="8" t="s">
        <v>24981</v>
      </c>
      <c r="I5461" s="5">
        <v>44727</v>
      </c>
      <c r="J5461" s="5">
        <v>46009</v>
      </c>
      <c r="K5461" s="10">
        <v>217232.68</v>
      </c>
      <c r="L5461" s="7">
        <v>0.8</v>
      </c>
      <c r="M5461" s="8" t="s">
        <v>786</v>
      </c>
      <c r="N5461" s="8" t="s">
        <v>29</v>
      </c>
      <c r="O5461" s="8" t="s">
        <v>139</v>
      </c>
      <c r="P5461" s="5">
        <v>46081</v>
      </c>
      <c r="Q5461" s="9" t="s">
        <v>31</v>
      </c>
      <c r="R5461" s="9" t="s">
        <v>50</v>
      </c>
      <c r="S5461" s="9" t="s">
        <v>787</v>
      </c>
      <c r="T5461" s="9" t="s">
        <v>20468</v>
      </c>
      <c r="U5461" s="9">
        <v>95129</v>
      </c>
    </row>
    <row r="5462" spans="1:21" ht="30.6" x14ac:dyDescent="0.3">
      <c r="A5462" s="8" t="s">
        <v>132</v>
      </c>
      <c r="B5462" s="8" t="s">
        <v>21965</v>
      </c>
      <c r="C5462" s="8" t="s">
        <v>24</v>
      </c>
      <c r="D5462" s="8">
        <v>30000</v>
      </c>
      <c r="E5462" s="8" t="s">
        <v>24982</v>
      </c>
      <c r="F5462" s="8" t="s">
        <v>21967</v>
      </c>
      <c r="G5462" s="8" t="s">
        <v>24983</v>
      </c>
      <c r="H5462" s="8" t="s">
        <v>24983</v>
      </c>
      <c r="I5462" s="5">
        <v>44776</v>
      </c>
      <c r="J5462" s="5">
        <v>45688</v>
      </c>
      <c r="K5462" s="10">
        <v>300000</v>
      </c>
      <c r="L5462" s="7">
        <v>0.8</v>
      </c>
      <c r="M5462" s="8" t="s">
        <v>4051</v>
      </c>
      <c r="N5462" s="8" t="s">
        <v>29</v>
      </c>
      <c r="O5462" s="8" t="s">
        <v>139</v>
      </c>
      <c r="P5462" s="5">
        <v>46081</v>
      </c>
      <c r="Q5462" s="9" t="s">
        <v>31</v>
      </c>
      <c r="R5462" s="9" t="s">
        <v>70</v>
      </c>
      <c r="S5462" s="9" t="s">
        <v>4052</v>
      </c>
      <c r="T5462" s="9" t="s">
        <v>24984</v>
      </c>
      <c r="U5462" s="9">
        <v>98079</v>
      </c>
    </row>
    <row r="5463" spans="1:21" ht="30.6" x14ac:dyDescent="0.3">
      <c r="A5463" s="8" t="s">
        <v>267</v>
      </c>
      <c r="B5463" s="8" t="s">
        <v>5606</v>
      </c>
      <c r="C5463" s="8" t="s">
        <v>24</v>
      </c>
      <c r="D5463" s="8">
        <v>30005</v>
      </c>
      <c r="E5463" s="8" t="s">
        <v>24985</v>
      </c>
      <c r="F5463" s="8" t="s">
        <v>5608</v>
      </c>
      <c r="G5463" s="8" t="s">
        <v>24986</v>
      </c>
      <c r="H5463" s="8" t="s">
        <v>24986</v>
      </c>
      <c r="I5463" s="5">
        <v>44869</v>
      </c>
      <c r="J5463" s="5">
        <v>45960</v>
      </c>
      <c r="K5463" s="10">
        <v>400000</v>
      </c>
      <c r="L5463" s="7">
        <v>0.8</v>
      </c>
      <c r="M5463" s="8" t="s">
        <v>62</v>
      </c>
      <c r="N5463" s="8" t="s">
        <v>29</v>
      </c>
      <c r="O5463" s="8" t="s">
        <v>274</v>
      </c>
      <c r="P5463" s="5">
        <v>46081</v>
      </c>
      <c r="Q5463" s="9" t="s">
        <v>31</v>
      </c>
      <c r="R5463" s="9" t="s">
        <v>63</v>
      </c>
      <c r="S5463" s="9" t="s">
        <v>64</v>
      </c>
      <c r="T5463" s="9" t="s">
        <v>24987</v>
      </c>
      <c r="U5463" s="9">
        <v>92100</v>
      </c>
    </row>
    <row r="5464" spans="1:21" ht="30.6" x14ac:dyDescent="0.3">
      <c r="A5464" s="8" t="s">
        <v>547</v>
      </c>
      <c r="B5464" s="8" t="s">
        <v>43</v>
      </c>
      <c r="C5464" s="8" t="s">
        <v>24</v>
      </c>
      <c r="D5464" s="8">
        <v>30783</v>
      </c>
      <c r="E5464" s="8" t="s">
        <v>24988</v>
      </c>
      <c r="F5464" s="8" t="s">
        <v>45</v>
      </c>
      <c r="G5464" s="8" t="s">
        <v>24989</v>
      </c>
      <c r="H5464" s="8" t="s">
        <v>24990</v>
      </c>
      <c r="I5464" s="5">
        <v>44705</v>
      </c>
      <c r="J5464" s="5">
        <v>44773</v>
      </c>
      <c r="K5464" s="10">
        <v>79330</v>
      </c>
      <c r="L5464" s="7">
        <v>0.8</v>
      </c>
      <c r="M5464" s="8" t="s">
        <v>28</v>
      </c>
      <c r="N5464" s="8" t="s">
        <v>29</v>
      </c>
      <c r="O5464" s="8" t="s">
        <v>552</v>
      </c>
      <c r="P5464" s="5">
        <v>46081</v>
      </c>
      <c r="Q5464" s="9" t="s">
        <v>31</v>
      </c>
      <c r="R5464" s="9" t="s">
        <v>32</v>
      </c>
      <c r="S5464" s="9" t="s">
        <v>33</v>
      </c>
      <c r="T5464" s="9" t="s">
        <v>34</v>
      </c>
      <c r="U5464" s="9" t="s">
        <v>35</v>
      </c>
    </row>
    <row r="5465" spans="1:21" ht="40.799999999999997" x14ac:dyDescent="0.3">
      <c r="A5465" s="8" t="s">
        <v>547</v>
      </c>
      <c r="B5465" s="8" t="s">
        <v>43</v>
      </c>
      <c r="C5465" s="8" t="s">
        <v>24</v>
      </c>
      <c r="D5465" s="8">
        <v>31041</v>
      </c>
      <c r="E5465" s="8" t="s">
        <v>24991</v>
      </c>
      <c r="F5465" s="8" t="s">
        <v>45</v>
      </c>
      <c r="G5465" s="8" t="s">
        <v>24992</v>
      </c>
      <c r="H5465" s="8" t="s">
        <v>24993</v>
      </c>
      <c r="I5465" s="5">
        <v>44680</v>
      </c>
      <c r="J5465" s="5">
        <v>44703</v>
      </c>
      <c r="K5465" s="10">
        <v>20130</v>
      </c>
      <c r="L5465" s="7">
        <v>0.8</v>
      </c>
      <c r="M5465" s="8" t="s">
        <v>24806</v>
      </c>
      <c r="N5465" s="8" t="s">
        <v>29</v>
      </c>
      <c r="O5465" s="8" t="s">
        <v>552</v>
      </c>
      <c r="P5465" s="5">
        <v>46081</v>
      </c>
      <c r="Q5465" s="9" t="s">
        <v>24807</v>
      </c>
      <c r="R5465" s="9" t="s">
        <v>24808</v>
      </c>
      <c r="S5465" s="9" t="s">
        <v>24809</v>
      </c>
      <c r="T5465" s="9" t="s">
        <v>34</v>
      </c>
      <c r="U5465" s="9" t="s">
        <v>35</v>
      </c>
    </row>
    <row r="5466" spans="1:21" ht="61.2" x14ac:dyDescent="0.3">
      <c r="A5466" s="8" t="s">
        <v>547</v>
      </c>
      <c r="B5466" s="8" t="s">
        <v>43</v>
      </c>
      <c r="C5466" s="8" t="s">
        <v>24</v>
      </c>
      <c r="D5466" s="8">
        <v>31045</v>
      </c>
      <c r="E5466" s="8" t="s">
        <v>24994</v>
      </c>
      <c r="F5466" s="8" t="s">
        <v>45</v>
      </c>
      <c r="G5466" s="8" t="s">
        <v>24995</v>
      </c>
      <c r="H5466" s="8" t="s">
        <v>24995</v>
      </c>
      <c r="I5466" s="5">
        <v>44713</v>
      </c>
      <c r="J5466" s="5">
        <v>45077</v>
      </c>
      <c r="K5466" s="10">
        <v>2146127.17</v>
      </c>
      <c r="L5466" s="7">
        <v>0.8</v>
      </c>
      <c r="M5466" s="8" t="s">
        <v>263</v>
      </c>
      <c r="N5466" s="8" t="s">
        <v>29</v>
      </c>
      <c r="O5466" s="8" t="s">
        <v>552</v>
      </c>
      <c r="P5466" s="5">
        <v>46081</v>
      </c>
      <c r="Q5466" s="9" t="s">
        <v>31</v>
      </c>
      <c r="R5466" s="9" t="s">
        <v>21463</v>
      </c>
      <c r="S5466" s="9" t="s">
        <v>940</v>
      </c>
      <c r="T5466" s="9" t="s">
        <v>34</v>
      </c>
      <c r="U5466" s="9" t="s">
        <v>35</v>
      </c>
    </row>
    <row r="5467" spans="1:21" ht="20.399999999999999" x14ac:dyDescent="0.3">
      <c r="A5467" s="8" t="s">
        <v>547</v>
      </c>
      <c r="B5467" s="8" t="s">
        <v>43</v>
      </c>
      <c r="C5467" s="8" t="s">
        <v>24</v>
      </c>
      <c r="D5467" s="8">
        <v>31048</v>
      </c>
      <c r="E5467" s="8" t="s">
        <v>24996</v>
      </c>
      <c r="F5467" s="8" t="s">
        <v>45</v>
      </c>
      <c r="G5467" s="8" t="s">
        <v>24997</v>
      </c>
      <c r="H5467" s="8" t="s">
        <v>24998</v>
      </c>
      <c r="I5467" s="5">
        <v>44670</v>
      </c>
      <c r="J5467" s="5">
        <v>45833</v>
      </c>
      <c r="K5467" s="10">
        <v>72742</v>
      </c>
      <c r="L5467" s="7">
        <v>0.8</v>
      </c>
      <c r="M5467" s="8" t="s">
        <v>263</v>
      </c>
      <c r="N5467" s="8" t="s">
        <v>29</v>
      </c>
      <c r="O5467" s="8" t="s">
        <v>552</v>
      </c>
      <c r="P5467" s="5">
        <v>46081</v>
      </c>
      <c r="Q5467" s="9" t="s">
        <v>31</v>
      </c>
      <c r="R5467" s="9" t="s">
        <v>21463</v>
      </c>
      <c r="S5467" s="9" t="s">
        <v>940</v>
      </c>
      <c r="T5467" s="9" t="s">
        <v>34</v>
      </c>
      <c r="U5467" s="9" t="s">
        <v>35</v>
      </c>
    </row>
    <row r="5468" spans="1:21" ht="40.799999999999997" x14ac:dyDescent="0.3">
      <c r="A5468" s="8" t="s">
        <v>811</v>
      </c>
      <c r="B5468" s="8" t="s">
        <v>43</v>
      </c>
      <c r="C5468" s="8" t="s">
        <v>24</v>
      </c>
      <c r="D5468" s="8">
        <v>31053</v>
      </c>
      <c r="E5468" s="8" t="s">
        <v>24999</v>
      </c>
      <c r="F5468" s="8" t="s">
        <v>45</v>
      </c>
      <c r="G5468" s="8" t="s">
        <v>25000</v>
      </c>
      <c r="H5468" s="8" t="s">
        <v>25001</v>
      </c>
      <c r="I5468" s="5">
        <v>44723</v>
      </c>
      <c r="J5468" s="5">
        <v>44727</v>
      </c>
      <c r="K5468" s="10">
        <v>273111.64</v>
      </c>
      <c r="L5468" s="7">
        <v>0.8</v>
      </c>
      <c r="M5468" s="8" t="s">
        <v>28</v>
      </c>
      <c r="N5468" s="8" t="s">
        <v>29</v>
      </c>
      <c r="O5468" s="8" t="s">
        <v>815</v>
      </c>
      <c r="P5468" s="5">
        <v>46081</v>
      </c>
      <c r="Q5468" s="9" t="s">
        <v>31</v>
      </c>
      <c r="R5468" s="9" t="s">
        <v>32</v>
      </c>
      <c r="S5468" s="9" t="s">
        <v>33</v>
      </c>
      <c r="T5468" s="9" t="s">
        <v>25002</v>
      </c>
      <c r="U5468" s="9">
        <v>90135</v>
      </c>
    </row>
    <row r="5469" spans="1:21" ht="20.399999999999999" x14ac:dyDescent="0.3">
      <c r="A5469" s="8" t="s">
        <v>547</v>
      </c>
      <c r="B5469" s="8" t="s">
        <v>43</v>
      </c>
      <c r="C5469" s="8" t="s">
        <v>24</v>
      </c>
      <c r="D5469" s="8">
        <v>31095</v>
      </c>
      <c r="E5469" s="8" t="s">
        <v>25003</v>
      </c>
      <c r="F5469" s="8" t="s">
        <v>45</v>
      </c>
      <c r="G5469" s="8" t="s">
        <v>25004</v>
      </c>
      <c r="H5469" s="8" t="s">
        <v>25005</v>
      </c>
      <c r="I5469" s="5">
        <v>44713</v>
      </c>
      <c r="J5469" s="5">
        <v>44836</v>
      </c>
      <c r="K5469" s="10">
        <v>79330</v>
      </c>
      <c r="L5469" s="7">
        <v>0.8</v>
      </c>
      <c r="M5469" s="8" t="s">
        <v>2315</v>
      </c>
      <c r="N5469" s="8" t="s">
        <v>29</v>
      </c>
      <c r="O5469" s="8" t="s">
        <v>552</v>
      </c>
      <c r="P5469" s="5">
        <v>46081</v>
      </c>
      <c r="Q5469" s="9" t="s">
        <v>31</v>
      </c>
      <c r="R5469" s="9" t="s">
        <v>70</v>
      </c>
      <c r="S5469" s="9" t="s">
        <v>2316</v>
      </c>
      <c r="T5469" s="9" t="s">
        <v>34</v>
      </c>
      <c r="U5469" s="9" t="s">
        <v>35</v>
      </c>
    </row>
    <row r="5470" spans="1:21" ht="20.399999999999999" x14ac:dyDescent="0.3">
      <c r="A5470" s="8" t="s">
        <v>547</v>
      </c>
      <c r="B5470" s="8" t="s">
        <v>43</v>
      </c>
      <c r="C5470" s="8" t="s">
        <v>24</v>
      </c>
      <c r="D5470" s="8">
        <v>31098</v>
      </c>
      <c r="E5470" s="8" t="s">
        <v>25006</v>
      </c>
      <c r="F5470" s="8" t="s">
        <v>45</v>
      </c>
      <c r="G5470" s="8" t="s">
        <v>25007</v>
      </c>
      <c r="H5470" s="8" t="s">
        <v>25008</v>
      </c>
      <c r="I5470" s="5">
        <v>44728</v>
      </c>
      <c r="J5470" s="5">
        <v>44732</v>
      </c>
      <c r="K5470" s="10">
        <v>317425</v>
      </c>
      <c r="L5470" s="7">
        <v>0.8</v>
      </c>
      <c r="M5470" s="8" t="s">
        <v>460</v>
      </c>
      <c r="N5470" s="8" t="s">
        <v>29</v>
      </c>
      <c r="O5470" s="8" t="s">
        <v>552</v>
      </c>
      <c r="P5470" s="5">
        <v>46081</v>
      </c>
      <c r="Q5470" s="9" t="s">
        <v>31</v>
      </c>
      <c r="R5470" s="9" t="s">
        <v>70</v>
      </c>
      <c r="S5470" s="9" t="s">
        <v>3695</v>
      </c>
      <c r="T5470" s="9" t="s">
        <v>34</v>
      </c>
      <c r="U5470" s="9" t="s">
        <v>35</v>
      </c>
    </row>
    <row r="5471" spans="1:21" ht="51" x14ac:dyDescent="0.3">
      <c r="A5471" s="8" t="s">
        <v>25009</v>
      </c>
      <c r="B5471" s="8" t="s">
        <v>11135</v>
      </c>
      <c r="C5471" s="8" t="s">
        <v>24</v>
      </c>
      <c r="D5471" s="8">
        <v>31099</v>
      </c>
      <c r="E5471" s="8" t="s">
        <v>25010</v>
      </c>
      <c r="F5471" s="8" t="s">
        <v>11137</v>
      </c>
      <c r="G5471" s="8" t="s">
        <v>25011</v>
      </c>
      <c r="H5471" s="8" t="s">
        <v>25012</v>
      </c>
      <c r="I5471" s="5">
        <v>44862</v>
      </c>
      <c r="J5471" s="5">
        <v>45291</v>
      </c>
      <c r="K5471" s="10">
        <v>283058.32</v>
      </c>
      <c r="L5471" s="7">
        <v>0.8</v>
      </c>
      <c r="M5471" s="8" t="s">
        <v>147</v>
      </c>
      <c r="N5471" s="8" t="s">
        <v>29</v>
      </c>
      <c r="O5471" s="8" t="s">
        <v>13676</v>
      </c>
      <c r="P5471" s="5">
        <v>46081</v>
      </c>
      <c r="Q5471" s="9" t="s">
        <v>725</v>
      </c>
      <c r="R5471" s="9" t="s">
        <v>1927</v>
      </c>
      <c r="S5471" s="9" t="s">
        <v>150</v>
      </c>
      <c r="T5471" s="9" t="s">
        <v>25013</v>
      </c>
      <c r="U5471" s="9">
        <v>93100</v>
      </c>
    </row>
    <row r="5472" spans="1:21" ht="30.6" x14ac:dyDescent="0.3">
      <c r="A5472" s="8" t="s">
        <v>547</v>
      </c>
      <c r="B5472" s="8" t="s">
        <v>43</v>
      </c>
      <c r="C5472" s="8" t="s">
        <v>24</v>
      </c>
      <c r="D5472" s="8">
        <v>31102</v>
      </c>
      <c r="E5472" s="8" t="s">
        <v>25014</v>
      </c>
      <c r="F5472" s="8" t="s">
        <v>45</v>
      </c>
      <c r="G5472" s="8" t="s">
        <v>25015</v>
      </c>
      <c r="H5472" s="8" t="s">
        <v>25016</v>
      </c>
      <c r="I5472" s="5">
        <v>44670</v>
      </c>
      <c r="J5472" s="5">
        <v>46022</v>
      </c>
      <c r="K5472" s="10">
        <v>158112</v>
      </c>
      <c r="L5472" s="7">
        <v>0.8</v>
      </c>
      <c r="M5472" s="8" t="s">
        <v>263</v>
      </c>
      <c r="N5472" s="8" t="s">
        <v>29</v>
      </c>
      <c r="O5472" s="8" t="s">
        <v>552</v>
      </c>
      <c r="P5472" s="5">
        <v>46081</v>
      </c>
      <c r="Q5472" s="9" t="s">
        <v>31</v>
      </c>
      <c r="R5472" s="9" t="s">
        <v>21463</v>
      </c>
      <c r="S5472" s="9" t="s">
        <v>940</v>
      </c>
      <c r="T5472" s="9" t="s">
        <v>34</v>
      </c>
      <c r="U5472" s="9" t="s">
        <v>35</v>
      </c>
    </row>
    <row r="5473" spans="1:21" ht="30.6" x14ac:dyDescent="0.3">
      <c r="A5473" s="8" t="s">
        <v>3233</v>
      </c>
      <c r="B5473" s="8" t="s">
        <v>43</v>
      </c>
      <c r="C5473" s="8" t="s">
        <v>24</v>
      </c>
      <c r="D5473" s="8">
        <v>31107</v>
      </c>
      <c r="E5473" s="8" t="s">
        <v>25017</v>
      </c>
      <c r="F5473" s="8" t="s">
        <v>45</v>
      </c>
      <c r="G5473" s="8" t="s">
        <v>25018</v>
      </c>
      <c r="H5473" s="8" t="s">
        <v>25019</v>
      </c>
      <c r="I5473" s="5">
        <v>44692</v>
      </c>
      <c r="J5473" s="5">
        <v>45565</v>
      </c>
      <c r="K5473" s="10">
        <v>20400000</v>
      </c>
      <c r="L5473" s="7">
        <v>0.8</v>
      </c>
      <c r="M5473" s="8" t="s">
        <v>28</v>
      </c>
      <c r="N5473" s="8" t="s">
        <v>29</v>
      </c>
      <c r="O5473" s="8" t="s">
        <v>3239</v>
      </c>
      <c r="P5473" s="5">
        <v>46081</v>
      </c>
      <c r="Q5473" s="9" t="s">
        <v>725</v>
      </c>
      <c r="R5473" s="9" t="s">
        <v>382</v>
      </c>
      <c r="S5473" s="9" t="s">
        <v>33</v>
      </c>
      <c r="T5473" s="9" t="s">
        <v>25020</v>
      </c>
      <c r="U5473" s="9">
        <v>90100</v>
      </c>
    </row>
    <row r="5474" spans="1:21" ht="71.400000000000006" x14ac:dyDescent="0.3">
      <c r="A5474" s="8" t="s">
        <v>547</v>
      </c>
      <c r="B5474" s="8" t="s">
        <v>43</v>
      </c>
      <c r="C5474" s="8" t="s">
        <v>24</v>
      </c>
      <c r="D5474" s="8">
        <v>31108</v>
      </c>
      <c r="E5474" s="8" t="s">
        <v>25021</v>
      </c>
      <c r="F5474" s="8" t="s">
        <v>45</v>
      </c>
      <c r="G5474" s="8" t="s">
        <v>25022</v>
      </c>
      <c r="H5474" s="8" t="s">
        <v>25023</v>
      </c>
      <c r="I5474" s="5">
        <v>44726</v>
      </c>
      <c r="J5474" s="5">
        <v>44776</v>
      </c>
      <c r="K5474" s="10">
        <v>14591.2</v>
      </c>
      <c r="L5474" s="7">
        <v>0.8</v>
      </c>
      <c r="M5474" s="8" t="s">
        <v>786</v>
      </c>
      <c r="N5474" s="8" t="s">
        <v>29</v>
      </c>
      <c r="O5474" s="8" t="s">
        <v>552</v>
      </c>
      <c r="P5474" s="5">
        <v>46081</v>
      </c>
      <c r="Q5474" s="9" t="s">
        <v>31</v>
      </c>
      <c r="R5474" s="9" t="s">
        <v>50</v>
      </c>
      <c r="S5474" s="9" t="s">
        <v>787</v>
      </c>
      <c r="T5474" s="9" t="s">
        <v>34</v>
      </c>
      <c r="U5474" s="9" t="s">
        <v>35</v>
      </c>
    </row>
    <row r="5475" spans="1:21" ht="40.799999999999997" x14ac:dyDescent="0.3">
      <c r="A5475" s="8" t="s">
        <v>547</v>
      </c>
      <c r="B5475" s="8" t="s">
        <v>43</v>
      </c>
      <c r="C5475" s="8" t="s">
        <v>24</v>
      </c>
      <c r="D5475" s="8">
        <v>31114</v>
      </c>
      <c r="E5475" s="8" t="s">
        <v>25024</v>
      </c>
      <c r="F5475" s="8" t="s">
        <v>45</v>
      </c>
      <c r="G5475" s="8" t="s">
        <v>25025</v>
      </c>
      <c r="H5475" s="8" t="s">
        <v>25026</v>
      </c>
      <c r="I5475" s="5">
        <v>44733</v>
      </c>
      <c r="J5475" s="5">
        <v>45992</v>
      </c>
      <c r="K5475" s="10">
        <v>29280</v>
      </c>
      <c r="L5475" s="7">
        <v>0.8</v>
      </c>
      <c r="M5475" s="8" t="s">
        <v>518</v>
      </c>
      <c r="N5475" s="8" t="s">
        <v>29</v>
      </c>
      <c r="O5475" s="8" t="s">
        <v>552</v>
      </c>
      <c r="P5475" s="5">
        <v>46081</v>
      </c>
      <c r="Q5475" s="9" t="s">
        <v>31</v>
      </c>
      <c r="R5475" s="9" t="s">
        <v>58</v>
      </c>
      <c r="S5475" s="9" t="s">
        <v>519</v>
      </c>
      <c r="T5475" s="9" t="s">
        <v>34</v>
      </c>
      <c r="U5475" s="9" t="s">
        <v>35</v>
      </c>
    </row>
    <row r="5476" spans="1:21" ht="20.399999999999999" x14ac:dyDescent="0.3">
      <c r="A5476" s="8" t="s">
        <v>547</v>
      </c>
      <c r="B5476" s="8" t="s">
        <v>43</v>
      </c>
      <c r="C5476" s="8" t="s">
        <v>24</v>
      </c>
      <c r="D5476" s="8">
        <v>31118</v>
      </c>
      <c r="E5476" s="8" t="s">
        <v>25027</v>
      </c>
      <c r="F5476" s="8" t="s">
        <v>45</v>
      </c>
      <c r="G5476" s="8" t="s">
        <v>25028</v>
      </c>
      <c r="H5476" s="8" t="s">
        <v>25029</v>
      </c>
      <c r="I5476" s="5">
        <v>44700</v>
      </c>
      <c r="J5476" s="5">
        <v>45992</v>
      </c>
      <c r="K5476" s="10">
        <v>33725</v>
      </c>
      <c r="L5476" s="7">
        <v>0.8</v>
      </c>
      <c r="M5476" s="8" t="s">
        <v>28</v>
      </c>
      <c r="N5476" s="8" t="s">
        <v>29</v>
      </c>
      <c r="O5476" s="8" t="s">
        <v>552</v>
      </c>
      <c r="P5476" s="5">
        <v>46081</v>
      </c>
      <c r="Q5476" s="9" t="s">
        <v>31</v>
      </c>
      <c r="R5476" s="9" t="s">
        <v>32</v>
      </c>
      <c r="S5476" s="9" t="s">
        <v>33</v>
      </c>
      <c r="T5476" s="9" t="s">
        <v>34</v>
      </c>
      <c r="U5476" s="9" t="s">
        <v>35</v>
      </c>
    </row>
    <row r="5477" spans="1:21" ht="20.399999999999999" x14ac:dyDescent="0.3">
      <c r="A5477" s="8" t="s">
        <v>547</v>
      </c>
      <c r="B5477" s="8" t="s">
        <v>43</v>
      </c>
      <c r="C5477" s="8" t="s">
        <v>24</v>
      </c>
      <c r="D5477" s="8">
        <v>31130</v>
      </c>
      <c r="E5477" s="8" t="s">
        <v>25030</v>
      </c>
      <c r="F5477" s="8" t="s">
        <v>45</v>
      </c>
      <c r="G5477" s="8" t="s">
        <v>25031</v>
      </c>
      <c r="H5477" s="8" t="s">
        <v>25031</v>
      </c>
      <c r="I5477" s="5">
        <v>44725</v>
      </c>
      <c r="J5477" s="5">
        <v>45291</v>
      </c>
      <c r="K5477" s="10">
        <v>427011</v>
      </c>
      <c r="L5477" s="7">
        <v>0.8</v>
      </c>
      <c r="M5477" s="8" t="s">
        <v>24806</v>
      </c>
      <c r="N5477" s="8" t="s">
        <v>29</v>
      </c>
      <c r="O5477" s="8" t="s">
        <v>552</v>
      </c>
      <c r="P5477" s="5">
        <v>46081</v>
      </c>
      <c r="Q5477" s="9" t="s">
        <v>24807</v>
      </c>
      <c r="R5477" s="9" t="s">
        <v>24808</v>
      </c>
      <c r="S5477" s="9" t="s">
        <v>24809</v>
      </c>
      <c r="T5477" s="9" t="s">
        <v>34</v>
      </c>
      <c r="U5477" s="9" t="s">
        <v>35</v>
      </c>
    </row>
    <row r="5478" spans="1:21" ht="40.799999999999997" x14ac:dyDescent="0.3">
      <c r="A5478" s="8" t="s">
        <v>811</v>
      </c>
      <c r="B5478" s="8" t="s">
        <v>43</v>
      </c>
      <c r="C5478" s="8" t="s">
        <v>24</v>
      </c>
      <c r="D5478" s="8">
        <v>31158</v>
      </c>
      <c r="E5478" s="8" t="s">
        <v>25032</v>
      </c>
      <c r="F5478" s="8" t="s">
        <v>45</v>
      </c>
      <c r="G5478" s="8" t="s">
        <v>25033</v>
      </c>
      <c r="H5478" s="8" t="s">
        <v>25034</v>
      </c>
      <c r="I5478" s="5">
        <v>44742</v>
      </c>
      <c r="J5478" s="5">
        <v>44761</v>
      </c>
      <c r="K5478" s="10">
        <v>254668</v>
      </c>
      <c r="L5478" s="7">
        <v>0.8</v>
      </c>
      <c r="M5478" s="8" t="s">
        <v>28</v>
      </c>
      <c r="N5478" s="8" t="s">
        <v>29</v>
      </c>
      <c r="O5478" s="8" t="s">
        <v>815</v>
      </c>
      <c r="P5478" s="5">
        <v>46081</v>
      </c>
      <c r="Q5478" s="9" t="s">
        <v>31</v>
      </c>
      <c r="R5478" s="9" t="s">
        <v>32</v>
      </c>
      <c r="S5478" s="9" t="s">
        <v>33</v>
      </c>
      <c r="T5478" s="9" t="s">
        <v>25002</v>
      </c>
      <c r="U5478" s="9">
        <v>90135</v>
      </c>
    </row>
    <row r="5479" spans="1:21" ht="91.8" x14ac:dyDescent="0.3">
      <c r="A5479" s="8" t="s">
        <v>3810</v>
      </c>
      <c r="B5479" s="8" t="s">
        <v>3811</v>
      </c>
      <c r="C5479" s="8" t="s">
        <v>24</v>
      </c>
      <c r="D5479" s="8">
        <v>31163</v>
      </c>
      <c r="E5479" s="8" t="s">
        <v>25035</v>
      </c>
      <c r="F5479" s="8" t="s">
        <v>3813</v>
      </c>
      <c r="G5479" s="8" t="s">
        <v>25036</v>
      </c>
      <c r="H5479" s="8" t="s">
        <v>25037</v>
      </c>
      <c r="I5479" s="5">
        <v>44082</v>
      </c>
      <c r="J5479" s="5">
        <v>45473</v>
      </c>
      <c r="K5479" s="10">
        <v>1836284.87</v>
      </c>
      <c r="L5479" s="7">
        <v>0.8</v>
      </c>
      <c r="M5479" s="8" t="s">
        <v>2897</v>
      </c>
      <c r="N5479" s="8" t="s">
        <v>29</v>
      </c>
      <c r="O5479" s="8" t="s">
        <v>19594</v>
      </c>
      <c r="P5479" s="5">
        <v>46081</v>
      </c>
      <c r="Q5479" s="9" t="s">
        <v>31</v>
      </c>
      <c r="R5479" s="9" t="s">
        <v>32</v>
      </c>
      <c r="S5479" s="9" t="s">
        <v>23417</v>
      </c>
      <c r="T5479" s="9" t="s">
        <v>25038</v>
      </c>
      <c r="U5479" s="9" t="s">
        <v>35</v>
      </c>
    </row>
    <row r="5480" spans="1:21" ht="20.399999999999999" x14ac:dyDescent="0.3">
      <c r="A5480" s="8" t="s">
        <v>547</v>
      </c>
      <c r="B5480" s="8" t="s">
        <v>43</v>
      </c>
      <c r="C5480" s="8" t="s">
        <v>24</v>
      </c>
      <c r="D5480" s="8">
        <v>31164</v>
      </c>
      <c r="E5480" s="8" t="s">
        <v>25039</v>
      </c>
      <c r="F5480" s="8" t="s">
        <v>45</v>
      </c>
      <c r="G5480" s="8" t="s">
        <v>25040</v>
      </c>
      <c r="H5480" s="8" t="s">
        <v>25008</v>
      </c>
      <c r="I5480" s="5">
        <v>44742</v>
      </c>
      <c r="J5480" s="5">
        <v>44751</v>
      </c>
      <c r="K5480" s="10">
        <v>268625</v>
      </c>
      <c r="L5480" s="7">
        <v>0.8</v>
      </c>
      <c r="M5480" s="8" t="s">
        <v>3080</v>
      </c>
      <c r="N5480" s="8" t="s">
        <v>29</v>
      </c>
      <c r="O5480" s="8" t="s">
        <v>552</v>
      </c>
      <c r="P5480" s="5">
        <v>46081</v>
      </c>
      <c r="Q5480" s="9" t="s">
        <v>31</v>
      </c>
      <c r="R5480" s="9" t="s">
        <v>70</v>
      </c>
      <c r="S5480" s="9" t="s">
        <v>3081</v>
      </c>
      <c r="T5480" s="9" t="s">
        <v>34</v>
      </c>
      <c r="U5480" s="9" t="s">
        <v>35</v>
      </c>
    </row>
    <row r="5481" spans="1:21" ht="30.6" x14ac:dyDescent="0.3">
      <c r="A5481" s="8" t="s">
        <v>21708</v>
      </c>
      <c r="B5481" s="8" t="s">
        <v>343</v>
      </c>
      <c r="C5481" s="8" t="s">
        <v>24</v>
      </c>
      <c r="D5481" s="8">
        <v>31165</v>
      </c>
      <c r="E5481" s="8" t="s">
        <v>25041</v>
      </c>
      <c r="F5481" s="8" t="s">
        <v>345</v>
      </c>
      <c r="G5481" s="8" t="s">
        <v>25042</v>
      </c>
      <c r="H5481" s="8" t="s">
        <v>25043</v>
      </c>
      <c r="I5481" s="5">
        <v>44803</v>
      </c>
      <c r="J5481" s="5">
        <v>45439</v>
      </c>
      <c r="K5481" s="10">
        <v>187567.82</v>
      </c>
      <c r="L5481" s="7">
        <v>0.8</v>
      </c>
      <c r="M5481" s="8" t="s">
        <v>348</v>
      </c>
      <c r="N5481" s="8" t="s">
        <v>29</v>
      </c>
      <c r="O5481" s="8" t="s">
        <v>578</v>
      </c>
      <c r="P5481" s="5">
        <v>46081</v>
      </c>
      <c r="Q5481" s="9" t="s">
        <v>31</v>
      </c>
      <c r="R5481" s="9" t="s">
        <v>50</v>
      </c>
      <c r="S5481" s="9" t="s">
        <v>349</v>
      </c>
      <c r="T5481" s="9" t="s">
        <v>25044</v>
      </c>
      <c r="U5481" s="9">
        <v>95025</v>
      </c>
    </row>
    <row r="5482" spans="1:21" ht="30.6" x14ac:dyDescent="0.3">
      <c r="A5482" s="8" t="s">
        <v>2534</v>
      </c>
      <c r="B5482" s="8" t="s">
        <v>43</v>
      </c>
      <c r="C5482" s="8" t="s">
        <v>24</v>
      </c>
      <c r="D5482" s="8">
        <v>31166</v>
      </c>
      <c r="E5482" s="8" t="s">
        <v>25045</v>
      </c>
      <c r="F5482" s="8" t="s">
        <v>45</v>
      </c>
      <c r="G5482" s="8" t="s">
        <v>25046</v>
      </c>
      <c r="H5482" s="8" t="s">
        <v>25046</v>
      </c>
      <c r="I5482" s="5">
        <v>44644</v>
      </c>
      <c r="J5482" s="5">
        <v>46111</v>
      </c>
      <c r="K5482" s="10">
        <v>2616646.2400000002</v>
      </c>
      <c r="L5482" s="7">
        <v>0.8</v>
      </c>
      <c r="M5482" s="8" t="s">
        <v>28</v>
      </c>
      <c r="N5482" s="8" t="s">
        <v>29</v>
      </c>
      <c r="O5482" s="8" t="s">
        <v>498</v>
      </c>
      <c r="P5482" s="5">
        <v>46081</v>
      </c>
      <c r="Q5482" s="9" t="s">
        <v>372</v>
      </c>
      <c r="R5482" s="9" t="s">
        <v>382</v>
      </c>
      <c r="S5482" s="9" t="s">
        <v>482</v>
      </c>
      <c r="T5482" s="9" t="s">
        <v>25047</v>
      </c>
      <c r="U5482" s="9">
        <v>90135</v>
      </c>
    </row>
    <row r="5483" spans="1:21" ht="40.799999999999997" x14ac:dyDescent="0.3">
      <c r="A5483" s="8" t="s">
        <v>364</v>
      </c>
      <c r="B5483" s="8" t="s">
        <v>22536</v>
      </c>
      <c r="C5483" s="8" t="s">
        <v>24</v>
      </c>
      <c r="D5483" s="8">
        <v>31168</v>
      </c>
      <c r="E5483" s="8" t="s">
        <v>25048</v>
      </c>
      <c r="F5483" s="8" t="s">
        <v>22538</v>
      </c>
      <c r="G5483" s="8" t="s">
        <v>25049</v>
      </c>
      <c r="H5483" s="8" t="s">
        <v>25050</v>
      </c>
      <c r="I5483" s="5">
        <v>44832</v>
      </c>
      <c r="J5483" s="5">
        <v>45046</v>
      </c>
      <c r="K5483" s="10">
        <v>22076.49</v>
      </c>
      <c r="L5483" s="7">
        <v>0.8</v>
      </c>
      <c r="M5483" s="8" t="s">
        <v>4140</v>
      </c>
      <c r="N5483" s="8" t="s">
        <v>29</v>
      </c>
      <c r="O5483" s="8" t="s">
        <v>371</v>
      </c>
      <c r="P5483" s="5">
        <v>46081</v>
      </c>
      <c r="Q5483" s="9" t="s">
        <v>372</v>
      </c>
      <c r="R5483" s="9" t="s">
        <v>437</v>
      </c>
      <c r="S5483" s="9" t="s">
        <v>4141</v>
      </c>
      <c r="T5483" s="9" t="s">
        <v>25051</v>
      </c>
      <c r="U5483" s="9">
        <v>95031</v>
      </c>
    </row>
    <row r="5484" spans="1:21" ht="193.8" x14ac:dyDescent="0.3">
      <c r="A5484" s="8" t="s">
        <v>364</v>
      </c>
      <c r="B5484" s="8" t="s">
        <v>22976</v>
      </c>
      <c r="C5484" s="8" t="s">
        <v>24</v>
      </c>
      <c r="D5484" s="8">
        <v>31170</v>
      </c>
      <c r="E5484" s="8" t="s">
        <v>25052</v>
      </c>
      <c r="F5484" s="8" t="s">
        <v>22978</v>
      </c>
      <c r="G5484" s="8" t="s">
        <v>25053</v>
      </c>
      <c r="H5484" s="8" t="s">
        <v>25054</v>
      </c>
      <c r="I5484" s="5">
        <v>44510</v>
      </c>
      <c r="J5484" s="5">
        <v>45105</v>
      </c>
      <c r="K5484" s="10">
        <v>53897.57</v>
      </c>
      <c r="L5484" s="7">
        <v>0.8</v>
      </c>
      <c r="M5484" s="8" t="s">
        <v>786</v>
      </c>
      <c r="N5484" s="8" t="s">
        <v>29</v>
      </c>
      <c r="O5484" s="8" t="s">
        <v>371</v>
      </c>
      <c r="P5484" s="5">
        <v>46081</v>
      </c>
      <c r="Q5484" s="9" t="s">
        <v>372</v>
      </c>
      <c r="R5484" s="9" t="s">
        <v>437</v>
      </c>
      <c r="S5484" s="9" t="s">
        <v>787</v>
      </c>
      <c r="T5484" s="9" t="s">
        <v>25055</v>
      </c>
      <c r="U5484" s="9">
        <v>95128</v>
      </c>
    </row>
    <row r="5485" spans="1:21" ht="40.799999999999997" x14ac:dyDescent="0.3">
      <c r="A5485" s="8" t="s">
        <v>364</v>
      </c>
      <c r="B5485" s="8" t="s">
        <v>22332</v>
      </c>
      <c r="C5485" s="8" t="s">
        <v>24</v>
      </c>
      <c r="D5485" s="8">
        <v>31172</v>
      </c>
      <c r="E5485" s="8" t="s">
        <v>25056</v>
      </c>
      <c r="F5485" s="8" t="s">
        <v>22334</v>
      </c>
      <c r="G5485" s="8" t="s">
        <v>25057</v>
      </c>
      <c r="H5485" s="8" t="s">
        <v>25058</v>
      </c>
      <c r="I5485" s="5">
        <v>44510</v>
      </c>
      <c r="J5485" s="5">
        <v>45199</v>
      </c>
      <c r="K5485" s="10">
        <v>37021.21</v>
      </c>
      <c r="L5485" s="7">
        <v>0.8</v>
      </c>
      <c r="M5485" s="8" t="s">
        <v>7225</v>
      </c>
      <c r="N5485" s="8" t="s">
        <v>29</v>
      </c>
      <c r="O5485" s="8" t="s">
        <v>371</v>
      </c>
      <c r="P5485" s="5">
        <v>46081</v>
      </c>
      <c r="Q5485" s="9" t="s">
        <v>372</v>
      </c>
      <c r="R5485" s="9" t="s">
        <v>391</v>
      </c>
      <c r="S5485" s="9" t="s">
        <v>7226</v>
      </c>
      <c r="T5485" s="9" t="s">
        <v>25059</v>
      </c>
      <c r="U5485" s="9">
        <v>92020</v>
      </c>
    </row>
    <row r="5486" spans="1:21" ht="40.799999999999997" x14ac:dyDescent="0.3">
      <c r="A5486" s="8" t="s">
        <v>811</v>
      </c>
      <c r="B5486" s="8" t="s">
        <v>43</v>
      </c>
      <c r="C5486" s="8" t="s">
        <v>24</v>
      </c>
      <c r="D5486" s="8">
        <v>31173</v>
      </c>
      <c r="E5486" s="8" t="s">
        <v>25060</v>
      </c>
      <c r="F5486" s="8" t="s">
        <v>45</v>
      </c>
      <c r="G5486" s="8" t="s">
        <v>25061</v>
      </c>
      <c r="H5486" s="8" t="s">
        <v>25062</v>
      </c>
      <c r="I5486" s="5">
        <v>44776</v>
      </c>
      <c r="J5486" s="5">
        <v>44817</v>
      </c>
      <c r="K5486" s="10">
        <v>97786.55</v>
      </c>
      <c r="L5486" s="7">
        <v>0.8</v>
      </c>
      <c r="M5486" s="8" t="s">
        <v>28</v>
      </c>
      <c r="N5486" s="8" t="s">
        <v>29</v>
      </c>
      <c r="O5486" s="8" t="s">
        <v>815</v>
      </c>
      <c r="P5486" s="5">
        <v>46081</v>
      </c>
      <c r="Q5486" s="9" t="s">
        <v>31</v>
      </c>
      <c r="R5486" s="9" t="s">
        <v>32</v>
      </c>
      <c r="S5486" s="9" t="s">
        <v>33</v>
      </c>
      <c r="T5486" s="9" t="s">
        <v>25002</v>
      </c>
      <c r="U5486" s="9">
        <v>90135</v>
      </c>
    </row>
    <row r="5487" spans="1:21" ht="20.399999999999999" x14ac:dyDescent="0.3">
      <c r="A5487" s="8" t="s">
        <v>547</v>
      </c>
      <c r="B5487" s="8" t="s">
        <v>43</v>
      </c>
      <c r="C5487" s="8" t="s">
        <v>24</v>
      </c>
      <c r="D5487" s="8">
        <v>31175</v>
      </c>
      <c r="E5487" s="8" t="s">
        <v>25063</v>
      </c>
      <c r="F5487" s="8" t="s">
        <v>45</v>
      </c>
      <c r="G5487" s="8" t="s">
        <v>25064</v>
      </c>
      <c r="H5487" s="8" t="s">
        <v>24850</v>
      </c>
      <c r="I5487" s="5">
        <v>44792</v>
      </c>
      <c r="J5487" s="5">
        <v>44797</v>
      </c>
      <c r="K5487" s="10">
        <v>50030</v>
      </c>
      <c r="L5487" s="7">
        <v>0.8</v>
      </c>
      <c r="M5487" s="8" t="s">
        <v>28</v>
      </c>
      <c r="N5487" s="8" t="s">
        <v>29</v>
      </c>
      <c r="O5487" s="8" t="s">
        <v>552</v>
      </c>
      <c r="P5487" s="5">
        <v>46081</v>
      </c>
      <c r="Q5487" s="9" t="s">
        <v>31</v>
      </c>
      <c r="R5487" s="9" t="s">
        <v>32</v>
      </c>
      <c r="S5487" s="9" t="s">
        <v>33</v>
      </c>
      <c r="T5487" s="9" t="s">
        <v>34</v>
      </c>
      <c r="U5487" s="9" t="s">
        <v>35</v>
      </c>
    </row>
    <row r="5488" spans="1:21" ht="40.799999999999997" x14ac:dyDescent="0.3">
      <c r="A5488" s="8" t="s">
        <v>364</v>
      </c>
      <c r="B5488" s="8" t="s">
        <v>23366</v>
      </c>
      <c r="C5488" s="8" t="s">
        <v>24</v>
      </c>
      <c r="D5488" s="8">
        <v>31179</v>
      </c>
      <c r="E5488" s="8" t="s">
        <v>25065</v>
      </c>
      <c r="F5488" s="8" t="s">
        <v>23368</v>
      </c>
      <c r="G5488" s="8" t="s">
        <v>25066</v>
      </c>
      <c r="H5488" s="8" t="s">
        <v>25067</v>
      </c>
      <c r="I5488" s="5">
        <v>44510</v>
      </c>
      <c r="J5488" s="5">
        <v>45273</v>
      </c>
      <c r="K5488" s="10">
        <v>52417.78</v>
      </c>
      <c r="L5488" s="7">
        <v>0.8</v>
      </c>
      <c r="M5488" s="8" t="s">
        <v>229</v>
      </c>
      <c r="N5488" s="8" t="s">
        <v>29</v>
      </c>
      <c r="O5488" s="8" t="s">
        <v>371</v>
      </c>
      <c r="P5488" s="5">
        <v>46081</v>
      </c>
      <c r="Q5488" s="9" t="s">
        <v>372</v>
      </c>
      <c r="R5488" s="9" t="s">
        <v>404</v>
      </c>
      <c r="S5488" s="9" t="s">
        <v>230</v>
      </c>
      <c r="T5488" s="9" t="s">
        <v>25068</v>
      </c>
      <c r="U5488" s="9">
        <v>98122</v>
      </c>
    </row>
    <row r="5489" spans="1:21" ht="20.399999999999999" x14ac:dyDescent="0.3">
      <c r="A5489" s="8" t="s">
        <v>1275</v>
      </c>
      <c r="B5489" s="8" t="s">
        <v>25069</v>
      </c>
      <c r="C5489" s="8" t="s">
        <v>24</v>
      </c>
      <c r="D5489" s="8">
        <v>31184</v>
      </c>
      <c r="E5489" s="8" t="s">
        <v>25070</v>
      </c>
      <c r="F5489" s="8" t="s">
        <v>25071</v>
      </c>
      <c r="G5489" s="8" t="s">
        <v>25072</v>
      </c>
      <c r="H5489" s="8" t="s">
        <v>25072</v>
      </c>
      <c r="I5489" s="5">
        <v>45258</v>
      </c>
      <c r="J5489" s="5">
        <v>45443</v>
      </c>
      <c r="K5489" s="10">
        <v>499930.66</v>
      </c>
      <c r="L5489" s="7">
        <v>0.8</v>
      </c>
      <c r="M5489" s="8" t="s">
        <v>13237</v>
      </c>
      <c r="N5489" s="8" t="s">
        <v>29</v>
      </c>
      <c r="O5489" s="8" t="s">
        <v>1282</v>
      </c>
      <c r="P5489" s="5">
        <v>46081</v>
      </c>
      <c r="Q5489" s="9" t="s">
        <v>31</v>
      </c>
      <c r="R5489" s="9" t="s">
        <v>63</v>
      </c>
      <c r="S5489" s="9" t="s">
        <v>13238</v>
      </c>
      <c r="T5489" s="9" t="s">
        <v>34</v>
      </c>
      <c r="U5489" s="9" t="s">
        <v>35</v>
      </c>
    </row>
    <row r="5490" spans="1:21" ht="40.799999999999997" x14ac:dyDescent="0.3">
      <c r="A5490" s="8" t="s">
        <v>811</v>
      </c>
      <c r="B5490" s="8" t="s">
        <v>43</v>
      </c>
      <c r="C5490" s="8" t="s">
        <v>24</v>
      </c>
      <c r="D5490" s="8">
        <v>31185</v>
      </c>
      <c r="E5490" s="8" t="s">
        <v>25073</v>
      </c>
      <c r="F5490" s="8" t="s">
        <v>45</v>
      </c>
      <c r="G5490" s="8" t="s">
        <v>25074</v>
      </c>
      <c r="H5490" s="8" t="s">
        <v>25075</v>
      </c>
      <c r="I5490" s="5">
        <v>44754</v>
      </c>
      <c r="J5490" s="5">
        <v>44771</v>
      </c>
      <c r="K5490" s="10">
        <v>435549.76</v>
      </c>
      <c r="L5490" s="7">
        <v>0.8</v>
      </c>
      <c r="M5490" s="8" t="s">
        <v>28</v>
      </c>
      <c r="N5490" s="8" t="s">
        <v>29</v>
      </c>
      <c r="O5490" s="8" t="s">
        <v>815</v>
      </c>
      <c r="P5490" s="5">
        <v>46081</v>
      </c>
      <c r="Q5490" s="9" t="s">
        <v>31</v>
      </c>
      <c r="R5490" s="9" t="s">
        <v>32</v>
      </c>
      <c r="S5490" s="9" t="s">
        <v>33</v>
      </c>
      <c r="T5490" s="9" t="s">
        <v>25002</v>
      </c>
      <c r="U5490" s="9">
        <v>90135</v>
      </c>
    </row>
    <row r="5491" spans="1:21" ht="51" x14ac:dyDescent="0.3">
      <c r="A5491" s="8" t="s">
        <v>1156</v>
      </c>
      <c r="B5491" s="8" t="s">
        <v>7346</v>
      </c>
      <c r="C5491" s="8" t="s">
        <v>24</v>
      </c>
      <c r="D5491" s="8">
        <v>31278</v>
      </c>
      <c r="E5491" s="8" t="s">
        <v>25076</v>
      </c>
      <c r="F5491" s="8" t="s">
        <v>7348</v>
      </c>
      <c r="G5491" s="8" t="s">
        <v>25077</v>
      </c>
      <c r="H5491" s="8" t="s">
        <v>25077</v>
      </c>
      <c r="I5491" s="5">
        <v>44879</v>
      </c>
      <c r="J5491" s="5">
        <v>45291</v>
      </c>
      <c r="K5491" s="10">
        <v>780000</v>
      </c>
      <c r="L5491" s="7">
        <v>0.8</v>
      </c>
      <c r="M5491" s="8" t="s">
        <v>28</v>
      </c>
      <c r="N5491" s="8" t="s">
        <v>29</v>
      </c>
      <c r="O5491" s="8" t="s">
        <v>1187</v>
      </c>
      <c r="P5491" s="5">
        <v>46081</v>
      </c>
      <c r="Q5491" s="9" t="s">
        <v>725</v>
      </c>
      <c r="R5491" s="9" t="s">
        <v>382</v>
      </c>
      <c r="S5491" s="9" t="s">
        <v>33</v>
      </c>
      <c r="T5491" s="9" t="s">
        <v>25078</v>
      </c>
      <c r="U5491" s="9">
        <v>90100</v>
      </c>
    </row>
    <row r="5492" spans="1:21" ht="51" x14ac:dyDescent="0.3">
      <c r="A5492" s="8" t="s">
        <v>1156</v>
      </c>
      <c r="B5492" s="8" t="s">
        <v>7346</v>
      </c>
      <c r="C5492" s="8" t="s">
        <v>24</v>
      </c>
      <c r="D5492" s="8">
        <v>31279</v>
      </c>
      <c r="E5492" s="8" t="s">
        <v>25079</v>
      </c>
      <c r="F5492" s="8" t="s">
        <v>7348</v>
      </c>
      <c r="G5492" s="8" t="s">
        <v>25080</v>
      </c>
      <c r="H5492" s="8" t="s">
        <v>25080</v>
      </c>
      <c r="I5492" s="5">
        <v>44879</v>
      </c>
      <c r="J5492" s="5">
        <v>45545</v>
      </c>
      <c r="K5492" s="10">
        <v>1341878</v>
      </c>
      <c r="L5492" s="7">
        <v>0.8</v>
      </c>
      <c r="M5492" s="8" t="s">
        <v>28</v>
      </c>
      <c r="N5492" s="8" t="s">
        <v>29</v>
      </c>
      <c r="O5492" s="8" t="s">
        <v>1187</v>
      </c>
      <c r="P5492" s="5">
        <v>46081</v>
      </c>
      <c r="Q5492" s="9" t="s">
        <v>725</v>
      </c>
      <c r="R5492" s="9" t="s">
        <v>382</v>
      </c>
      <c r="S5492" s="9" t="s">
        <v>33</v>
      </c>
      <c r="T5492" s="9" t="s">
        <v>25078</v>
      </c>
      <c r="U5492" s="9">
        <v>90100</v>
      </c>
    </row>
    <row r="5493" spans="1:21" ht="51" x14ac:dyDescent="0.3">
      <c r="A5493" s="8" t="s">
        <v>1156</v>
      </c>
      <c r="B5493" s="8" t="s">
        <v>7346</v>
      </c>
      <c r="C5493" s="8" t="s">
        <v>24</v>
      </c>
      <c r="D5493" s="8">
        <v>31280</v>
      </c>
      <c r="E5493" s="8" t="s">
        <v>25081</v>
      </c>
      <c r="F5493" s="8" t="s">
        <v>7348</v>
      </c>
      <c r="G5493" s="8" t="s">
        <v>25082</v>
      </c>
      <c r="H5493" s="8" t="s">
        <v>25082</v>
      </c>
      <c r="I5493" s="5">
        <v>44879</v>
      </c>
      <c r="J5493" s="5">
        <v>45291</v>
      </c>
      <c r="K5493" s="10">
        <v>965000</v>
      </c>
      <c r="L5493" s="7">
        <v>0.8</v>
      </c>
      <c r="M5493" s="8" t="s">
        <v>28</v>
      </c>
      <c r="N5493" s="8" t="s">
        <v>29</v>
      </c>
      <c r="O5493" s="8" t="s">
        <v>1187</v>
      </c>
      <c r="P5493" s="5">
        <v>46081</v>
      </c>
      <c r="Q5493" s="9" t="s">
        <v>725</v>
      </c>
      <c r="R5493" s="9" t="s">
        <v>382</v>
      </c>
      <c r="S5493" s="9" t="s">
        <v>33</v>
      </c>
      <c r="T5493" s="9" t="s">
        <v>25078</v>
      </c>
      <c r="U5493" s="9">
        <v>90100</v>
      </c>
    </row>
    <row r="5494" spans="1:21" ht="51" x14ac:dyDescent="0.3">
      <c r="A5494" s="8" t="s">
        <v>1156</v>
      </c>
      <c r="B5494" s="8" t="s">
        <v>7346</v>
      </c>
      <c r="C5494" s="8" t="s">
        <v>24</v>
      </c>
      <c r="D5494" s="8">
        <v>31281</v>
      </c>
      <c r="E5494" s="8" t="s">
        <v>25083</v>
      </c>
      <c r="F5494" s="8" t="s">
        <v>7348</v>
      </c>
      <c r="G5494" s="8" t="s">
        <v>25084</v>
      </c>
      <c r="H5494" s="8" t="s">
        <v>25084</v>
      </c>
      <c r="I5494" s="5">
        <v>44879</v>
      </c>
      <c r="J5494" s="5">
        <v>45657</v>
      </c>
      <c r="K5494" s="10">
        <v>725000</v>
      </c>
      <c r="L5494" s="7">
        <v>0.8</v>
      </c>
      <c r="M5494" s="8" t="s">
        <v>28</v>
      </c>
      <c r="N5494" s="8" t="s">
        <v>29</v>
      </c>
      <c r="O5494" s="8" t="s">
        <v>1187</v>
      </c>
      <c r="P5494" s="5">
        <v>46081</v>
      </c>
      <c r="Q5494" s="9" t="s">
        <v>725</v>
      </c>
      <c r="R5494" s="9" t="s">
        <v>382</v>
      </c>
      <c r="S5494" s="9" t="s">
        <v>33</v>
      </c>
      <c r="T5494" s="9" t="s">
        <v>25078</v>
      </c>
      <c r="U5494" s="9">
        <v>90100</v>
      </c>
    </row>
    <row r="5495" spans="1:21" ht="51" x14ac:dyDescent="0.3">
      <c r="A5495" s="8" t="s">
        <v>720</v>
      </c>
      <c r="B5495" s="8" t="s">
        <v>7346</v>
      </c>
      <c r="C5495" s="8" t="s">
        <v>24</v>
      </c>
      <c r="D5495" s="8">
        <v>31282</v>
      </c>
      <c r="E5495" s="8" t="s">
        <v>25085</v>
      </c>
      <c r="F5495" s="8" t="s">
        <v>7348</v>
      </c>
      <c r="G5495" s="8" t="s">
        <v>25086</v>
      </c>
      <c r="H5495" s="8" t="s">
        <v>25086</v>
      </c>
      <c r="I5495" s="5">
        <v>44879</v>
      </c>
      <c r="J5495" s="5">
        <v>45291</v>
      </c>
      <c r="K5495" s="10">
        <v>2025000</v>
      </c>
      <c r="L5495" s="7">
        <v>0.8</v>
      </c>
      <c r="M5495" s="8" t="s">
        <v>28</v>
      </c>
      <c r="N5495" s="8" t="s">
        <v>29</v>
      </c>
      <c r="O5495" s="8" t="s">
        <v>1187</v>
      </c>
      <c r="P5495" s="5">
        <v>46081</v>
      </c>
      <c r="Q5495" s="9" t="s">
        <v>725</v>
      </c>
      <c r="R5495" s="9" t="s">
        <v>382</v>
      </c>
      <c r="S5495" s="9" t="s">
        <v>33</v>
      </c>
      <c r="T5495" s="9" t="s">
        <v>25078</v>
      </c>
      <c r="U5495" s="9">
        <v>90100</v>
      </c>
    </row>
    <row r="5496" spans="1:21" ht="51" x14ac:dyDescent="0.3">
      <c r="A5496" s="8" t="s">
        <v>720</v>
      </c>
      <c r="B5496" s="8" t="s">
        <v>7346</v>
      </c>
      <c r="C5496" s="8" t="s">
        <v>24</v>
      </c>
      <c r="D5496" s="8">
        <v>31283</v>
      </c>
      <c r="E5496" s="8" t="s">
        <v>25087</v>
      </c>
      <c r="F5496" s="8" t="s">
        <v>7348</v>
      </c>
      <c r="G5496" s="8" t="s">
        <v>25088</v>
      </c>
      <c r="H5496" s="8" t="s">
        <v>25088</v>
      </c>
      <c r="I5496" s="5">
        <v>44879</v>
      </c>
      <c r="J5496" s="5">
        <v>45291</v>
      </c>
      <c r="K5496" s="10">
        <v>2080000</v>
      </c>
      <c r="L5496" s="7">
        <v>0.8</v>
      </c>
      <c r="M5496" s="8" t="s">
        <v>28</v>
      </c>
      <c r="N5496" s="8" t="s">
        <v>29</v>
      </c>
      <c r="O5496" s="8" t="s">
        <v>1187</v>
      </c>
      <c r="P5496" s="5">
        <v>46081</v>
      </c>
      <c r="Q5496" s="9" t="s">
        <v>725</v>
      </c>
      <c r="R5496" s="9" t="s">
        <v>382</v>
      </c>
      <c r="S5496" s="9" t="s">
        <v>33</v>
      </c>
      <c r="T5496" s="9" t="s">
        <v>25078</v>
      </c>
      <c r="U5496" s="9">
        <v>90100</v>
      </c>
    </row>
    <row r="5497" spans="1:21" ht="51" x14ac:dyDescent="0.3">
      <c r="A5497" s="8" t="s">
        <v>1156</v>
      </c>
      <c r="B5497" s="8" t="s">
        <v>12912</v>
      </c>
      <c r="C5497" s="8" t="s">
        <v>24</v>
      </c>
      <c r="D5497" s="8">
        <v>31284</v>
      </c>
      <c r="E5497" s="8" t="s">
        <v>25089</v>
      </c>
      <c r="F5497" s="8" t="s">
        <v>12914</v>
      </c>
      <c r="G5497" s="8" t="s">
        <v>25090</v>
      </c>
      <c r="H5497" s="8" t="s">
        <v>25090</v>
      </c>
      <c r="I5497" s="5">
        <v>44879</v>
      </c>
      <c r="J5497" s="5">
        <v>45537</v>
      </c>
      <c r="K5497" s="10">
        <v>1498164.71</v>
      </c>
      <c r="L5497" s="7">
        <v>0.8</v>
      </c>
      <c r="M5497" s="8" t="s">
        <v>229</v>
      </c>
      <c r="N5497" s="8" t="s">
        <v>29</v>
      </c>
      <c r="O5497" s="8" t="s">
        <v>1187</v>
      </c>
      <c r="P5497" s="5">
        <v>46081</v>
      </c>
      <c r="Q5497" s="9" t="s">
        <v>725</v>
      </c>
      <c r="R5497" s="9" t="s">
        <v>404</v>
      </c>
      <c r="S5497" s="9" t="s">
        <v>230</v>
      </c>
      <c r="T5497" s="9" t="s">
        <v>25091</v>
      </c>
      <c r="U5497" s="9">
        <v>98122</v>
      </c>
    </row>
    <row r="5498" spans="1:21" ht="51" x14ac:dyDescent="0.3">
      <c r="A5498" s="8" t="s">
        <v>1156</v>
      </c>
      <c r="B5498" s="8" t="s">
        <v>12912</v>
      </c>
      <c r="C5498" s="8" t="s">
        <v>24</v>
      </c>
      <c r="D5498" s="8">
        <v>31285</v>
      </c>
      <c r="E5498" s="8" t="s">
        <v>25092</v>
      </c>
      <c r="F5498" s="8" t="s">
        <v>12914</v>
      </c>
      <c r="G5498" s="8" t="s">
        <v>25093</v>
      </c>
      <c r="H5498" s="8" t="s">
        <v>25093</v>
      </c>
      <c r="I5498" s="5">
        <v>44880</v>
      </c>
      <c r="J5498" s="5">
        <v>45291</v>
      </c>
      <c r="K5498" s="10">
        <v>1132787.9099999999</v>
      </c>
      <c r="L5498" s="7">
        <v>0.8</v>
      </c>
      <c r="M5498" s="8" t="s">
        <v>229</v>
      </c>
      <c r="N5498" s="8" t="s">
        <v>29</v>
      </c>
      <c r="O5498" s="8" t="s">
        <v>1187</v>
      </c>
      <c r="P5498" s="5">
        <v>46081</v>
      </c>
      <c r="Q5498" s="9" t="s">
        <v>725</v>
      </c>
      <c r="R5498" s="9" t="s">
        <v>404</v>
      </c>
      <c r="S5498" s="9" t="s">
        <v>230</v>
      </c>
      <c r="T5498" s="9" t="s">
        <v>25091</v>
      </c>
      <c r="U5498" s="9">
        <v>98121</v>
      </c>
    </row>
    <row r="5499" spans="1:21" ht="102" x14ac:dyDescent="0.3">
      <c r="A5499" s="8" t="s">
        <v>1156</v>
      </c>
      <c r="B5499" s="8" t="s">
        <v>12912</v>
      </c>
      <c r="C5499" s="8" t="s">
        <v>24</v>
      </c>
      <c r="D5499" s="8">
        <v>31286</v>
      </c>
      <c r="E5499" s="8" t="s">
        <v>25094</v>
      </c>
      <c r="F5499" s="8" t="s">
        <v>12914</v>
      </c>
      <c r="G5499" s="8" t="s">
        <v>25095</v>
      </c>
      <c r="H5499" s="8" t="s">
        <v>25095</v>
      </c>
      <c r="I5499" s="5">
        <v>44881</v>
      </c>
      <c r="J5499" s="5">
        <v>45537</v>
      </c>
      <c r="K5499" s="10">
        <v>2749684.42</v>
      </c>
      <c r="L5499" s="7">
        <v>0.8</v>
      </c>
      <c r="M5499" s="8" t="s">
        <v>229</v>
      </c>
      <c r="N5499" s="8" t="s">
        <v>29</v>
      </c>
      <c r="O5499" s="8" t="s">
        <v>724</v>
      </c>
      <c r="P5499" s="5">
        <v>46081</v>
      </c>
      <c r="Q5499" s="9" t="s">
        <v>725</v>
      </c>
      <c r="R5499" s="9" t="s">
        <v>404</v>
      </c>
      <c r="S5499" s="9" t="s">
        <v>230</v>
      </c>
      <c r="T5499" s="9" t="s">
        <v>25096</v>
      </c>
      <c r="U5499" s="9">
        <v>98166</v>
      </c>
    </row>
    <row r="5500" spans="1:21" ht="102" x14ac:dyDescent="0.3">
      <c r="A5500" s="8" t="s">
        <v>720</v>
      </c>
      <c r="B5500" s="8" t="s">
        <v>12912</v>
      </c>
      <c r="C5500" s="8" t="s">
        <v>24</v>
      </c>
      <c r="D5500" s="8">
        <v>31287</v>
      </c>
      <c r="E5500" s="8" t="s">
        <v>25097</v>
      </c>
      <c r="F5500" s="8" t="s">
        <v>12914</v>
      </c>
      <c r="G5500" s="8" t="s">
        <v>25098</v>
      </c>
      <c r="H5500" s="8" t="s">
        <v>25098</v>
      </c>
      <c r="I5500" s="5">
        <v>44881</v>
      </c>
      <c r="J5500" s="5">
        <v>45291</v>
      </c>
      <c r="K5500" s="10">
        <v>1856367.66</v>
      </c>
      <c r="L5500" s="7">
        <v>0.8</v>
      </c>
      <c r="M5500" s="8" t="s">
        <v>229</v>
      </c>
      <c r="N5500" s="8" t="s">
        <v>29</v>
      </c>
      <c r="O5500" s="8" t="s">
        <v>724</v>
      </c>
      <c r="P5500" s="5">
        <v>46081</v>
      </c>
      <c r="Q5500" s="9" t="s">
        <v>725</v>
      </c>
      <c r="R5500" s="9" t="s">
        <v>404</v>
      </c>
      <c r="S5500" s="9" t="s">
        <v>230</v>
      </c>
      <c r="T5500" s="9" t="s">
        <v>25091</v>
      </c>
      <c r="U5500" s="9">
        <v>98122</v>
      </c>
    </row>
    <row r="5501" spans="1:21" ht="102" x14ac:dyDescent="0.3">
      <c r="A5501" s="8" t="s">
        <v>1156</v>
      </c>
      <c r="B5501" s="8" t="s">
        <v>25099</v>
      </c>
      <c r="C5501" s="8" t="s">
        <v>24</v>
      </c>
      <c r="D5501" s="8">
        <v>31288</v>
      </c>
      <c r="E5501" s="8" t="s">
        <v>25100</v>
      </c>
      <c r="F5501" s="8" t="s">
        <v>25101</v>
      </c>
      <c r="G5501" s="8" t="s">
        <v>25102</v>
      </c>
      <c r="H5501" s="8" t="s">
        <v>25103</v>
      </c>
      <c r="I5501" s="5">
        <v>44880</v>
      </c>
      <c r="J5501" s="5">
        <v>45245</v>
      </c>
      <c r="K5501" s="10">
        <v>3168621.17</v>
      </c>
      <c r="L5501" s="7">
        <v>0.8</v>
      </c>
      <c r="M5501" s="8" t="s">
        <v>944</v>
      </c>
      <c r="N5501" s="8" t="s">
        <v>29</v>
      </c>
      <c r="O5501" s="8" t="s">
        <v>724</v>
      </c>
      <c r="P5501" s="5">
        <v>46081</v>
      </c>
      <c r="Q5501" s="9" t="s">
        <v>725</v>
      </c>
      <c r="R5501" s="9" t="s">
        <v>705</v>
      </c>
      <c r="S5501" s="9" t="s">
        <v>945</v>
      </c>
      <c r="T5501" s="9" t="s">
        <v>25104</v>
      </c>
      <c r="U5501" s="9">
        <v>94100</v>
      </c>
    </row>
    <row r="5502" spans="1:21" ht="51" x14ac:dyDescent="0.3">
      <c r="A5502" s="8" t="s">
        <v>1156</v>
      </c>
      <c r="B5502" s="8" t="s">
        <v>25105</v>
      </c>
      <c r="C5502" s="8" t="s">
        <v>24</v>
      </c>
      <c r="D5502" s="8">
        <v>31289</v>
      </c>
      <c r="E5502" s="8" t="s">
        <v>25106</v>
      </c>
      <c r="F5502" s="8" t="s">
        <v>25107</v>
      </c>
      <c r="G5502" s="8" t="s">
        <v>25108</v>
      </c>
      <c r="H5502" s="8" t="s">
        <v>25108</v>
      </c>
      <c r="I5502" s="5">
        <v>44881</v>
      </c>
      <c r="J5502" s="5">
        <v>45291</v>
      </c>
      <c r="K5502" s="10">
        <v>805103.78</v>
      </c>
      <c r="L5502" s="7">
        <v>0.8</v>
      </c>
      <c r="M5502" s="8" t="s">
        <v>786</v>
      </c>
      <c r="N5502" s="8" t="s">
        <v>29</v>
      </c>
      <c r="O5502" s="8" t="s">
        <v>1187</v>
      </c>
      <c r="P5502" s="5">
        <v>46081</v>
      </c>
      <c r="Q5502" s="9" t="s">
        <v>725</v>
      </c>
      <c r="R5502" s="9" t="s">
        <v>437</v>
      </c>
      <c r="S5502" s="9" t="s">
        <v>787</v>
      </c>
      <c r="T5502" s="9" t="s">
        <v>25109</v>
      </c>
      <c r="U5502" s="9">
        <v>95131</v>
      </c>
    </row>
    <row r="5503" spans="1:21" ht="51" x14ac:dyDescent="0.3">
      <c r="A5503" s="8" t="s">
        <v>720</v>
      </c>
      <c r="B5503" s="8" t="s">
        <v>25105</v>
      </c>
      <c r="C5503" s="8" t="s">
        <v>24</v>
      </c>
      <c r="D5503" s="8">
        <v>31290</v>
      </c>
      <c r="E5503" s="8" t="s">
        <v>25110</v>
      </c>
      <c r="F5503" s="8" t="s">
        <v>25107</v>
      </c>
      <c r="G5503" s="8" t="s">
        <v>25111</v>
      </c>
      <c r="H5503" s="8" t="s">
        <v>25111</v>
      </c>
      <c r="I5503" s="5">
        <v>44881</v>
      </c>
      <c r="J5503" s="5">
        <v>45291</v>
      </c>
      <c r="K5503" s="10">
        <v>2691641.37</v>
      </c>
      <c r="L5503" s="7">
        <v>0.8</v>
      </c>
      <c r="M5503" s="8" t="s">
        <v>786</v>
      </c>
      <c r="N5503" s="8" t="s">
        <v>29</v>
      </c>
      <c r="O5503" s="8" t="s">
        <v>1187</v>
      </c>
      <c r="P5503" s="5">
        <v>46081</v>
      </c>
      <c r="Q5503" s="9" t="s">
        <v>725</v>
      </c>
      <c r="R5503" s="9" t="s">
        <v>437</v>
      </c>
      <c r="S5503" s="9" t="s">
        <v>787</v>
      </c>
      <c r="T5503" s="9" t="s">
        <v>25109</v>
      </c>
      <c r="U5503" s="9">
        <v>95131</v>
      </c>
    </row>
    <row r="5504" spans="1:21" ht="20.399999999999999" x14ac:dyDescent="0.3">
      <c r="A5504" s="8" t="s">
        <v>547</v>
      </c>
      <c r="B5504" s="8" t="s">
        <v>43</v>
      </c>
      <c r="C5504" s="8" t="s">
        <v>24</v>
      </c>
      <c r="D5504" s="8">
        <v>31291</v>
      </c>
      <c r="E5504" s="8" t="s">
        <v>25112</v>
      </c>
      <c r="F5504" s="8" t="s">
        <v>45</v>
      </c>
      <c r="G5504" s="8" t="s">
        <v>25113</v>
      </c>
      <c r="H5504" s="8" t="s">
        <v>25114</v>
      </c>
      <c r="I5504" s="5">
        <v>44729</v>
      </c>
      <c r="J5504" s="5">
        <v>44780</v>
      </c>
      <c r="K5504" s="10">
        <v>183225</v>
      </c>
      <c r="L5504" s="7">
        <v>0.8</v>
      </c>
      <c r="M5504" s="8" t="s">
        <v>24806</v>
      </c>
      <c r="N5504" s="8" t="s">
        <v>29</v>
      </c>
      <c r="O5504" s="8" t="s">
        <v>552</v>
      </c>
      <c r="P5504" s="5">
        <v>46081</v>
      </c>
      <c r="Q5504" s="9" t="s">
        <v>24807</v>
      </c>
      <c r="R5504" s="9" t="s">
        <v>24808</v>
      </c>
      <c r="S5504" s="9" t="s">
        <v>24809</v>
      </c>
      <c r="T5504" s="9" t="s">
        <v>34</v>
      </c>
      <c r="U5504" s="9" t="s">
        <v>35</v>
      </c>
    </row>
    <row r="5505" spans="1:21" ht="30.6" x14ac:dyDescent="0.3">
      <c r="A5505" s="8" t="s">
        <v>25115</v>
      </c>
      <c r="B5505" s="8" t="s">
        <v>25116</v>
      </c>
      <c r="C5505" s="8" t="s">
        <v>24</v>
      </c>
      <c r="D5505" s="8">
        <v>31296</v>
      </c>
      <c r="E5505" s="8" t="s">
        <v>25117</v>
      </c>
      <c r="F5505" s="8" t="s">
        <v>25107</v>
      </c>
      <c r="G5505" s="8" t="s">
        <v>25118</v>
      </c>
      <c r="H5505" s="8" t="s">
        <v>25118</v>
      </c>
      <c r="I5505" s="5">
        <v>44880</v>
      </c>
      <c r="J5505" s="5">
        <v>45350</v>
      </c>
      <c r="K5505" s="10">
        <v>297284.15999999997</v>
      </c>
      <c r="L5505" s="7">
        <v>0.8</v>
      </c>
      <c r="M5505" s="8" t="s">
        <v>786</v>
      </c>
      <c r="N5505" s="8" t="s">
        <v>29</v>
      </c>
      <c r="O5505" s="8" t="s">
        <v>25119</v>
      </c>
      <c r="P5505" s="5">
        <v>46081</v>
      </c>
      <c r="Q5505" s="9" t="s">
        <v>372</v>
      </c>
      <c r="R5505" s="9" t="s">
        <v>437</v>
      </c>
      <c r="S5505" s="9" t="s">
        <v>25120</v>
      </c>
      <c r="T5505" s="9" t="s">
        <v>25121</v>
      </c>
      <c r="U5505" s="9">
        <v>95125</v>
      </c>
    </row>
    <row r="5506" spans="1:21" ht="30.6" x14ac:dyDescent="0.3">
      <c r="A5506" s="8" t="s">
        <v>25115</v>
      </c>
      <c r="B5506" s="8" t="s">
        <v>25116</v>
      </c>
      <c r="C5506" s="8" t="s">
        <v>24</v>
      </c>
      <c r="D5506" s="8">
        <v>31297</v>
      </c>
      <c r="E5506" s="8" t="s">
        <v>25122</v>
      </c>
      <c r="F5506" s="8" t="s">
        <v>25107</v>
      </c>
      <c r="G5506" s="8" t="s">
        <v>25123</v>
      </c>
      <c r="H5506" s="8" t="s">
        <v>25123</v>
      </c>
      <c r="I5506" s="5">
        <v>44552</v>
      </c>
      <c r="J5506" s="5">
        <v>45128</v>
      </c>
      <c r="K5506" s="10">
        <v>97199.2</v>
      </c>
      <c r="L5506" s="7">
        <v>0.8</v>
      </c>
      <c r="M5506" s="8" t="s">
        <v>786</v>
      </c>
      <c r="N5506" s="8" t="s">
        <v>29</v>
      </c>
      <c r="O5506" s="8" t="s">
        <v>25119</v>
      </c>
      <c r="P5506" s="5">
        <v>46081</v>
      </c>
      <c r="Q5506" s="9" t="s">
        <v>372</v>
      </c>
      <c r="R5506" s="9" t="s">
        <v>437</v>
      </c>
      <c r="S5506" s="9" t="s">
        <v>25120</v>
      </c>
      <c r="T5506" s="9" t="s">
        <v>25121</v>
      </c>
      <c r="U5506" s="9">
        <v>95125</v>
      </c>
    </row>
    <row r="5507" spans="1:21" ht="71.400000000000006" x14ac:dyDescent="0.3">
      <c r="A5507" s="8" t="s">
        <v>547</v>
      </c>
      <c r="B5507" s="8" t="s">
        <v>43</v>
      </c>
      <c r="C5507" s="8" t="s">
        <v>24</v>
      </c>
      <c r="D5507" s="8">
        <v>31300</v>
      </c>
      <c r="E5507" s="8" t="s">
        <v>25124</v>
      </c>
      <c r="F5507" s="8" t="s">
        <v>45</v>
      </c>
      <c r="G5507" s="8" t="s">
        <v>25125</v>
      </c>
      <c r="H5507" s="8" t="s">
        <v>25126</v>
      </c>
      <c r="I5507" s="5">
        <v>44770</v>
      </c>
      <c r="J5507" s="5">
        <v>44925</v>
      </c>
      <c r="K5507" s="10">
        <v>1946561.33</v>
      </c>
      <c r="L5507" s="7">
        <v>0.8</v>
      </c>
      <c r="M5507" s="8" t="s">
        <v>263</v>
      </c>
      <c r="N5507" s="8" t="s">
        <v>29</v>
      </c>
      <c r="O5507" s="8" t="s">
        <v>552</v>
      </c>
      <c r="P5507" s="5">
        <v>46081</v>
      </c>
      <c r="Q5507" s="9" t="s">
        <v>31</v>
      </c>
      <c r="R5507" s="9" t="s">
        <v>21463</v>
      </c>
      <c r="S5507" s="9" t="s">
        <v>940</v>
      </c>
      <c r="T5507" s="9" t="s">
        <v>34</v>
      </c>
      <c r="U5507" s="9" t="s">
        <v>35</v>
      </c>
    </row>
    <row r="5508" spans="1:21" ht="91.8" x14ac:dyDescent="0.3">
      <c r="A5508" s="8" t="s">
        <v>478</v>
      </c>
      <c r="B5508" s="8" t="s">
        <v>43</v>
      </c>
      <c r="C5508" s="8" t="s">
        <v>24</v>
      </c>
      <c r="D5508" s="8">
        <v>31302</v>
      </c>
      <c r="E5508" s="8" t="s">
        <v>25127</v>
      </c>
      <c r="F5508" s="8" t="s">
        <v>45</v>
      </c>
      <c r="G5508" s="8" t="s">
        <v>25128</v>
      </c>
      <c r="H5508" s="8" t="s">
        <v>25128</v>
      </c>
      <c r="I5508" s="5">
        <v>44869</v>
      </c>
      <c r="J5508" s="5">
        <v>45291</v>
      </c>
      <c r="K5508" s="10">
        <v>207203.3</v>
      </c>
      <c r="L5508" s="7">
        <v>0.8</v>
      </c>
      <c r="M5508" s="8" t="s">
        <v>263</v>
      </c>
      <c r="N5508" s="8" t="s">
        <v>29</v>
      </c>
      <c r="O5508" s="8" t="s">
        <v>14606</v>
      </c>
      <c r="P5508" s="5">
        <v>46081</v>
      </c>
      <c r="Q5508" s="9" t="s">
        <v>372</v>
      </c>
      <c r="R5508" s="9" t="s">
        <v>19995</v>
      </c>
      <c r="S5508" s="9" t="s">
        <v>24812</v>
      </c>
      <c r="T5508" s="9" t="s">
        <v>504</v>
      </c>
      <c r="U5508" s="9" t="s">
        <v>35</v>
      </c>
    </row>
    <row r="5509" spans="1:21" ht="40.799999999999997" x14ac:dyDescent="0.3">
      <c r="A5509" s="8" t="s">
        <v>811</v>
      </c>
      <c r="B5509" s="8" t="s">
        <v>43</v>
      </c>
      <c r="C5509" s="8" t="s">
        <v>24</v>
      </c>
      <c r="D5509" s="8">
        <v>31304</v>
      </c>
      <c r="E5509" s="8" t="s">
        <v>25129</v>
      </c>
      <c r="F5509" s="8" t="s">
        <v>45</v>
      </c>
      <c r="G5509" s="8" t="s">
        <v>25130</v>
      </c>
      <c r="H5509" s="8" t="s">
        <v>25131</v>
      </c>
      <c r="I5509" s="5">
        <v>44798</v>
      </c>
      <c r="J5509" s="5">
        <v>44815</v>
      </c>
      <c r="K5509" s="10">
        <v>325532.59999999998</v>
      </c>
      <c r="L5509" s="7">
        <v>0.8</v>
      </c>
      <c r="M5509" s="8" t="s">
        <v>28</v>
      </c>
      <c r="N5509" s="8" t="s">
        <v>29</v>
      </c>
      <c r="O5509" s="8" t="s">
        <v>815</v>
      </c>
      <c r="P5509" s="5">
        <v>46081</v>
      </c>
      <c r="Q5509" s="9" t="s">
        <v>31</v>
      </c>
      <c r="R5509" s="9" t="s">
        <v>32</v>
      </c>
      <c r="S5509" s="9" t="s">
        <v>33</v>
      </c>
      <c r="T5509" s="9" t="s">
        <v>25002</v>
      </c>
      <c r="U5509" s="9">
        <v>90135</v>
      </c>
    </row>
    <row r="5510" spans="1:21" ht="30.6" x14ac:dyDescent="0.3">
      <c r="A5510" s="8" t="s">
        <v>547</v>
      </c>
      <c r="B5510" s="8" t="s">
        <v>43</v>
      </c>
      <c r="C5510" s="8" t="s">
        <v>24</v>
      </c>
      <c r="D5510" s="8">
        <v>31306</v>
      </c>
      <c r="E5510" s="8" t="s">
        <v>25132</v>
      </c>
      <c r="F5510" s="8" t="s">
        <v>45</v>
      </c>
      <c r="G5510" s="8" t="s">
        <v>25133</v>
      </c>
      <c r="H5510" s="8" t="s">
        <v>25134</v>
      </c>
      <c r="I5510" s="5">
        <v>44778</v>
      </c>
      <c r="J5510" s="5">
        <v>44798</v>
      </c>
      <c r="K5510" s="10">
        <v>167170</v>
      </c>
      <c r="L5510" s="7">
        <v>0.8</v>
      </c>
      <c r="M5510" s="8" t="s">
        <v>24806</v>
      </c>
      <c r="N5510" s="8" t="s">
        <v>29</v>
      </c>
      <c r="O5510" s="8" t="s">
        <v>552</v>
      </c>
      <c r="P5510" s="5">
        <v>46081</v>
      </c>
      <c r="Q5510" s="9" t="s">
        <v>24807</v>
      </c>
      <c r="R5510" s="9" t="s">
        <v>24808</v>
      </c>
      <c r="S5510" s="9" t="s">
        <v>24809</v>
      </c>
      <c r="T5510" s="9" t="s">
        <v>34</v>
      </c>
      <c r="U5510" s="9" t="s">
        <v>35</v>
      </c>
    </row>
    <row r="5511" spans="1:21" ht="40.799999999999997" x14ac:dyDescent="0.3">
      <c r="A5511" s="8" t="s">
        <v>811</v>
      </c>
      <c r="B5511" s="8" t="s">
        <v>43</v>
      </c>
      <c r="C5511" s="8" t="s">
        <v>24</v>
      </c>
      <c r="D5511" s="8">
        <v>31309</v>
      </c>
      <c r="E5511" s="8" t="s">
        <v>25135</v>
      </c>
      <c r="F5511" s="8" t="s">
        <v>45</v>
      </c>
      <c r="G5511" s="8" t="s">
        <v>25136</v>
      </c>
      <c r="H5511" s="8" t="s">
        <v>25137</v>
      </c>
      <c r="I5511" s="5">
        <v>44783</v>
      </c>
      <c r="J5511" s="5">
        <v>44810</v>
      </c>
      <c r="K5511" s="10">
        <v>341051</v>
      </c>
      <c r="L5511" s="7">
        <v>0.8</v>
      </c>
      <c r="M5511" s="8" t="s">
        <v>28</v>
      </c>
      <c r="N5511" s="8" t="s">
        <v>29</v>
      </c>
      <c r="O5511" s="8" t="s">
        <v>815</v>
      </c>
      <c r="P5511" s="5">
        <v>46081</v>
      </c>
      <c r="Q5511" s="9" t="s">
        <v>31</v>
      </c>
      <c r="R5511" s="9" t="s">
        <v>32</v>
      </c>
      <c r="S5511" s="9" t="s">
        <v>33</v>
      </c>
      <c r="T5511" s="9" t="s">
        <v>25002</v>
      </c>
      <c r="U5511" s="9">
        <v>90135</v>
      </c>
    </row>
    <row r="5512" spans="1:21" ht="20.399999999999999" x14ac:dyDescent="0.3">
      <c r="A5512" s="8" t="s">
        <v>547</v>
      </c>
      <c r="B5512" s="8" t="s">
        <v>43</v>
      </c>
      <c r="C5512" s="8" t="s">
        <v>24</v>
      </c>
      <c r="D5512" s="8">
        <v>31310</v>
      </c>
      <c r="E5512" s="8" t="s">
        <v>25138</v>
      </c>
      <c r="F5512" s="8" t="s">
        <v>45</v>
      </c>
      <c r="G5512" s="8" t="s">
        <v>25139</v>
      </c>
      <c r="H5512" s="8" t="s">
        <v>25140</v>
      </c>
      <c r="I5512" s="5">
        <v>44820</v>
      </c>
      <c r="J5512" s="5">
        <v>44828</v>
      </c>
      <c r="K5512" s="10">
        <v>48800</v>
      </c>
      <c r="L5512" s="7">
        <v>0.8</v>
      </c>
      <c r="M5512" s="8" t="s">
        <v>4243</v>
      </c>
      <c r="N5512" s="8" t="s">
        <v>29</v>
      </c>
      <c r="O5512" s="8" t="s">
        <v>552</v>
      </c>
      <c r="P5512" s="5">
        <v>46081</v>
      </c>
      <c r="Q5512" s="9" t="s">
        <v>31</v>
      </c>
      <c r="R5512" s="9" t="s">
        <v>58</v>
      </c>
      <c r="S5512" s="9" t="s">
        <v>4244</v>
      </c>
      <c r="T5512" s="9" t="s">
        <v>34</v>
      </c>
      <c r="U5512" s="9" t="s">
        <v>35</v>
      </c>
    </row>
    <row r="5513" spans="1:21" ht="20.399999999999999" x14ac:dyDescent="0.3">
      <c r="A5513" s="8" t="s">
        <v>547</v>
      </c>
      <c r="B5513" s="8" t="s">
        <v>43</v>
      </c>
      <c r="C5513" s="8" t="s">
        <v>24</v>
      </c>
      <c r="D5513" s="8">
        <v>31311</v>
      </c>
      <c r="E5513" s="8" t="s">
        <v>25141</v>
      </c>
      <c r="F5513" s="8" t="s">
        <v>45</v>
      </c>
      <c r="G5513" s="8" t="s">
        <v>25142</v>
      </c>
      <c r="H5513" s="8" t="s">
        <v>25142</v>
      </c>
      <c r="I5513" s="5">
        <v>44700</v>
      </c>
      <c r="J5513" s="5">
        <v>44927</v>
      </c>
      <c r="K5513" s="10">
        <v>289491.36</v>
      </c>
      <c r="L5513" s="7">
        <v>0.8</v>
      </c>
      <c r="M5513" s="8" t="s">
        <v>786</v>
      </c>
      <c r="N5513" s="8" t="s">
        <v>29</v>
      </c>
      <c r="O5513" s="8" t="s">
        <v>552</v>
      </c>
      <c r="P5513" s="5">
        <v>46081</v>
      </c>
      <c r="Q5513" s="9" t="s">
        <v>31</v>
      </c>
      <c r="R5513" s="9" t="s">
        <v>50</v>
      </c>
      <c r="S5513" s="9" t="s">
        <v>787</v>
      </c>
      <c r="T5513" s="9" t="s">
        <v>34</v>
      </c>
      <c r="U5513" s="9" t="s">
        <v>35</v>
      </c>
    </row>
    <row r="5514" spans="1:21" ht="40.799999999999997" x14ac:dyDescent="0.3">
      <c r="A5514" s="8" t="s">
        <v>547</v>
      </c>
      <c r="B5514" s="8" t="s">
        <v>43</v>
      </c>
      <c r="C5514" s="8" t="s">
        <v>24</v>
      </c>
      <c r="D5514" s="8">
        <v>31313</v>
      </c>
      <c r="E5514" s="8" t="s">
        <v>25143</v>
      </c>
      <c r="F5514" s="8" t="s">
        <v>45</v>
      </c>
      <c r="G5514" s="8" t="s">
        <v>25144</v>
      </c>
      <c r="H5514" s="8" t="s">
        <v>25144</v>
      </c>
      <c r="I5514" s="5">
        <v>44785</v>
      </c>
      <c r="J5514" s="5">
        <v>44926</v>
      </c>
      <c r="K5514" s="10">
        <v>4809411.67</v>
      </c>
      <c r="L5514" s="7">
        <v>0.8</v>
      </c>
      <c r="M5514" s="8" t="s">
        <v>24806</v>
      </c>
      <c r="N5514" s="8" t="s">
        <v>29</v>
      </c>
      <c r="O5514" s="8" t="s">
        <v>552</v>
      </c>
      <c r="P5514" s="5">
        <v>46081</v>
      </c>
      <c r="Q5514" s="9" t="s">
        <v>24807</v>
      </c>
      <c r="R5514" s="9" t="s">
        <v>24808</v>
      </c>
      <c r="S5514" s="9" t="s">
        <v>24809</v>
      </c>
      <c r="T5514" s="9" t="s">
        <v>34</v>
      </c>
      <c r="U5514" s="9" t="s">
        <v>35</v>
      </c>
    </row>
    <row r="5515" spans="1:21" ht="30.6" x14ac:dyDescent="0.3">
      <c r="A5515" s="8" t="s">
        <v>547</v>
      </c>
      <c r="B5515" s="8" t="s">
        <v>43</v>
      </c>
      <c r="C5515" s="8" t="s">
        <v>24</v>
      </c>
      <c r="D5515" s="8">
        <v>31314</v>
      </c>
      <c r="E5515" s="8" t="s">
        <v>25145</v>
      </c>
      <c r="F5515" s="8" t="s">
        <v>45</v>
      </c>
      <c r="G5515" s="8" t="s">
        <v>25146</v>
      </c>
      <c r="H5515" s="8" t="s">
        <v>25147</v>
      </c>
      <c r="I5515" s="5">
        <v>44792</v>
      </c>
      <c r="J5515" s="5">
        <v>44808</v>
      </c>
      <c r="K5515" s="10">
        <v>200225</v>
      </c>
      <c r="L5515" s="7">
        <v>0.8</v>
      </c>
      <c r="M5515" s="8" t="s">
        <v>786</v>
      </c>
      <c r="N5515" s="8" t="s">
        <v>29</v>
      </c>
      <c r="O5515" s="8" t="s">
        <v>552</v>
      </c>
      <c r="P5515" s="5">
        <v>46081</v>
      </c>
      <c r="Q5515" s="9" t="s">
        <v>31</v>
      </c>
      <c r="R5515" s="9" t="s">
        <v>50</v>
      </c>
      <c r="S5515" s="9" t="s">
        <v>787</v>
      </c>
      <c r="T5515" s="9" t="s">
        <v>34</v>
      </c>
      <c r="U5515" s="9" t="s">
        <v>35</v>
      </c>
    </row>
    <row r="5516" spans="1:21" ht="30.6" x14ac:dyDescent="0.3">
      <c r="A5516" s="8" t="s">
        <v>547</v>
      </c>
      <c r="B5516" s="8" t="s">
        <v>43</v>
      </c>
      <c r="C5516" s="8" t="s">
        <v>24</v>
      </c>
      <c r="D5516" s="8">
        <v>31316</v>
      </c>
      <c r="E5516" s="8" t="s">
        <v>24994</v>
      </c>
      <c r="F5516" s="8" t="s">
        <v>45</v>
      </c>
      <c r="G5516" s="8" t="s">
        <v>25148</v>
      </c>
      <c r="H5516" s="8" t="s">
        <v>25149</v>
      </c>
      <c r="I5516" s="5">
        <v>44805</v>
      </c>
      <c r="J5516" s="5">
        <v>44836</v>
      </c>
      <c r="K5516" s="10">
        <v>128130</v>
      </c>
      <c r="L5516" s="7">
        <v>0.8</v>
      </c>
      <c r="M5516" s="8" t="s">
        <v>786</v>
      </c>
      <c r="N5516" s="8" t="s">
        <v>29</v>
      </c>
      <c r="O5516" s="8" t="s">
        <v>552</v>
      </c>
      <c r="P5516" s="5">
        <v>46081</v>
      </c>
      <c r="Q5516" s="9" t="s">
        <v>31</v>
      </c>
      <c r="R5516" s="9" t="s">
        <v>50</v>
      </c>
      <c r="S5516" s="9" t="s">
        <v>787</v>
      </c>
      <c r="T5516" s="9" t="s">
        <v>34</v>
      </c>
      <c r="U5516" s="9" t="s">
        <v>35</v>
      </c>
    </row>
    <row r="5517" spans="1:21" ht="20.399999999999999" x14ac:dyDescent="0.3">
      <c r="A5517" s="8" t="s">
        <v>547</v>
      </c>
      <c r="B5517" s="8" t="s">
        <v>43</v>
      </c>
      <c r="C5517" s="8" t="s">
        <v>24</v>
      </c>
      <c r="D5517" s="8">
        <v>31319</v>
      </c>
      <c r="E5517" s="8" t="s">
        <v>25150</v>
      </c>
      <c r="F5517" s="8" t="s">
        <v>45</v>
      </c>
      <c r="G5517" s="8" t="s">
        <v>25151</v>
      </c>
      <c r="H5517" s="8" t="s">
        <v>25152</v>
      </c>
      <c r="I5517" s="5">
        <v>44854</v>
      </c>
      <c r="J5517" s="5">
        <v>44857</v>
      </c>
      <c r="K5517" s="10">
        <v>1220600</v>
      </c>
      <c r="L5517" s="7">
        <v>0.8</v>
      </c>
      <c r="M5517" s="8" t="s">
        <v>28</v>
      </c>
      <c r="N5517" s="8" t="s">
        <v>29</v>
      </c>
      <c r="O5517" s="8" t="s">
        <v>552</v>
      </c>
      <c r="P5517" s="5">
        <v>46081</v>
      </c>
      <c r="Q5517" s="9" t="s">
        <v>31</v>
      </c>
      <c r="R5517" s="9" t="s">
        <v>32</v>
      </c>
      <c r="S5517" s="9" t="s">
        <v>33</v>
      </c>
      <c r="T5517" s="9" t="s">
        <v>34</v>
      </c>
      <c r="U5517" s="9" t="s">
        <v>35</v>
      </c>
    </row>
    <row r="5518" spans="1:21" ht="30.6" x14ac:dyDescent="0.3">
      <c r="A5518" s="8" t="s">
        <v>547</v>
      </c>
      <c r="B5518" s="8" t="s">
        <v>43</v>
      </c>
      <c r="C5518" s="8" t="s">
        <v>24</v>
      </c>
      <c r="D5518" s="8">
        <v>31322</v>
      </c>
      <c r="E5518" s="8" t="s">
        <v>25153</v>
      </c>
      <c r="F5518" s="8" t="s">
        <v>45</v>
      </c>
      <c r="G5518" s="8" t="s">
        <v>25154</v>
      </c>
      <c r="H5518" s="8" t="s">
        <v>25155</v>
      </c>
      <c r="I5518" s="5">
        <v>44802</v>
      </c>
      <c r="J5518" s="5">
        <v>44826</v>
      </c>
      <c r="K5518" s="10">
        <v>43188</v>
      </c>
      <c r="L5518" s="7">
        <v>0.8</v>
      </c>
      <c r="M5518" s="8" t="s">
        <v>551</v>
      </c>
      <c r="N5518" s="8" t="s">
        <v>29</v>
      </c>
      <c r="O5518" s="8" t="s">
        <v>552</v>
      </c>
      <c r="P5518" s="5">
        <v>46081</v>
      </c>
      <c r="Q5518" s="9" t="s">
        <v>553</v>
      </c>
      <c r="R5518" s="9" t="s">
        <v>24851</v>
      </c>
      <c r="S5518" s="9" t="s">
        <v>24852</v>
      </c>
      <c r="T5518" s="9" t="s">
        <v>25156</v>
      </c>
      <c r="U5518" s="9">
        <v>75015</v>
      </c>
    </row>
    <row r="5519" spans="1:21" ht="30.6" x14ac:dyDescent="0.3">
      <c r="A5519" s="8" t="s">
        <v>547</v>
      </c>
      <c r="B5519" s="8" t="s">
        <v>43</v>
      </c>
      <c r="C5519" s="8" t="s">
        <v>24</v>
      </c>
      <c r="D5519" s="8">
        <v>31323</v>
      </c>
      <c r="E5519" s="8" t="s">
        <v>25157</v>
      </c>
      <c r="F5519" s="8" t="s">
        <v>45</v>
      </c>
      <c r="G5519" s="8" t="s">
        <v>25158</v>
      </c>
      <c r="H5519" s="8" t="s">
        <v>25159</v>
      </c>
      <c r="I5519" s="5">
        <v>44802</v>
      </c>
      <c r="J5519" s="5">
        <v>44826</v>
      </c>
      <c r="K5519" s="10">
        <v>94212</v>
      </c>
      <c r="L5519" s="7">
        <v>0.8</v>
      </c>
      <c r="M5519" s="8" t="s">
        <v>551</v>
      </c>
      <c r="N5519" s="8" t="s">
        <v>29</v>
      </c>
      <c r="O5519" s="8" t="s">
        <v>552</v>
      </c>
      <c r="P5519" s="5">
        <v>46081</v>
      </c>
      <c r="Q5519" s="9" t="s">
        <v>553</v>
      </c>
      <c r="R5519" s="9" t="s">
        <v>24851</v>
      </c>
      <c r="S5519" s="9" t="s">
        <v>24852</v>
      </c>
      <c r="T5519" s="9" t="s">
        <v>25160</v>
      </c>
      <c r="U5519" s="9" t="s">
        <v>35</v>
      </c>
    </row>
    <row r="5520" spans="1:21" ht="30.6" x14ac:dyDescent="0.3">
      <c r="A5520" s="8" t="s">
        <v>547</v>
      </c>
      <c r="B5520" s="8" t="s">
        <v>43</v>
      </c>
      <c r="C5520" s="8" t="s">
        <v>24</v>
      </c>
      <c r="D5520" s="8">
        <v>31324</v>
      </c>
      <c r="E5520" s="8" t="s">
        <v>25161</v>
      </c>
      <c r="F5520" s="8" t="s">
        <v>45</v>
      </c>
      <c r="G5520" s="8" t="s">
        <v>25162</v>
      </c>
      <c r="H5520" s="8" t="s">
        <v>25163</v>
      </c>
      <c r="I5520" s="5">
        <v>44802</v>
      </c>
      <c r="J5520" s="5">
        <v>44830</v>
      </c>
      <c r="K5520" s="10">
        <v>183590</v>
      </c>
      <c r="L5520" s="7">
        <v>0.8</v>
      </c>
      <c r="M5520" s="8" t="s">
        <v>2518</v>
      </c>
      <c r="N5520" s="8" t="s">
        <v>29</v>
      </c>
      <c r="O5520" s="8" t="s">
        <v>552</v>
      </c>
      <c r="P5520" s="5">
        <v>46081</v>
      </c>
      <c r="Q5520" s="9" t="s">
        <v>2519</v>
      </c>
      <c r="R5520" s="9" t="s">
        <v>2520</v>
      </c>
      <c r="S5520" s="9" t="s">
        <v>2521</v>
      </c>
      <c r="T5520" s="9" t="s">
        <v>25164</v>
      </c>
      <c r="U5520" s="9">
        <v>10153</v>
      </c>
    </row>
    <row r="5521" spans="1:21" ht="20.399999999999999" x14ac:dyDescent="0.3">
      <c r="A5521" s="8" t="s">
        <v>547</v>
      </c>
      <c r="B5521" s="8" t="s">
        <v>43</v>
      </c>
      <c r="C5521" s="8" t="s">
        <v>24</v>
      </c>
      <c r="D5521" s="8">
        <v>31325</v>
      </c>
      <c r="E5521" s="8" t="s">
        <v>25165</v>
      </c>
      <c r="F5521" s="8" t="s">
        <v>45</v>
      </c>
      <c r="G5521" s="8" t="s">
        <v>25166</v>
      </c>
      <c r="H5521" s="8" t="s">
        <v>25167</v>
      </c>
      <c r="I5521" s="5">
        <v>44812</v>
      </c>
      <c r="J5521" s="5">
        <v>44815</v>
      </c>
      <c r="K5521" s="10">
        <v>73230</v>
      </c>
      <c r="L5521" s="7">
        <v>0.8</v>
      </c>
      <c r="M5521" s="8" t="s">
        <v>25168</v>
      </c>
      <c r="N5521" s="8" t="s">
        <v>29</v>
      </c>
      <c r="O5521" s="8" t="s">
        <v>552</v>
      </c>
      <c r="P5521" s="5">
        <v>46081</v>
      </c>
      <c r="Q5521" s="9" t="s">
        <v>712</v>
      </c>
      <c r="R5521" s="9" t="s">
        <v>25169</v>
      </c>
      <c r="S5521" s="9" t="s">
        <v>25170</v>
      </c>
      <c r="T5521" s="9" t="s">
        <v>34</v>
      </c>
      <c r="U5521" s="9" t="s">
        <v>35</v>
      </c>
    </row>
    <row r="5522" spans="1:21" ht="20.399999999999999" x14ac:dyDescent="0.3">
      <c r="A5522" s="8" t="s">
        <v>547</v>
      </c>
      <c r="B5522" s="8" t="s">
        <v>43</v>
      </c>
      <c r="C5522" s="8" t="s">
        <v>24</v>
      </c>
      <c r="D5522" s="8">
        <v>31327</v>
      </c>
      <c r="E5522" s="8" t="s">
        <v>25171</v>
      </c>
      <c r="F5522" s="8" t="s">
        <v>45</v>
      </c>
      <c r="G5522" s="8" t="s">
        <v>25172</v>
      </c>
      <c r="H5522" s="8" t="s">
        <v>25173</v>
      </c>
      <c r="I5522" s="5">
        <v>44805</v>
      </c>
      <c r="J5522" s="5">
        <v>44889</v>
      </c>
      <c r="K5522" s="10">
        <v>38491</v>
      </c>
      <c r="L5522" s="7">
        <v>0.8</v>
      </c>
      <c r="M5522" s="8" t="s">
        <v>1240</v>
      </c>
      <c r="N5522" s="8" t="s">
        <v>29</v>
      </c>
      <c r="O5522" s="8" t="s">
        <v>552</v>
      </c>
      <c r="P5522" s="5">
        <v>46081</v>
      </c>
      <c r="Q5522" s="9" t="s">
        <v>807</v>
      </c>
      <c r="R5522" s="9" t="s">
        <v>12812</v>
      </c>
      <c r="S5522" s="9" t="s">
        <v>1242</v>
      </c>
      <c r="T5522" s="9" t="s">
        <v>25174</v>
      </c>
      <c r="U5522" s="9">
        <v>43126</v>
      </c>
    </row>
    <row r="5523" spans="1:21" ht="30.6" x14ac:dyDescent="0.3">
      <c r="A5523" s="8" t="s">
        <v>547</v>
      </c>
      <c r="B5523" s="8" t="s">
        <v>43</v>
      </c>
      <c r="C5523" s="8" t="s">
        <v>24</v>
      </c>
      <c r="D5523" s="8">
        <v>31329</v>
      </c>
      <c r="E5523" s="8" t="s">
        <v>25175</v>
      </c>
      <c r="F5523" s="8" t="s">
        <v>45</v>
      </c>
      <c r="G5523" s="8" t="s">
        <v>25176</v>
      </c>
      <c r="H5523" s="8" t="s">
        <v>25177</v>
      </c>
      <c r="I5523" s="5">
        <v>44804</v>
      </c>
      <c r="J5523" s="5">
        <v>44847</v>
      </c>
      <c r="K5523" s="10">
        <v>36925</v>
      </c>
      <c r="L5523" s="7">
        <v>0.8</v>
      </c>
      <c r="M5523" s="8" t="s">
        <v>551</v>
      </c>
      <c r="N5523" s="8" t="s">
        <v>29</v>
      </c>
      <c r="O5523" s="8" t="s">
        <v>552</v>
      </c>
      <c r="P5523" s="5">
        <v>46081</v>
      </c>
      <c r="Q5523" s="9" t="s">
        <v>553</v>
      </c>
      <c r="R5523" s="9" t="s">
        <v>24851</v>
      </c>
      <c r="S5523" s="9" t="s">
        <v>24852</v>
      </c>
      <c r="T5523" s="9" t="s">
        <v>34</v>
      </c>
      <c r="U5523" s="9" t="s">
        <v>35</v>
      </c>
    </row>
    <row r="5524" spans="1:21" ht="51" x14ac:dyDescent="0.3">
      <c r="A5524" s="8" t="s">
        <v>21708</v>
      </c>
      <c r="B5524" s="8" t="s">
        <v>8209</v>
      </c>
      <c r="C5524" s="8" t="s">
        <v>24</v>
      </c>
      <c r="D5524" s="8">
        <v>31330</v>
      </c>
      <c r="E5524" s="8" t="s">
        <v>25178</v>
      </c>
      <c r="F5524" s="8" t="s">
        <v>8211</v>
      </c>
      <c r="G5524" s="8" t="s">
        <v>25179</v>
      </c>
      <c r="H5524" s="8" t="s">
        <v>25179</v>
      </c>
      <c r="I5524" s="5">
        <v>44819</v>
      </c>
      <c r="J5524" s="5">
        <v>45960</v>
      </c>
      <c r="K5524" s="10">
        <v>813100</v>
      </c>
      <c r="L5524" s="7">
        <v>0.8</v>
      </c>
      <c r="M5524" s="8" t="s">
        <v>1915</v>
      </c>
      <c r="N5524" s="8" t="s">
        <v>29</v>
      </c>
      <c r="O5524" s="8" t="s">
        <v>578</v>
      </c>
      <c r="P5524" s="5">
        <v>46081</v>
      </c>
      <c r="Q5524" s="9" t="s">
        <v>31</v>
      </c>
      <c r="R5524" s="9" t="s">
        <v>596</v>
      </c>
      <c r="S5524" s="9" t="s">
        <v>1916</v>
      </c>
      <c r="T5524" s="9" t="s">
        <v>25180</v>
      </c>
      <c r="U5524" s="9">
        <v>97015</v>
      </c>
    </row>
    <row r="5525" spans="1:21" ht="40.799999999999997" x14ac:dyDescent="0.3">
      <c r="A5525" s="8" t="s">
        <v>21708</v>
      </c>
      <c r="B5525" s="8" t="s">
        <v>1544</v>
      </c>
      <c r="C5525" s="8" t="s">
        <v>24</v>
      </c>
      <c r="D5525" s="8">
        <v>31332</v>
      </c>
      <c r="E5525" s="8" t="s">
        <v>25181</v>
      </c>
      <c r="F5525" s="8" t="s">
        <v>1546</v>
      </c>
      <c r="G5525" s="8" t="s">
        <v>25182</v>
      </c>
      <c r="H5525" s="8" t="s">
        <v>25183</v>
      </c>
      <c r="I5525" s="5">
        <v>44819</v>
      </c>
      <c r="J5525" s="5">
        <v>46022</v>
      </c>
      <c r="K5525" s="10">
        <v>140000</v>
      </c>
      <c r="L5525" s="7">
        <v>0.8</v>
      </c>
      <c r="M5525" s="8" t="s">
        <v>1549</v>
      </c>
      <c r="N5525" s="8" t="s">
        <v>29</v>
      </c>
      <c r="O5525" s="8" t="s">
        <v>578</v>
      </c>
      <c r="P5525" s="5">
        <v>46081</v>
      </c>
      <c r="Q5525" s="9" t="s">
        <v>31</v>
      </c>
      <c r="R5525" s="9" t="s">
        <v>63</v>
      </c>
      <c r="S5525" s="9" t="s">
        <v>1550</v>
      </c>
      <c r="T5525" s="9" t="s">
        <v>20415</v>
      </c>
      <c r="U5525" s="9">
        <v>92020</v>
      </c>
    </row>
    <row r="5526" spans="1:21" ht="40.799999999999997" x14ac:dyDescent="0.3">
      <c r="A5526" s="8" t="s">
        <v>25184</v>
      </c>
      <c r="B5526" s="8" t="s">
        <v>43</v>
      </c>
      <c r="C5526" s="8" t="s">
        <v>24</v>
      </c>
      <c r="D5526" s="8">
        <v>31337</v>
      </c>
      <c r="E5526" s="8" t="s">
        <v>25185</v>
      </c>
      <c r="F5526" s="8" t="s">
        <v>45</v>
      </c>
      <c r="G5526" s="8" t="s">
        <v>25186</v>
      </c>
      <c r="H5526" s="8" t="s">
        <v>25187</v>
      </c>
      <c r="I5526" s="5">
        <v>44816</v>
      </c>
      <c r="J5526" s="5">
        <v>44848</v>
      </c>
      <c r="K5526" s="10">
        <v>398915.42</v>
      </c>
      <c r="L5526" s="7">
        <v>0.8</v>
      </c>
      <c r="M5526" s="8" t="s">
        <v>806</v>
      </c>
      <c r="N5526" s="8" t="s">
        <v>29</v>
      </c>
      <c r="O5526" s="8" t="s">
        <v>815</v>
      </c>
      <c r="P5526" s="5">
        <v>46081</v>
      </c>
      <c r="Q5526" s="9" t="s">
        <v>807</v>
      </c>
      <c r="R5526" s="9" t="s">
        <v>808</v>
      </c>
      <c r="S5526" s="9" t="s">
        <v>809</v>
      </c>
      <c r="T5526" s="9" t="s">
        <v>25188</v>
      </c>
      <c r="U5526" s="9">
        <v>47921</v>
      </c>
    </row>
    <row r="5527" spans="1:21" ht="112.2" x14ac:dyDescent="0.3">
      <c r="A5527" s="8" t="s">
        <v>364</v>
      </c>
      <c r="B5527" s="8" t="s">
        <v>22457</v>
      </c>
      <c r="C5527" s="8" t="s">
        <v>24</v>
      </c>
      <c r="D5527" s="8">
        <v>31338</v>
      </c>
      <c r="E5527" s="8" t="s">
        <v>25189</v>
      </c>
      <c r="F5527" s="8" t="s">
        <v>22459</v>
      </c>
      <c r="G5527" s="8" t="s">
        <v>25190</v>
      </c>
      <c r="H5527" s="8" t="s">
        <v>25191</v>
      </c>
      <c r="I5527" s="5">
        <v>44510</v>
      </c>
      <c r="J5527" s="5">
        <v>45777</v>
      </c>
      <c r="K5527" s="10">
        <v>43269.72</v>
      </c>
      <c r="L5527" s="7">
        <v>0.8</v>
      </c>
      <c r="M5527" s="8" t="s">
        <v>3707</v>
      </c>
      <c r="N5527" s="8" t="s">
        <v>29</v>
      </c>
      <c r="O5527" s="8" t="s">
        <v>371</v>
      </c>
      <c r="P5527" s="5">
        <v>46081</v>
      </c>
      <c r="Q5527" s="9" t="s">
        <v>372</v>
      </c>
      <c r="R5527" s="9" t="s">
        <v>437</v>
      </c>
      <c r="S5527" s="9" t="s">
        <v>3708</v>
      </c>
      <c r="T5527" s="9" t="s">
        <v>25192</v>
      </c>
      <c r="U5527" s="9">
        <v>95014</v>
      </c>
    </row>
    <row r="5528" spans="1:21" ht="30.6" x14ac:dyDescent="0.3">
      <c r="A5528" s="8" t="s">
        <v>547</v>
      </c>
      <c r="B5528" s="8" t="s">
        <v>43</v>
      </c>
      <c r="C5528" s="8" t="s">
        <v>24</v>
      </c>
      <c r="D5528" s="8">
        <v>31348</v>
      </c>
      <c r="E5528" s="8" t="s">
        <v>25193</v>
      </c>
      <c r="F5528" s="8" t="s">
        <v>45</v>
      </c>
      <c r="G5528" s="8" t="s">
        <v>25194</v>
      </c>
      <c r="H5528" s="8" t="s">
        <v>25195</v>
      </c>
      <c r="I5528" s="5">
        <v>44816</v>
      </c>
      <c r="J5528" s="5">
        <v>46022</v>
      </c>
      <c r="K5528" s="10">
        <v>29890</v>
      </c>
      <c r="L5528" s="7">
        <v>0.8</v>
      </c>
      <c r="M5528" s="8" t="s">
        <v>17208</v>
      </c>
      <c r="N5528" s="8" t="s">
        <v>29</v>
      </c>
      <c r="O5528" s="8" t="s">
        <v>552</v>
      </c>
      <c r="P5528" s="5">
        <v>46081</v>
      </c>
      <c r="Q5528" s="9" t="s">
        <v>17209</v>
      </c>
      <c r="R5528" s="9" t="s">
        <v>17210</v>
      </c>
      <c r="S5528" s="9" t="s">
        <v>17211</v>
      </c>
      <c r="T5528" s="9" t="s">
        <v>25196</v>
      </c>
      <c r="U5528" s="9">
        <v>37135</v>
      </c>
    </row>
    <row r="5529" spans="1:21" ht="20.399999999999999" x14ac:dyDescent="0.3">
      <c r="A5529" s="8" t="s">
        <v>547</v>
      </c>
      <c r="B5529" s="8" t="s">
        <v>43</v>
      </c>
      <c r="C5529" s="8" t="s">
        <v>24</v>
      </c>
      <c r="D5529" s="8">
        <v>31372</v>
      </c>
      <c r="E5529" s="8" t="s">
        <v>25197</v>
      </c>
      <c r="F5529" s="8" t="s">
        <v>45</v>
      </c>
      <c r="G5529" s="8" t="s">
        <v>25198</v>
      </c>
      <c r="H5529" s="8" t="s">
        <v>25199</v>
      </c>
      <c r="I5529" s="5">
        <v>44835</v>
      </c>
      <c r="J5529" s="5">
        <v>45169</v>
      </c>
      <c r="K5529" s="10">
        <v>305225</v>
      </c>
      <c r="L5529" s="7">
        <v>0.8</v>
      </c>
      <c r="M5529" s="8" t="s">
        <v>24806</v>
      </c>
      <c r="N5529" s="8" t="s">
        <v>29</v>
      </c>
      <c r="O5529" s="8" t="s">
        <v>552</v>
      </c>
      <c r="P5529" s="5">
        <v>46081</v>
      </c>
      <c r="Q5529" s="9" t="s">
        <v>24807</v>
      </c>
      <c r="R5529" s="9" t="s">
        <v>24808</v>
      </c>
      <c r="S5529" s="9" t="s">
        <v>24809</v>
      </c>
      <c r="T5529" s="9" t="s">
        <v>34</v>
      </c>
      <c r="U5529" s="9" t="s">
        <v>35</v>
      </c>
    </row>
    <row r="5530" spans="1:21" ht="20.399999999999999" x14ac:dyDescent="0.3">
      <c r="A5530" s="8" t="s">
        <v>547</v>
      </c>
      <c r="B5530" s="8" t="s">
        <v>43</v>
      </c>
      <c r="C5530" s="8" t="s">
        <v>24</v>
      </c>
      <c r="D5530" s="8">
        <v>31374</v>
      </c>
      <c r="E5530" s="8" t="s">
        <v>25200</v>
      </c>
      <c r="F5530" s="8" t="s">
        <v>45</v>
      </c>
      <c r="G5530" s="8" t="s">
        <v>25201</v>
      </c>
      <c r="H5530" s="8" t="s">
        <v>25202</v>
      </c>
      <c r="I5530" s="5">
        <v>44878</v>
      </c>
      <c r="J5530" s="5">
        <v>44881</v>
      </c>
      <c r="K5530" s="10">
        <v>24000</v>
      </c>
      <c r="L5530" s="7">
        <v>0.8</v>
      </c>
      <c r="M5530" s="8" t="s">
        <v>5556</v>
      </c>
      <c r="N5530" s="8" t="s">
        <v>29</v>
      </c>
      <c r="O5530" s="8" t="s">
        <v>552</v>
      </c>
      <c r="P5530" s="5">
        <v>46081</v>
      </c>
      <c r="Q5530" s="9" t="s">
        <v>31</v>
      </c>
      <c r="R5530" s="9" t="s">
        <v>50</v>
      </c>
      <c r="S5530" s="9" t="s">
        <v>5557</v>
      </c>
      <c r="T5530" s="9" t="s">
        <v>34</v>
      </c>
      <c r="U5530" s="9" t="s">
        <v>35</v>
      </c>
    </row>
    <row r="5531" spans="1:21" ht="20.399999999999999" x14ac:dyDescent="0.3">
      <c r="A5531" s="8" t="s">
        <v>547</v>
      </c>
      <c r="B5531" s="8" t="s">
        <v>43</v>
      </c>
      <c r="C5531" s="8" t="s">
        <v>24</v>
      </c>
      <c r="D5531" s="8">
        <v>31375</v>
      </c>
      <c r="E5531" s="8" t="s">
        <v>25203</v>
      </c>
      <c r="F5531" s="8" t="s">
        <v>45</v>
      </c>
      <c r="G5531" s="8" t="s">
        <v>25204</v>
      </c>
      <c r="H5531" s="8" t="s">
        <v>24972</v>
      </c>
      <c r="I5531" s="5">
        <v>44837</v>
      </c>
      <c r="J5531" s="5">
        <v>44843</v>
      </c>
      <c r="K5531" s="10">
        <v>61030</v>
      </c>
      <c r="L5531" s="7">
        <v>0.8</v>
      </c>
      <c r="M5531" s="8" t="s">
        <v>28</v>
      </c>
      <c r="N5531" s="8" t="s">
        <v>29</v>
      </c>
      <c r="O5531" s="8" t="s">
        <v>552</v>
      </c>
      <c r="P5531" s="5">
        <v>46081</v>
      </c>
      <c r="Q5531" s="9" t="s">
        <v>31</v>
      </c>
      <c r="R5531" s="9" t="s">
        <v>32</v>
      </c>
      <c r="S5531" s="9" t="s">
        <v>33</v>
      </c>
      <c r="T5531" s="9" t="s">
        <v>34</v>
      </c>
      <c r="U5531" s="9" t="s">
        <v>35</v>
      </c>
    </row>
    <row r="5532" spans="1:21" ht="30.6" x14ac:dyDescent="0.3">
      <c r="A5532" s="8" t="s">
        <v>3810</v>
      </c>
      <c r="B5532" s="8" t="s">
        <v>11558</v>
      </c>
      <c r="C5532" s="8" t="s">
        <v>24</v>
      </c>
      <c r="D5532" s="8">
        <v>31376</v>
      </c>
      <c r="E5532" s="8" t="s">
        <v>25205</v>
      </c>
      <c r="F5532" s="8" t="s">
        <v>11560</v>
      </c>
      <c r="G5532" s="8" t="s">
        <v>25206</v>
      </c>
      <c r="H5532" s="8" t="s">
        <v>25207</v>
      </c>
      <c r="I5532" s="5">
        <v>43831</v>
      </c>
      <c r="J5532" s="5">
        <v>45254</v>
      </c>
      <c r="K5532" s="10">
        <v>195719.63</v>
      </c>
      <c r="L5532" s="7">
        <v>0.8</v>
      </c>
      <c r="M5532" s="8" t="s">
        <v>7253</v>
      </c>
      <c r="N5532" s="8" t="s">
        <v>29</v>
      </c>
      <c r="O5532" s="8" t="s">
        <v>19594</v>
      </c>
      <c r="P5532" s="5">
        <v>46081</v>
      </c>
      <c r="Q5532" s="9" t="s">
        <v>31</v>
      </c>
      <c r="R5532" s="9" t="s">
        <v>50</v>
      </c>
      <c r="S5532" s="9" t="s">
        <v>7254</v>
      </c>
      <c r="T5532" s="9" t="s">
        <v>34</v>
      </c>
      <c r="U5532" s="9" t="s">
        <v>35</v>
      </c>
    </row>
    <row r="5533" spans="1:21" ht="30.6" x14ac:dyDescent="0.3">
      <c r="A5533" s="8" t="s">
        <v>547</v>
      </c>
      <c r="B5533" s="8" t="s">
        <v>43</v>
      </c>
      <c r="C5533" s="8" t="s">
        <v>24</v>
      </c>
      <c r="D5533" s="8">
        <v>31396</v>
      </c>
      <c r="E5533" s="8" t="s">
        <v>25208</v>
      </c>
      <c r="F5533" s="8" t="s">
        <v>45</v>
      </c>
      <c r="G5533" s="8" t="s">
        <v>25209</v>
      </c>
      <c r="H5533" s="8" t="s">
        <v>25210</v>
      </c>
      <c r="I5533" s="5">
        <v>44819</v>
      </c>
      <c r="J5533" s="5">
        <v>44829</v>
      </c>
      <c r="K5533" s="10">
        <v>119072</v>
      </c>
      <c r="L5533" s="7">
        <v>0.8</v>
      </c>
      <c r="M5533" s="8" t="s">
        <v>5358</v>
      </c>
      <c r="N5533" s="8" t="s">
        <v>29</v>
      </c>
      <c r="O5533" s="8" t="s">
        <v>552</v>
      </c>
      <c r="P5533" s="5">
        <v>46081</v>
      </c>
      <c r="Q5533" s="9" t="s">
        <v>31</v>
      </c>
      <c r="R5533" s="9" t="s">
        <v>32</v>
      </c>
      <c r="S5533" s="9" t="s">
        <v>5359</v>
      </c>
      <c r="T5533" s="9" t="s">
        <v>25211</v>
      </c>
      <c r="U5533" s="9">
        <v>90049</v>
      </c>
    </row>
    <row r="5534" spans="1:21" ht="20.399999999999999" x14ac:dyDescent="0.3">
      <c r="A5534" s="8" t="s">
        <v>547</v>
      </c>
      <c r="B5534" s="8" t="s">
        <v>43</v>
      </c>
      <c r="C5534" s="8" t="s">
        <v>24</v>
      </c>
      <c r="D5534" s="8">
        <v>31408</v>
      </c>
      <c r="E5534" s="8" t="s">
        <v>25212</v>
      </c>
      <c r="F5534" s="8" t="s">
        <v>45</v>
      </c>
      <c r="G5534" s="8" t="s">
        <v>25213</v>
      </c>
      <c r="H5534" s="8" t="s">
        <v>24972</v>
      </c>
      <c r="I5534" s="5">
        <v>44994</v>
      </c>
      <c r="J5534" s="5">
        <v>44998</v>
      </c>
      <c r="K5534" s="10">
        <v>61030</v>
      </c>
      <c r="L5534" s="7">
        <v>0.8</v>
      </c>
      <c r="M5534" s="8" t="s">
        <v>5556</v>
      </c>
      <c r="N5534" s="8" t="s">
        <v>29</v>
      </c>
      <c r="O5534" s="8" t="s">
        <v>552</v>
      </c>
      <c r="P5534" s="5">
        <v>46081</v>
      </c>
      <c r="Q5534" s="9" t="s">
        <v>31</v>
      </c>
      <c r="R5534" s="9" t="s">
        <v>50</v>
      </c>
      <c r="S5534" s="9" t="s">
        <v>5557</v>
      </c>
      <c r="T5534" s="9" t="s">
        <v>34</v>
      </c>
      <c r="U5534" s="9" t="s">
        <v>35</v>
      </c>
    </row>
    <row r="5535" spans="1:21" ht="20.399999999999999" x14ac:dyDescent="0.3">
      <c r="A5535" s="8" t="s">
        <v>547</v>
      </c>
      <c r="B5535" s="8" t="s">
        <v>43</v>
      </c>
      <c r="C5535" s="8" t="s">
        <v>24</v>
      </c>
      <c r="D5535" s="8">
        <v>31426</v>
      </c>
      <c r="E5535" s="8" t="s">
        <v>25214</v>
      </c>
      <c r="F5535" s="8" t="s">
        <v>45</v>
      </c>
      <c r="G5535" s="8" t="s">
        <v>25215</v>
      </c>
      <c r="H5535" s="8" t="s">
        <v>25202</v>
      </c>
      <c r="I5535" s="5">
        <v>44848</v>
      </c>
      <c r="J5535" s="5">
        <v>44850</v>
      </c>
      <c r="K5535" s="10">
        <v>6100</v>
      </c>
      <c r="L5535" s="7">
        <v>0.8</v>
      </c>
      <c r="M5535" s="8" t="s">
        <v>460</v>
      </c>
      <c r="N5535" s="8" t="s">
        <v>29</v>
      </c>
      <c r="O5535" s="8" t="s">
        <v>552</v>
      </c>
      <c r="P5535" s="5">
        <v>46081</v>
      </c>
      <c r="Q5535" s="9" t="s">
        <v>31</v>
      </c>
      <c r="R5535" s="9" t="s">
        <v>70</v>
      </c>
      <c r="S5535" s="9" t="s">
        <v>3695</v>
      </c>
      <c r="T5535" s="9" t="s">
        <v>34</v>
      </c>
      <c r="U5535" s="9" t="s">
        <v>35</v>
      </c>
    </row>
    <row r="5536" spans="1:21" ht="20.399999999999999" x14ac:dyDescent="0.3">
      <c r="A5536" s="8" t="s">
        <v>547</v>
      </c>
      <c r="B5536" s="8" t="s">
        <v>43</v>
      </c>
      <c r="C5536" s="8" t="s">
        <v>24</v>
      </c>
      <c r="D5536" s="8">
        <v>31464</v>
      </c>
      <c r="E5536" s="8" t="s">
        <v>25216</v>
      </c>
      <c r="F5536" s="8" t="s">
        <v>45</v>
      </c>
      <c r="G5536" s="8" t="s">
        <v>25217</v>
      </c>
      <c r="H5536" s="8" t="s">
        <v>25202</v>
      </c>
      <c r="I5536" s="5">
        <v>44848</v>
      </c>
      <c r="J5536" s="5">
        <v>44850</v>
      </c>
      <c r="K5536" s="10">
        <v>17080</v>
      </c>
      <c r="L5536" s="7">
        <v>0.8</v>
      </c>
      <c r="M5536" s="8" t="s">
        <v>110</v>
      </c>
      <c r="N5536" s="8" t="s">
        <v>29</v>
      </c>
      <c r="O5536" s="8" t="s">
        <v>552</v>
      </c>
      <c r="P5536" s="5">
        <v>46081</v>
      </c>
      <c r="Q5536" s="9" t="s">
        <v>31</v>
      </c>
      <c r="R5536" s="9" t="s">
        <v>58</v>
      </c>
      <c r="S5536" s="9" t="s">
        <v>111</v>
      </c>
      <c r="T5536" s="9" t="s">
        <v>34</v>
      </c>
      <c r="U5536" s="9" t="s">
        <v>35</v>
      </c>
    </row>
    <row r="5537" spans="1:21" ht="20.399999999999999" x14ac:dyDescent="0.3">
      <c r="A5537" s="8" t="s">
        <v>547</v>
      </c>
      <c r="B5537" s="8" t="s">
        <v>43</v>
      </c>
      <c r="C5537" s="8" t="s">
        <v>24</v>
      </c>
      <c r="D5537" s="8">
        <v>31465</v>
      </c>
      <c r="E5537" s="8" t="s">
        <v>25218</v>
      </c>
      <c r="F5537" s="8" t="s">
        <v>45</v>
      </c>
      <c r="G5537" s="8" t="s">
        <v>25219</v>
      </c>
      <c r="H5537" s="8" t="s">
        <v>25202</v>
      </c>
      <c r="I5537" s="5">
        <v>44868</v>
      </c>
      <c r="J5537" s="5">
        <v>44871</v>
      </c>
      <c r="K5537" s="10">
        <v>21960</v>
      </c>
      <c r="L5537" s="7">
        <v>0.8</v>
      </c>
      <c r="M5537" s="8" t="s">
        <v>28</v>
      </c>
      <c r="N5537" s="8" t="s">
        <v>29</v>
      </c>
      <c r="O5537" s="8" t="s">
        <v>552</v>
      </c>
      <c r="P5537" s="5">
        <v>46081</v>
      </c>
      <c r="Q5537" s="9" t="s">
        <v>31</v>
      </c>
      <c r="R5537" s="9" t="s">
        <v>32</v>
      </c>
      <c r="S5537" s="9" t="s">
        <v>33</v>
      </c>
      <c r="T5537" s="9" t="s">
        <v>34</v>
      </c>
      <c r="U5537" s="9" t="s">
        <v>35</v>
      </c>
    </row>
    <row r="5538" spans="1:21" ht="20.399999999999999" x14ac:dyDescent="0.3">
      <c r="A5538" s="8" t="s">
        <v>547</v>
      </c>
      <c r="B5538" s="8" t="s">
        <v>43</v>
      </c>
      <c r="C5538" s="8" t="s">
        <v>24</v>
      </c>
      <c r="D5538" s="8">
        <v>31502</v>
      </c>
      <c r="E5538" s="8" t="s">
        <v>25220</v>
      </c>
      <c r="F5538" s="8" t="s">
        <v>45</v>
      </c>
      <c r="G5538" s="8" t="s">
        <v>25221</v>
      </c>
      <c r="H5538" s="8" t="s">
        <v>25202</v>
      </c>
      <c r="I5538" s="5">
        <v>44869</v>
      </c>
      <c r="J5538" s="5">
        <v>44871</v>
      </c>
      <c r="K5538" s="10">
        <v>24400</v>
      </c>
      <c r="L5538" s="7">
        <v>0.8</v>
      </c>
      <c r="M5538" s="8" t="s">
        <v>711</v>
      </c>
      <c r="N5538" s="8" t="s">
        <v>29</v>
      </c>
      <c r="O5538" s="8" t="s">
        <v>552</v>
      </c>
      <c r="P5538" s="5">
        <v>46081</v>
      </c>
      <c r="Q5538" s="9" t="s">
        <v>712</v>
      </c>
      <c r="R5538" s="9" t="s">
        <v>713</v>
      </c>
      <c r="S5538" s="9" t="s">
        <v>714</v>
      </c>
      <c r="T5538" s="9" t="s">
        <v>34</v>
      </c>
      <c r="U5538" s="9" t="s">
        <v>35</v>
      </c>
    </row>
    <row r="5539" spans="1:21" ht="20.399999999999999" x14ac:dyDescent="0.3">
      <c r="A5539" s="8" t="s">
        <v>547</v>
      </c>
      <c r="B5539" s="8" t="s">
        <v>43</v>
      </c>
      <c r="C5539" s="8" t="s">
        <v>24</v>
      </c>
      <c r="D5539" s="8">
        <v>31503</v>
      </c>
      <c r="E5539" s="8" t="s">
        <v>25222</v>
      </c>
      <c r="F5539" s="8" t="s">
        <v>45</v>
      </c>
      <c r="G5539" s="8" t="s">
        <v>25223</v>
      </c>
      <c r="H5539" s="8" t="s">
        <v>25202</v>
      </c>
      <c r="I5539" s="5">
        <v>45009</v>
      </c>
      <c r="J5539" s="5">
        <v>45012</v>
      </c>
      <c r="K5539" s="10">
        <v>85771.6</v>
      </c>
      <c r="L5539" s="7">
        <v>0.8</v>
      </c>
      <c r="M5539" s="8" t="s">
        <v>711</v>
      </c>
      <c r="N5539" s="8" t="s">
        <v>29</v>
      </c>
      <c r="O5539" s="8" t="s">
        <v>552</v>
      </c>
      <c r="P5539" s="5">
        <v>46081</v>
      </c>
      <c r="Q5539" s="9" t="s">
        <v>712</v>
      </c>
      <c r="R5539" s="9" t="s">
        <v>713</v>
      </c>
      <c r="S5539" s="9" t="s">
        <v>714</v>
      </c>
      <c r="T5539" s="9" t="s">
        <v>34</v>
      </c>
      <c r="U5539" s="9" t="s">
        <v>35</v>
      </c>
    </row>
    <row r="5540" spans="1:21" ht="40.799999999999997" x14ac:dyDescent="0.3">
      <c r="A5540" s="8" t="s">
        <v>811</v>
      </c>
      <c r="B5540" s="8" t="s">
        <v>43</v>
      </c>
      <c r="C5540" s="8" t="s">
        <v>24</v>
      </c>
      <c r="D5540" s="8">
        <v>31507</v>
      </c>
      <c r="E5540" s="8" t="s">
        <v>25224</v>
      </c>
      <c r="F5540" s="8" t="s">
        <v>45</v>
      </c>
      <c r="G5540" s="8" t="s">
        <v>25225</v>
      </c>
      <c r="H5540" s="8" t="s">
        <v>25226</v>
      </c>
      <c r="I5540" s="5">
        <v>44848</v>
      </c>
      <c r="J5540" s="5">
        <v>44853</v>
      </c>
      <c r="K5540" s="10">
        <v>243152.1</v>
      </c>
      <c r="L5540" s="7">
        <v>0.8</v>
      </c>
      <c r="M5540" s="8" t="s">
        <v>28</v>
      </c>
      <c r="N5540" s="8" t="s">
        <v>29</v>
      </c>
      <c r="O5540" s="8" t="s">
        <v>815</v>
      </c>
      <c r="P5540" s="5">
        <v>46081</v>
      </c>
      <c r="Q5540" s="9" t="s">
        <v>31</v>
      </c>
      <c r="R5540" s="9" t="s">
        <v>32</v>
      </c>
      <c r="S5540" s="9" t="s">
        <v>33</v>
      </c>
      <c r="T5540" s="9" t="s">
        <v>25002</v>
      </c>
      <c r="U5540" s="9">
        <v>90135</v>
      </c>
    </row>
    <row r="5541" spans="1:21" ht="102" x14ac:dyDescent="0.3">
      <c r="A5541" s="8" t="s">
        <v>364</v>
      </c>
      <c r="B5541" s="8" t="s">
        <v>7256</v>
      </c>
      <c r="C5541" s="8" t="s">
        <v>24</v>
      </c>
      <c r="D5541" s="8">
        <v>31529</v>
      </c>
      <c r="E5541" s="8" t="s">
        <v>25227</v>
      </c>
      <c r="F5541" s="8" t="s">
        <v>7258</v>
      </c>
      <c r="G5541" s="8" t="s">
        <v>25228</v>
      </c>
      <c r="H5541" s="8" t="s">
        <v>25229</v>
      </c>
      <c r="I5541" s="5">
        <v>43115</v>
      </c>
      <c r="J5541" s="5">
        <v>46356</v>
      </c>
      <c r="K5541" s="10">
        <v>1188277.97</v>
      </c>
      <c r="L5541" s="7">
        <v>0.8</v>
      </c>
      <c r="M5541" s="8" t="s">
        <v>4781</v>
      </c>
      <c r="N5541" s="8" t="s">
        <v>29</v>
      </c>
      <c r="O5541" s="8" t="s">
        <v>371</v>
      </c>
      <c r="P5541" s="5">
        <v>46081</v>
      </c>
      <c r="Q5541" s="9" t="s">
        <v>372</v>
      </c>
      <c r="R5541" s="9" t="s">
        <v>382</v>
      </c>
      <c r="S5541" s="9" t="s">
        <v>4782</v>
      </c>
      <c r="T5541" s="9" t="s">
        <v>24570</v>
      </c>
      <c r="U5541" s="9" t="s">
        <v>35</v>
      </c>
    </row>
    <row r="5542" spans="1:21" ht="40.799999999999997" x14ac:dyDescent="0.3">
      <c r="A5542" s="8" t="s">
        <v>25184</v>
      </c>
      <c r="B5542" s="8" t="s">
        <v>43</v>
      </c>
      <c r="C5542" s="8" t="s">
        <v>24</v>
      </c>
      <c r="D5542" s="8">
        <v>31532</v>
      </c>
      <c r="E5542" s="8" t="s">
        <v>25230</v>
      </c>
      <c r="F5542" s="8" t="s">
        <v>45</v>
      </c>
      <c r="G5542" s="8" t="s">
        <v>25231</v>
      </c>
      <c r="H5542" s="8" t="s">
        <v>25232</v>
      </c>
      <c r="I5542" s="5">
        <v>44855</v>
      </c>
      <c r="J5542" s="5">
        <v>44874</v>
      </c>
      <c r="K5542" s="10">
        <v>85423.9</v>
      </c>
      <c r="L5542" s="7">
        <v>0.8</v>
      </c>
      <c r="M5542" s="8" t="s">
        <v>551</v>
      </c>
      <c r="N5542" s="8" t="s">
        <v>29</v>
      </c>
      <c r="O5542" s="8" t="s">
        <v>815</v>
      </c>
      <c r="P5542" s="5">
        <v>46081</v>
      </c>
      <c r="Q5542" s="9" t="s">
        <v>553</v>
      </c>
      <c r="R5542" s="9" t="s">
        <v>24851</v>
      </c>
      <c r="S5542" s="9" t="s">
        <v>24852</v>
      </c>
      <c r="T5542" s="9" t="s">
        <v>25233</v>
      </c>
      <c r="U5542" s="9"/>
    </row>
    <row r="5543" spans="1:21" ht="40.799999999999997" x14ac:dyDescent="0.3">
      <c r="A5543" s="8" t="s">
        <v>25115</v>
      </c>
      <c r="B5543" s="8" t="s">
        <v>25099</v>
      </c>
      <c r="C5543" s="8" t="s">
        <v>24</v>
      </c>
      <c r="D5543" s="8">
        <v>31533</v>
      </c>
      <c r="E5543" s="8" t="s">
        <v>25234</v>
      </c>
      <c r="F5543" s="8" t="s">
        <v>25101</v>
      </c>
      <c r="G5543" s="8" t="s">
        <v>25235</v>
      </c>
      <c r="H5543" s="8" t="s">
        <v>25235</v>
      </c>
      <c r="I5543" s="5">
        <v>44607</v>
      </c>
      <c r="J5543" s="5">
        <v>44883</v>
      </c>
      <c r="K5543" s="10">
        <v>187221.2</v>
      </c>
      <c r="L5543" s="7">
        <v>0.8</v>
      </c>
      <c r="M5543" s="8" t="s">
        <v>944</v>
      </c>
      <c r="N5543" s="8" t="s">
        <v>29</v>
      </c>
      <c r="O5543" s="8" t="s">
        <v>25119</v>
      </c>
      <c r="P5543" s="5">
        <v>46081</v>
      </c>
      <c r="Q5543" s="9" t="s">
        <v>372</v>
      </c>
      <c r="R5543" s="9" t="s">
        <v>705</v>
      </c>
      <c r="S5543" s="9" t="s">
        <v>25236</v>
      </c>
      <c r="T5543" s="9" t="s">
        <v>25237</v>
      </c>
      <c r="U5543" s="9">
        <v>94100</v>
      </c>
    </row>
    <row r="5544" spans="1:21" ht="40.799999999999997" x14ac:dyDescent="0.3">
      <c r="A5544" s="8" t="s">
        <v>25184</v>
      </c>
      <c r="B5544" s="8" t="s">
        <v>43</v>
      </c>
      <c r="C5544" s="8" t="s">
        <v>24</v>
      </c>
      <c r="D5544" s="8">
        <v>31535</v>
      </c>
      <c r="E5544" s="8" t="s">
        <v>25238</v>
      </c>
      <c r="F5544" s="8" t="s">
        <v>45</v>
      </c>
      <c r="G5544" s="8" t="s">
        <v>25239</v>
      </c>
      <c r="H5544" s="8" t="s">
        <v>25239</v>
      </c>
      <c r="I5544" s="5">
        <v>44861</v>
      </c>
      <c r="J5544" s="5">
        <v>44883</v>
      </c>
      <c r="K5544" s="10">
        <v>137280</v>
      </c>
      <c r="L5544" s="7">
        <v>0.8</v>
      </c>
      <c r="M5544" s="8" t="s">
        <v>25240</v>
      </c>
      <c r="N5544" s="8" t="s">
        <v>29</v>
      </c>
      <c r="O5544" s="8" t="s">
        <v>815</v>
      </c>
      <c r="P5544" s="5">
        <v>46081</v>
      </c>
      <c r="Q5544" s="9" t="s">
        <v>17209</v>
      </c>
      <c r="R5544" s="9" t="s">
        <v>25241</v>
      </c>
      <c r="S5544" s="9" t="s">
        <v>25242</v>
      </c>
      <c r="T5544" s="9" t="s">
        <v>25243</v>
      </c>
      <c r="U5544" s="9">
        <v>30100</v>
      </c>
    </row>
    <row r="5545" spans="1:21" ht="20.399999999999999" x14ac:dyDescent="0.3">
      <c r="A5545" s="8" t="s">
        <v>547</v>
      </c>
      <c r="B5545" s="8" t="s">
        <v>43</v>
      </c>
      <c r="C5545" s="8" t="s">
        <v>24</v>
      </c>
      <c r="D5545" s="8">
        <v>31544</v>
      </c>
      <c r="E5545" s="8" t="s">
        <v>25244</v>
      </c>
      <c r="F5545" s="8" t="s">
        <v>45</v>
      </c>
      <c r="G5545" s="8" t="s">
        <v>25245</v>
      </c>
      <c r="H5545" s="8" t="s">
        <v>25147</v>
      </c>
      <c r="I5545" s="5">
        <v>45092</v>
      </c>
      <c r="J5545" s="5">
        <v>45096</v>
      </c>
      <c r="K5545" s="10">
        <v>512625</v>
      </c>
      <c r="L5545" s="7">
        <v>0.8</v>
      </c>
      <c r="M5545" s="8" t="s">
        <v>460</v>
      </c>
      <c r="N5545" s="8" t="s">
        <v>29</v>
      </c>
      <c r="O5545" s="8" t="s">
        <v>552</v>
      </c>
      <c r="P5545" s="5">
        <v>46081</v>
      </c>
      <c r="Q5545" s="9" t="s">
        <v>31</v>
      </c>
      <c r="R5545" s="9" t="s">
        <v>70</v>
      </c>
      <c r="S5545" s="9" t="s">
        <v>3695</v>
      </c>
      <c r="T5545" s="9" t="s">
        <v>34</v>
      </c>
      <c r="U5545" s="9" t="s">
        <v>35</v>
      </c>
    </row>
    <row r="5546" spans="1:21" ht="40.799999999999997" x14ac:dyDescent="0.3">
      <c r="A5546" s="8" t="s">
        <v>25184</v>
      </c>
      <c r="B5546" s="8" t="s">
        <v>43</v>
      </c>
      <c r="C5546" s="8" t="s">
        <v>24</v>
      </c>
      <c r="D5546" s="8">
        <v>31549</v>
      </c>
      <c r="E5546" s="8" t="s">
        <v>25246</v>
      </c>
      <c r="F5546" s="8" t="s">
        <v>45</v>
      </c>
      <c r="G5546" s="8" t="s">
        <v>25247</v>
      </c>
      <c r="H5546" s="8" t="s">
        <v>25247</v>
      </c>
      <c r="I5546" s="5">
        <v>44848</v>
      </c>
      <c r="J5546" s="5">
        <v>44896</v>
      </c>
      <c r="K5546" s="10">
        <v>74401.2</v>
      </c>
      <c r="L5546" s="7">
        <v>0.8</v>
      </c>
      <c r="M5546" s="8" t="s">
        <v>551</v>
      </c>
      <c r="N5546" s="8" t="s">
        <v>29</v>
      </c>
      <c r="O5546" s="8" t="s">
        <v>815</v>
      </c>
      <c r="P5546" s="5">
        <v>46081</v>
      </c>
      <c r="Q5546" s="9" t="s">
        <v>553</v>
      </c>
      <c r="R5546" s="9" t="s">
        <v>24851</v>
      </c>
      <c r="S5546" s="9" t="s">
        <v>24852</v>
      </c>
      <c r="T5546" s="9" t="s">
        <v>25248</v>
      </c>
      <c r="U5546" s="9"/>
    </row>
    <row r="5547" spans="1:21" ht="40.799999999999997" x14ac:dyDescent="0.3">
      <c r="A5547" s="8" t="s">
        <v>25184</v>
      </c>
      <c r="B5547" s="8" t="s">
        <v>43</v>
      </c>
      <c r="C5547" s="8" t="s">
        <v>24</v>
      </c>
      <c r="D5547" s="8">
        <v>31550</v>
      </c>
      <c r="E5547" s="8" t="s">
        <v>25249</v>
      </c>
      <c r="F5547" s="8" t="s">
        <v>45</v>
      </c>
      <c r="G5547" s="8" t="s">
        <v>25250</v>
      </c>
      <c r="H5547" s="8" t="s">
        <v>25250</v>
      </c>
      <c r="I5547" s="5">
        <v>44888</v>
      </c>
      <c r="J5547" s="5">
        <v>44903</v>
      </c>
      <c r="K5547" s="10">
        <v>211700</v>
      </c>
      <c r="L5547" s="7">
        <v>0.8</v>
      </c>
      <c r="M5547" s="8" t="s">
        <v>551</v>
      </c>
      <c r="N5547" s="8" t="s">
        <v>29</v>
      </c>
      <c r="O5547" s="8" t="s">
        <v>815</v>
      </c>
      <c r="P5547" s="5">
        <v>46081</v>
      </c>
      <c r="Q5547" s="9" t="s">
        <v>553</v>
      </c>
      <c r="R5547" s="9" t="s">
        <v>24851</v>
      </c>
      <c r="S5547" s="9" t="s">
        <v>24852</v>
      </c>
      <c r="T5547" s="9" t="s">
        <v>25251</v>
      </c>
      <c r="U5547" s="9"/>
    </row>
    <row r="5548" spans="1:21" ht="40.799999999999997" x14ac:dyDescent="0.3">
      <c r="A5548" s="8" t="s">
        <v>364</v>
      </c>
      <c r="B5548" s="8" t="s">
        <v>25252</v>
      </c>
      <c r="C5548" s="8" t="s">
        <v>24</v>
      </c>
      <c r="D5548" s="8">
        <v>31552</v>
      </c>
      <c r="E5548" s="8" t="s">
        <v>25253</v>
      </c>
      <c r="F5548" s="8" t="s">
        <v>25254</v>
      </c>
      <c r="G5548" s="8" t="s">
        <v>25255</v>
      </c>
      <c r="H5548" s="8" t="s">
        <v>25255</v>
      </c>
      <c r="I5548" s="5">
        <v>44846</v>
      </c>
      <c r="J5548" s="5">
        <v>46021</v>
      </c>
      <c r="K5548" s="10">
        <v>267851.21000000002</v>
      </c>
      <c r="L5548" s="7">
        <v>0.8</v>
      </c>
      <c r="M5548" s="8" t="s">
        <v>16163</v>
      </c>
      <c r="N5548" s="8" t="s">
        <v>29</v>
      </c>
      <c r="O5548" s="8" t="s">
        <v>371</v>
      </c>
      <c r="P5548" s="5">
        <v>46081</v>
      </c>
      <c r="Q5548" s="9" t="s">
        <v>372</v>
      </c>
      <c r="R5548" s="9" t="s">
        <v>391</v>
      </c>
      <c r="S5548" s="9" t="s">
        <v>16164</v>
      </c>
      <c r="T5548" s="9" t="s">
        <v>24570</v>
      </c>
      <c r="U5548" s="9" t="s">
        <v>35</v>
      </c>
    </row>
    <row r="5549" spans="1:21" ht="224.4" x14ac:dyDescent="0.3">
      <c r="A5549" s="8" t="s">
        <v>364</v>
      </c>
      <c r="B5549" s="8" t="s">
        <v>11897</v>
      </c>
      <c r="C5549" s="8" t="s">
        <v>24</v>
      </c>
      <c r="D5549" s="8">
        <v>31553</v>
      </c>
      <c r="E5549" s="8" t="s">
        <v>25256</v>
      </c>
      <c r="F5549" s="8" t="s">
        <v>11899</v>
      </c>
      <c r="G5549" s="8" t="s">
        <v>25257</v>
      </c>
      <c r="H5549" s="8" t="s">
        <v>25258</v>
      </c>
      <c r="I5549" s="5">
        <v>44846</v>
      </c>
      <c r="J5549" s="5">
        <v>45334</v>
      </c>
      <c r="K5549" s="10">
        <v>1026782.34</v>
      </c>
      <c r="L5549" s="7">
        <v>0.8</v>
      </c>
      <c r="M5549" s="8" t="s">
        <v>4278</v>
      </c>
      <c r="N5549" s="8" t="s">
        <v>29</v>
      </c>
      <c r="O5549" s="8" t="s">
        <v>371</v>
      </c>
      <c r="P5549" s="5">
        <v>46081</v>
      </c>
      <c r="Q5549" s="9" t="s">
        <v>372</v>
      </c>
      <c r="R5549" s="9" t="s">
        <v>373</v>
      </c>
      <c r="S5549" s="9" t="s">
        <v>4279</v>
      </c>
      <c r="T5549" s="9" t="s">
        <v>25259</v>
      </c>
      <c r="U5549" s="9">
        <v>96016</v>
      </c>
    </row>
    <row r="5550" spans="1:21" ht="40.799999999999997" x14ac:dyDescent="0.3">
      <c r="A5550" s="8" t="s">
        <v>364</v>
      </c>
      <c r="B5550" s="8" t="s">
        <v>581</v>
      </c>
      <c r="C5550" s="8" t="s">
        <v>24</v>
      </c>
      <c r="D5550" s="8">
        <v>31554</v>
      </c>
      <c r="E5550" s="8" t="s">
        <v>25260</v>
      </c>
      <c r="F5550" s="8" t="s">
        <v>583</v>
      </c>
      <c r="G5550" s="8" t="s">
        <v>25261</v>
      </c>
      <c r="H5550" s="8" t="s">
        <v>25261</v>
      </c>
      <c r="I5550" s="5">
        <v>44846</v>
      </c>
      <c r="J5550" s="5">
        <v>45656</v>
      </c>
      <c r="K5550" s="10">
        <v>1637000</v>
      </c>
      <c r="L5550" s="7">
        <v>0.8</v>
      </c>
      <c r="M5550" s="8" t="s">
        <v>586</v>
      </c>
      <c r="N5550" s="8" t="s">
        <v>29</v>
      </c>
      <c r="O5550" s="8" t="s">
        <v>371</v>
      </c>
      <c r="P5550" s="5">
        <v>46081</v>
      </c>
      <c r="Q5550" s="9" t="s">
        <v>372</v>
      </c>
      <c r="R5550" s="9" t="s">
        <v>373</v>
      </c>
      <c r="S5550" s="9" t="s">
        <v>588</v>
      </c>
      <c r="T5550" s="9" t="s">
        <v>25262</v>
      </c>
      <c r="U5550" s="9">
        <v>96100</v>
      </c>
    </row>
    <row r="5551" spans="1:21" ht="40.799999999999997" x14ac:dyDescent="0.3">
      <c r="A5551" s="8" t="s">
        <v>364</v>
      </c>
      <c r="B5551" s="8" t="s">
        <v>11623</v>
      </c>
      <c r="C5551" s="8" t="s">
        <v>24</v>
      </c>
      <c r="D5551" s="8">
        <v>31555</v>
      </c>
      <c r="E5551" s="8" t="s">
        <v>25263</v>
      </c>
      <c r="F5551" s="8" t="s">
        <v>11625</v>
      </c>
      <c r="G5551" s="8" t="s">
        <v>25264</v>
      </c>
      <c r="H5551" s="8" t="s">
        <v>25265</v>
      </c>
      <c r="I5551" s="5">
        <v>44846</v>
      </c>
      <c r="J5551" s="5">
        <v>45443</v>
      </c>
      <c r="K5551" s="10">
        <v>1172776.04</v>
      </c>
      <c r="L5551" s="7">
        <v>0.8</v>
      </c>
      <c r="M5551" s="8" t="s">
        <v>969</v>
      </c>
      <c r="N5551" s="8" t="s">
        <v>29</v>
      </c>
      <c r="O5551" s="8" t="s">
        <v>371</v>
      </c>
      <c r="P5551" s="5">
        <v>46081</v>
      </c>
      <c r="Q5551" s="9" t="s">
        <v>372</v>
      </c>
      <c r="R5551" s="9" t="s">
        <v>404</v>
      </c>
      <c r="S5551" s="9" t="s">
        <v>970</v>
      </c>
      <c r="T5551" s="9" t="s">
        <v>25266</v>
      </c>
      <c r="U5551" s="9">
        <v>98065</v>
      </c>
    </row>
    <row r="5552" spans="1:21" ht="40.799999999999997" x14ac:dyDescent="0.3">
      <c r="A5552" s="8" t="s">
        <v>25184</v>
      </c>
      <c r="B5552" s="8" t="s">
        <v>43</v>
      </c>
      <c r="C5552" s="8" t="s">
        <v>24</v>
      </c>
      <c r="D5552" s="8">
        <v>31556</v>
      </c>
      <c r="E5552" s="8" t="s">
        <v>25267</v>
      </c>
      <c r="F5552" s="8" t="s">
        <v>45</v>
      </c>
      <c r="G5552" s="8" t="s">
        <v>25268</v>
      </c>
      <c r="H5552" s="8" t="s">
        <v>25269</v>
      </c>
      <c r="I5552" s="5">
        <v>44922</v>
      </c>
      <c r="J5552" s="5">
        <v>44971</v>
      </c>
      <c r="K5552" s="10">
        <v>541928.69999999995</v>
      </c>
      <c r="L5552" s="7">
        <v>0.8</v>
      </c>
      <c r="M5552" s="8" t="s">
        <v>711</v>
      </c>
      <c r="N5552" s="8" t="s">
        <v>29</v>
      </c>
      <c r="O5552" s="8" t="s">
        <v>815</v>
      </c>
      <c r="P5552" s="5">
        <v>46081</v>
      </c>
      <c r="Q5552" s="9" t="s">
        <v>712</v>
      </c>
      <c r="R5552" s="9" t="s">
        <v>713</v>
      </c>
      <c r="S5552" s="9" t="s">
        <v>714</v>
      </c>
      <c r="T5552" s="9" t="s">
        <v>25270</v>
      </c>
      <c r="U5552" s="9">
        <v>20100</v>
      </c>
    </row>
    <row r="5553" spans="1:21" ht="20.399999999999999" x14ac:dyDescent="0.3">
      <c r="A5553" s="8" t="s">
        <v>547</v>
      </c>
      <c r="B5553" s="8" t="s">
        <v>43</v>
      </c>
      <c r="C5553" s="8" t="s">
        <v>24</v>
      </c>
      <c r="D5553" s="8">
        <v>31558</v>
      </c>
      <c r="E5553" s="8" t="s">
        <v>25271</v>
      </c>
      <c r="F5553" s="8" t="s">
        <v>45</v>
      </c>
      <c r="G5553" s="8" t="s">
        <v>25272</v>
      </c>
      <c r="H5553" s="8" t="s">
        <v>25147</v>
      </c>
      <c r="I5553" s="5">
        <v>44872</v>
      </c>
      <c r="J5553" s="5">
        <v>44913</v>
      </c>
      <c r="K5553" s="10">
        <v>262525</v>
      </c>
      <c r="L5553" s="7">
        <v>0.8</v>
      </c>
      <c r="M5553" s="8" t="s">
        <v>24806</v>
      </c>
      <c r="N5553" s="8" t="s">
        <v>29</v>
      </c>
      <c r="O5553" s="8" t="s">
        <v>552</v>
      </c>
      <c r="P5553" s="5">
        <v>46081</v>
      </c>
      <c r="Q5553" s="9" t="s">
        <v>24807</v>
      </c>
      <c r="R5553" s="9" t="s">
        <v>24808</v>
      </c>
      <c r="S5553" s="9" t="s">
        <v>24809</v>
      </c>
      <c r="T5553" s="9" t="s">
        <v>34</v>
      </c>
      <c r="U5553" s="9" t="s">
        <v>35</v>
      </c>
    </row>
    <row r="5554" spans="1:21" ht="20.399999999999999" x14ac:dyDescent="0.3">
      <c r="A5554" s="8" t="s">
        <v>25115</v>
      </c>
      <c r="B5554" s="8" t="s">
        <v>25116</v>
      </c>
      <c r="C5554" s="8" t="s">
        <v>24</v>
      </c>
      <c r="D5554" s="8">
        <v>31561</v>
      </c>
      <c r="E5554" s="8" t="s">
        <v>25273</v>
      </c>
      <c r="F5554" s="8" t="s">
        <v>25107</v>
      </c>
      <c r="G5554" s="8" t="s">
        <v>25274</v>
      </c>
      <c r="H5554" s="8" t="s">
        <v>25274</v>
      </c>
      <c r="I5554" s="5">
        <v>44832</v>
      </c>
      <c r="J5554" s="5">
        <v>44944</v>
      </c>
      <c r="K5554" s="10">
        <v>1816062.36</v>
      </c>
      <c r="L5554" s="7">
        <v>0.8</v>
      </c>
      <c r="M5554" s="8" t="s">
        <v>786</v>
      </c>
      <c r="N5554" s="8" t="s">
        <v>29</v>
      </c>
      <c r="O5554" s="8" t="s">
        <v>25119</v>
      </c>
      <c r="P5554" s="5">
        <v>46081</v>
      </c>
      <c r="Q5554" s="9" t="s">
        <v>372</v>
      </c>
      <c r="R5554" s="9" t="s">
        <v>437</v>
      </c>
      <c r="S5554" s="9" t="s">
        <v>25120</v>
      </c>
      <c r="T5554" s="9" t="s">
        <v>25275</v>
      </c>
      <c r="U5554" s="9">
        <v>95125</v>
      </c>
    </row>
    <row r="5555" spans="1:21" ht="20.399999999999999" x14ac:dyDescent="0.3">
      <c r="A5555" s="8" t="s">
        <v>25115</v>
      </c>
      <c r="B5555" s="8" t="s">
        <v>25116</v>
      </c>
      <c r="C5555" s="8" t="s">
        <v>24</v>
      </c>
      <c r="D5555" s="8">
        <v>31562</v>
      </c>
      <c r="E5555" s="8" t="s">
        <v>25276</v>
      </c>
      <c r="F5555" s="8" t="s">
        <v>25107</v>
      </c>
      <c r="G5555" s="8" t="s">
        <v>25277</v>
      </c>
      <c r="H5555" s="8" t="s">
        <v>25277</v>
      </c>
      <c r="I5555" s="5">
        <v>44832</v>
      </c>
      <c r="J5555" s="5">
        <v>45139</v>
      </c>
      <c r="K5555" s="10">
        <v>785317.02</v>
      </c>
      <c r="L5555" s="7">
        <v>0.8</v>
      </c>
      <c r="M5555" s="8" t="s">
        <v>786</v>
      </c>
      <c r="N5555" s="8" t="s">
        <v>29</v>
      </c>
      <c r="O5555" s="8" t="s">
        <v>25119</v>
      </c>
      <c r="P5555" s="5">
        <v>46081</v>
      </c>
      <c r="Q5555" s="9" t="s">
        <v>372</v>
      </c>
      <c r="R5555" s="9" t="s">
        <v>437</v>
      </c>
      <c r="S5555" s="9" t="s">
        <v>25120</v>
      </c>
      <c r="T5555" s="9" t="s">
        <v>25275</v>
      </c>
      <c r="U5555" s="9">
        <v>95125</v>
      </c>
    </row>
    <row r="5556" spans="1:21" ht="20.399999999999999" x14ac:dyDescent="0.3">
      <c r="A5556" s="8" t="s">
        <v>25115</v>
      </c>
      <c r="B5556" s="8" t="s">
        <v>25116</v>
      </c>
      <c r="C5556" s="8" t="s">
        <v>24</v>
      </c>
      <c r="D5556" s="8">
        <v>31563</v>
      </c>
      <c r="E5556" s="8" t="s">
        <v>25278</v>
      </c>
      <c r="F5556" s="8" t="s">
        <v>25107</v>
      </c>
      <c r="G5556" s="8" t="s">
        <v>25279</v>
      </c>
      <c r="H5556" s="8" t="s">
        <v>25279</v>
      </c>
      <c r="I5556" s="5">
        <v>43818</v>
      </c>
      <c r="J5556" s="5">
        <v>46387</v>
      </c>
      <c r="K5556" s="10">
        <v>1160608.3999999999</v>
      </c>
      <c r="L5556" s="7">
        <v>0.8</v>
      </c>
      <c r="M5556" s="8" t="s">
        <v>786</v>
      </c>
      <c r="N5556" s="8" t="s">
        <v>29</v>
      </c>
      <c r="O5556" s="8" t="s">
        <v>25119</v>
      </c>
      <c r="P5556" s="5">
        <v>46081</v>
      </c>
      <c r="Q5556" s="9" t="s">
        <v>372</v>
      </c>
      <c r="R5556" s="9" t="s">
        <v>437</v>
      </c>
      <c r="S5556" s="9" t="s">
        <v>25120</v>
      </c>
      <c r="T5556" s="9" t="s">
        <v>25121</v>
      </c>
      <c r="U5556" s="9">
        <v>95125</v>
      </c>
    </row>
    <row r="5557" spans="1:21" ht="20.399999999999999" x14ac:dyDescent="0.3">
      <c r="A5557" s="8" t="s">
        <v>25115</v>
      </c>
      <c r="B5557" s="8" t="s">
        <v>25116</v>
      </c>
      <c r="C5557" s="8" t="s">
        <v>24</v>
      </c>
      <c r="D5557" s="8">
        <v>31564</v>
      </c>
      <c r="E5557" s="8" t="s">
        <v>25280</v>
      </c>
      <c r="F5557" s="8" t="s">
        <v>25107</v>
      </c>
      <c r="G5557" s="8" t="s">
        <v>25281</v>
      </c>
      <c r="H5557" s="8" t="s">
        <v>25282</v>
      </c>
      <c r="I5557" s="5">
        <v>44743</v>
      </c>
      <c r="J5557" s="5">
        <v>46387</v>
      </c>
      <c r="K5557" s="10">
        <v>1270000</v>
      </c>
      <c r="L5557" s="7">
        <v>0.8</v>
      </c>
      <c r="M5557" s="8" t="s">
        <v>786</v>
      </c>
      <c r="N5557" s="8" t="s">
        <v>29</v>
      </c>
      <c r="O5557" s="8" t="s">
        <v>25119</v>
      </c>
      <c r="P5557" s="5">
        <v>46081</v>
      </c>
      <c r="Q5557" s="9" t="s">
        <v>372</v>
      </c>
      <c r="R5557" s="9" t="s">
        <v>437</v>
      </c>
      <c r="S5557" s="9" t="s">
        <v>25120</v>
      </c>
      <c r="T5557" s="9" t="s">
        <v>25121</v>
      </c>
      <c r="U5557" s="9">
        <v>95125</v>
      </c>
    </row>
    <row r="5558" spans="1:21" ht="20.399999999999999" x14ac:dyDescent="0.3">
      <c r="A5558" s="8" t="s">
        <v>25115</v>
      </c>
      <c r="B5558" s="8" t="s">
        <v>25116</v>
      </c>
      <c r="C5558" s="8" t="s">
        <v>24</v>
      </c>
      <c r="D5558" s="8">
        <v>31565</v>
      </c>
      <c r="E5558" s="8" t="s">
        <v>25283</v>
      </c>
      <c r="F5558" s="8" t="s">
        <v>25107</v>
      </c>
      <c r="G5558" s="8" t="s">
        <v>25284</v>
      </c>
      <c r="H5558" s="8" t="s">
        <v>25284</v>
      </c>
      <c r="I5558" s="5">
        <v>44832</v>
      </c>
      <c r="J5558" s="5">
        <v>46203</v>
      </c>
      <c r="K5558" s="10">
        <v>216207.49</v>
      </c>
      <c r="L5558" s="7">
        <v>0.8</v>
      </c>
      <c r="M5558" s="8" t="s">
        <v>786</v>
      </c>
      <c r="N5558" s="8" t="s">
        <v>29</v>
      </c>
      <c r="O5558" s="8" t="s">
        <v>25119</v>
      </c>
      <c r="P5558" s="5">
        <v>46081</v>
      </c>
      <c r="Q5558" s="9" t="s">
        <v>372</v>
      </c>
      <c r="R5558" s="9" t="s">
        <v>437</v>
      </c>
      <c r="S5558" s="9" t="s">
        <v>25120</v>
      </c>
      <c r="T5558" s="9" t="s">
        <v>25275</v>
      </c>
      <c r="U5558" s="9">
        <v>95125</v>
      </c>
    </row>
    <row r="5559" spans="1:21" ht="30.6" x14ac:dyDescent="0.3">
      <c r="A5559" s="8" t="s">
        <v>25115</v>
      </c>
      <c r="B5559" s="8" t="s">
        <v>25116</v>
      </c>
      <c r="C5559" s="8" t="s">
        <v>24</v>
      </c>
      <c r="D5559" s="8">
        <v>31566</v>
      </c>
      <c r="E5559" s="8" t="s">
        <v>25285</v>
      </c>
      <c r="F5559" s="8" t="s">
        <v>25107</v>
      </c>
      <c r="G5559" s="8" t="s">
        <v>25286</v>
      </c>
      <c r="H5559" s="8" t="s">
        <v>25286</v>
      </c>
      <c r="I5559" s="5">
        <v>44833</v>
      </c>
      <c r="J5559" s="5">
        <v>46203</v>
      </c>
      <c r="K5559" s="10">
        <v>882034.2</v>
      </c>
      <c r="L5559" s="7">
        <v>0.8</v>
      </c>
      <c r="M5559" s="8" t="s">
        <v>586</v>
      </c>
      <c r="N5559" s="8" t="s">
        <v>29</v>
      </c>
      <c r="O5559" s="8" t="s">
        <v>25119</v>
      </c>
      <c r="P5559" s="5">
        <v>46081</v>
      </c>
      <c r="Q5559" s="9" t="s">
        <v>372</v>
      </c>
      <c r="R5559" s="9" t="s">
        <v>373</v>
      </c>
      <c r="S5559" s="9" t="s">
        <v>25287</v>
      </c>
      <c r="T5559" s="9" t="s">
        <v>25288</v>
      </c>
      <c r="U5559" s="9">
        <v>96100</v>
      </c>
    </row>
    <row r="5560" spans="1:21" ht="20.399999999999999" x14ac:dyDescent="0.3">
      <c r="A5560" s="8" t="s">
        <v>25115</v>
      </c>
      <c r="B5560" s="8" t="s">
        <v>25116</v>
      </c>
      <c r="C5560" s="8" t="s">
        <v>24</v>
      </c>
      <c r="D5560" s="8">
        <v>31567</v>
      </c>
      <c r="E5560" s="8" t="s">
        <v>25289</v>
      </c>
      <c r="F5560" s="8" t="s">
        <v>25107</v>
      </c>
      <c r="G5560" s="8" t="s">
        <v>25290</v>
      </c>
      <c r="H5560" s="8" t="s">
        <v>25290</v>
      </c>
      <c r="I5560" s="5">
        <v>44832</v>
      </c>
      <c r="J5560" s="5">
        <v>46203</v>
      </c>
      <c r="K5560" s="10">
        <v>2340000</v>
      </c>
      <c r="L5560" s="7">
        <v>0.8</v>
      </c>
      <c r="M5560" s="8" t="s">
        <v>786</v>
      </c>
      <c r="N5560" s="8" t="s">
        <v>29</v>
      </c>
      <c r="O5560" s="8" t="s">
        <v>25119</v>
      </c>
      <c r="P5560" s="5">
        <v>46081</v>
      </c>
      <c r="Q5560" s="9" t="s">
        <v>372</v>
      </c>
      <c r="R5560" s="9" t="s">
        <v>437</v>
      </c>
      <c r="S5560" s="9" t="s">
        <v>25120</v>
      </c>
      <c r="T5560" s="9" t="s">
        <v>25275</v>
      </c>
      <c r="U5560" s="9">
        <v>95125</v>
      </c>
    </row>
    <row r="5561" spans="1:21" ht="20.399999999999999" x14ac:dyDescent="0.3">
      <c r="A5561" s="8" t="s">
        <v>25115</v>
      </c>
      <c r="B5561" s="8" t="s">
        <v>25116</v>
      </c>
      <c r="C5561" s="8" t="s">
        <v>24</v>
      </c>
      <c r="D5561" s="8">
        <v>31568</v>
      </c>
      <c r="E5561" s="8" t="s">
        <v>25291</v>
      </c>
      <c r="F5561" s="8" t="s">
        <v>25107</v>
      </c>
      <c r="G5561" s="8" t="s">
        <v>25292</v>
      </c>
      <c r="H5561" s="8" t="s">
        <v>25292</v>
      </c>
      <c r="I5561" s="5">
        <v>44827</v>
      </c>
      <c r="J5561" s="5">
        <v>46203</v>
      </c>
      <c r="K5561" s="10">
        <v>1000000</v>
      </c>
      <c r="L5561" s="7">
        <v>0.8</v>
      </c>
      <c r="M5561" s="8" t="s">
        <v>786</v>
      </c>
      <c r="N5561" s="8" t="s">
        <v>29</v>
      </c>
      <c r="O5561" s="8" t="s">
        <v>25119</v>
      </c>
      <c r="P5561" s="5">
        <v>46081</v>
      </c>
      <c r="Q5561" s="9" t="s">
        <v>372</v>
      </c>
      <c r="R5561" s="9" t="s">
        <v>437</v>
      </c>
      <c r="S5561" s="9" t="s">
        <v>25120</v>
      </c>
      <c r="T5561" s="9" t="s">
        <v>25121</v>
      </c>
      <c r="U5561" s="9">
        <v>95125</v>
      </c>
    </row>
    <row r="5562" spans="1:21" ht="40.799999999999997" x14ac:dyDescent="0.3">
      <c r="A5562" s="8" t="s">
        <v>25115</v>
      </c>
      <c r="B5562" s="8" t="s">
        <v>25116</v>
      </c>
      <c r="C5562" s="8" t="s">
        <v>24</v>
      </c>
      <c r="D5562" s="8">
        <v>31569</v>
      </c>
      <c r="E5562" s="8" t="s">
        <v>25293</v>
      </c>
      <c r="F5562" s="8" t="s">
        <v>25107</v>
      </c>
      <c r="G5562" s="8" t="s">
        <v>25294</v>
      </c>
      <c r="H5562" s="8" t="s">
        <v>25295</v>
      </c>
      <c r="I5562" s="5">
        <v>44832</v>
      </c>
      <c r="J5562" s="5">
        <v>46203</v>
      </c>
      <c r="K5562" s="10">
        <v>1817202.93</v>
      </c>
      <c r="L5562" s="7">
        <v>0.8</v>
      </c>
      <c r="M5562" s="8" t="s">
        <v>786</v>
      </c>
      <c r="N5562" s="8" t="s">
        <v>29</v>
      </c>
      <c r="O5562" s="8" t="s">
        <v>25119</v>
      </c>
      <c r="P5562" s="5">
        <v>46081</v>
      </c>
      <c r="Q5562" s="9" t="s">
        <v>372</v>
      </c>
      <c r="R5562" s="9" t="s">
        <v>437</v>
      </c>
      <c r="S5562" s="9" t="s">
        <v>25120</v>
      </c>
      <c r="T5562" s="9" t="s">
        <v>25275</v>
      </c>
      <c r="U5562" s="9">
        <v>95125</v>
      </c>
    </row>
    <row r="5563" spans="1:21" ht="20.399999999999999" x14ac:dyDescent="0.3">
      <c r="A5563" s="8" t="s">
        <v>25115</v>
      </c>
      <c r="B5563" s="8" t="s">
        <v>25116</v>
      </c>
      <c r="C5563" s="8" t="s">
        <v>24</v>
      </c>
      <c r="D5563" s="8">
        <v>31570</v>
      </c>
      <c r="E5563" s="8" t="s">
        <v>25296</v>
      </c>
      <c r="F5563" s="8" t="s">
        <v>25107</v>
      </c>
      <c r="G5563" s="8" t="s">
        <v>25297</v>
      </c>
      <c r="H5563" s="8" t="s">
        <v>25297</v>
      </c>
      <c r="I5563" s="5">
        <v>44832</v>
      </c>
      <c r="J5563" s="5">
        <v>46203</v>
      </c>
      <c r="K5563" s="10">
        <v>433274.06</v>
      </c>
      <c r="L5563" s="7">
        <v>0.8</v>
      </c>
      <c r="M5563" s="8" t="s">
        <v>786</v>
      </c>
      <c r="N5563" s="8" t="s">
        <v>29</v>
      </c>
      <c r="O5563" s="8" t="s">
        <v>25119</v>
      </c>
      <c r="P5563" s="5">
        <v>46081</v>
      </c>
      <c r="Q5563" s="9" t="s">
        <v>372</v>
      </c>
      <c r="R5563" s="9" t="s">
        <v>437</v>
      </c>
      <c r="S5563" s="9" t="s">
        <v>25120</v>
      </c>
      <c r="T5563" s="9" t="s">
        <v>25298</v>
      </c>
      <c r="U5563" s="9">
        <v>95100</v>
      </c>
    </row>
    <row r="5564" spans="1:21" ht="30.6" x14ac:dyDescent="0.3">
      <c r="A5564" s="8" t="s">
        <v>25115</v>
      </c>
      <c r="B5564" s="8" t="s">
        <v>25116</v>
      </c>
      <c r="C5564" s="8" t="s">
        <v>24</v>
      </c>
      <c r="D5564" s="8">
        <v>31571</v>
      </c>
      <c r="E5564" s="8" t="s">
        <v>25299</v>
      </c>
      <c r="F5564" s="8" t="s">
        <v>25107</v>
      </c>
      <c r="G5564" s="8" t="s">
        <v>25300</v>
      </c>
      <c r="H5564" s="8" t="s">
        <v>25300</v>
      </c>
      <c r="I5564" s="5">
        <v>44833</v>
      </c>
      <c r="J5564" s="5">
        <v>46203</v>
      </c>
      <c r="K5564" s="10">
        <v>448065.99</v>
      </c>
      <c r="L5564" s="7">
        <v>0.8</v>
      </c>
      <c r="M5564" s="8" t="s">
        <v>786</v>
      </c>
      <c r="N5564" s="8" t="s">
        <v>29</v>
      </c>
      <c r="O5564" s="8" t="s">
        <v>25119</v>
      </c>
      <c r="P5564" s="5">
        <v>46081</v>
      </c>
      <c r="Q5564" s="9" t="s">
        <v>372</v>
      </c>
      <c r="R5564" s="9" t="s">
        <v>437</v>
      </c>
      <c r="S5564" s="9" t="s">
        <v>11572</v>
      </c>
      <c r="T5564" s="9" t="s">
        <v>25301</v>
      </c>
      <c r="U5564" s="9">
        <v>95100</v>
      </c>
    </row>
    <row r="5565" spans="1:21" ht="30.6" x14ac:dyDescent="0.3">
      <c r="A5565" s="8" t="s">
        <v>25115</v>
      </c>
      <c r="B5565" s="8" t="s">
        <v>25116</v>
      </c>
      <c r="C5565" s="8" t="s">
        <v>24</v>
      </c>
      <c r="D5565" s="8">
        <v>31572</v>
      </c>
      <c r="E5565" s="8" t="s">
        <v>25302</v>
      </c>
      <c r="F5565" s="8" t="s">
        <v>25107</v>
      </c>
      <c r="G5565" s="8" t="s">
        <v>25303</v>
      </c>
      <c r="H5565" s="8" t="s">
        <v>25303</v>
      </c>
      <c r="I5565" s="5">
        <v>44851</v>
      </c>
      <c r="J5565" s="5">
        <v>46203</v>
      </c>
      <c r="K5565" s="10">
        <v>150000</v>
      </c>
      <c r="L5565" s="7">
        <v>0.8</v>
      </c>
      <c r="M5565" s="8" t="s">
        <v>786</v>
      </c>
      <c r="N5565" s="8" t="s">
        <v>29</v>
      </c>
      <c r="O5565" s="8" t="s">
        <v>25119</v>
      </c>
      <c r="P5565" s="5">
        <v>46081</v>
      </c>
      <c r="Q5565" s="9" t="s">
        <v>372</v>
      </c>
      <c r="R5565" s="9" t="s">
        <v>437</v>
      </c>
      <c r="S5565" s="9" t="s">
        <v>11572</v>
      </c>
      <c r="T5565" s="9" t="s">
        <v>25121</v>
      </c>
      <c r="U5565" s="9">
        <v>95125</v>
      </c>
    </row>
    <row r="5566" spans="1:21" ht="20.399999999999999" x14ac:dyDescent="0.3">
      <c r="A5566" s="8" t="s">
        <v>25115</v>
      </c>
      <c r="B5566" s="8" t="s">
        <v>25116</v>
      </c>
      <c r="C5566" s="8" t="s">
        <v>24</v>
      </c>
      <c r="D5566" s="8">
        <v>31573</v>
      </c>
      <c r="E5566" s="8" t="s">
        <v>25304</v>
      </c>
      <c r="F5566" s="8" t="s">
        <v>25107</v>
      </c>
      <c r="G5566" s="8" t="s">
        <v>25305</v>
      </c>
      <c r="H5566" s="8" t="s">
        <v>25305</v>
      </c>
      <c r="I5566" s="5">
        <v>44833</v>
      </c>
      <c r="J5566" s="5">
        <v>46203</v>
      </c>
      <c r="K5566" s="10">
        <v>583670.69999999995</v>
      </c>
      <c r="L5566" s="7">
        <v>0.8</v>
      </c>
      <c r="M5566" s="8" t="s">
        <v>786</v>
      </c>
      <c r="N5566" s="8" t="s">
        <v>29</v>
      </c>
      <c r="O5566" s="8" t="s">
        <v>25119</v>
      </c>
      <c r="P5566" s="5">
        <v>46081</v>
      </c>
      <c r="Q5566" s="9" t="s">
        <v>372</v>
      </c>
      <c r="R5566" s="9" t="s">
        <v>437</v>
      </c>
      <c r="S5566" s="9" t="s">
        <v>11572</v>
      </c>
      <c r="T5566" s="9" t="s">
        <v>25275</v>
      </c>
      <c r="U5566" s="9">
        <v>95125</v>
      </c>
    </row>
    <row r="5567" spans="1:21" ht="40.799999999999997" x14ac:dyDescent="0.3">
      <c r="A5567" s="8" t="s">
        <v>25115</v>
      </c>
      <c r="B5567" s="8" t="s">
        <v>25116</v>
      </c>
      <c r="C5567" s="8" t="s">
        <v>24</v>
      </c>
      <c r="D5567" s="8">
        <v>31574</v>
      </c>
      <c r="E5567" s="8" t="s">
        <v>25306</v>
      </c>
      <c r="F5567" s="8" t="s">
        <v>25107</v>
      </c>
      <c r="G5567" s="8" t="s">
        <v>25307</v>
      </c>
      <c r="H5567" s="8" t="s">
        <v>25307</v>
      </c>
      <c r="I5567" s="5">
        <v>44833</v>
      </c>
      <c r="J5567" s="5">
        <v>46203</v>
      </c>
      <c r="K5567" s="10">
        <v>250000</v>
      </c>
      <c r="L5567" s="7">
        <v>0.8</v>
      </c>
      <c r="M5567" s="8" t="s">
        <v>786</v>
      </c>
      <c r="N5567" s="8" t="s">
        <v>29</v>
      </c>
      <c r="O5567" s="8" t="s">
        <v>25119</v>
      </c>
      <c r="P5567" s="5">
        <v>46081</v>
      </c>
      <c r="Q5567" s="9" t="s">
        <v>372</v>
      </c>
      <c r="R5567" s="9" t="s">
        <v>437</v>
      </c>
      <c r="S5567" s="9" t="s">
        <v>11572</v>
      </c>
      <c r="T5567" s="9" t="s">
        <v>25275</v>
      </c>
      <c r="U5567" s="9">
        <v>95125</v>
      </c>
    </row>
    <row r="5568" spans="1:21" ht="30.6" x14ac:dyDescent="0.3">
      <c r="A5568" s="8" t="s">
        <v>25115</v>
      </c>
      <c r="B5568" s="8" t="s">
        <v>25116</v>
      </c>
      <c r="C5568" s="8" t="s">
        <v>24</v>
      </c>
      <c r="D5568" s="8">
        <v>31575</v>
      </c>
      <c r="E5568" s="8" t="s">
        <v>25308</v>
      </c>
      <c r="F5568" s="8" t="s">
        <v>25107</v>
      </c>
      <c r="G5568" s="8" t="s">
        <v>25309</v>
      </c>
      <c r="H5568" s="8" t="s">
        <v>25309</v>
      </c>
      <c r="I5568" s="5">
        <v>44832</v>
      </c>
      <c r="J5568" s="5">
        <v>46203</v>
      </c>
      <c r="K5568" s="10">
        <v>123369.99</v>
      </c>
      <c r="L5568" s="7">
        <v>0.8</v>
      </c>
      <c r="M5568" s="8" t="s">
        <v>786</v>
      </c>
      <c r="N5568" s="8" t="s">
        <v>29</v>
      </c>
      <c r="O5568" s="8" t="s">
        <v>25119</v>
      </c>
      <c r="P5568" s="5">
        <v>46081</v>
      </c>
      <c r="Q5568" s="9" t="s">
        <v>372</v>
      </c>
      <c r="R5568" s="9" t="s">
        <v>437</v>
      </c>
      <c r="S5568" s="9" t="s">
        <v>11572</v>
      </c>
      <c r="T5568" s="9" t="s">
        <v>25310</v>
      </c>
      <c r="U5568" s="9">
        <v>95131</v>
      </c>
    </row>
    <row r="5569" spans="1:21" ht="20.399999999999999" x14ac:dyDescent="0.3">
      <c r="A5569" s="8" t="s">
        <v>25115</v>
      </c>
      <c r="B5569" s="8" t="s">
        <v>25116</v>
      </c>
      <c r="C5569" s="8" t="s">
        <v>24</v>
      </c>
      <c r="D5569" s="8">
        <v>31576</v>
      </c>
      <c r="E5569" s="8" t="s">
        <v>25311</v>
      </c>
      <c r="F5569" s="8" t="s">
        <v>25107</v>
      </c>
      <c r="G5569" s="8" t="s">
        <v>25312</v>
      </c>
      <c r="H5569" s="8" t="s">
        <v>25312</v>
      </c>
      <c r="I5569" s="5">
        <v>44833</v>
      </c>
      <c r="J5569" s="5">
        <v>46203</v>
      </c>
      <c r="K5569" s="10">
        <v>99104.8</v>
      </c>
      <c r="L5569" s="7">
        <v>0.8</v>
      </c>
      <c r="M5569" s="8" t="s">
        <v>786</v>
      </c>
      <c r="N5569" s="8" t="s">
        <v>29</v>
      </c>
      <c r="O5569" s="8" t="s">
        <v>25119</v>
      </c>
      <c r="P5569" s="5">
        <v>46081</v>
      </c>
      <c r="Q5569" s="9" t="s">
        <v>372</v>
      </c>
      <c r="R5569" s="9" t="s">
        <v>437</v>
      </c>
      <c r="S5569" s="9" t="s">
        <v>11572</v>
      </c>
      <c r="T5569" s="9" t="s">
        <v>25275</v>
      </c>
      <c r="U5569" s="9">
        <v>95100</v>
      </c>
    </row>
    <row r="5570" spans="1:21" ht="20.399999999999999" x14ac:dyDescent="0.3">
      <c r="A5570" s="8" t="s">
        <v>25115</v>
      </c>
      <c r="B5570" s="8" t="s">
        <v>25116</v>
      </c>
      <c r="C5570" s="8" t="s">
        <v>24</v>
      </c>
      <c r="D5570" s="8">
        <v>31577</v>
      </c>
      <c r="E5570" s="8" t="s">
        <v>25313</v>
      </c>
      <c r="F5570" s="8" t="s">
        <v>25107</v>
      </c>
      <c r="G5570" s="8" t="s">
        <v>25314</v>
      </c>
      <c r="H5570" s="8" t="s">
        <v>25314</v>
      </c>
      <c r="I5570" s="5">
        <v>44832</v>
      </c>
      <c r="J5570" s="5">
        <v>44930</v>
      </c>
      <c r="K5570" s="10">
        <v>85128</v>
      </c>
      <c r="L5570" s="7">
        <v>0.8</v>
      </c>
      <c r="M5570" s="8" t="s">
        <v>786</v>
      </c>
      <c r="N5570" s="8" t="s">
        <v>29</v>
      </c>
      <c r="O5570" s="8" t="s">
        <v>25119</v>
      </c>
      <c r="P5570" s="5">
        <v>46081</v>
      </c>
      <c r="Q5570" s="9" t="s">
        <v>372</v>
      </c>
      <c r="R5570" s="9" t="s">
        <v>437</v>
      </c>
      <c r="S5570" s="9" t="s">
        <v>11572</v>
      </c>
      <c r="T5570" s="9" t="s">
        <v>25315</v>
      </c>
      <c r="U5570" s="9">
        <v>95123</v>
      </c>
    </row>
    <row r="5571" spans="1:21" ht="20.399999999999999" x14ac:dyDescent="0.3">
      <c r="A5571" s="8" t="s">
        <v>25115</v>
      </c>
      <c r="B5571" s="8" t="s">
        <v>25116</v>
      </c>
      <c r="C5571" s="8" t="s">
        <v>24</v>
      </c>
      <c r="D5571" s="8">
        <v>31578</v>
      </c>
      <c r="E5571" s="8" t="s">
        <v>25316</v>
      </c>
      <c r="F5571" s="8" t="s">
        <v>25107</v>
      </c>
      <c r="G5571" s="8" t="s">
        <v>25317</v>
      </c>
      <c r="H5571" s="8" t="s">
        <v>25317</v>
      </c>
      <c r="I5571" s="5">
        <v>44833</v>
      </c>
      <c r="J5571" s="5">
        <v>46203</v>
      </c>
      <c r="K5571" s="10">
        <v>236606.15</v>
      </c>
      <c r="L5571" s="7">
        <v>0.8</v>
      </c>
      <c r="M5571" s="8" t="s">
        <v>786</v>
      </c>
      <c r="N5571" s="8" t="s">
        <v>29</v>
      </c>
      <c r="O5571" s="8" t="s">
        <v>25119</v>
      </c>
      <c r="P5571" s="5">
        <v>46081</v>
      </c>
      <c r="Q5571" s="9" t="s">
        <v>372</v>
      </c>
      <c r="R5571" s="9" t="s">
        <v>437</v>
      </c>
      <c r="S5571" s="9" t="s">
        <v>11572</v>
      </c>
      <c r="T5571" s="9" t="s">
        <v>25318</v>
      </c>
      <c r="U5571" s="9">
        <v>95100</v>
      </c>
    </row>
    <row r="5572" spans="1:21" ht="71.400000000000006" x14ac:dyDescent="0.3">
      <c r="A5572" s="8" t="s">
        <v>25115</v>
      </c>
      <c r="B5572" s="8" t="s">
        <v>25116</v>
      </c>
      <c r="C5572" s="8" t="s">
        <v>24</v>
      </c>
      <c r="D5572" s="8">
        <v>31579</v>
      </c>
      <c r="E5572" s="8" t="s">
        <v>25311</v>
      </c>
      <c r="F5572" s="8" t="s">
        <v>25107</v>
      </c>
      <c r="G5572" s="8" t="s">
        <v>25319</v>
      </c>
      <c r="H5572" s="8" t="s">
        <v>25319</v>
      </c>
      <c r="I5572" s="5">
        <v>44833</v>
      </c>
      <c r="J5572" s="5">
        <v>46203</v>
      </c>
      <c r="K5572" s="10">
        <v>250000</v>
      </c>
      <c r="L5572" s="7">
        <v>0.8</v>
      </c>
      <c r="M5572" s="8" t="s">
        <v>786</v>
      </c>
      <c r="N5572" s="8" t="s">
        <v>29</v>
      </c>
      <c r="O5572" s="8" t="s">
        <v>25119</v>
      </c>
      <c r="P5572" s="5">
        <v>46081</v>
      </c>
      <c r="Q5572" s="9" t="s">
        <v>372</v>
      </c>
      <c r="R5572" s="9" t="s">
        <v>437</v>
      </c>
      <c r="S5572" s="9" t="s">
        <v>11572</v>
      </c>
      <c r="T5572" s="9" t="s">
        <v>25275</v>
      </c>
      <c r="U5572" s="9">
        <v>95125</v>
      </c>
    </row>
    <row r="5573" spans="1:21" ht="30.6" x14ac:dyDescent="0.3">
      <c r="A5573" s="8" t="s">
        <v>25115</v>
      </c>
      <c r="B5573" s="8" t="s">
        <v>25116</v>
      </c>
      <c r="C5573" s="8" t="s">
        <v>24</v>
      </c>
      <c r="D5573" s="8">
        <v>31580</v>
      </c>
      <c r="E5573" s="8" t="s">
        <v>25320</v>
      </c>
      <c r="F5573" s="8" t="s">
        <v>25107</v>
      </c>
      <c r="G5573" s="8" t="s">
        <v>25321</v>
      </c>
      <c r="H5573" s="8" t="s">
        <v>25321</v>
      </c>
      <c r="I5573" s="5">
        <v>44832</v>
      </c>
      <c r="J5573" s="5">
        <v>46203</v>
      </c>
      <c r="K5573" s="10">
        <v>640000</v>
      </c>
      <c r="L5573" s="7">
        <v>0.8</v>
      </c>
      <c r="M5573" s="8" t="s">
        <v>786</v>
      </c>
      <c r="N5573" s="8" t="s">
        <v>29</v>
      </c>
      <c r="O5573" s="8" t="s">
        <v>25119</v>
      </c>
      <c r="P5573" s="5">
        <v>46081</v>
      </c>
      <c r="Q5573" s="9" t="s">
        <v>372</v>
      </c>
      <c r="R5573" s="9" t="s">
        <v>437</v>
      </c>
      <c r="S5573" s="9" t="s">
        <v>11572</v>
      </c>
      <c r="T5573" s="9" t="s">
        <v>25275</v>
      </c>
      <c r="U5573" s="9">
        <v>95100</v>
      </c>
    </row>
    <row r="5574" spans="1:21" ht="30.6" x14ac:dyDescent="0.3">
      <c r="A5574" s="8" t="s">
        <v>25115</v>
      </c>
      <c r="B5574" s="8" t="s">
        <v>25116</v>
      </c>
      <c r="C5574" s="8" t="s">
        <v>24</v>
      </c>
      <c r="D5574" s="8">
        <v>31581</v>
      </c>
      <c r="E5574" s="8" t="s">
        <v>25322</v>
      </c>
      <c r="F5574" s="8" t="s">
        <v>25107</v>
      </c>
      <c r="G5574" s="8" t="s">
        <v>25323</v>
      </c>
      <c r="H5574" s="8" t="s">
        <v>25323</v>
      </c>
      <c r="I5574" s="5">
        <v>44833</v>
      </c>
      <c r="J5574" s="5">
        <v>46203</v>
      </c>
      <c r="K5574" s="10">
        <v>600000</v>
      </c>
      <c r="L5574" s="7">
        <v>0.8</v>
      </c>
      <c r="M5574" s="8" t="s">
        <v>786</v>
      </c>
      <c r="N5574" s="8" t="s">
        <v>29</v>
      </c>
      <c r="O5574" s="8" t="s">
        <v>25119</v>
      </c>
      <c r="P5574" s="5">
        <v>46081</v>
      </c>
      <c r="Q5574" s="9" t="s">
        <v>372</v>
      </c>
      <c r="R5574" s="9" t="s">
        <v>437</v>
      </c>
      <c r="S5574" s="9" t="s">
        <v>11572</v>
      </c>
      <c r="T5574" s="9" t="s">
        <v>25275</v>
      </c>
      <c r="U5574" s="9">
        <v>95100</v>
      </c>
    </row>
    <row r="5575" spans="1:21" ht="40.799999999999997" x14ac:dyDescent="0.3">
      <c r="A5575" s="8" t="s">
        <v>3091</v>
      </c>
      <c r="B5575" s="8" t="s">
        <v>25324</v>
      </c>
      <c r="C5575" s="8" t="s">
        <v>24</v>
      </c>
      <c r="D5575" s="8">
        <v>31587</v>
      </c>
      <c r="E5575" s="8" t="s">
        <v>25325</v>
      </c>
      <c r="F5575" s="8" t="s">
        <v>25326</v>
      </c>
      <c r="G5575" s="8" t="s">
        <v>25327</v>
      </c>
      <c r="H5575" s="8" t="s">
        <v>25328</v>
      </c>
      <c r="I5575" s="5">
        <v>44903</v>
      </c>
      <c r="J5575" s="5">
        <v>45291</v>
      </c>
      <c r="K5575" s="10">
        <v>133300</v>
      </c>
      <c r="L5575" s="7">
        <v>0.8</v>
      </c>
      <c r="M5575" s="8" t="s">
        <v>120</v>
      </c>
      <c r="N5575" s="8" t="s">
        <v>29</v>
      </c>
      <c r="O5575" s="8" t="s">
        <v>2512</v>
      </c>
      <c r="P5575" s="5">
        <v>46081</v>
      </c>
      <c r="Q5575" s="9" t="s">
        <v>31</v>
      </c>
      <c r="R5575" s="9" t="s">
        <v>70</v>
      </c>
      <c r="S5575" s="9" t="s">
        <v>121</v>
      </c>
      <c r="T5575" s="9" t="s">
        <v>25329</v>
      </c>
      <c r="U5575" s="9">
        <v>98042</v>
      </c>
    </row>
    <row r="5576" spans="1:21" ht="20.399999999999999" x14ac:dyDescent="0.3">
      <c r="A5576" s="8" t="s">
        <v>547</v>
      </c>
      <c r="B5576" s="8" t="s">
        <v>43</v>
      </c>
      <c r="C5576" s="8" t="s">
        <v>24</v>
      </c>
      <c r="D5576" s="8">
        <v>31663</v>
      </c>
      <c r="E5576" s="8" t="s">
        <v>25330</v>
      </c>
      <c r="F5576" s="8" t="s">
        <v>45</v>
      </c>
      <c r="G5576" s="8" t="s">
        <v>25331</v>
      </c>
      <c r="H5576" s="8" t="s">
        <v>25332</v>
      </c>
      <c r="I5576" s="5">
        <v>44911</v>
      </c>
      <c r="J5576" s="5">
        <v>44912</v>
      </c>
      <c r="K5576" s="10">
        <v>24400</v>
      </c>
      <c r="L5576" s="7">
        <v>0.8</v>
      </c>
      <c r="M5576" s="8" t="s">
        <v>28</v>
      </c>
      <c r="N5576" s="8" t="s">
        <v>29</v>
      </c>
      <c r="O5576" s="8" t="s">
        <v>552</v>
      </c>
      <c r="P5576" s="5">
        <v>46081</v>
      </c>
      <c r="Q5576" s="9" t="s">
        <v>31</v>
      </c>
      <c r="R5576" s="9" t="s">
        <v>32</v>
      </c>
      <c r="S5576" s="9" t="s">
        <v>33</v>
      </c>
      <c r="T5576" s="9" t="s">
        <v>34</v>
      </c>
      <c r="U5576" s="9" t="s">
        <v>35</v>
      </c>
    </row>
    <row r="5577" spans="1:21" ht="40.799999999999997" x14ac:dyDescent="0.3">
      <c r="A5577" s="8" t="s">
        <v>811</v>
      </c>
      <c r="B5577" s="8" t="s">
        <v>43</v>
      </c>
      <c r="C5577" s="8" t="s">
        <v>24</v>
      </c>
      <c r="D5577" s="8">
        <v>31665</v>
      </c>
      <c r="E5577" s="8" t="s">
        <v>25333</v>
      </c>
      <c r="F5577" s="8" t="s">
        <v>45</v>
      </c>
      <c r="G5577" s="8" t="s">
        <v>25334</v>
      </c>
      <c r="H5577" s="8" t="s">
        <v>25335</v>
      </c>
      <c r="I5577" s="5">
        <v>44898</v>
      </c>
      <c r="J5577" s="5">
        <v>45107</v>
      </c>
      <c r="K5577" s="10">
        <v>594951.30000000005</v>
      </c>
      <c r="L5577" s="7">
        <v>0.8</v>
      </c>
      <c r="M5577" s="8" t="s">
        <v>28</v>
      </c>
      <c r="N5577" s="8" t="s">
        <v>29</v>
      </c>
      <c r="O5577" s="8" t="s">
        <v>815</v>
      </c>
      <c r="P5577" s="5">
        <v>46081</v>
      </c>
      <c r="Q5577" s="9" t="s">
        <v>31</v>
      </c>
      <c r="R5577" s="9" t="s">
        <v>32</v>
      </c>
      <c r="S5577" s="9" t="s">
        <v>33</v>
      </c>
      <c r="T5577" s="9" t="s">
        <v>25002</v>
      </c>
      <c r="U5577" s="9">
        <v>90135</v>
      </c>
    </row>
    <row r="5578" spans="1:21" ht="30.6" x14ac:dyDescent="0.3">
      <c r="A5578" s="8" t="s">
        <v>25336</v>
      </c>
      <c r="B5578" s="8" t="s">
        <v>25337</v>
      </c>
      <c r="C5578" s="8" t="s">
        <v>24</v>
      </c>
      <c r="D5578" s="8">
        <v>31697</v>
      </c>
      <c r="E5578" s="8" t="s">
        <v>25338</v>
      </c>
      <c r="F5578" s="8" t="s">
        <v>25339</v>
      </c>
      <c r="G5578" s="8" t="s">
        <v>25340</v>
      </c>
      <c r="H5578" s="8" t="s">
        <v>25341</v>
      </c>
      <c r="I5578" s="5">
        <v>44888</v>
      </c>
      <c r="J5578" s="5">
        <v>45274</v>
      </c>
      <c r="K5578" s="10">
        <v>74816.570000000007</v>
      </c>
      <c r="L5578" s="7">
        <v>0.8</v>
      </c>
      <c r="M5578" s="8" t="s">
        <v>1331</v>
      </c>
      <c r="N5578" s="8" t="s">
        <v>29</v>
      </c>
      <c r="O5578" s="8" t="s">
        <v>3239</v>
      </c>
      <c r="P5578" s="5">
        <v>46081</v>
      </c>
      <c r="Q5578" s="9" t="s">
        <v>725</v>
      </c>
      <c r="R5578" s="9" t="s">
        <v>662</v>
      </c>
      <c r="S5578" s="9" t="s">
        <v>1332</v>
      </c>
      <c r="T5578" s="9" t="s">
        <v>25342</v>
      </c>
      <c r="U5578" s="9">
        <v>97013</v>
      </c>
    </row>
    <row r="5579" spans="1:21" ht="61.2" x14ac:dyDescent="0.3">
      <c r="A5579" s="8" t="s">
        <v>547</v>
      </c>
      <c r="B5579" s="8" t="s">
        <v>43</v>
      </c>
      <c r="C5579" s="8" t="s">
        <v>24</v>
      </c>
      <c r="D5579" s="8">
        <v>31700</v>
      </c>
      <c r="E5579" s="8" t="s">
        <v>25343</v>
      </c>
      <c r="F5579" s="8" t="s">
        <v>45</v>
      </c>
      <c r="G5579" s="8" t="s">
        <v>25344</v>
      </c>
      <c r="H5579" s="8" t="s">
        <v>25345</v>
      </c>
      <c r="I5579" s="5">
        <v>44923</v>
      </c>
      <c r="J5579" s="5">
        <v>45291</v>
      </c>
      <c r="K5579" s="10">
        <v>165920</v>
      </c>
      <c r="L5579" s="7">
        <v>0.8</v>
      </c>
      <c r="M5579" s="8" t="s">
        <v>24806</v>
      </c>
      <c r="N5579" s="8" t="s">
        <v>29</v>
      </c>
      <c r="O5579" s="8" t="s">
        <v>552</v>
      </c>
      <c r="P5579" s="5">
        <v>46081</v>
      </c>
      <c r="Q5579" s="9" t="s">
        <v>24807</v>
      </c>
      <c r="R5579" s="9" t="s">
        <v>24808</v>
      </c>
      <c r="S5579" s="9" t="s">
        <v>24809</v>
      </c>
      <c r="T5579" s="9" t="s">
        <v>34</v>
      </c>
      <c r="U5579" s="9" t="s">
        <v>35</v>
      </c>
    </row>
    <row r="5580" spans="1:21" ht="30.6" x14ac:dyDescent="0.3">
      <c r="A5580" s="8" t="s">
        <v>547</v>
      </c>
      <c r="B5580" s="8" t="s">
        <v>43</v>
      </c>
      <c r="C5580" s="8" t="s">
        <v>24</v>
      </c>
      <c r="D5580" s="8">
        <v>31722</v>
      </c>
      <c r="E5580" s="8" t="s">
        <v>25346</v>
      </c>
      <c r="F5580" s="8" t="s">
        <v>45</v>
      </c>
      <c r="G5580" s="8" t="s">
        <v>25347</v>
      </c>
      <c r="H5580" s="8" t="s">
        <v>25332</v>
      </c>
      <c r="I5580" s="5">
        <v>45036</v>
      </c>
      <c r="J5580" s="5">
        <v>45040</v>
      </c>
      <c r="K5580" s="10">
        <v>87151</v>
      </c>
      <c r="L5580" s="7">
        <v>0.8</v>
      </c>
      <c r="M5580" s="8" t="s">
        <v>551</v>
      </c>
      <c r="N5580" s="8" t="s">
        <v>29</v>
      </c>
      <c r="O5580" s="8" t="s">
        <v>552</v>
      </c>
      <c r="P5580" s="5">
        <v>46081</v>
      </c>
      <c r="Q5580" s="9" t="s">
        <v>553</v>
      </c>
      <c r="R5580" s="9" t="s">
        <v>24851</v>
      </c>
      <c r="S5580" s="9" t="s">
        <v>24852</v>
      </c>
      <c r="T5580" s="9" t="s">
        <v>34</v>
      </c>
      <c r="U5580" s="9" t="s">
        <v>35</v>
      </c>
    </row>
    <row r="5581" spans="1:21" ht="40.799999999999997" x14ac:dyDescent="0.3">
      <c r="A5581" s="8" t="s">
        <v>364</v>
      </c>
      <c r="B5581" s="8" t="s">
        <v>22776</v>
      </c>
      <c r="C5581" s="8" t="s">
        <v>24</v>
      </c>
      <c r="D5581" s="8">
        <v>31757</v>
      </c>
      <c r="E5581" s="8" t="s">
        <v>25348</v>
      </c>
      <c r="F5581" s="8" t="s">
        <v>22778</v>
      </c>
      <c r="G5581" s="8" t="s">
        <v>25349</v>
      </c>
      <c r="H5581" s="8" t="s">
        <v>25350</v>
      </c>
      <c r="I5581" s="5">
        <v>44510</v>
      </c>
      <c r="J5581" s="5">
        <v>44664</v>
      </c>
      <c r="K5581" s="10">
        <v>32009.49</v>
      </c>
      <c r="L5581" s="7">
        <v>0.8</v>
      </c>
      <c r="M5581" s="8" t="s">
        <v>8436</v>
      </c>
      <c r="N5581" s="8" t="s">
        <v>29</v>
      </c>
      <c r="O5581" s="8" t="s">
        <v>371</v>
      </c>
      <c r="P5581" s="5">
        <v>46081</v>
      </c>
      <c r="Q5581" s="9" t="s">
        <v>372</v>
      </c>
      <c r="R5581" s="9" t="s">
        <v>437</v>
      </c>
      <c r="S5581" s="9" t="s">
        <v>10722</v>
      </c>
      <c r="T5581" s="9" t="s">
        <v>25351</v>
      </c>
      <c r="U5581" s="9">
        <v>95036</v>
      </c>
    </row>
    <row r="5582" spans="1:21" ht="30.6" x14ac:dyDescent="0.3">
      <c r="A5582" s="8" t="s">
        <v>547</v>
      </c>
      <c r="B5582" s="8" t="s">
        <v>43</v>
      </c>
      <c r="C5582" s="8" t="s">
        <v>24</v>
      </c>
      <c r="D5582" s="8">
        <v>31758</v>
      </c>
      <c r="E5582" s="8" t="s">
        <v>25352</v>
      </c>
      <c r="F5582" s="8" t="s">
        <v>45</v>
      </c>
      <c r="G5582" s="8" t="s">
        <v>25353</v>
      </c>
      <c r="H5582" s="8" t="s">
        <v>25354</v>
      </c>
      <c r="I5582" s="5">
        <v>44887</v>
      </c>
      <c r="J5582" s="5">
        <v>44926</v>
      </c>
      <c r="K5582" s="10">
        <v>1857474</v>
      </c>
      <c r="L5582" s="7">
        <v>0.8</v>
      </c>
      <c r="M5582" s="8" t="s">
        <v>263</v>
      </c>
      <c r="N5582" s="8" t="s">
        <v>29</v>
      </c>
      <c r="O5582" s="8" t="s">
        <v>552</v>
      </c>
      <c r="P5582" s="5">
        <v>46081</v>
      </c>
      <c r="Q5582" s="9" t="s">
        <v>31</v>
      </c>
      <c r="R5582" s="9" t="s">
        <v>21463</v>
      </c>
      <c r="S5582" s="9" t="s">
        <v>940</v>
      </c>
      <c r="T5582" s="9" t="s">
        <v>34</v>
      </c>
      <c r="U5582" s="9" t="s">
        <v>35</v>
      </c>
    </row>
    <row r="5583" spans="1:21" ht="40.799999999999997" x14ac:dyDescent="0.3">
      <c r="A5583" s="8" t="s">
        <v>1899</v>
      </c>
      <c r="B5583" s="8" t="s">
        <v>15410</v>
      </c>
      <c r="C5583" s="8" t="s">
        <v>24</v>
      </c>
      <c r="D5583" s="8">
        <v>31761</v>
      </c>
      <c r="E5583" s="8" t="s">
        <v>25355</v>
      </c>
      <c r="F5583" s="8" t="s">
        <v>15412</v>
      </c>
      <c r="G5583" s="8" t="s">
        <v>25356</v>
      </c>
      <c r="H5583" s="8" t="s">
        <v>25357</v>
      </c>
      <c r="I5583" s="5">
        <v>44890</v>
      </c>
      <c r="J5583" s="5">
        <v>45848</v>
      </c>
      <c r="K5583" s="10">
        <v>50000</v>
      </c>
      <c r="L5583" s="7">
        <v>0.8</v>
      </c>
      <c r="M5583" s="8" t="s">
        <v>1119</v>
      </c>
      <c r="N5583" s="8" t="s">
        <v>29</v>
      </c>
      <c r="O5583" s="8" t="s">
        <v>815</v>
      </c>
      <c r="P5583" s="5">
        <v>46081</v>
      </c>
      <c r="Q5583" s="9" t="s">
        <v>725</v>
      </c>
      <c r="R5583" s="9" t="s">
        <v>662</v>
      </c>
      <c r="S5583" s="9" t="s">
        <v>1120</v>
      </c>
      <c r="T5583" s="9" t="s">
        <v>25358</v>
      </c>
      <c r="U5583" s="9">
        <v>97100</v>
      </c>
    </row>
    <row r="5584" spans="1:21" ht="40.799999999999997" x14ac:dyDescent="0.3">
      <c r="A5584" s="8" t="s">
        <v>1899</v>
      </c>
      <c r="B5584" s="8" t="s">
        <v>25359</v>
      </c>
      <c r="C5584" s="8" t="s">
        <v>24</v>
      </c>
      <c r="D5584" s="8">
        <v>31762</v>
      </c>
      <c r="E5584" s="8" t="s">
        <v>25360</v>
      </c>
      <c r="F5584" s="8" t="s">
        <v>25361</v>
      </c>
      <c r="G5584" s="8" t="s">
        <v>25362</v>
      </c>
      <c r="H5584" s="8" t="s">
        <v>25363</v>
      </c>
      <c r="I5584" s="5">
        <v>44895</v>
      </c>
      <c r="J5584" s="5">
        <v>45657</v>
      </c>
      <c r="K5584" s="10">
        <v>100000</v>
      </c>
      <c r="L5584" s="7">
        <v>0.8</v>
      </c>
      <c r="M5584" s="8" t="s">
        <v>577</v>
      </c>
      <c r="N5584" s="8" t="s">
        <v>29</v>
      </c>
      <c r="O5584" s="8" t="s">
        <v>815</v>
      </c>
      <c r="P5584" s="5">
        <v>46081</v>
      </c>
      <c r="Q5584" s="9" t="s">
        <v>725</v>
      </c>
      <c r="R5584" s="9" t="s">
        <v>1927</v>
      </c>
      <c r="S5584" s="9" t="s">
        <v>579</v>
      </c>
      <c r="T5584" s="9" t="s">
        <v>25364</v>
      </c>
      <c r="U5584" s="9">
        <v>93012</v>
      </c>
    </row>
    <row r="5585" spans="1:21" ht="40.799999999999997" x14ac:dyDescent="0.3">
      <c r="A5585" s="8" t="s">
        <v>1899</v>
      </c>
      <c r="B5585" s="8" t="s">
        <v>9593</v>
      </c>
      <c r="C5585" s="8" t="s">
        <v>24</v>
      </c>
      <c r="D5585" s="8">
        <v>31763</v>
      </c>
      <c r="E5585" s="8" t="s">
        <v>25365</v>
      </c>
      <c r="F5585" s="8" t="s">
        <v>9595</v>
      </c>
      <c r="G5585" s="8" t="s">
        <v>25366</v>
      </c>
      <c r="H5585" s="8" t="s">
        <v>25366</v>
      </c>
      <c r="I5585" s="5">
        <v>44911</v>
      </c>
      <c r="J5585" s="5">
        <v>45062</v>
      </c>
      <c r="K5585" s="10">
        <v>85000</v>
      </c>
      <c r="L5585" s="7">
        <v>0.8</v>
      </c>
      <c r="M5585" s="8" t="s">
        <v>327</v>
      </c>
      <c r="N5585" s="8" t="s">
        <v>29</v>
      </c>
      <c r="O5585" s="8" t="s">
        <v>815</v>
      </c>
      <c r="P5585" s="5">
        <v>46081</v>
      </c>
      <c r="Q5585" s="9" t="s">
        <v>725</v>
      </c>
      <c r="R5585" s="9" t="s">
        <v>404</v>
      </c>
      <c r="S5585" s="9" t="s">
        <v>328</v>
      </c>
      <c r="T5585" s="9" t="s">
        <v>25367</v>
      </c>
      <c r="U5585" s="9">
        <v>98051</v>
      </c>
    </row>
    <row r="5586" spans="1:21" ht="30.6" x14ac:dyDescent="0.3">
      <c r="A5586" s="8" t="s">
        <v>547</v>
      </c>
      <c r="B5586" s="8" t="s">
        <v>43</v>
      </c>
      <c r="C5586" s="8" t="s">
        <v>24</v>
      </c>
      <c r="D5586" s="8">
        <v>31768</v>
      </c>
      <c r="E5586" s="8" t="s">
        <v>25368</v>
      </c>
      <c r="F5586" s="8" t="s">
        <v>45</v>
      </c>
      <c r="G5586" s="8" t="s">
        <v>25369</v>
      </c>
      <c r="H5586" s="8" t="s">
        <v>25370</v>
      </c>
      <c r="I5586" s="5">
        <v>44837</v>
      </c>
      <c r="J5586" s="5">
        <v>45214</v>
      </c>
      <c r="K5586" s="10">
        <v>168390</v>
      </c>
      <c r="L5586" s="7">
        <v>0.8</v>
      </c>
      <c r="M5586" s="8" t="s">
        <v>24806</v>
      </c>
      <c r="N5586" s="8" t="s">
        <v>29</v>
      </c>
      <c r="O5586" s="8" t="s">
        <v>552</v>
      </c>
      <c r="P5586" s="5">
        <v>46081</v>
      </c>
      <c r="Q5586" s="9" t="s">
        <v>24807</v>
      </c>
      <c r="R5586" s="9" t="s">
        <v>24808</v>
      </c>
      <c r="S5586" s="9" t="s">
        <v>24809</v>
      </c>
      <c r="T5586" s="9" t="s">
        <v>34</v>
      </c>
      <c r="U5586" s="9" t="s">
        <v>35</v>
      </c>
    </row>
    <row r="5587" spans="1:21" ht="40.799999999999997" x14ac:dyDescent="0.3">
      <c r="A5587" s="8" t="s">
        <v>811</v>
      </c>
      <c r="B5587" s="8" t="s">
        <v>43</v>
      </c>
      <c r="C5587" s="8" t="s">
        <v>24</v>
      </c>
      <c r="D5587" s="8">
        <v>32071</v>
      </c>
      <c r="E5587" s="8" t="s">
        <v>25371</v>
      </c>
      <c r="F5587" s="8" t="s">
        <v>45</v>
      </c>
      <c r="G5587" s="8" t="s">
        <v>25372</v>
      </c>
      <c r="H5587" s="8" t="s">
        <v>25373</v>
      </c>
      <c r="I5587" s="5">
        <v>44900</v>
      </c>
      <c r="J5587" s="5">
        <v>44906</v>
      </c>
      <c r="K5587" s="10">
        <v>849181</v>
      </c>
      <c r="L5587" s="7">
        <v>0.8</v>
      </c>
      <c r="M5587" s="8" t="s">
        <v>28</v>
      </c>
      <c r="N5587" s="8" t="s">
        <v>29</v>
      </c>
      <c r="O5587" s="8" t="s">
        <v>815</v>
      </c>
      <c r="P5587" s="5">
        <v>46081</v>
      </c>
      <c r="Q5587" s="9" t="s">
        <v>31</v>
      </c>
      <c r="R5587" s="9" t="s">
        <v>32</v>
      </c>
      <c r="S5587" s="9" t="s">
        <v>33</v>
      </c>
      <c r="T5587" s="9" t="s">
        <v>25002</v>
      </c>
      <c r="U5587" s="9">
        <v>90135</v>
      </c>
    </row>
    <row r="5588" spans="1:21" ht="20.399999999999999" x14ac:dyDescent="0.3">
      <c r="A5588" s="8" t="s">
        <v>547</v>
      </c>
      <c r="B5588" s="8" t="s">
        <v>43</v>
      </c>
      <c r="C5588" s="8" t="s">
        <v>24</v>
      </c>
      <c r="D5588" s="8">
        <v>32077</v>
      </c>
      <c r="E5588" s="8" t="s">
        <v>25374</v>
      </c>
      <c r="F5588" s="8" t="s">
        <v>45</v>
      </c>
      <c r="G5588" s="8" t="s">
        <v>25375</v>
      </c>
      <c r="H5588" s="8" t="s">
        <v>25376</v>
      </c>
      <c r="I5588" s="5">
        <v>44902</v>
      </c>
      <c r="J5588" s="5">
        <v>44906</v>
      </c>
      <c r="K5588" s="10">
        <v>12200</v>
      </c>
      <c r="L5588" s="7">
        <v>0.8</v>
      </c>
      <c r="M5588" s="8" t="s">
        <v>110</v>
      </c>
      <c r="N5588" s="8" t="s">
        <v>29</v>
      </c>
      <c r="O5588" s="8" t="s">
        <v>552</v>
      </c>
      <c r="P5588" s="5">
        <v>46081</v>
      </c>
      <c r="Q5588" s="9" t="s">
        <v>31</v>
      </c>
      <c r="R5588" s="9" t="s">
        <v>58</v>
      </c>
      <c r="S5588" s="9" t="s">
        <v>111</v>
      </c>
      <c r="T5588" s="9" t="s">
        <v>34</v>
      </c>
      <c r="U5588" s="9" t="s">
        <v>35</v>
      </c>
    </row>
    <row r="5589" spans="1:21" ht="30.6" x14ac:dyDescent="0.3">
      <c r="A5589" s="8" t="s">
        <v>25336</v>
      </c>
      <c r="B5589" s="8" t="s">
        <v>25377</v>
      </c>
      <c r="C5589" s="8" t="s">
        <v>24</v>
      </c>
      <c r="D5589" s="8">
        <v>32130</v>
      </c>
      <c r="E5589" s="8" t="s">
        <v>25378</v>
      </c>
      <c r="F5589" s="8" t="s">
        <v>25379</v>
      </c>
      <c r="G5589" s="8" t="s">
        <v>25380</v>
      </c>
      <c r="H5589" s="8" t="s">
        <v>25381</v>
      </c>
      <c r="I5589" s="5">
        <v>44928</v>
      </c>
      <c r="J5589" s="5">
        <v>46386</v>
      </c>
      <c r="K5589" s="10">
        <v>69737.69</v>
      </c>
      <c r="L5589" s="7">
        <v>0.8</v>
      </c>
      <c r="M5589" s="8" t="s">
        <v>786</v>
      </c>
      <c r="N5589" s="8" t="s">
        <v>29</v>
      </c>
      <c r="O5589" s="8" t="s">
        <v>3239</v>
      </c>
      <c r="P5589" s="5">
        <v>46081</v>
      </c>
      <c r="Q5589" s="9" t="s">
        <v>725</v>
      </c>
      <c r="R5589" s="9" t="s">
        <v>437</v>
      </c>
      <c r="S5589" s="9" t="s">
        <v>787</v>
      </c>
      <c r="T5589" s="9" t="s">
        <v>25382</v>
      </c>
      <c r="U5589" s="9">
        <v>95128</v>
      </c>
    </row>
    <row r="5590" spans="1:21" ht="40.799999999999997" x14ac:dyDescent="0.3">
      <c r="A5590" s="8" t="s">
        <v>25336</v>
      </c>
      <c r="B5590" s="8" t="s">
        <v>25383</v>
      </c>
      <c r="C5590" s="8" t="s">
        <v>24</v>
      </c>
      <c r="D5590" s="8">
        <v>32131</v>
      </c>
      <c r="E5590" s="8" t="s">
        <v>25384</v>
      </c>
      <c r="F5590" s="8" t="s">
        <v>25385</v>
      </c>
      <c r="G5590" s="8" t="s">
        <v>25386</v>
      </c>
      <c r="H5590" s="8" t="s">
        <v>25387</v>
      </c>
      <c r="I5590" s="5">
        <v>44986</v>
      </c>
      <c r="J5590" s="5">
        <v>45273</v>
      </c>
      <c r="K5590" s="10">
        <v>66200.86</v>
      </c>
      <c r="L5590" s="7">
        <v>0.8</v>
      </c>
      <c r="M5590" s="8" t="s">
        <v>28</v>
      </c>
      <c r="N5590" s="8" t="s">
        <v>29</v>
      </c>
      <c r="O5590" s="8" t="s">
        <v>3239</v>
      </c>
      <c r="P5590" s="5">
        <v>46081</v>
      </c>
      <c r="Q5590" s="9" t="s">
        <v>725</v>
      </c>
      <c r="R5590" s="9" t="s">
        <v>382</v>
      </c>
      <c r="S5590" s="9" t="s">
        <v>33</v>
      </c>
      <c r="T5590" s="9" t="s">
        <v>25388</v>
      </c>
      <c r="U5590" s="9">
        <v>90142</v>
      </c>
    </row>
    <row r="5591" spans="1:21" ht="102" x14ac:dyDescent="0.3">
      <c r="A5591" s="8" t="s">
        <v>12398</v>
      </c>
      <c r="B5591" s="8" t="s">
        <v>276</v>
      </c>
      <c r="C5591" s="8" t="s">
        <v>24</v>
      </c>
      <c r="D5591" s="8">
        <v>32141</v>
      </c>
      <c r="E5591" s="8" t="s">
        <v>25389</v>
      </c>
      <c r="F5591" s="8" t="s">
        <v>278</v>
      </c>
      <c r="G5591" s="8" t="s">
        <v>25390</v>
      </c>
      <c r="H5591" s="8" t="s">
        <v>25390</v>
      </c>
      <c r="I5591" s="5">
        <v>44924</v>
      </c>
      <c r="J5591" s="5">
        <v>45258</v>
      </c>
      <c r="K5591" s="10">
        <v>33451.08</v>
      </c>
      <c r="L5591" s="7">
        <v>0.8</v>
      </c>
      <c r="M5591" s="8" t="s">
        <v>281</v>
      </c>
      <c r="N5591" s="8" t="s">
        <v>29</v>
      </c>
      <c r="O5591" s="8" t="s">
        <v>12401</v>
      </c>
      <c r="P5591" s="5">
        <v>46081</v>
      </c>
      <c r="Q5591" s="9" t="s">
        <v>725</v>
      </c>
      <c r="R5591" s="9" t="s">
        <v>382</v>
      </c>
      <c r="S5591" s="9" t="s">
        <v>282</v>
      </c>
      <c r="T5591" s="9" t="s">
        <v>25391</v>
      </c>
      <c r="U5591" s="9">
        <v>90032</v>
      </c>
    </row>
    <row r="5592" spans="1:21" ht="112.2" x14ac:dyDescent="0.3">
      <c r="A5592" s="8" t="s">
        <v>1156</v>
      </c>
      <c r="B5592" s="8" t="s">
        <v>11978</v>
      </c>
      <c r="C5592" s="8" t="s">
        <v>24</v>
      </c>
      <c r="D5592" s="8">
        <v>32142</v>
      </c>
      <c r="E5592" s="8" t="s">
        <v>25392</v>
      </c>
      <c r="F5592" s="8" t="s">
        <v>11980</v>
      </c>
      <c r="G5592" s="8" t="s">
        <v>25393</v>
      </c>
      <c r="H5592" s="8" t="s">
        <v>25394</v>
      </c>
      <c r="I5592" s="5">
        <v>45057</v>
      </c>
      <c r="J5592" s="5">
        <v>45599</v>
      </c>
      <c r="K5592" s="10">
        <v>999544</v>
      </c>
      <c r="L5592" s="7">
        <v>0.8</v>
      </c>
      <c r="M5592" s="8" t="s">
        <v>2315</v>
      </c>
      <c r="N5592" s="8" t="s">
        <v>29</v>
      </c>
      <c r="O5592" s="8" t="s">
        <v>724</v>
      </c>
      <c r="P5592" s="5">
        <v>46081</v>
      </c>
      <c r="Q5592" s="9" t="s">
        <v>725</v>
      </c>
      <c r="R5592" s="9" t="s">
        <v>404</v>
      </c>
      <c r="S5592" s="9" t="s">
        <v>2316</v>
      </c>
      <c r="T5592" s="9" t="s">
        <v>25395</v>
      </c>
      <c r="U5592" s="9">
        <v>98071</v>
      </c>
    </row>
    <row r="5593" spans="1:21" ht="102" x14ac:dyDescent="0.3">
      <c r="A5593" s="8" t="s">
        <v>12398</v>
      </c>
      <c r="B5593" s="8" t="s">
        <v>25396</v>
      </c>
      <c r="C5593" s="8" t="s">
        <v>24</v>
      </c>
      <c r="D5593" s="8">
        <v>32144</v>
      </c>
      <c r="E5593" s="8" t="s">
        <v>25397</v>
      </c>
      <c r="F5593" s="8" t="s">
        <v>25398</v>
      </c>
      <c r="G5593" s="8" t="s">
        <v>25399</v>
      </c>
      <c r="H5593" s="8" t="s">
        <v>25400</v>
      </c>
      <c r="I5593" s="5">
        <v>44924</v>
      </c>
      <c r="J5593" s="5">
        <v>45288</v>
      </c>
      <c r="K5593" s="10">
        <v>44372.34</v>
      </c>
      <c r="L5593" s="7">
        <v>0.8</v>
      </c>
      <c r="M5593" s="8" t="s">
        <v>3352</v>
      </c>
      <c r="N5593" s="8" t="s">
        <v>29</v>
      </c>
      <c r="O5593" s="8" t="s">
        <v>12401</v>
      </c>
      <c r="P5593" s="5">
        <v>46081</v>
      </c>
      <c r="Q5593" s="9" t="s">
        <v>725</v>
      </c>
      <c r="R5593" s="9" t="s">
        <v>382</v>
      </c>
      <c r="S5593" s="9" t="s">
        <v>3353</v>
      </c>
      <c r="T5593" s="9" t="s">
        <v>25401</v>
      </c>
      <c r="U5593" s="9">
        <v>90030</v>
      </c>
    </row>
    <row r="5594" spans="1:21" ht="214.2" x14ac:dyDescent="0.3">
      <c r="A5594" s="8" t="s">
        <v>12398</v>
      </c>
      <c r="B5594" s="8" t="s">
        <v>14729</v>
      </c>
      <c r="C5594" s="8" t="s">
        <v>24</v>
      </c>
      <c r="D5594" s="8">
        <v>32145</v>
      </c>
      <c r="E5594" s="8" t="s">
        <v>25402</v>
      </c>
      <c r="F5594" s="8" t="s">
        <v>14731</v>
      </c>
      <c r="G5594" s="8" t="s">
        <v>25403</v>
      </c>
      <c r="H5594" s="8" t="s">
        <v>25404</v>
      </c>
      <c r="I5594" s="5">
        <v>45047</v>
      </c>
      <c r="J5594" s="5">
        <v>45291</v>
      </c>
      <c r="K5594" s="10">
        <v>52103.12</v>
      </c>
      <c r="L5594" s="7">
        <v>0.8</v>
      </c>
      <c r="M5594" s="8" t="s">
        <v>7293</v>
      </c>
      <c r="N5594" s="8" t="s">
        <v>29</v>
      </c>
      <c r="O5594" s="8" t="s">
        <v>12401</v>
      </c>
      <c r="P5594" s="5">
        <v>46081</v>
      </c>
      <c r="Q5594" s="9" t="s">
        <v>725</v>
      </c>
      <c r="R5594" s="9" t="s">
        <v>382</v>
      </c>
      <c r="S5594" s="9" t="s">
        <v>7294</v>
      </c>
      <c r="T5594" s="9" t="s">
        <v>25405</v>
      </c>
      <c r="U5594" s="9">
        <v>90033</v>
      </c>
    </row>
    <row r="5595" spans="1:21" ht="214.2" x14ac:dyDescent="0.3">
      <c r="A5595" s="8" t="s">
        <v>12398</v>
      </c>
      <c r="B5595" s="8" t="s">
        <v>25406</v>
      </c>
      <c r="C5595" s="8" t="s">
        <v>24</v>
      </c>
      <c r="D5595" s="8">
        <v>32146</v>
      </c>
      <c r="E5595" s="8" t="s">
        <v>25407</v>
      </c>
      <c r="F5595" s="8" t="s">
        <v>25408</v>
      </c>
      <c r="G5595" s="8" t="s">
        <v>25409</v>
      </c>
      <c r="H5595" s="8" t="s">
        <v>25410</v>
      </c>
      <c r="I5595" s="5">
        <v>45047</v>
      </c>
      <c r="J5595" s="5">
        <v>45392</v>
      </c>
      <c r="K5595" s="10">
        <v>30131.56</v>
      </c>
      <c r="L5595" s="7">
        <v>0.8</v>
      </c>
      <c r="M5595" s="8" t="s">
        <v>25411</v>
      </c>
      <c r="N5595" s="8" t="s">
        <v>29</v>
      </c>
      <c r="O5595" s="8" t="s">
        <v>12401</v>
      </c>
      <c r="P5595" s="5">
        <v>46081</v>
      </c>
      <c r="Q5595" s="9" t="s">
        <v>725</v>
      </c>
      <c r="R5595" s="9" t="s">
        <v>382</v>
      </c>
      <c r="S5595" s="9" t="s">
        <v>25412</v>
      </c>
      <c r="T5595" s="9" t="s">
        <v>25413</v>
      </c>
      <c r="U5595" s="9">
        <v>90030</v>
      </c>
    </row>
    <row r="5596" spans="1:21" ht="102" x14ac:dyDescent="0.3">
      <c r="A5596" s="8" t="s">
        <v>12398</v>
      </c>
      <c r="B5596" s="8" t="s">
        <v>20537</v>
      </c>
      <c r="C5596" s="8" t="s">
        <v>24</v>
      </c>
      <c r="D5596" s="8">
        <v>32147</v>
      </c>
      <c r="E5596" s="8" t="s">
        <v>25414</v>
      </c>
      <c r="F5596" s="8" t="s">
        <v>20539</v>
      </c>
      <c r="G5596" s="8" t="s">
        <v>25415</v>
      </c>
      <c r="H5596" s="8" t="s">
        <v>25415</v>
      </c>
      <c r="I5596" s="5">
        <v>44924</v>
      </c>
      <c r="J5596" s="5">
        <v>45320</v>
      </c>
      <c r="K5596" s="10">
        <v>29869.5</v>
      </c>
      <c r="L5596" s="7">
        <v>0.8</v>
      </c>
      <c r="M5596" s="8" t="s">
        <v>18750</v>
      </c>
      <c r="N5596" s="8" t="s">
        <v>29</v>
      </c>
      <c r="O5596" s="8" t="s">
        <v>12401</v>
      </c>
      <c r="P5596" s="5">
        <v>46081</v>
      </c>
      <c r="Q5596" s="9" t="s">
        <v>725</v>
      </c>
      <c r="R5596" s="9" t="s">
        <v>391</v>
      </c>
      <c r="S5596" s="9" t="s">
        <v>18751</v>
      </c>
      <c r="T5596" s="9" t="s">
        <v>25416</v>
      </c>
      <c r="U5596" s="9">
        <v>92010</v>
      </c>
    </row>
    <row r="5597" spans="1:21" ht="102" x14ac:dyDescent="0.3">
      <c r="A5597" s="8" t="s">
        <v>1156</v>
      </c>
      <c r="B5597" s="8" t="s">
        <v>539</v>
      </c>
      <c r="C5597" s="8" t="s">
        <v>24</v>
      </c>
      <c r="D5597" s="8">
        <v>32151</v>
      </c>
      <c r="E5597" s="8" t="s">
        <v>25417</v>
      </c>
      <c r="F5597" s="8" t="s">
        <v>541</v>
      </c>
      <c r="G5597" s="8" t="s">
        <v>25418</v>
      </c>
      <c r="H5597" s="8" t="s">
        <v>25419</v>
      </c>
      <c r="I5597" s="5">
        <v>45017</v>
      </c>
      <c r="J5597" s="5">
        <v>45258</v>
      </c>
      <c r="K5597" s="10">
        <v>99996.73</v>
      </c>
      <c r="L5597" s="7">
        <v>0.8</v>
      </c>
      <c r="M5597" s="8" t="s">
        <v>544</v>
      </c>
      <c r="N5597" s="8" t="s">
        <v>29</v>
      </c>
      <c r="O5597" s="8" t="s">
        <v>724</v>
      </c>
      <c r="P5597" s="5">
        <v>46081</v>
      </c>
      <c r="Q5597" s="9" t="s">
        <v>725</v>
      </c>
      <c r="R5597" s="9" t="s">
        <v>437</v>
      </c>
      <c r="S5597" s="9" t="s">
        <v>667</v>
      </c>
      <c r="T5597" s="9" t="s">
        <v>25420</v>
      </c>
      <c r="U5597" s="9">
        <v>95034</v>
      </c>
    </row>
    <row r="5598" spans="1:21" ht="214.2" x14ac:dyDescent="0.3">
      <c r="A5598" s="8" t="s">
        <v>12398</v>
      </c>
      <c r="B5598" s="8" t="s">
        <v>11871</v>
      </c>
      <c r="C5598" s="8" t="s">
        <v>24</v>
      </c>
      <c r="D5598" s="8">
        <v>32155</v>
      </c>
      <c r="E5598" s="8" t="s">
        <v>25421</v>
      </c>
      <c r="F5598" s="8" t="s">
        <v>11873</v>
      </c>
      <c r="G5598" s="8" t="s">
        <v>25422</v>
      </c>
      <c r="H5598" s="8" t="s">
        <v>25410</v>
      </c>
      <c r="I5598" s="5">
        <v>45070</v>
      </c>
      <c r="J5598" s="5">
        <v>45289</v>
      </c>
      <c r="K5598" s="10">
        <v>34338.980000000003</v>
      </c>
      <c r="L5598" s="7">
        <v>0.8</v>
      </c>
      <c r="M5598" s="8" t="s">
        <v>5297</v>
      </c>
      <c r="N5598" s="8" t="s">
        <v>29</v>
      </c>
      <c r="O5598" s="8" t="s">
        <v>12401</v>
      </c>
      <c r="P5598" s="5">
        <v>46081</v>
      </c>
      <c r="Q5598" s="9" t="s">
        <v>725</v>
      </c>
      <c r="R5598" s="9" t="s">
        <v>391</v>
      </c>
      <c r="S5598" s="9" t="s">
        <v>5298</v>
      </c>
      <c r="T5598" s="9" t="s">
        <v>25423</v>
      </c>
      <c r="U5598" s="9">
        <v>92020</v>
      </c>
    </row>
    <row r="5599" spans="1:21" ht="214.2" x14ac:dyDescent="0.3">
      <c r="A5599" s="8" t="s">
        <v>12398</v>
      </c>
      <c r="B5599" s="8" t="s">
        <v>25424</v>
      </c>
      <c r="C5599" s="8" t="s">
        <v>24</v>
      </c>
      <c r="D5599" s="8">
        <v>32156</v>
      </c>
      <c r="E5599" s="8" t="s">
        <v>25425</v>
      </c>
      <c r="F5599" s="8" t="s">
        <v>25426</v>
      </c>
      <c r="G5599" s="8" t="s">
        <v>25427</v>
      </c>
      <c r="H5599" s="8" t="s">
        <v>25404</v>
      </c>
      <c r="I5599" s="5">
        <v>45097</v>
      </c>
      <c r="J5599" s="5">
        <v>45580</v>
      </c>
      <c r="K5599" s="10">
        <v>30681.34</v>
      </c>
      <c r="L5599" s="7">
        <v>0.8</v>
      </c>
      <c r="M5599" s="8" t="s">
        <v>25428</v>
      </c>
      <c r="N5599" s="8" t="s">
        <v>29</v>
      </c>
      <c r="O5599" s="8" t="s">
        <v>12401</v>
      </c>
      <c r="P5599" s="5">
        <v>46081</v>
      </c>
      <c r="Q5599" s="9" t="s">
        <v>725</v>
      </c>
      <c r="R5599" s="9" t="s">
        <v>391</v>
      </c>
      <c r="S5599" s="9" t="s">
        <v>25429</v>
      </c>
      <c r="T5599" s="9" t="s">
        <v>25430</v>
      </c>
      <c r="U5599" s="9">
        <v>92020</v>
      </c>
    </row>
    <row r="5600" spans="1:21" ht="102" x14ac:dyDescent="0.3">
      <c r="A5600" s="8" t="s">
        <v>12398</v>
      </c>
      <c r="B5600" s="8" t="s">
        <v>1544</v>
      </c>
      <c r="C5600" s="8" t="s">
        <v>24</v>
      </c>
      <c r="D5600" s="8">
        <v>32157</v>
      </c>
      <c r="E5600" s="8" t="s">
        <v>25431</v>
      </c>
      <c r="F5600" s="8" t="s">
        <v>1546</v>
      </c>
      <c r="G5600" s="8" t="s">
        <v>25432</v>
      </c>
      <c r="H5600" s="8" t="s">
        <v>25433</v>
      </c>
      <c r="I5600" s="5">
        <v>44924</v>
      </c>
      <c r="J5600" s="5">
        <v>45315</v>
      </c>
      <c r="K5600" s="10">
        <v>39479.339999999997</v>
      </c>
      <c r="L5600" s="7">
        <v>0.8</v>
      </c>
      <c r="M5600" s="8" t="s">
        <v>1549</v>
      </c>
      <c r="N5600" s="8" t="s">
        <v>29</v>
      </c>
      <c r="O5600" s="8" t="s">
        <v>12401</v>
      </c>
      <c r="P5600" s="5">
        <v>46081</v>
      </c>
      <c r="Q5600" s="9" t="s">
        <v>725</v>
      </c>
      <c r="R5600" s="9" t="s">
        <v>391</v>
      </c>
      <c r="S5600" s="9" t="s">
        <v>1550</v>
      </c>
      <c r="T5600" s="9" t="s">
        <v>25434</v>
      </c>
      <c r="U5600" s="9">
        <v>92020</v>
      </c>
    </row>
    <row r="5601" spans="1:21" ht="102" x14ac:dyDescent="0.3">
      <c r="A5601" s="8" t="s">
        <v>12398</v>
      </c>
      <c r="B5601" s="8" t="s">
        <v>21402</v>
      </c>
      <c r="C5601" s="8" t="s">
        <v>24</v>
      </c>
      <c r="D5601" s="8">
        <v>32158</v>
      </c>
      <c r="E5601" s="8" t="s">
        <v>25435</v>
      </c>
      <c r="F5601" s="8" t="s">
        <v>21404</v>
      </c>
      <c r="G5601" s="8" t="s">
        <v>25436</v>
      </c>
      <c r="H5601" s="8" t="s">
        <v>25437</v>
      </c>
      <c r="I5601" s="5">
        <v>44924</v>
      </c>
      <c r="J5601" s="5">
        <v>45268</v>
      </c>
      <c r="K5601" s="10">
        <v>33475.35</v>
      </c>
      <c r="L5601" s="7">
        <v>0.8</v>
      </c>
      <c r="M5601" s="8" t="s">
        <v>16307</v>
      </c>
      <c r="N5601" s="8" t="s">
        <v>29</v>
      </c>
      <c r="O5601" s="8" t="s">
        <v>12401</v>
      </c>
      <c r="P5601" s="5">
        <v>46081</v>
      </c>
      <c r="Q5601" s="9" t="s">
        <v>725</v>
      </c>
      <c r="R5601" s="9" t="s">
        <v>391</v>
      </c>
      <c r="S5601" s="9" t="s">
        <v>16308</v>
      </c>
      <c r="T5601" s="9" t="s">
        <v>25438</v>
      </c>
      <c r="U5601" s="9">
        <v>92010</v>
      </c>
    </row>
    <row r="5602" spans="1:21" ht="20.399999999999999" x14ac:dyDescent="0.3">
      <c r="A5602" s="8" t="s">
        <v>547</v>
      </c>
      <c r="B5602" s="8" t="s">
        <v>43</v>
      </c>
      <c r="C5602" s="8" t="s">
        <v>24</v>
      </c>
      <c r="D5602" s="8">
        <v>32165</v>
      </c>
      <c r="E5602" s="8" t="s">
        <v>25439</v>
      </c>
      <c r="F5602" s="8" t="s">
        <v>45</v>
      </c>
      <c r="G5602" s="8" t="s">
        <v>25440</v>
      </c>
      <c r="H5602" s="8" t="s">
        <v>24850</v>
      </c>
      <c r="I5602" s="5">
        <v>45030</v>
      </c>
      <c r="J5602" s="5">
        <v>46022</v>
      </c>
      <c r="K5602" s="10">
        <v>196986.6</v>
      </c>
      <c r="L5602" s="7">
        <v>0.8</v>
      </c>
      <c r="M5602" s="8" t="s">
        <v>24806</v>
      </c>
      <c r="N5602" s="8" t="s">
        <v>29</v>
      </c>
      <c r="O5602" s="8" t="s">
        <v>552</v>
      </c>
      <c r="P5602" s="5">
        <v>46081</v>
      </c>
      <c r="Q5602" s="9" t="s">
        <v>24807</v>
      </c>
      <c r="R5602" s="9" t="s">
        <v>24808</v>
      </c>
      <c r="S5602" s="9" t="s">
        <v>24809</v>
      </c>
      <c r="T5602" s="9" t="s">
        <v>34</v>
      </c>
      <c r="U5602" s="9" t="s">
        <v>35</v>
      </c>
    </row>
    <row r="5603" spans="1:21" ht="40.799999999999997" x14ac:dyDescent="0.3">
      <c r="A5603" s="8" t="s">
        <v>2534</v>
      </c>
      <c r="B5603" s="8" t="s">
        <v>43</v>
      </c>
      <c r="C5603" s="8" t="s">
        <v>24</v>
      </c>
      <c r="D5603" s="8">
        <v>32166</v>
      </c>
      <c r="E5603" s="8" t="s">
        <v>25441</v>
      </c>
      <c r="F5603" s="8" t="s">
        <v>45</v>
      </c>
      <c r="G5603" s="8" t="s">
        <v>25442</v>
      </c>
      <c r="H5603" s="8" t="s">
        <v>25443</v>
      </c>
      <c r="I5603" s="5">
        <v>44924</v>
      </c>
      <c r="J5603" s="5">
        <v>45848</v>
      </c>
      <c r="K5603" s="10">
        <v>34389.360000000001</v>
      </c>
      <c r="L5603" s="7">
        <v>0.8</v>
      </c>
      <c r="M5603" s="8" t="s">
        <v>28</v>
      </c>
      <c r="N5603" s="8" t="s">
        <v>29</v>
      </c>
      <c r="O5603" s="8" t="s">
        <v>498</v>
      </c>
      <c r="P5603" s="5">
        <v>46081</v>
      </c>
      <c r="Q5603" s="9" t="s">
        <v>372</v>
      </c>
      <c r="R5603" s="9" t="s">
        <v>382</v>
      </c>
      <c r="S5603" s="9" t="s">
        <v>482</v>
      </c>
      <c r="T5603" s="9" t="s">
        <v>25444</v>
      </c>
      <c r="U5603" s="9">
        <v>90135</v>
      </c>
    </row>
    <row r="5604" spans="1:21" ht="40.799999999999997" x14ac:dyDescent="0.3">
      <c r="A5604" s="8" t="s">
        <v>811</v>
      </c>
      <c r="B5604" s="8" t="s">
        <v>43</v>
      </c>
      <c r="C5604" s="8" t="s">
        <v>24</v>
      </c>
      <c r="D5604" s="8">
        <v>32185</v>
      </c>
      <c r="E5604" s="8" t="s">
        <v>25445</v>
      </c>
      <c r="F5604" s="8" t="s">
        <v>45</v>
      </c>
      <c r="G5604" s="8" t="s">
        <v>25446</v>
      </c>
      <c r="H5604" s="8" t="s">
        <v>25447</v>
      </c>
      <c r="I5604" s="5">
        <v>44820</v>
      </c>
      <c r="J5604" s="5">
        <v>44823</v>
      </c>
      <c r="K5604" s="10">
        <v>178438.18</v>
      </c>
      <c r="L5604" s="7">
        <v>0.8</v>
      </c>
      <c r="M5604" s="8" t="s">
        <v>28</v>
      </c>
      <c r="N5604" s="8" t="s">
        <v>29</v>
      </c>
      <c r="O5604" s="8" t="s">
        <v>815</v>
      </c>
      <c r="P5604" s="5">
        <v>46081</v>
      </c>
      <c r="Q5604" s="9" t="s">
        <v>31</v>
      </c>
      <c r="R5604" s="9" t="s">
        <v>32</v>
      </c>
      <c r="S5604" s="9" t="s">
        <v>33</v>
      </c>
      <c r="T5604" s="9" t="s">
        <v>25002</v>
      </c>
      <c r="U5604" s="9">
        <v>90135</v>
      </c>
    </row>
    <row r="5605" spans="1:21" ht="71.400000000000006" x14ac:dyDescent="0.3">
      <c r="A5605" s="8" t="s">
        <v>25448</v>
      </c>
      <c r="B5605" s="8" t="s">
        <v>43</v>
      </c>
      <c r="C5605" s="8" t="s">
        <v>24</v>
      </c>
      <c r="D5605" s="8">
        <v>32203</v>
      </c>
      <c r="E5605" s="8" t="s">
        <v>25449</v>
      </c>
      <c r="F5605" s="8" t="s">
        <v>45</v>
      </c>
      <c r="G5605" s="8" t="s">
        <v>25450</v>
      </c>
      <c r="H5605" s="8" t="s">
        <v>25450</v>
      </c>
      <c r="I5605" s="5">
        <v>44245</v>
      </c>
      <c r="J5605" s="5">
        <v>44287</v>
      </c>
      <c r="K5605" s="10">
        <v>1635272.9</v>
      </c>
      <c r="L5605" s="7">
        <v>0.8</v>
      </c>
      <c r="M5605" s="8" t="s">
        <v>28</v>
      </c>
      <c r="N5605" s="8" t="s">
        <v>29</v>
      </c>
      <c r="O5605" s="8" t="s">
        <v>1282</v>
      </c>
      <c r="P5605" s="5">
        <v>46081</v>
      </c>
      <c r="Q5605" s="9" t="s">
        <v>725</v>
      </c>
      <c r="R5605" s="9" t="s">
        <v>382</v>
      </c>
      <c r="S5605" s="9" t="s">
        <v>33</v>
      </c>
      <c r="T5605" s="9" t="s">
        <v>25451</v>
      </c>
      <c r="U5605" s="9">
        <v>90146</v>
      </c>
    </row>
    <row r="5606" spans="1:21" ht="30.6" x14ac:dyDescent="0.3">
      <c r="A5606" s="8" t="s">
        <v>25448</v>
      </c>
      <c r="B5606" s="8" t="s">
        <v>43</v>
      </c>
      <c r="C5606" s="8" t="s">
        <v>24</v>
      </c>
      <c r="D5606" s="8">
        <v>32205</v>
      </c>
      <c r="E5606" s="8" t="s">
        <v>25452</v>
      </c>
      <c r="F5606" s="8" t="s">
        <v>45</v>
      </c>
      <c r="G5606" s="8" t="s">
        <v>25453</v>
      </c>
      <c r="H5606" s="8" t="s">
        <v>25453</v>
      </c>
      <c r="I5606" s="5">
        <v>44214</v>
      </c>
      <c r="J5606" s="5">
        <v>44228</v>
      </c>
      <c r="K5606" s="10">
        <v>3675000</v>
      </c>
      <c r="L5606" s="7">
        <v>0.8</v>
      </c>
      <c r="M5606" s="8" t="s">
        <v>28</v>
      </c>
      <c r="N5606" s="8" t="s">
        <v>29</v>
      </c>
      <c r="O5606" s="8" t="s">
        <v>1282</v>
      </c>
      <c r="P5606" s="5">
        <v>46081</v>
      </c>
      <c r="Q5606" s="9" t="s">
        <v>725</v>
      </c>
      <c r="R5606" s="9" t="s">
        <v>382</v>
      </c>
      <c r="S5606" s="9" t="s">
        <v>33</v>
      </c>
      <c r="T5606" s="9" t="s">
        <v>25451</v>
      </c>
      <c r="U5606" s="9">
        <v>90146</v>
      </c>
    </row>
    <row r="5607" spans="1:21" ht="51" x14ac:dyDescent="0.3">
      <c r="A5607" s="8" t="s">
        <v>25448</v>
      </c>
      <c r="B5607" s="8" t="s">
        <v>43</v>
      </c>
      <c r="C5607" s="8" t="s">
        <v>24</v>
      </c>
      <c r="D5607" s="8">
        <v>32208</v>
      </c>
      <c r="E5607" s="8" t="s">
        <v>25454</v>
      </c>
      <c r="F5607" s="8" t="s">
        <v>45</v>
      </c>
      <c r="G5607" s="8" t="s">
        <v>25455</v>
      </c>
      <c r="H5607" s="8" t="s">
        <v>25455</v>
      </c>
      <c r="I5607" s="5">
        <v>44181</v>
      </c>
      <c r="J5607" s="5">
        <v>44448</v>
      </c>
      <c r="K5607" s="10">
        <v>897340.34</v>
      </c>
      <c r="L5607" s="7">
        <v>0.8</v>
      </c>
      <c r="M5607" s="8" t="s">
        <v>28</v>
      </c>
      <c r="N5607" s="8" t="s">
        <v>29</v>
      </c>
      <c r="O5607" s="8" t="s">
        <v>1282</v>
      </c>
      <c r="P5607" s="5">
        <v>46081</v>
      </c>
      <c r="Q5607" s="9" t="s">
        <v>725</v>
      </c>
      <c r="R5607" s="9" t="s">
        <v>382</v>
      </c>
      <c r="S5607" s="9" t="s">
        <v>33</v>
      </c>
      <c r="T5607" s="9" t="s">
        <v>25456</v>
      </c>
      <c r="U5607" s="9">
        <v>90146</v>
      </c>
    </row>
    <row r="5608" spans="1:21" ht="30.6" x14ac:dyDescent="0.3">
      <c r="A5608" s="8" t="s">
        <v>25336</v>
      </c>
      <c r="B5608" s="8" t="s">
        <v>25457</v>
      </c>
      <c r="C5608" s="8" t="s">
        <v>24</v>
      </c>
      <c r="D5608" s="8">
        <v>32211</v>
      </c>
      <c r="E5608" s="8" t="s">
        <v>25458</v>
      </c>
      <c r="F5608" s="8" t="s">
        <v>25459</v>
      </c>
      <c r="G5608" s="8" t="s">
        <v>25460</v>
      </c>
      <c r="H5608" s="8" t="s">
        <v>25461</v>
      </c>
      <c r="I5608" s="5">
        <v>44973</v>
      </c>
      <c r="J5608" s="5">
        <v>46386</v>
      </c>
      <c r="K5608" s="10">
        <v>35676.46</v>
      </c>
      <c r="L5608" s="7">
        <v>0.8</v>
      </c>
      <c r="M5608" s="8" t="s">
        <v>28</v>
      </c>
      <c r="N5608" s="8" t="s">
        <v>29</v>
      </c>
      <c r="O5608" s="8" t="s">
        <v>3239</v>
      </c>
      <c r="P5608" s="5">
        <v>46081</v>
      </c>
      <c r="Q5608" s="9" t="s">
        <v>725</v>
      </c>
      <c r="R5608" s="9" t="s">
        <v>382</v>
      </c>
      <c r="S5608" s="9" t="s">
        <v>33</v>
      </c>
      <c r="T5608" s="9" t="s">
        <v>25462</v>
      </c>
      <c r="U5608" s="9">
        <v>90135</v>
      </c>
    </row>
    <row r="5609" spans="1:21" ht="40.799999999999997" x14ac:dyDescent="0.3">
      <c r="A5609" s="8" t="s">
        <v>25336</v>
      </c>
      <c r="B5609" s="8" t="s">
        <v>25463</v>
      </c>
      <c r="C5609" s="8" t="s">
        <v>24</v>
      </c>
      <c r="D5609" s="8">
        <v>32212</v>
      </c>
      <c r="E5609" s="8" t="s">
        <v>25464</v>
      </c>
      <c r="F5609" s="8" t="s">
        <v>25465</v>
      </c>
      <c r="G5609" s="8" t="s">
        <v>25466</v>
      </c>
      <c r="H5609" s="8" t="s">
        <v>25467</v>
      </c>
      <c r="I5609" s="5">
        <v>44953</v>
      </c>
      <c r="J5609" s="5">
        <v>45266</v>
      </c>
      <c r="K5609" s="10">
        <v>69486.009999999995</v>
      </c>
      <c r="L5609" s="7">
        <v>0.8</v>
      </c>
      <c r="M5609" s="8" t="s">
        <v>1915</v>
      </c>
      <c r="N5609" s="8" t="s">
        <v>29</v>
      </c>
      <c r="O5609" s="8" t="s">
        <v>3239</v>
      </c>
      <c r="P5609" s="5">
        <v>46081</v>
      </c>
      <c r="Q5609" s="9" t="s">
        <v>725</v>
      </c>
      <c r="R5609" s="9" t="s">
        <v>662</v>
      </c>
      <c r="S5609" s="9" t="s">
        <v>1916</v>
      </c>
      <c r="T5609" s="9" t="s">
        <v>25468</v>
      </c>
      <c r="U5609" s="9">
        <v>97100</v>
      </c>
    </row>
    <row r="5610" spans="1:21" ht="30.6" x14ac:dyDescent="0.3">
      <c r="A5610" s="8" t="s">
        <v>25336</v>
      </c>
      <c r="B5610" s="8" t="s">
        <v>25469</v>
      </c>
      <c r="C5610" s="8" t="s">
        <v>24</v>
      </c>
      <c r="D5610" s="8">
        <v>32213</v>
      </c>
      <c r="E5610" s="8" t="s">
        <v>25470</v>
      </c>
      <c r="F5610" s="8" t="s">
        <v>25471</v>
      </c>
      <c r="G5610" s="8" t="s">
        <v>25472</v>
      </c>
      <c r="H5610" s="8" t="s">
        <v>25473</v>
      </c>
      <c r="I5610" s="5">
        <v>44972</v>
      </c>
      <c r="J5610" s="5">
        <v>45244</v>
      </c>
      <c r="K5610" s="10">
        <v>85400</v>
      </c>
      <c r="L5610" s="7">
        <v>0.8</v>
      </c>
      <c r="M5610" s="8" t="s">
        <v>229</v>
      </c>
      <c r="N5610" s="8" t="s">
        <v>29</v>
      </c>
      <c r="O5610" s="8" t="s">
        <v>3239</v>
      </c>
      <c r="P5610" s="5">
        <v>46081</v>
      </c>
      <c r="Q5610" s="9" t="s">
        <v>725</v>
      </c>
      <c r="R5610" s="9" t="s">
        <v>404</v>
      </c>
      <c r="S5610" s="9" t="s">
        <v>230</v>
      </c>
      <c r="T5610" s="9" t="s">
        <v>25474</v>
      </c>
      <c r="U5610" s="9">
        <v>98121</v>
      </c>
    </row>
    <row r="5611" spans="1:21" ht="30.6" x14ac:dyDescent="0.3">
      <c r="A5611" s="8" t="s">
        <v>25336</v>
      </c>
      <c r="B5611" s="8" t="s">
        <v>25475</v>
      </c>
      <c r="C5611" s="8" t="s">
        <v>24</v>
      </c>
      <c r="D5611" s="8">
        <v>32214</v>
      </c>
      <c r="E5611" s="8" t="s">
        <v>25476</v>
      </c>
      <c r="F5611" s="8" t="s">
        <v>25477</v>
      </c>
      <c r="G5611" s="8" t="s">
        <v>25478</v>
      </c>
      <c r="H5611" s="8" t="s">
        <v>25479</v>
      </c>
      <c r="I5611" s="5">
        <v>44984</v>
      </c>
      <c r="J5611" s="5">
        <v>45274</v>
      </c>
      <c r="K5611" s="10">
        <v>70617.13</v>
      </c>
      <c r="L5611" s="7">
        <v>0.8</v>
      </c>
      <c r="M5611" s="8" t="s">
        <v>28</v>
      </c>
      <c r="N5611" s="8" t="s">
        <v>29</v>
      </c>
      <c r="O5611" s="8" t="s">
        <v>3239</v>
      </c>
      <c r="P5611" s="5">
        <v>46081</v>
      </c>
      <c r="Q5611" s="9" t="s">
        <v>725</v>
      </c>
      <c r="R5611" s="9" t="s">
        <v>382</v>
      </c>
      <c r="S5611" s="9" t="s">
        <v>33</v>
      </c>
      <c r="T5611" s="9" t="s">
        <v>25480</v>
      </c>
      <c r="U5611" s="9">
        <v>90141</v>
      </c>
    </row>
    <row r="5612" spans="1:21" ht="30.6" x14ac:dyDescent="0.3">
      <c r="A5612" s="8" t="s">
        <v>25336</v>
      </c>
      <c r="B5612" s="8" t="s">
        <v>25481</v>
      </c>
      <c r="C5612" s="8" t="s">
        <v>24</v>
      </c>
      <c r="D5612" s="8">
        <v>32215</v>
      </c>
      <c r="E5612" s="8" t="s">
        <v>25482</v>
      </c>
      <c r="F5612" s="8" t="s">
        <v>25483</v>
      </c>
      <c r="G5612" s="8" t="s">
        <v>25484</v>
      </c>
      <c r="H5612" s="8" t="s">
        <v>25381</v>
      </c>
      <c r="I5612" s="5">
        <v>44942</v>
      </c>
      <c r="J5612" s="5">
        <v>46387</v>
      </c>
      <c r="K5612" s="10">
        <v>52956.22</v>
      </c>
      <c r="L5612" s="7">
        <v>0.8</v>
      </c>
      <c r="M5612" s="8" t="s">
        <v>577</v>
      </c>
      <c r="N5612" s="8" t="s">
        <v>29</v>
      </c>
      <c r="O5612" s="8" t="s">
        <v>3239</v>
      </c>
      <c r="P5612" s="5">
        <v>46081</v>
      </c>
      <c r="Q5612" s="9" t="s">
        <v>725</v>
      </c>
      <c r="R5612" s="9" t="s">
        <v>1927</v>
      </c>
      <c r="S5612" s="9" t="s">
        <v>579</v>
      </c>
      <c r="T5612" s="9" t="s">
        <v>25485</v>
      </c>
      <c r="U5612" s="9">
        <v>93012</v>
      </c>
    </row>
    <row r="5613" spans="1:21" ht="30.6" x14ac:dyDescent="0.3">
      <c r="A5613" s="8" t="s">
        <v>25336</v>
      </c>
      <c r="B5613" s="8" t="s">
        <v>10076</v>
      </c>
      <c r="C5613" s="8" t="s">
        <v>24</v>
      </c>
      <c r="D5613" s="8">
        <v>32216</v>
      </c>
      <c r="E5613" s="8" t="s">
        <v>25486</v>
      </c>
      <c r="F5613" s="8" t="s">
        <v>10078</v>
      </c>
      <c r="G5613" s="8" t="s">
        <v>25487</v>
      </c>
      <c r="H5613" s="8" t="s">
        <v>25488</v>
      </c>
      <c r="I5613" s="5">
        <v>44914</v>
      </c>
      <c r="J5613" s="5">
        <v>45289</v>
      </c>
      <c r="K5613" s="10">
        <v>70276.38</v>
      </c>
      <c r="L5613" s="7">
        <v>0.8</v>
      </c>
      <c r="M5613" s="8" t="s">
        <v>28</v>
      </c>
      <c r="N5613" s="8" t="s">
        <v>29</v>
      </c>
      <c r="O5613" s="8" t="s">
        <v>3239</v>
      </c>
      <c r="P5613" s="5">
        <v>46081</v>
      </c>
      <c r="Q5613" s="9" t="s">
        <v>725</v>
      </c>
      <c r="R5613" s="9" t="s">
        <v>382</v>
      </c>
      <c r="S5613" s="9" t="s">
        <v>33</v>
      </c>
      <c r="T5613" s="9" t="s">
        <v>25489</v>
      </c>
      <c r="U5613" s="9">
        <v>90146</v>
      </c>
    </row>
    <row r="5614" spans="1:21" ht="40.799999999999997" x14ac:dyDescent="0.3">
      <c r="A5614" s="8" t="s">
        <v>25336</v>
      </c>
      <c r="B5614" s="8" t="s">
        <v>25490</v>
      </c>
      <c r="C5614" s="8" t="s">
        <v>24</v>
      </c>
      <c r="D5614" s="8">
        <v>32226</v>
      </c>
      <c r="E5614" s="8" t="s">
        <v>25491</v>
      </c>
      <c r="F5614" s="8" t="s">
        <v>25492</v>
      </c>
      <c r="G5614" s="8" t="s">
        <v>25493</v>
      </c>
      <c r="H5614" s="8" t="s">
        <v>25494</v>
      </c>
      <c r="I5614" s="5">
        <v>44945</v>
      </c>
      <c r="J5614" s="5">
        <v>45289</v>
      </c>
      <c r="K5614" s="10">
        <v>41565.410000000003</v>
      </c>
      <c r="L5614" s="7">
        <v>0.8</v>
      </c>
      <c r="M5614" s="8" t="s">
        <v>4466</v>
      </c>
      <c r="N5614" s="8" t="s">
        <v>29</v>
      </c>
      <c r="O5614" s="8" t="s">
        <v>3239</v>
      </c>
      <c r="P5614" s="5">
        <v>46081</v>
      </c>
      <c r="Q5614" s="9" t="s">
        <v>725</v>
      </c>
      <c r="R5614" s="9" t="s">
        <v>382</v>
      </c>
      <c r="S5614" s="9" t="s">
        <v>4467</v>
      </c>
      <c r="T5614" s="9" t="s">
        <v>25495</v>
      </c>
      <c r="U5614" s="9">
        <v>90034</v>
      </c>
    </row>
    <row r="5615" spans="1:21" ht="112.2" x14ac:dyDescent="0.3">
      <c r="A5615" s="8" t="s">
        <v>1275</v>
      </c>
      <c r="B5615" s="8" t="s">
        <v>25496</v>
      </c>
      <c r="C5615" s="8" t="s">
        <v>24</v>
      </c>
      <c r="D5615" s="8">
        <v>32227</v>
      </c>
      <c r="E5615" s="8" t="s">
        <v>25497</v>
      </c>
      <c r="F5615" s="8" t="s">
        <v>25498</v>
      </c>
      <c r="G5615" s="8" t="s">
        <v>25499</v>
      </c>
      <c r="H5615" s="8" t="s">
        <v>25500</v>
      </c>
      <c r="I5615" s="5">
        <v>45047</v>
      </c>
      <c r="J5615" s="5">
        <v>45279</v>
      </c>
      <c r="K5615" s="10">
        <v>334522.11</v>
      </c>
      <c r="L5615" s="7">
        <v>0.8</v>
      </c>
      <c r="M5615" s="8" t="s">
        <v>6821</v>
      </c>
      <c r="N5615" s="8" t="s">
        <v>29</v>
      </c>
      <c r="O5615" s="8" t="s">
        <v>1282</v>
      </c>
      <c r="P5615" s="5">
        <v>46081</v>
      </c>
      <c r="Q5615" s="9" t="s">
        <v>31</v>
      </c>
      <c r="R5615" s="9" t="s">
        <v>50</v>
      </c>
      <c r="S5615" s="9" t="s">
        <v>6822</v>
      </c>
      <c r="T5615" s="9" t="s">
        <v>25501</v>
      </c>
      <c r="U5615" s="9">
        <v>95033</v>
      </c>
    </row>
    <row r="5616" spans="1:21" ht="40.799999999999997" x14ac:dyDescent="0.3">
      <c r="A5616" s="8" t="s">
        <v>25336</v>
      </c>
      <c r="B5616" s="8" t="s">
        <v>25502</v>
      </c>
      <c r="C5616" s="8" t="s">
        <v>24</v>
      </c>
      <c r="D5616" s="8">
        <v>32228</v>
      </c>
      <c r="E5616" s="8" t="s">
        <v>25503</v>
      </c>
      <c r="F5616" s="8" t="s">
        <v>25504</v>
      </c>
      <c r="G5616" s="8" t="s">
        <v>25505</v>
      </c>
      <c r="H5616" s="8" t="s">
        <v>24422</v>
      </c>
      <c r="I5616" s="5">
        <v>44943</v>
      </c>
      <c r="J5616" s="5">
        <v>45283</v>
      </c>
      <c r="K5616" s="10">
        <v>71525.759999999995</v>
      </c>
      <c r="L5616" s="7">
        <v>0.8</v>
      </c>
      <c r="M5616" s="8" t="s">
        <v>786</v>
      </c>
      <c r="N5616" s="8" t="s">
        <v>29</v>
      </c>
      <c r="O5616" s="8" t="s">
        <v>3239</v>
      </c>
      <c r="P5616" s="5">
        <v>46081</v>
      </c>
      <c r="Q5616" s="9" t="s">
        <v>725</v>
      </c>
      <c r="R5616" s="9" t="s">
        <v>437</v>
      </c>
      <c r="S5616" s="9" t="s">
        <v>787</v>
      </c>
      <c r="T5616" s="9" t="s">
        <v>25506</v>
      </c>
      <c r="U5616" s="9">
        <v>95123</v>
      </c>
    </row>
    <row r="5617" spans="1:21" ht="40.799999999999997" x14ac:dyDescent="0.3">
      <c r="A5617" s="8" t="s">
        <v>25336</v>
      </c>
      <c r="B5617" s="8" t="s">
        <v>25507</v>
      </c>
      <c r="C5617" s="8" t="s">
        <v>24</v>
      </c>
      <c r="D5617" s="8">
        <v>32236</v>
      </c>
      <c r="E5617" s="8" t="s">
        <v>25508</v>
      </c>
      <c r="F5617" s="8" t="s">
        <v>25509</v>
      </c>
      <c r="G5617" s="8" t="s">
        <v>25510</v>
      </c>
      <c r="H5617" s="8" t="s">
        <v>25511</v>
      </c>
      <c r="I5617" s="5">
        <v>44953</v>
      </c>
      <c r="J5617" s="5">
        <v>45899</v>
      </c>
      <c r="K5617" s="10">
        <v>45202.12</v>
      </c>
      <c r="L5617" s="7">
        <v>0.8</v>
      </c>
      <c r="M5617" s="8" t="s">
        <v>110</v>
      </c>
      <c r="N5617" s="8" t="s">
        <v>29</v>
      </c>
      <c r="O5617" s="8" t="s">
        <v>3239</v>
      </c>
      <c r="P5617" s="5">
        <v>46081</v>
      </c>
      <c r="Q5617" s="9" t="s">
        <v>725</v>
      </c>
      <c r="R5617" s="9" t="s">
        <v>690</v>
      </c>
      <c r="S5617" s="9" t="s">
        <v>111</v>
      </c>
      <c r="T5617" s="9" t="s">
        <v>25512</v>
      </c>
      <c r="U5617" s="9">
        <v>91026</v>
      </c>
    </row>
    <row r="5618" spans="1:21" ht="30.6" x14ac:dyDescent="0.3">
      <c r="A5618" s="8" t="s">
        <v>25336</v>
      </c>
      <c r="B5618" s="8" t="s">
        <v>25513</v>
      </c>
      <c r="C5618" s="8" t="s">
        <v>24</v>
      </c>
      <c r="D5618" s="8">
        <v>32239</v>
      </c>
      <c r="E5618" s="8" t="s">
        <v>25514</v>
      </c>
      <c r="F5618" s="8" t="s">
        <v>25515</v>
      </c>
      <c r="G5618" s="8" t="s">
        <v>25516</v>
      </c>
      <c r="H5618" s="8" t="s">
        <v>25517</v>
      </c>
      <c r="I5618" s="5">
        <v>44942</v>
      </c>
      <c r="J5618" s="5">
        <v>45280</v>
      </c>
      <c r="K5618" s="10">
        <v>58042.21</v>
      </c>
      <c r="L5618" s="7">
        <v>0.8</v>
      </c>
      <c r="M5618" s="8" t="s">
        <v>28</v>
      </c>
      <c r="N5618" s="8" t="s">
        <v>29</v>
      </c>
      <c r="O5618" s="8" t="s">
        <v>3239</v>
      </c>
      <c r="P5618" s="5">
        <v>46081</v>
      </c>
      <c r="Q5618" s="9" t="s">
        <v>725</v>
      </c>
      <c r="R5618" s="9" t="s">
        <v>382</v>
      </c>
      <c r="S5618" s="9" t="s">
        <v>33</v>
      </c>
      <c r="T5618" s="9" t="s">
        <v>25518</v>
      </c>
      <c r="U5618" s="9">
        <v>90141</v>
      </c>
    </row>
    <row r="5619" spans="1:21" ht="40.799999999999997" x14ac:dyDescent="0.3">
      <c r="A5619" s="8" t="s">
        <v>811</v>
      </c>
      <c r="B5619" s="8" t="s">
        <v>43</v>
      </c>
      <c r="C5619" s="8" t="s">
        <v>24</v>
      </c>
      <c r="D5619" s="8">
        <v>32240</v>
      </c>
      <c r="E5619" s="8" t="s">
        <v>25519</v>
      </c>
      <c r="F5619" s="8" t="s">
        <v>45</v>
      </c>
      <c r="G5619" s="8" t="s">
        <v>25520</v>
      </c>
      <c r="H5619" s="8" t="s">
        <v>25521</v>
      </c>
      <c r="I5619" s="5">
        <v>44947</v>
      </c>
      <c r="J5619" s="5">
        <v>44955</v>
      </c>
      <c r="K5619" s="10">
        <v>642815.56000000006</v>
      </c>
      <c r="L5619" s="7">
        <v>0.8</v>
      </c>
      <c r="M5619" s="8" t="s">
        <v>28</v>
      </c>
      <c r="N5619" s="8" t="s">
        <v>29</v>
      </c>
      <c r="O5619" s="8" t="s">
        <v>815</v>
      </c>
      <c r="P5619" s="5">
        <v>46081</v>
      </c>
      <c r="Q5619" s="9" t="s">
        <v>31</v>
      </c>
      <c r="R5619" s="9" t="s">
        <v>32</v>
      </c>
      <c r="S5619" s="9" t="s">
        <v>33</v>
      </c>
      <c r="T5619" s="9" t="s">
        <v>25002</v>
      </c>
      <c r="U5619" s="9">
        <v>90135</v>
      </c>
    </row>
    <row r="5620" spans="1:21" ht="81.599999999999994" x14ac:dyDescent="0.3">
      <c r="A5620" s="8" t="s">
        <v>25336</v>
      </c>
      <c r="B5620" s="8" t="s">
        <v>25522</v>
      </c>
      <c r="C5620" s="8" t="s">
        <v>24</v>
      </c>
      <c r="D5620" s="8">
        <v>32241</v>
      </c>
      <c r="E5620" s="8" t="s">
        <v>25523</v>
      </c>
      <c r="F5620" s="8" t="s">
        <v>25524</v>
      </c>
      <c r="G5620" s="8" t="s">
        <v>25525</v>
      </c>
      <c r="H5620" s="8" t="s">
        <v>25526</v>
      </c>
      <c r="I5620" s="5">
        <v>44943</v>
      </c>
      <c r="J5620" s="5">
        <v>46387</v>
      </c>
      <c r="K5620" s="10">
        <v>64580</v>
      </c>
      <c r="L5620" s="7">
        <v>0.8</v>
      </c>
      <c r="M5620" s="8" t="s">
        <v>28</v>
      </c>
      <c r="N5620" s="8" t="s">
        <v>29</v>
      </c>
      <c r="O5620" s="8" t="s">
        <v>3239</v>
      </c>
      <c r="P5620" s="5">
        <v>46081</v>
      </c>
      <c r="Q5620" s="9" t="s">
        <v>725</v>
      </c>
      <c r="R5620" s="9" t="s">
        <v>382</v>
      </c>
      <c r="S5620" s="9" t="s">
        <v>33</v>
      </c>
      <c r="T5620" s="9" t="s">
        <v>25527</v>
      </c>
      <c r="U5620" s="9">
        <v>90144</v>
      </c>
    </row>
    <row r="5621" spans="1:21" ht="51" x14ac:dyDescent="0.3">
      <c r="A5621" s="8" t="s">
        <v>25336</v>
      </c>
      <c r="B5621" s="8" t="s">
        <v>25528</v>
      </c>
      <c r="C5621" s="8" t="s">
        <v>24</v>
      </c>
      <c r="D5621" s="8">
        <v>32243</v>
      </c>
      <c r="E5621" s="8" t="s">
        <v>25529</v>
      </c>
      <c r="F5621" s="8" t="s">
        <v>25530</v>
      </c>
      <c r="G5621" s="8" t="s">
        <v>25531</v>
      </c>
      <c r="H5621" s="8" t="s">
        <v>25532</v>
      </c>
      <c r="I5621" s="5">
        <v>44944</v>
      </c>
      <c r="J5621" s="5">
        <v>45291</v>
      </c>
      <c r="K5621" s="10">
        <v>16616.599999999999</v>
      </c>
      <c r="L5621" s="7">
        <v>0.8</v>
      </c>
      <c r="M5621" s="8" t="s">
        <v>28</v>
      </c>
      <c r="N5621" s="8" t="s">
        <v>29</v>
      </c>
      <c r="O5621" s="8" t="s">
        <v>3239</v>
      </c>
      <c r="P5621" s="5">
        <v>46081</v>
      </c>
      <c r="Q5621" s="9" t="s">
        <v>725</v>
      </c>
      <c r="R5621" s="9" t="s">
        <v>382</v>
      </c>
      <c r="S5621" s="9" t="s">
        <v>33</v>
      </c>
      <c r="T5621" s="9" t="s">
        <v>25533</v>
      </c>
      <c r="U5621" s="9">
        <v>90139</v>
      </c>
    </row>
    <row r="5622" spans="1:21" ht="71.400000000000006" x14ac:dyDescent="0.3">
      <c r="A5622" s="8" t="s">
        <v>364</v>
      </c>
      <c r="B5622" s="8" t="s">
        <v>43</v>
      </c>
      <c r="C5622" s="8" t="s">
        <v>24</v>
      </c>
      <c r="D5622" s="8">
        <v>32246</v>
      </c>
      <c r="E5622" s="8" t="s">
        <v>25534</v>
      </c>
      <c r="F5622" s="8" t="s">
        <v>45</v>
      </c>
      <c r="G5622" s="8" t="s">
        <v>25535</v>
      </c>
      <c r="H5622" s="8" t="s">
        <v>25535</v>
      </c>
      <c r="I5622" s="5">
        <v>44895</v>
      </c>
      <c r="J5622" s="5">
        <v>45461</v>
      </c>
      <c r="K5622" s="10">
        <v>1000000</v>
      </c>
      <c r="L5622" s="7">
        <v>0.8</v>
      </c>
      <c r="M5622" s="8" t="s">
        <v>28</v>
      </c>
      <c r="N5622" s="8" t="s">
        <v>29</v>
      </c>
      <c r="O5622" s="8" t="s">
        <v>371</v>
      </c>
      <c r="P5622" s="5">
        <v>46081</v>
      </c>
      <c r="Q5622" s="9" t="s">
        <v>372</v>
      </c>
      <c r="R5622" s="9" t="s">
        <v>382</v>
      </c>
      <c r="S5622" s="9" t="s">
        <v>33</v>
      </c>
      <c r="T5622" s="9" t="s">
        <v>25536</v>
      </c>
      <c r="U5622" s="9">
        <v>90139</v>
      </c>
    </row>
    <row r="5623" spans="1:21" ht="30.6" x14ac:dyDescent="0.3">
      <c r="A5623" s="8" t="s">
        <v>25336</v>
      </c>
      <c r="B5623" s="8" t="s">
        <v>25537</v>
      </c>
      <c r="C5623" s="8" t="s">
        <v>24</v>
      </c>
      <c r="D5623" s="8">
        <v>32248</v>
      </c>
      <c r="E5623" s="8" t="s">
        <v>25538</v>
      </c>
      <c r="F5623" s="8" t="s">
        <v>25539</v>
      </c>
      <c r="G5623" s="8" t="s">
        <v>25540</v>
      </c>
      <c r="H5623" s="8" t="s">
        <v>25541</v>
      </c>
      <c r="I5623" s="5">
        <v>44944</v>
      </c>
      <c r="J5623" s="5">
        <v>46022</v>
      </c>
      <c r="K5623" s="10">
        <v>77803.539999999994</v>
      </c>
      <c r="L5623" s="7">
        <v>0.8</v>
      </c>
      <c r="M5623" s="8" t="s">
        <v>229</v>
      </c>
      <c r="N5623" s="8" t="s">
        <v>29</v>
      </c>
      <c r="O5623" s="8" t="s">
        <v>3239</v>
      </c>
      <c r="P5623" s="5">
        <v>46081</v>
      </c>
      <c r="Q5623" s="9" t="s">
        <v>725</v>
      </c>
      <c r="R5623" s="9" t="s">
        <v>404</v>
      </c>
      <c r="S5623" s="9" t="s">
        <v>230</v>
      </c>
      <c r="T5623" s="9" t="s">
        <v>25542</v>
      </c>
      <c r="U5623" s="9">
        <v>98122</v>
      </c>
    </row>
    <row r="5624" spans="1:21" ht="71.400000000000006" x14ac:dyDescent="0.3">
      <c r="A5624" s="8" t="s">
        <v>25336</v>
      </c>
      <c r="B5624" s="8" t="s">
        <v>25543</v>
      </c>
      <c r="C5624" s="8" t="s">
        <v>24</v>
      </c>
      <c r="D5624" s="8">
        <v>32250</v>
      </c>
      <c r="E5624" s="8" t="s">
        <v>25544</v>
      </c>
      <c r="F5624" s="8" t="s">
        <v>25545</v>
      </c>
      <c r="G5624" s="8" t="s">
        <v>25546</v>
      </c>
      <c r="H5624" s="8" t="s">
        <v>25547</v>
      </c>
      <c r="I5624" s="5">
        <v>44978</v>
      </c>
      <c r="J5624" s="5">
        <v>45259</v>
      </c>
      <c r="K5624" s="10">
        <v>61408.63</v>
      </c>
      <c r="L5624" s="7">
        <v>0.8</v>
      </c>
      <c r="M5624" s="8" t="s">
        <v>786</v>
      </c>
      <c r="N5624" s="8" t="s">
        <v>29</v>
      </c>
      <c r="O5624" s="8" t="s">
        <v>3239</v>
      </c>
      <c r="P5624" s="5">
        <v>46081</v>
      </c>
      <c r="Q5624" s="9" t="s">
        <v>725</v>
      </c>
      <c r="R5624" s="9" t="s">
        <v>437</v>
      </c>
      <c r="S5624" s="9" t="s">
        <v>787</v>
      </c>
      <c r="T5624" s="9" t="s">
        <v>25548</v>
      </c>
      <c r="U5624" s="9">
        <v>95128</v>
      </c>
    </row>
    <row r="5625" spans="1:21" ht="30.6" x14ac:dyDescent="0.3">
      <c r="A5625" s="8" t="s">
        <v>25336</v>
      </c>
      <c r="B5625" s="8" t="s">
        <v>25549</v>
      </c>
      <c r="C5625" s="8" t="s">
        <v>24</v>
      </c>
      <c r="D5625" s="8">
        <v>32251</v>
      </c>
      <c r="E5625" s="8" t="s">
        <v>25550</v>
      </c>
      <c r="F5625" s="8" t="s">
        <v>25551</v>
      </c>
      <c r="G5625" s="8" t="s">
        <v>25552</v>
      </c>
      <c r="H5625" s="8" t="s">
        <v>25553</v>
      </c>
      <c r="I5625" s="5">
        <v>44944</v>
      </c>
      <c r="J5625" s="5">
        <v>45281</v>
      </c>
      <c r="K5625" s="10">
        <v>41666.67</v>
      </c>
      <c r="L5625" s="7">
        <v>0.8</v>
      </c>
      <c r="M5625" s="8" t="s">
        <v>28</v>
      </c>
      <c r="N5625" s="8" t="s">
        <v>29</v>
      </c>
      <c r="O5625" s="8" t="s">
        <v>3239</v>
      </c>
      <c r="P5625" s="5">
        <v>46081</v>
      </c>
      <c r="Q5625" s="9" t="s">
        <v>725</v>
      </c>
      <c r="R5625" s="9" t="s">
        <v>382</v>
      </c>
      <c r="S5625" s="9" t="s">
        <v>33</v>
      </c>
      <c r="T5625" s="9" t="s">
        <v>25554</v>
      </c>
      <c r="U5625" s="9">
        <v>90141</v>
      </c>
    </row>
    <row r="5626" spans="1:21" ht="51" x14ac:dyDescent="0.3">
      <c r="A5626" s="8" t="s">
        <v>25336</v>
      </c>
      <c r="B5626" s="8" t="s">
        <v>25555</v>
      </c>
      <c r="C5626" s="8" t="s">
        <v>24</v>
      </c>
      <c r="D5626" s="8">
        <v>32256</v>
      </c>
      <c r="E5626" s="8" t="s">
        <v>25556</v>
      </c>
      <c r="F5626" s="8" t="s">
        <v>25557</v>
      </c>
      <c r="G5626" s="8" t="s">
        <v>25558</v>
      </c>
      <c r="H5626" s="8" t="s">
        <v>25559</v>
      </c>
      <c r="I5626" s="5">
        <v>44943</v>
      </c>
      <c r="J5626" s="5">
        <v>46387</v>
      </c>
      <c r="K5626" s="10">
        <v>68277.83</v>
      </c>
      <c r="L5626" s="7">
        <v>0.8</v>
      </c>
      <c r="M5626" s="8" t="s">
        <v>786</v>
      </c>
      <c r="N5626" s="8" t="s">
        <v>29</v>
      </c>
      <c r="O5626" s="8" t="s">
        <v>3239</v>
      </c>
      <c r="P5626" s="5">
        <v>46081</v>
      </c>
      <c r="Q5626" s="9" t="s">
        <v>725</v>
      </c>
      <c r="R5626" s="9" t="s">
        <v>437</v>
      </c>
      <c r="S5626" s="9" t="s">
        <v>787</v>
      </c>
      <c r="T5626" s="9" t="s">
        <v>25560</v>
      </c>
      <c r="U5626" s="9">
        <v>95125</v>
      </c>
    </row>
    <row r="5627" spans="1:21" ht="40.799999999999997" x14ac:dyDescent="0.3">
      <c r="A5627" s="8" t="s">
        <v>21708</v>
      </c>
      <c r="B5627" s="8" t="s">
        <v>103</v>
      </c>
      <c r="C5627" s="8" t="s">
        <v>24</v>
      </c>
      <c r="D5627" s="8">
        <v>32257</v>
      </c>
      <c r="E5627" s="8" t="s">
        <v>25561</v>
      </c>
      <c r="F5627" s="8" t="s">
        <v>105</v>
      </c>
      <c r="G5627" s="8" t="s">
        <v>25562</v>
      </c>
      <c r="H5627" s="8" t="s">
        <v>25562</v>
      </c>
      <c r="I5627" s="5">
        <v>44950</v>
      </c>
      <c r="J5627" s="5">
        <v>45468</v>
      </c>
      <c r="K5627" s="10">
        <v>2350000</v>
      </c>
      <c r="L5627" s="7">
        <v>0.8</v>
      </c>
      <c r="M5627" s="8" t="s">
        <v>99</v>
      </c>
      <c r="N5627" s="8" t="s">
        <v>29</v>
      </c>
      <c r="O5627" s="8" t="s">
        <v>578</v>
      </c>
      <c r="P5627" s="5">
        <v>46081</v>
      </c>
      <c r="Q5627" s="9" t="s">
        <v>31</v>
      </c>
      <c r="R5627" s="9" t="s">
        <v>58</v>
      </c>
      <c r="S5627" s="9" t="s">
        <v>100</v>
      </c>
      <c r="T5627" s="9" t="s">
        <v>21431</v>
      </c>
      <c r="U5627" s="9">
        <v>91025</v>
      </c>
    </row>
    <row r="5628" spans="1:21" ht="51" x14ac:dyDescent="0.3">
      <c r="A5628" s="8" t="s">
        <v>25336</v>
      </c>
      <c r="B5628" s="8" t="s">
        <v>25563</v>
      </c>
      <c r="C5628" s="8" t="s">
        <v>24</v>
      </c>
      <c r="D5628" s="8">
        <v>32259</v>
      </c>
      <c r="E5628" s="8" t="s">
        <v>25564</v>
      </c>
      <c r="F5628" s="8" t="s">
        <v>25565</v>
      </c>
      <c r="G5628" s="8" t="s">
        <v>25566</v>
      </c>
      <c r="H5628" s="8" t="s">
        <v>25567</v>
      </c>
      <c r="I5628" s="5">
        <v>44919</v>
      </c>
      <c r="J5628" s="5">
        <v>46387</v>
      </c>
      <c r="K5628" s="10">
        <v>47058.32</v>
      </c>
      <c r="L5628" s="7">
        <v>0.8</v>
      </c>
      <c r="M5628" s="8" t="s">
        <v>229</v>
      </c>
      <c r="N5628" s="8" t="s">
        <v>29</v>
      </c>
      <c r="O5628" s="8" t="s">
        <v>3239</v>
      </c>
      <c r="P5628" s="5">
        <v>46081</v>
      </c>
      <c r="Q5628" s="9" t="s">
        <v>725</v>
      </c>
      <c r="R5628" s="9" t="s">
        <v>404</v>
      </c>
      <c r="S5628" s="9" t="s">
        <v>230</v>
      </c>
      <c r="T5628" s="9" t="s">
        <v>25568</v>
      </c>
      <c r="U5628" s="9">
        <v>98123</v>
      </c>
    </row>
    <row r="5629" spans="1:21" ht="30.6" x14ac:dyDescent="0.3">
      <c r="A5629" s="8" t="s">
        <v>25336</v>
      </c>
      <c r="B5629" s="8" t="s">
        <v>25569</v>
      </c>
      <c r="C5629" s="8" t="s">
        <v>24</v>
      </c>
      <c r="D5629" s="8">
        <v>32260</v>
      </c>
      <c r="E5629" s="8" t="s">
        <v>25570</v>
      </c>
      <c r="F5629" s="8" t="s">
        <v>25571</v>
      </c>
      <c r="G5629" s="8" t="s">
        <v>25572</v>
      </c>
      <c r="H5629" s="8" t="s">
        <v>25573</v>
      </c>
      <c r="I5629" s="5">
        <v>44956</v>
      </c>
      <c r="J5629" s="5">
        <v>46387</v>
      </c>
      <c r="K5629" s="10">
        <v>11425.44</v>
      </c>
      <c r="L5629" s="7">
        <v>0.8</v>
      </c>
      <c r="M5629" s="8" t="s">
        <v>913</v>
      </c>
      <c r="N5629" s="8" t="s">
        <v>29</v>
      </c>
      <c r="O5629" s="8" t="s">
        <v>3239</v>
      </c>
      <c r="P5629" s="5">
        <v>46081</v>
      </c>
      <c r="Q5629" s="9" t="s">
        <v>725</v>
      </c>
      <c r="R5629" s="9" t="s">
        <v>382</v>
      </c>
      <c r="S5629" s="9" t="s">
        <v>914</v>
      </c>
      <c r="T5629" s="9" t="s">
        <v>14705</v>
      </c>
      <c r="U5629" s="9">
        <v>90014</v>
      </c>
    </row>
    <row r="5630" spans="1:21" ht="40.799999999999997" x14ac:dyDescent="0.3">
      <c r="A5630" s="8" t="s">
        <v>25336</v>
      </c>
      <c r="B5630" s="8" t="s">
        <v>25574</v>
      </c>
      <c r="C5630" s="8" t="s">
        <v>24</v>
      </c>
      <c r="D5630" s="8">
        <v>32261</v>
      </c>
      <c r="E5630" s="8" t="s">
        <v>25575</v>
      </c>
      <c r="F5630" s="8" t="s">
        <v>25576</v>
      </c>
      <c r="G5630" s="8" t="s">
        <v>25577</v>
      </c>
      <c r="H5630" s="8" t="s">
        <v>25578</v>
      </c>
      <c r="I5630" s="5">
        <v>44946</v>
      </c>
      <c r="J5630" s="5">
        <v>45272</v>
      </c>
      <c r="K5630" s="10">
        <v>50378.07</v>
      </c>
      <c r="L5630" s="7">
        <v>0.8</v>
      </c>
      <c r="M5630" s="8" t="s">
        <v>586</v>
      </c>
      <c r="N5630" s="8" t="s">
        <v>29</v>
      </c>
      <c r="O5630" s="8" t="s">
        <v>3239</v>
      </c>
      <c r="P5630" s="5">
        <v>46081</v>
      </c>
      <c r="Q5630" s="9" t="s">
        <v>725</v>
      </c>
      <c r="R5630" s="9" t="s">
        <v>373</v>
      </c>
      <c r="S5630" s="9" t="s">
        <v>588</v>
      </c>
      <c r="T5630" s="9" t="s">
        <v>25579</v>
      </c>
      <c r="U5630" s="9">
        <v>96100</v>
      </c>
    </row>
    <row r="5631" spans="1:21" ht="30.6" x14ac:dyDescent="0.3">
      <c r="A5631" s="8" t="s">
        <v>25336</v>
      </c>
      <c r="B5631" s="8" t="s">
        <v>25580</v>
      </c>
      <c r="C5631" s="8" t="s">
        <v>24</v>
      </c>
      <c r="D5631" s="8">
        <v>32262</v>
      </c>
      <c r="E5631" s="8" t="s">
        <v>25581</v>
      </c>
      <c r="F5631" s="8" t="s">
        <v>25582</v>
      </c>
      <c r="G5631" s="8" t="s">
        <v>25583</v>
      </c>
      <c r="H5631" s="8" t="s">
        <v>25584</v>
      </c>
      <c r="I5631" s="5">
        <v>44946</v>
      </c>
      <c r="J5631" s="5">
        <v>45291</v>
      </c>
      <c r="K5631" s="10">
        <v>63927.66</v>
      </c>
      <c r="L5631" s="7">
        <v>0.8</v>
      </c>
      <c r="M5631" s="8" t="s">
        <v>2052</v>
      </c>
      <c r="N5631" s="8" t="s">
        <v>29</v>
      </c>
      <c r="O5631" s="8" t="s">
        <v>3239</v>
      </c>
      <c r="P5631" s="5">
        <v>46081</v>
      </c>
      <c r="Q5631" s="9" t="s">
        <v>725</v>
      </c>
      <c r="R5631" s="9" t="s">
        <v>705</v>
      </c>
      <c r="S5631" s="9" t="s">
        <v>2053</v>
      </c>
      <c r="T5631" s="9" t="s">
        <v>25585</v>
      </c>
      <c r="U5631" s="9">
        <v>94014</v>
      </c>
    </row>
    <row r="5632" spans="1:21" ht="51" x14ac:dyDescent="0.3">
      <c r="A5632" s="8" t="s">
        <v>25336</v>
      </c>
      <c r="B5632" s="8" t="s">
        <v>25586</v>
      </c>
      <c r="C5632" s="8" t="s">
        <v>24</v>
      </c>
      <c r="D5632" s="8">
        <v>32264</v>
      </c>
      <c r="E5632" s="8" t="s">
        <v>25587</v>
      </c>
      <c r="F5632" s="8" t="s">
        <v>25588</v>
      </c>
      <c r="G5632" s="8" t="s">
        <v>25589</v>
      </c>
      <c r="H5632" s="8" t="s">
        <v>25590</v>
      </c>
      <c r="I5632" s="5">
        <v>44984</v>
      </c>
      <c r="J5632" s="5">
        <v>45291</v>
      </c>
      <c r="K5632" s="10">
        <v>74320.28</v>
      </c>
      <c r="L5632" s="7">
        <v>0.8</v>
      </c>
      <c r="M5632" s="8" t="s">
        <v>28</v>
      </c>
      <c r="N5632" s="8" t="s">
        <v>29</v>
      </c>
      <c r="O5632" s="8" t="s">
        <v>3239</v>
      </c>
      <c r="P5632" s="5">
        <v>46081</v>
      </c>
      <c r="Q5632" s="9" t="s">
        <v>725</v>
      </c>
      <c r="R5632" s="9" t="s">
        <v>382</v>
      </c>
      <c r="S5632" s="9" t="s">
        <v>33</v>
      </c>
      <c r="T5632" s="9" t="s">
        <v>25591</v>
      </c>
      <c r="U5632" s="9">
        <v>90134</v>
      </c>
    </row>
    <row r="5633" spans="1:21" ht="30.6" x14ac:dyDescent="0.3">
      <c r="A5633" s="8" t="s">
        <v>25336</v>
      </c>
      <c r="B5633" s="8" t="s">
        <v>25592</v>
      </c>
      <c r="C5633" s="8" t="s">
        <v>24</v>
      </c>
      <c r="D5633" s="8">
        <v>32265</v>
      </c>
      <c r="E5633" s="8" t="s">
        <v>25593</v>
      </c>
      <c r="F5633" s="8" t="s">
        <v>25594</v>
      </c>
      <c r="G5633" s="8" t="s">
        <v>25595</v>
      </c>
      <c r="H5633" s="8" t="s">
        <v>25596</v>
      </c>
      <c r="I5633" s="5">
        <v>44946</v>
      </c>
      <c r="J5633" s="5">
        <v>45291</v>
      </c>
      <c r="K5633" s="10">
        <v>103861</v>
      </c>
      <c r="L5633" s="7">
        <v>0.8</v>
      </c>
      <c r="M5633" s="8" t="s">
        <v>1495</v>
      </c>
      <c r="N5633" s="8" t="s">
        <v>29</v>
      </c>
      <c r="O5633" s="8" t="s">
        <v>3239</v>
      </c>
      <c r="P5633" s="5">
        <v>46081</v>
      </c>
      <c r="Q5633" s="9" t="s">
        <v>725</v>
      </c>
      <c r="R5633" s="9" t="s">
        <v>391</v>
      </c>
      <c r="S5633" s="9" t="s">
        <v>1496</v>
      </c>
      <c r="T5633" s="9" t="s">
        <v>766</v>
      </c>
      <c r="U5633" s="9">
        <v>92021</v>
      </c>
    </row>
    <row r="5634" spans="1:21" ht="30.6" x14ac:dyDescent="0.3">
      <c r="A5634" s="8" t="s">
        <v>25336</v>
      </c>
      <c r="B5634" s="8" t="s">
        <v>25597</v>
      </c>
      <c r="C5634" s="8" t="s">
        <v>24</v>
      </c>
      <c r="D5634" s="8">
        <v>32267</v>
      </c>
      <c r="E5634" s="8" t="s">
        <v>25598</v>
      </c>
      <c r="F5634" s="8" t="s">
        <v>25599</v>
      </c>
      <c r="G5634" s="8" t="s">
        <v>25600</v>
      </c>
      <c r="H5634" s="8" t="s">
        <v>25601</v>
      </c>
      <c r="I5634" s="5">
        <v>44946</v>
      </c>
      <c r="J5634" s="5">
        <v>45282</v>
      </c>
      <c r="K5634" s="10">
        <v>70814.539999999994</v>
      </c>
      <c r="L5634" s="7">
        <v>0.8</v>
      </c>
      <c r="M5634" s="8" t="s">
        <v>28</v>
      </c>
      <c r="N5634" s="8" t="s">
        <v>29</v>
      </c>
      <c r="O5634" s="8" t="s">
        <v>3239</v>
      </c>
      <c r="P5634" s="5">
        <v>46081</v>
      </c>
      <c r="Q5634" s="9" t="s">
        <v>725</v>
      </c>
      <c r="R5634" s="9" t="s">
        <v>382</v>
      </c>
      <c r="S5634" s="9" t="s">
        <v>33</v>
      </c>
      <c r="T5634" s="9" t="s">
        <v>25602</v>
      </c>
      <c r="U5634" s="9">
        <v>90123</v>
      </c>
    </row>
    <row r="5635" spans="1:21" ht="30.6" x14ac:dyDescent="0.3">
      <c r="A5635" s="8" t="s">
        <v>25336</v>
      </c>
      <c r="B5635" s="8" t="s">
        <v>25603</v>
      </c>
      <c r="C5635" s="8" t="s">
        <v>24</v>
      </c>
      <c r="D5635" s="8">
        <v>32268</v>
      </c>
      <c r="E5635" s="8" t="s">
        <v>25604</v>
      </c>
      <c r="F5635" s="8" t="s">
        <v>25605</v>
      </c>
      <c r="G5635" s="8" t="s">
        <v>25606</v>
      </c>
      <c r="H5635" s="8" t="s">
        <v>24628</v>
      </c>
      <c r="I5635" s="5">
        <v>44946</v>
      </c>
      <c r="J5635" s="5">
        <v>45291</v>
      </c>
      <c r="K5635" s="10">
        <v>69998.73</v>
      </c>
      <c r="L5635" s="7">
        <v>0.8</v>
      </c>
      <c r="M5635" s="8" t="s">
        <v>4466</v>
      </c>
      <c r="N5635" s="8" t="s">
        <v>29</v>
      </c>
      <c r="O5635" s="8" t="s">
        <v>3239</v>
      </c>
      <c r="P5635" s="5">
        <v>46081</v>
      </c>
      <c r="Q5635" s="9" t="s">
        <v>725</v>
      </c>
      <c r="R5635" s="9" t="s">
        <v>382</v>
      </c>
      <c r="S5635" s="9" t="s">
        <v>4467</v>
      </c>
      <c r="T5635" s="9" t="s">
        <v>25607</v>
      </c>
      <c r="U5635" s="9">
        <v>90034</v>
      </c>
    </row>
    <row r="5636" spans="1:21" ht="30.6" x14ac:dyDescent="0.3">
      <c r="A5636" s="8" t="s">
        <v>25336</v>
      </c>
      <c r="B5636" s="8" t="s">
        <v>25608</v>
      </c>
      <c r="C5636" s="8" t="s">
        <v>24</v>
      </c>
      <c r="D5636" s="8">
        <v>32269</v>
      </c>
      <c r="E5636" s="8" t="s">
        <v>25609</v>
      </c>
      <c r="F5636" s="8" t="s">
        <v>25610</v>
      </c>
      <c r="G5636" s="8" t="s">
        <v>25611</v>
      </c>
      <c r="H5636" s="8" t="s">
        <v>25612</v>
      </c>
      <c r="I5636" s="5">
        <v>44946</v>
      </c>
      <c r="J5636" s="5">
        <v>45274</v>
      </c>
      <c r="K5636" s="10">
        <v>72356.53</v>
      </c>
      <c r="L5636" s="7">
        <v>0.8</v>
      </c>
      <c r="M5636" s="8" t="s">
        <v>3155</v>
      </c>
      <c r="N5636" s="8" t="s">
        <v>29</v>
      </c>
      <c r="O5636" s="8" t="s">
        <v>3239</v>
      </c>
      <c r="P5636" s="5">
        <v>46081</v>
      </c>
      <c r="Q5636" s="9" t="s">
        <v>725</v>
      </c>
      <c r="R5636" s="9" t="s">
        <v>404</v>
      </c>
      <c r="S5636" s="9" t="s">
        <v>3156</v>
      </c>
      <c r="T5636" s="9" t="s">
        <v>25613</v>
      </c>
      <c r="U5636" s="9">
        <v>98076</v>
      </c>
    </row>
    <row r="5637" spans="1:21" ht="30.6" x14ac:dyDescent="0.3">
      <c r="A5637" s="8" t="s">
        <v>25336</v>
      </c>
      <c r="B5637" s="8" t="s">
        <v>25614</v>
      </c>
      <c r="C5637" s="8" t="s">
        <v>24</v>
      </c>
      <c r="D5637" s="8">
        <v>32270</v>
      </c>
      <c r="E5637" s="8" t="s">
        <v>25615</v>
      </c>
      <c r="F5637" s="8" t="s">
        <v>25616</v>
      </c>
      <c r="G5637" s="8" t="s">
        <v>25617</v>
      </c>
      <c r="H5637" s="8" t="s">
        <v>25618</v>
      </c>
      <c r="I5637" s="5">
        <v>44959</v>
      </c>
      <c r="J5637" s="5">
        <v>45291</v>
      </c>
      <c r="K5637" s="10">
        <v>59781.440000000002</v>
      </c>
      <c r="L5637" s="7">
        <v>0.8</v>
      </c>
      <c r="M5637" s="8" t="s">
        <v>3384</v>
      </c>
      <c r="N5637" s="8" t="s">
        <v>29</v>
      </c>
      <c r="O5637" s="8" t="s">
        <v>3239</v>
      </c>
      <c r="P5637" s="5">
        <v>46081</v>
      </c>
      <c r="Q5637" s="9" t="s">
        <v>725</v>
      </c>
      <c r="R5637" s="9" t="s">
        <v>382</v>
      </c>
      <c r="S5637" s="9" t="s">
        <v>3385</v>
      </c>
      <c r="T5637" s="9" t="s">
        <v>25619</v>
      </c>
      <c r="U5637" s="9">
        <v>90017</v>
      </c>
    </row>
    <row r="5638" spans="1:21" ht="30.6" x14ac:dyDescent="0.3">
      <c r="A5638" s="8" t="s">
        <v>25336</v>
      </c>
      <c r="B5638" s="8" t="s">
        <v>25620</v>
      </c>
      <c r="C5638" s="8" t="s">
        <v>24</v>
      </c>
      <c r="D5638" s="8">
        <v>32271</v>
      </c>
      <c r="E5638" s="8" t="s">
        <v>25621</v>
      </c>
      <c r="F5638" s="8" t="s">
        <v>25622</v>
      </c>
      <c r="G5638" s="8" t="s">
        <v>25623</v>
      </c>
      <c r="H5638" s="8" t="s">
        <v>25624</v>
      </c>
      <c r="I5638" s="5">
        <v>44959</v>
      </c>
      <c r="J5638" s="5">
        <v>45291</v>
      </c>
      <c r="K5638" s="10">
        <v>36947.71</v>
      </c>
      <c r="L5638" s="7">
        <v>0.8</v>
      </c>
      <c r="M5638" s="8" t="s">
        <v>3273</v>
      </c>
      <c r="N5638" s="8" t="s">
        <v>29</v>
      </c>
      <c r="O5638" s="8" t="s">
        <v>3239</v>
      </c>
      <c r="P5638" s="5">
        <v>46081</v>
      </c>
      <c r="Q5638" s="9" t="s">
        <v>725</v>
      </c>
      <c r="R5638" s="9" t="s">
        <v>382</v>
      </c>
      <c r="S5638" s="9" t="s">
        <v>3274</v>
      </c>
      <c r="T5638" s="9" t="s">
        <v>25625</v>
      </c>
      <c r="U5638" s="9">
        <v>90025</v>
      </c>
    </row>
    <row r="5639" spans="1:21" ht="30.6" x14ac:dyDescent="0.3">
      <c r="A5639" s="8" t="s">
        <v>25336</v>
      </c>
      <c r="B5639" s="8" t="s">
        <v>25626</v>
      </c>
      <c r="C5639" s="8" t="s">
        <v>24</v>
      </c>
      <c r="D5639" s="8">
        <v>32272</v>
      </c>
      <c r="E5639" s="8" t="s">
        <v>25627</v>
      </c>
      <c r="F5639" s="8" t="s">
        <v>25628</v>
      </c>
      <c r="G5639" s="8" t="s">
        <v>25629</v>
      </c>
      <c r="H5639" s="8" t="s">
        <v>25630</v>
      </c>
      <c r="I5639" s="5">
        <v>44959</v>
      </c>
      <c r="J5639" s="5">
        <v>46387</v>
      </c>
      <c r="K5639" s="10">
        <v>4000</v>
      </c>
      <c r="L5639" s="7">
        <v>0.8</v>
      </c>
      <c r="M5639" s="8" t="s">
        <v>420</v>
      </c>
      <c r="N5639" s="8" t="s">
        <v>29</v>
      </c>
      <c r="O5639" s="8" t="s">
        <v>3239</v>
      </c>
      <c r="P5639" s="5">
        <v>46081</v>
      </c>
      <c r="Q5639" s="9" t="s">
        <v>725</v>
      </c>
      <c r="R5639" s="9" t="s">
        <v>404</v>
      </c>
      <c r="S5639" s="9" t="s">
        <v>3519</v>
      </c>
      <c r="T5639" s="9" t="s">
        <v>25631</v>
      </c>
      <c r="U5639" s="9">
        <v>98066</v>
      </c>
    </row>
    <row r="5640" spans="1:21" ht="51" x14ac:dyDescent="0.3">
      <c r="A5640" s="8" t="s">
        <v>25336</v>
      </c>
      <c r="B5640" s="8" t="s">
        <v>25632</v>
      </c>
      <c r="C5640" s="8" t="s">
        <v>24</v>
      </c>
      <c r="D5640" s="8">
        <v>32273</v>
      </c>
      <c r="E5640" s="8" t="s">
        <v>25633</v>
      </c>
      <c r="F5640" s="8" t="s">
        <v>25634</v>
      </c>
      <c r="G5640" s="8" t="s">
        <v>25635</v>
      </c>
      <c r="H5640" s="8" t="s">
        <v>25636</v>
      </c>
      <c r="I5640" s="5">
        <v>44959</v>
      </c>
      <c r="J5640" s="5">
        <v>45278</v>
      </c>
      <c r="K5640" s="10">
        <v>57820.28</v>
      </c>
      <c r="L5640" s="7">
        <v>0.8</v>
      </c>
      <c r="M5640" s="8" t="s">
        <v>3155</v>
      </c>
      <c r="N5640" s="8" t="s">
        <v>29</v>
      </c>
      <c r="O5640" s="8" t="s">
        <v>3239</v>
      </c>
      <c r="P5640" s="5">
        <v>46081</v>
      </c>
      <c r="Q5640" s="9" t="s">
        <v>725</v>
      </c>
      <c r="R5640" s="9" t="s">
        <v>404</v>
      </c>
      <c r="S5640" s="9" t="s">
        <v>3156</v>
      </c>
      <c r="T5640" s="9" t="s">
        <v>25637</v>
      </c>
      <c r="U5640" s="9">
        <v>98076</v>
      </c>
    </row>
    <row r="5641" spans="1:21" ht="40.799999999999997" x14ac:dyDescent="0.3">
      <c r="A5641" s="8" t="s">
        <v>25336</v>
      </c>
      <c r="B5641" s="8" t="s">
        <v>25638</v>
      </c>
      <c r="C5641" s="8" t="s">
        <v>24</v>
      </c>
      <c r="D5641" s="8">
        <v>32274</v>
      </c>
      <c r="E5641" s="8" t="s">
        <v>25639</v>
      </c>
      <c r="F5641" s="8" t="s">
        <v>25640</v>
      </c>
      <c r="G5641" s="8" t="s">
        <v>25641</v>
      </c>
      <c r="H5641" s="8" t="s">
        <v>25642</v>
      </c>
      <c r="I5641" s="5">
        <v>44959</v>
      </c>
      <c r="J5641" s="5">
        <v>45290</v>
      </c>
      <c r="K5641" s="10">
        <v>48185.43</v>
      </c>
      <c r="L5641" s="7">
        <v>0.8</v>
      </c>
      <c r="M5641" s="8" t="s">
        <v>786</v>
      </c>
      <c r="N5641" s="8" t="s">
        <v>29</v>
      </c>
      <c r="O5641" s="8" t="s">
        <v>3239</v>
      </c>
      <c r="P5641" s="5">
        <v>46081</v>
      </c>
      <c r="Q5641" s="9" t="s">
        <v>725</v>
      </c>
      <c r="R5641" s="9" t="s">
        <v>437</v>
      </c>
      <c r="S5641" s="9" t="s">
        <v>787</v>
      </c>
      <c r="T5641" s="9" t="s">
        <v>25643</v>
      </c>
      <c r="U5641" s="9">
        <v>95127</v>
      </c>
    </row>
    <row r="5642" spans="1:21" ht="61.2" x14ac:dyDescent="0.3">
      <c r="A5642" s="8" t="s">
        <v>25336</v>
      </c>
      <c r="B5642" s="8" t="s">
        <v>25644</v>
      </c>
      <c r="C5642" s="8" t="s">
        <v>24</v>
      </c>
      <c r="D5642" s="8">
        <v>32275</v>
      </c>
      <c r="E5642" s="8" t="s">
        <v>25645</v>
      </c>
      <c r="F5642" s="8" t="s">
        <v>25646</v>
      </c>
      <c r="G5642" s="8" t="s">
        <v>25647</v>
      </c>
      <c r="H5642" s="8" t="s">
        <v>25648</v>
      </c>
      <c r="I5642" s="5">
        <v>44953</v>
      </c>
      <c r="J5642" s="5">
        <v>45899</v>
      </c>
      <c r="K5642" s="10">
        <v>42608.5</v>
      </c>
      <c r="L5642" s="7">
        <v>0.8</v>
      </c>
      <c r="M5642" s="8" t="s">
        <v>229</v>
      </c>
      <c r="N5642" s="8" t="s">
        <v>29</v>
      </c>
      <c r="O5642" s="8" t="s">
        <v>3239</v>
      </c>
      <c r="P5642" s="5">
        <v>46081</v>
      </c>
      <c r="Q5642" s="9" t="s">
        <v>725</v>
      </c>
      <c r="R5642" s="9" t="s">
        <v>404</v>
      </c>
      <c r="S5642" s="9" t="s">
        <v>230</v>
      </c>
      <c r="T5642" s="9" t="s">
        <v>25649</v>
      </c>
      <c r="U5642" s="9">
        <v>98123</v>
      </c>
    </row>
    <row r="5643" spans="1:21" ht="30.6" x14ac:dyDescent="0.3">
      <c r="A5643" s="8" t="s">
        <v>25336</v>
      </c>
      <c r="B5643" s="8" t="s">
        <v>25650</v>
      </c>
      <c r="C5643" s="8" t="s">
        <v>24</v>
      </c>
      <c r="D5643" s="8">
        <v>32276</v>
      </c>
      <c r="E5643" s="8" t="s">
        <v>25651</v>
      </c>
      <c r="F5643" s="8" t="s">
        <v>25652</v>
      </c>
      <c r="G5643" s="8" t="s">
        <v>25653</v>
      </c>
      <c r="H5643" s="8" t="s">
        <v>25654</v>
      </c>
      <c r="I5643" s="5">
        <v>44951</v>
      </c>
      <c r="J5643" s="5">
        <v>45040</v>
      </c>
      <c r="K5643" s="10">
        <v>69847.44</v>
      </c>
      <c r="L5643" s="7">
        <v>0.8</v>
      </c>
      <c r="M5643" s="8" t="s">
        <v>786</v>
      </c>
      <c r="N5643" s="8" t="s">
        <v>29</v>
      </c>
      <c r="O5643" s="8" t="s">
        <v>3239</v>
      </c>
      <c r="P5643" s="5">
        <v>46081</v>
      </c>
      <c r="Q5643" s="9" t="s">
        <v>725</v>
      </c>
      <c r="R5643" s="9" t="s">
        <v>437</v>
      </c>
      <c r="S5643" s="9" t="s">
        <v>787</v>
      </c>
      <c r="T5643" s="9" t="s">
        <v>25655</v>
      </c>
      <c r="U5643" s="9">
        <v>95124</v>
      </c>
    </row>
    <row r="5644" spans="1:21" ht="40.799999999999997" x14ac:dyDescent="0.3">
      <c r="A5644" s="8" t="s">
        <v>25336</v>
      </c>
      <c r="B5644" s="8" t="s">
        <v>25656</v>
      </c>
      <c r="C5644" s="8" t="s">
        <v>24</v>
      </c>
      <c r="D5644" s="8">
        <v>32277</v>
      </c>
      <c r="E5644" s="8" t="s">
        <v>25657</v>
      </c>
      <c r="F5644" s="8" t="s">
        <v>25658</v>
      </c>
      <c r="G5644" s="8" t="s">
        <v>25659</v>
      </c>
      <c r="H5644" s="8" t="s">
        <v>25660</v>
      </c>
      <c r="I5644" s="5">
        <v>44950</v>
      </c>
      <c r="J5644" s="5">
        <v>46387</v>
      </c>
      <c r="K5644" s="10">
        <v>70113.75</v>
      </c>
      <c r="L5644" s="7">
        <v>0.8</v>
      </c>
      <c r="M5644" s="8" t="s">
        <v>370</v>
      </c>
      <c r="N5644" s="8" t="s">
        <v>29</v>
      </c>
      <c r="O5644" s="8" t="s">
        <v>3239</v>
      </c>
      <c r="P5644" s="5">
        <v>46081</v>
      </c>
      <c r="Q5644" s="9" t="s">
        <v>725</v>
      </c>
      <c r="R5644" s="9" t="s">
        <v>373</v>
      </c>
      <c r="S5644" s="9" t="s">
        <v>902</v>
      </c>
      <c r="T5644" s="9" t="s">
        <v>25661</v>
      </c>
      <c r="U5644" s="9">
        <v>96012</v>
      </c>
    </row>
    <row r="5645" spans="1:21" ht="30.6" x14ac:dyDescent="0.3">
      <c r="A5645" s="8" t="s">
        <v>25336</v>
      </c>
      <c r="B5645" s="8" t="s">
        <v>25662</v>
      </c>
      <c r="C5645" s="8" t="s">
        <v>24</v>
      </c>
      <c r="D5645" s="8">
        <v>32278</v>
      </c>
      <c r="E5645" s="8" t="s">
        <v>25663</v>
      </c>
      <c r="F5645" s="8" t="s">
        <v>25664</v>
      </c>
      <c r="G5645" s="8" t="s">
        <v>25665</v>
      </c>
      <c r="H5645" s="8" t="s">
        <v>25666</v>
      </c>
      <c r="I5645" s="5">
        <v>44950</v>
      </c>
      <c r="J5645" s="5">
        <v>44984</v>
      </c>
      <c r="K5645" s="10">
        <v>94284.11</v>
      </c>
      <c r="L5645" s="7">
        <v>0.8</v>
      </c>
      <c r="M5645" s="8" t="s">
        <v>468</v>
      </c>
      <c r="N5645" s="8" t="s">
        <v>29</v>
      </c>
      <c r="O5645" s="8" t="s">
        <v>3239</v>
      </c>
      <c r="P5645" s="5">
        <v>46081</v>
      </c>
      <c r="Q5645" s="9" t="s">
        <v>725</v>
      </c>
      <c r="R5645" s="9" t="s">
        <v>382</v>
      </c>
      <c r="S5645" s="9" t="s">
        <v>3038</v>
      </c>
      <c r="T5645" s="9" t="s">
        <v>25667</v>
      </c>
      <c r="U5645" s="9">
        <v>90018</v>
      </c>
    </row>
    <row r="5646" spans="1:21" ht="30.6" x14ac:dyDescent="0.3">
      <c r="A5646" s="8" t="s">
        <v>25336</v>
      </c>
      <c r="B5646" s="8" t="s">
        <v>25668</v>
      </c>
      <c r="C5646" s="8" t="s">
        <v>24</v>
      </c>
      <c r="D5646" s="8">
        <v>32279</v>
      </c>
      <c r="E5646" s="8" t="s">
        <v>25669</v>
      </c>
      <c r="F5646" s="8" t="s">
        <v>25670</v>
      </c>
      <c r="G5646" s="8" t="s">
        <v>25671</v>
      </c>
      <c r="H5646" s="8" t="s">
        <v>25672</v>
      </c>
      <c r="I5646" s="5">
        <v>44924</v>
      </c>
      <c r="J5646" s="5">
        <v>45273</v>
      </c>
      <c r="K5646" s="10">
        <v>31704.18</v>
      </c>
      <c r="L5646" s="7">
        <v>0.8</v>
      </c>
      <c r="M5646" s="8" t="s">
        <v>28</v>
      </c>
      <c r="N5646" s="8" t="s">
        <v>29</v>
      </c>
      <c r="O5646" s="8" t="s">
        <v>3239</v>
      </c>
      <c r="P5646" s="5">
        <v>46081</v>
      </c>
      <c r="Q5646" s="9" t="s">
        <v>725</v>
      </c>
      <c r="R5646" s="9" t="s">
        <v>382</v>
      </c>
      <c r="S5646" s="9" t="s">
        <v>33</v>
      </c>
      <c r="T5646" s="9" t="s">
        <v>25673</v>
      </c>
      <c r="U5646" s="9">
        <v>90145</v>
      </c>
    </row>
    <row r="5647" spans="1:21" ht="40.799999999999997" x14ac:dyDescent="0.3">
      <c r="A5647" s="8" t="s">
        <v>25336</v>
      </c>
      <c r="B5647" s="8" t="s">
        <v>25674</v>
      </c>
      <c r="C5647" s="8" t="s">
        <v>24</v>
      </c>
      <c r="D5647" s="8">
        <v>32280</v>
      </c>
      <c r="E5647" s="8" t="s">
        <v>25675</v>
      </c>
      <c r="F5647" s="8" t="s">
        <v>25676</v>
      </c>
      <c r="G5647" s="8" t="s">
        <v>25677</v>
      </c>
      <c r="H5647" s="8" t="s">
        <v>25678</v>
      </c>
      <c r="I5647" s="5">
        <v>44965</v>
      </c>
      <c r="J5647" s="5">
        <v>46387</v>
      </c>
      <c r="K5647" s="10">
        <v>11053.2</v>
      </c>
      <c r="L5647" s="7">
        <v>0.8</v>
      </c>
      <c r="M5647" s="8" t="s">
        <v>79</v>
      </c>
      <c r="N5647" s="8" t="s">
        <v>29</v>
      </c>
      <c r="O5647" s="8" t="s">
        <v>3239</v>
      </c>
      <c r="P5647" s="5">
        <v>46081</v>
      </c>
      <c r="Q5647" s="9" t="s">
        <v>725</v>
      </c>
      <c r="R5647" s="9" t="s">
        <v>382</v>
      </c>
      <c r="S5647" s="9" t="s">
        <v>80</v>
      </c>
      <c r="T5647" s="9" t="s">
        <v>25679</v>
      </c>
      <c r="U5647" s="9">
        <v>90015</v>
      </c>
    </row>
    <row r="5648" spans="1:21" ht="30.6" x14ac:dyDescent="0.3">
      <c r="A5648" s="8" t="s">
        <v>25336</v>
      </c>
      <c r="B5648" s="8" t="s">
        <v>25680</v>
      </c>
      <c r="C5648" s="8" t="s">
        <v>24</v>
      </c>
      <c r="D5648" s="8">
        <v>32281</v>
      </c>
      <c r="E5648" s="8" t="s">
        <v>25681</v>
      </c>
      <c r="F5648" s="8" t="s">
        <v>25682</v>
      </c>
      <c r="G5648" s="8" t="s">
        <v>25683</v>
      </c>
      <c r="H5648" s="8" t="s">
        <v>25684</v>
      </c>
      <c r="I5648" s="5">
        <v>44950</v>
      </c>
      <c r="J5648" s="5">
        <v>45289</v>
      </c>
      <c r="K5648" s="10">
        <v>44948.35</v>
      </c>
      <c r="L5648" s="7">
        <v>0.8</v>
      </c>
      <c r="M5648" s="8" t="s">
        <v>4466</v>
      </c>
      <c r="N5648" s="8" t="s">
        <v>29</v>
      </c>
      <c r="O5648" s="8" t="s">
        <v>3239</v>
      </c>
      <c r="P5648" s="5">
        <v>46081</v>
      </c>
      <c r="Q5648" s="9" t="s">
        <v>725</v>
      </c>
      <c r="R5648" s="9" t="s">
        <v>382</v>
      </c>
      <c r="S5648" s="9" t="s">
        <v>4467</v>
      </c>
      <c r="T5648" s="9" t="s">
        <v>25685</v>
      </c>
      <c r="U5648" s="9">
        <v>90034</v>
      </c>
    </row>
    <row r="5649" spans="1:21" ht="30.6" x14ac:dyDescent="0.3">
      <c r="A5649" s="8" t="s">
        <v>25336</v>
      </c>
      <c r="B5649" s="8" t="s">
        <v>25686</v>
      </c>
      <c r="C5649" s="8" t="s">
        <v>24</v>
      </c>
      <c r="D5649" s="8">
        <v>32282</v>
      </c>
      <c r="E5649" s="8" t="s">
        <v>25687</v>
      </c>
      <c r="F5649" s="8" t="s">
        <v>25688</v>
      </c>
      <c r="G5649" s="8" t="s">
        <v>25689</v>
      </c>
      <c r="H5649" s="8" t="s">
        <v>25690</v>
      </c>
      <c r="I5649" s="5">
        <v>44950</v>
      </c>
      <c r="J5649" s="5">
        <v>45288</v>
      </c>
      <c r="K5649" s="10">
        <v>56370.71</v>
      </c>
      <c r="L5649" s="7">
        <v>0.8</v>
      </c>
      <c r="M5649" s="8" t="s">
        <v>10528</v>
      </c>
      <c r="N5649" s="8" t="s">
        <v>29</v>
      </c>
      <c r="O5649" s="8" t="s">
        <v>3239</v>
      </c>
      <c r="P5649" s="5">
        <v>46081</v>
      </c>
      <c r="Q5649" s="9" t="s">
        <v>31</v>
      </c>
      <c r="R5649" s="9" t="s">
        <v>662</v>
      </c>
      <c r="S5649" s="9" t="s">
        <v>10529</v>
      </c>
      <c r="T5649" s="9" t="s">
        <v>25691</v>
      </c>
      <c r="U5649" s="9">
        <v>97012</v>
      </c>
    </row>
    <row r="5650" spans="1:21" ht="30.6" x14ac:dyDescent="0.3">
      <c r="A5650" s="8" t="s">
        <v>25336</v>
      </c>
      <c r="B5650" s="8" t="s">
        <v>25692</v>
      </c>
      <c r="C5650" s="8" t="s">
        <v>24</v>
      </c>
      <c r="D5650" s="8">
        <v>32283</v>
      </c>
      <c r="E5650" s="8" t="s">
        <v>25693</v>
      </c>
      <c r="F5650" s="8" t="s">
        <v>25694</v>
      </c>
      <c r="G5650" s="8" t="s">
        <v>25695</v>
      </c>
      <c r="H5650" s="8" t="s">
        <v>25642</v>
      </c>
      <c r="I5650" s="5">
        <v>44946</v>
      </c>
      <c r="J5650" s="5">
        <v>46387</v>
      </c>
      <c r="K5650" s="10">
        <v>44429.919999999998</v>
      </c>
      <c r="L5650" s="7">
        <v>0.8</v>
      </c>
      <c r="M5650" s="8" t="s">
        <v>327</v>
      </c>
      <c r="N5650" s="8" t="s">
        <v>29</v>
      </c>
      <c r="O5650" s="8" t="s">
        <v>3239</v>
      </c>
      <c r="P5650" s="5">
        <v>46081</v>
      </c>
      <c r="Q5650" s="9" t="s">
        <v>31</v>
      </c>
      <c r="R5650" s="9" t="s">
        <v>404</v>
      </c>
      <c r="S5650" s="9" t="s">
        <v>328</v>
      </c>
      <c r="T5650" s="9" t="s">
        <v>25696</v>
      </c>
      <c r="U5650" s="9">
        <v>98051</v>
      </c>
    </row>
    <row r="5651" spans="1:21" ht="30.6" x14ac:dyDescent="0.3">
      <c r="A5651" s="8" t="s">
        <v>25697</v>
      </c>
      <c r="B5651" s="8" t="s">
        <v>25469</v>
      </c>
      <c r="C5651" s="8" t="s">
        <v>24</v>
      </c>
      <c r="D5651" s="8">
        <v>32286</v>
      </c>
      <c r="E5651" s="8" t="s">
        <v>25698</v>
      </c>
      <c r="F5651" s="8" t="s">
        <v>25471</v>
      </c>
      <c r="G5651" s="8" t="s">
        <v>25699</v>
      </c>
      <c r="H5651" s="8" t="s">
        <v>25700</v>
      </c>
      <c r="I5651" s="5">
        <v>44952</v>
      </c>
      <c r="J5651" s="5">
        <v>45657</v>
      </c>
      <c r="K5651" s="10">
        <v>48800</v>
      </c>
      <c r="L5651" s="7">
        <v>0.8</v>
      </c>
      <c r="M5651" s="8" t="s">
        <v>229</v>
      </c>
      <c r="N5651" s="8" t="s">
        <v>29</v>
      </c>
      <c r="O5651" s="8" t="s">
        <v>3239</v>
      </c>
      <c r="P5651" s="5">
        <v>46081</v>
      </c>
      <c r="Q5651" s="9" t="s">
        <v>31</v>
      </c>
      <c r="R5651" s="9" t="s">
        <v>404</v>
      </c>
      <c r="S5651" s="9" t="s">
        <v>230</v>
      </c>
      <c r="T5651" s="9" t="s">
        <v>25474</v>
      </c>
      <c r="U5651" s="9">
        <v>98123</v>
      </c>
    </row>
    <row r="5652" spans="1:21" ht="30.6" x14ac:dyDescent="0.3">
      <c r="A5652" s="8" t="s">
        <v>25697</v>
      </c>
      <c r="B5652" s="8" t="s">
        <v>25337</v>
      </c>
      <c r="C5652" s="8" t="s">
        <v>24</v>
      </c>
      <c r="D5652" s="8">
        <v>32287</v>
      </c>
      <c r="E5652" s="8" t="s">
        <v>25701</v>
      </c>
      <c r="F5652" s="8" t="s">
        <v>25339</v>
      </c>
      <c r="G5652" s="8" t="s">
        <v>25702</v>
      </c>
      <c r="H5652" s="8" t="s">
        <v>23143</v>
      </c>
      <c r="I5652" s="5">
        <v>44946</v>
      </c>
      <c r="J5652" s="5">
        <v>45291</v>
      </c>
      <c r="K5652" s="10">
        <v>37201.17</v>
      </c>
      <c r="L5652" s="7">
        <v>0.8</v>
      </c>
      <c r="M5652" s="8" t="s">
        <v>1331</v>
      </c>
      <c r="N5652" s="8" t="s">
        <v>29</v>
      </c>
      <c r="O5652" s="8" t="s">
        <v>3239</v>
      </c>
      <c r="P5652" s="5">
        <v>46081</v>
      </c>
      <c r="Q5652" s="9" t="s">
        <v>31</v>
      </c>
      <c r="R5652" s="9" t="s">
        <v>662</v>
      </c>
      <c r="S5652" s="9" t="s">
        <v>1332</v>
      </c>
      <c r="T5652" s="9" t="s">
        <v>25703</v>
      </c>
      <c r="U5652" s="9">
        <v>97013</v>
      </c>
    </row>
    <row r="5653" spans="1:21" ht="30.6" x14ac:dyDescent="0.3">
      <c r="A5653" s="8" t="s">
        <v>25697</v>
      </c>
      <c r="B5653" s="8" t="s">
        <v>10076</v>
      </c>
      <c r="C5653" s="8" t="s">
        <v>24</v>
      </c>
      <c r="D5653" s="8">
        <v>32288</v>
      </c>
      <c r="E5653" s="8" t="s">
        <v>25704</v>
      </c>
      <c r="F5653" s="8" t="s">
        <v>10078</v>
      </c>
      <c r="G5653" s="8" t="s">
        <v>25705</v>
      </c>
      <c r="H5653" s="8" t="s">
        <v>25706</v>
      </c>
      <c r="I5653" s="5">
        <v>44953</v>
      </c>
      <c r="J5653" s="5">
        <v>46387</v>
      </c>
      <c r="K5653" s="10">
        <v>40902.36</v>
      </c>
      <c r="L5653" s="7">
        <v>0.8</v>
      </c>
      <c r="M5653" s="8" t="s">
        <v>28</v>
      </c>
      <c r="N5653" s="8" t="s">
        <v>29</v>
      </c>
      <c r="O5653" s="8" t="s">
        <v>3239</v>
      </c>
      <c r="P5653" s="5">
        <v>46081</v>
      </c>
      <c r="Q5653" s="9" t="s">
        <v>31</v>
      </c>
      <c r="R5653" s="9" t="s">
        <v>382</v>
      </c>
      <c r="S5653" s="9" t="s">
        <v>33</v>
      </c>
      <c r="T5653" s="9" t="s">
        <v>25707</v>
      </c>
      <c r="U5653" s="9">
        <v>90146</v>
      </c>
    </row>
    <row r="5654" spans="1:21" ht="40.799999999999997" x14ac:dyDescent="0.3">
      <c r="A5654" s="8" t="s">
        <v>25697</v>
      </c>
      <c r="B5654" s="8" t="s">
        <v>25490</v>
      </c>
      <c r="C5654" s="8" t="s">
        <v>24</v>
      </c>
      <c r="D5654" s="8">
        <v>32289</v>
      </c>
      <c r="E5654" s="8" t="s">
        <v>25708</v>
      </c>
      <c r="F5654" s="8" t="s">
        <v>25492</v>
      </c>
      <c r="G5654" s="8" t="s">
        <v>25709</v>
      </c>
      <c r="H5654" s="8" t="s">
        <v>25710</v>
      </c>
      <c r="I5654" s="5">
        <v>44953</v>
      </c>
      <c r="J5654" s="5">
        <v>45291</v>
      </c>
      <c r="K5654" s="10">
        <v>18165</v>
      </c>
      <c r="L5654" s="7">
        <v>0.8</v>
      </c>
      <c r="M5654" s="8" t="s">
        <v>4466</v>
      </c>
      <c r="N5654" s="8" t="s">
        <v>29</v>
      </c>
      <c r="O5654" s="8" t="s">
        <v>3239</v>
      </c>
      <c r="P5654" s="5">
        <v>46081</v>
      </c>
      <c r="Q5654" s="9" t="s">
        <v>31</v>
      </c>
      <c r="R5654" s="9" t="s">
        <v>382</v>
      </c>
      <c r="S5654" s="9" t="s">
        <v>4467</v>
      </c>
      <c r="T5654" s="9" t="s">
        <v>25711</v>
      </c>
      <c r="U5654" s="9">
        <v>90034</v>
      </c>
    </row>
    <row r="5655" spans="1:21" ht="30.6" x14ac:dyDescent="0.3">
      <c r="A5655" s="8" t="s">
        <v>25697</v>
      </c>
      <c r="B5655" s="8" t="s">
        <v>25712</v>
      </c>
      <c r="C5655" s="8" t="s">
        <v>24</v>
      </c>
      <c r="D5655" s="8">
        <v>32290</v>
      </c>
      <c r="E5655" s="8" t="s">
        <v>25713</v>
      </c>
      <c r="F5655" s="8" t="s">
        <v>25714</v>
      </c>
      <c r="G5655" s="8" t="s">
        <v>25715</v>
      </c>
      <c r="H5655" s="8" t="s">
        <v>25716</v>
      </c>
      <c r="I5655" s="5">
        <v>44953</v>
      </c>
      <c r="J5655" s="5">
        <v>45291</v>
      </c>
      <c r="K5655" s="10">
        <v>37991.629999999997</v>
      </c>
      <c r="L5655" s="7">
        <v>0.8</v>
      </c>
      <c r="M5655" s="8" t="s">
        <v>28</v>
      </c>
      <c r="N5655" s="8" t="s">
        <v>29</v>
      </c>
      <c r="O5655" s="8" t="s">
        <v>3239</v>
      </c>
      <c r="P5655" s="5">
        <v>46081</v>
      </c>
      <c r="Q5655" s="9" t="s">
        <v>31</v>
      </c>
      <c r="R5655" s="9" t="s">
        <v>382</v>
      </c>
      <c r="S5655" s="9" t="s">
        <v>33</v>
      </c>
      <c r="T5655" s="9" t="s">
        <v>25717</v>
      </c>
      <c r="U5655" s="9">
        <v>90144</v>
      </c>
    </row>
    <row r="5656" spans="1:21" ht="30.6" x14ac:dyDescent="0.3">
      <c r="A5656" s="8" t="s">
        <v>25697</v>
      </c>
      <c r="B5656" s="8" t="s">
        <v>25502</v>
      </c>
      <c r="C5656" s="8" t="s">
        <v>24</v>
      </c>
      <c r="D5656" s="8">
        <v>32291</v>
      </c>
      <c r="E5656" s="8" t="s">
        <v>25718</v>
      </c>
      <c r="F5656" s="8" t="s">
        <v>25504</v>
      </c>
      <c r="G5656" s="8" t="s">
        <v>25719</v>
      </c>
      <c r="H5656" s="8" t="s">
        <v>25720</v>
      </c>
      <c r="I5656" s="5">
        <v>44986</v>
      </c>
      <c r="J5656" s="5">
        <v>45257</v>
      </c>
      <c r="K5656" s="10">
        <v>40316.629999999997</v>
      </c>
      <c r="L5656" s="7">
        <v>0.8</v>
      </c>
      <c r="M5656" s="8" t="s">
        <v>786</v>
      </c>
      <c r="N5656" s="8" t="s">
        <v>29</v>
      </c>
      <c r="O5656" s="8" t="s">
        <v>3239</v>
      </c>
      <c r="P5656" s="5">
        <v>46081</v>
      </c>
      <c r="Q5656" s="9" t="s">
        <v>31</v>
      </c>
      <c r="R5656" s="9" t="s">
        <v>437</v>
      </c>
      <c r="S5656" s="9" t="s">
        <v>787</v>
      </c>
      <c r="T5656" s="9" t="s">
        <v>25721</v>
      </c>
      <c r="U5656" s="9">
        <v>95123</v>
      </c>
    </row>
    <row r="5657" spans="1:21" ht="30.6" x14ac:dyDescent="0.3">
      <c r="A5657" s="8" t="s">
        <v>25697</v>
      </c>
      <c r="B5657" s="8" t="s">
        <v>25507</v>
      </c>
      <c r="C5657" s="8" t="s">
        <v>24</v>
      </c>
      <c r="D5657" s="8">
        <v>32292</v>
      </c>
      <c r="E5657" s="8" t="s">
        <v>25722</v>
      </c>
      <c r="F5657" s="8" t="s">
        <v>25509</v>
      </c>
      <c r="G5657" s="8" t="s">
        <v>25723</v>
      </c>
      <c r="H5657" s="8" t="s">
        <v>25706</v>
      </c>
      <c r="I5657" s="5">
        <v>44993</v>
      </c>
      <c r="J5657" s="5">
        <v>45291</v>
      </c>
      <c r="K5657" s="10">
        <v>20125.46</v>
      </c>
      <c r="L5657" s="7">
        <v>0.8</v>
      </c>
      <c r="M5657" s="8" t="s">
        <v>110</v>
      </c>
      <c r="N5657" s="8" t="s">
        <v>29</v>
      </c>
      <c r="O5657" s="8" t="s">
        <v>3239</v>
      </c>
      <c r="P5657" s="5">
        <v>46081</v>
      </c>
      <c r="Q5657" s="9" t="s">
        <v>31</v>
      </c>
      <c r="R5657" s="9" t="s">
        <v>690</v>
      </c>
      <c r="S5657" s="9" t="s">
        <v>111</v>
      </c>
      <c r="T5657" s="9" t="s">
        <v>25724</v>
      </c>
      <c r="U5657" s="9">
        <v>91026</v>
      </c>
    </row>
    <row r="5658" spans="1:21" ht="30.6" x14ac:dyDescent="0.3">
      <c r="A5658" s="8" t="s">
        <v>25697</v>
      </c>
      <c r="B5658" s="8" t="s">
        <v>25513</v>
      </c>
      <c r="C5658" s="8" t="s">
        <v>24</v>
      </c>
      <c r="D5658" s="8">
        <v>32293</v>
      </c>
      <c r="E5658" s="8" t="s">
        <v>25725</v>
      </c>
      <c r="F5658" s="8" t="s">
        <v>25515</v>
      </c>
      <c r="G5658" s="8" t="s">
        <v>25726</v>
      </c>
      <c r="H5658" s="8" t="s">
        <v>25706</v>
      </c>
      <c r="I5658" s="5">
        <v>44994</v>
      </c>
      <c r="J5658" s="5">
        <v>45289</v>
      </c>
      <c r="K5658" s="10">
        <v>25760.75</v>
      </c>
      <c r="L5658" s="7">
        <v>0.8</v>
      </c>
      <c r="M5658" s="8" t="s">
        <v>28</v>
      </c>
      <c r="N5658" s="8" t="s">
        <v>29</v>
      </c>
      <c r="O5658" s="8" t="s">
        <v>3239</v>
      </c>
      <c r="P5658" s="5">
        <v>46081</v>
      </c>
      <c r="Q5658" s="9" t="s">
        <v>31</v>
      </c>
      <c r="R5658" s="9" t="s">
        <v>382</v>
      </c>
      <c r="S5658" s="9" t="s">
        <v>33</v>
      </c>
      <c r="T5658" s="9" t="s">
        <v>25727</v>
      </c>
      <c r="U5658" s="9">
        <v>90141</v>
      </c>
    </row>
    <row r="5659" spans="1:21" ht="30.6" x14ac:dyDescent="0.3">
      <c r="A5659" s="8" t="s">
        <v>25697</v>
      </c>
      <c r="B5659" s="8" t="s">
        <v>25543</v>
      </c>
      <c r="C5659" s="8" t="s">
        <v>24</v>
      </c>
      <c r="D5659" s="8">
        <v>32294</v>
      </c>
      <c r="E5659" s="8" t="s">
        <v>25728</v>
      </c>
      <c r="F5659" s="8" t="s">
        <v>25545</v>
      </c>
      <c r="G5659" s="8" t="s">
        <v>25729</v>
      </c>
      <c r="H5659" s="8" t="s">
        <v>23143</v>
      </c>
      <c r="I5659" s="5">
        <v>45001</v>
      </c>
      <c r="J5659" s="5">
        <v>45264</v>
      </c>
      <c r="K5659" s="10">
        <v>27545.26</v>
      </c>
      <c r="L5659" s="7">
        <v>0.8</v>
      </c>
      <c r="M5659" s="8" t="s">
        <v>786</v>
      </c>
      <c r="N5659" s="8" t="s">
        <v>29</v>
      </c>
      <c r="O5659" s="8" t="s">
        <v>3239</v>
      </c>
      <c r="P5659" s="5">
        <v>46081</v>
      </c>
      <c r="Q5659" s="9" t="s">
        <v>31</v>
      </c>
      <c r="R5659" s="9" t="s">
        <v>437</v>
      </c>
      <c r="S5659" s="9" t="s">
        <v>787</v>
      </c>
      <c r="T5659" s="9" t="s">
        <v>25730</v>
      </c>
      <c r="U5659" s="9">
        <v>95128</v>
      </c>
    </row>
    <row r="5660" spans="1:21" ht="30.6" x14ac:dyDescent="0.3">
      <c r="A5660" s="8" t="s">
        <v>25697</v>
      </c>
      <c r="B5660" s="8" t="s">
        <v>25731</v>
      </c>
      <c r="C5660" s="8" t="s">
        <v>24</v>
      </c>
      <c r="D5660" s="8">
        <v>32295</v>
      </c>
      <c r="E5660" s="8" t="s">
        <v>25732</v>
      </c>
      <c r="F5660" s="8" t="s">
        <v>25524</v>
      </c>
      <c r="G5660" s="8" t="s">
        <v>25733</v>
      </c>
      <c r="H5660" s="8" t="s">
        <v>25716</v>
      </c>
      <c r="I5660" s="5">
        <v>45001</v>
      </c>
      <c r="J5660" s="5">
        <v>46053</v>
      </c>
      <c r="K5660" s="10">
        <v>25980</v>
      </c>
      <c r="L5660" s="7">
        <v>0.8</v>
      </c>
      <c r="M5660" s="8" t="s">
        <v>28</v>
      </c>
      <c r="N5660" s="8" t="s">
        <v>29</v>
      </c>
      <c r="O5660" s="8" t="s">
        <v>3239</v>
      </c>
      <c r="P5660" s="5">
        <v>46081</v>
      </c>
      <c r="Q5660" s="9" t="s">
        <v>31</v>
      </c>
      <c r="R5660" s="9" t="s">
        <v>382</v>
      </c>
      <c r="S5660" s="9" t="s">
        <v>33</v>
      </c>
      <c r="T5660" s="9" t="s">
        <v>25734</v>
      </c>
      <c r="U5660" s="9">
        <v>90144</v>
      </c>
    </row>
    <row r="5661" spans="1:21" ht="81.599999999999994" x14ac:dyDescent="0.3">
      <c r="A5661" s="8" t="s">
        <v>25697</v>
      </c>
      <c r="B5661" s="8" t="s">
        <v>25537</v>
      </c>
      <c r="C5661" s="8" t="s">
        <v>24</v>
      </c>
      <c r="D5661" s="8">
        <v>32296</v>
      </c>
      <c r="E5661" s="8" t="s">
        <v>25735</v>
      </c>
      <c r="F5661" s="8" t="s">
        <v>25539</v>
      </c>
      <c r="G5661" s="8" t="s">
        <v>25736</v>
      </c>
      <c r="H5661" s="8" t="s">
        <v>25737</v>
      </c>
      <c r="I5661" s="5">
        <v>45020</v>
      </c>
      <c r="J5661" s="5">
        <v>46203</v>
      </c>
      <c r="K5661" s="10">
        <v>35009.64</v>
      </c>
      <c r="L5661" s="7">
        <v>0.8</v>
      </c>
      <c r="M5661" s="8" t="s">
        <v>229</v>
      </c>
      <c r="N5661" s="8" t="s">
        <v>29</v>
      </c>
      <c r="O5661" s="8" t="s">
        <v>3239</v>
      </c>
      <c r="P5661" s="5">
        <v>46081</v>
      </c>
      <c r="Q5661" s="9" t="s">
        <v>31</v>
      </c>
      <c r="R5661" s="9" t="s">
        <v>404</v>
      </c>
      <c r="S5661" s="9" t="s">
        <v>230</v>
      </c>
      <c r="T5661" s="9" t="s">
        <v>25542</v>
      </c>
      <c r="U5661" s="9">
        <v>98122</v>
      </c>
    </row>
    <row r="5662" spans="1:21" ht="30.6" x14ac:dyDescent="0.3">
      <c r="A5662" s="8" t="s">
        <v>25697</v>
      </c>
      <c r="B5662" s="8" t="s">
        <v>25549</v>
      </c>
      <c r="C5662" s="8" t="s">
        <v>24</v>
      </c>
      <c r="D5662" s="8">
        <v>32297</v>
      </c>
      <c r="E5662" s="8" t="s">
        <v>25738</v>
      </c>
      <c r="F5662" s="8" t="s">
        <v>25551</v>
      </c>
      <c r="G5662" s="8" t="s">
        <v>25739</v>
      </c>
      <c r="H5662" s="8" t="s">
        <v>25710</v>
      </c>
      <c r="I5662" s="5">
        <v>45002</v>
      </c>
      <c r="J5662" s="5">
        <v>45289</v>
      </c>
      <c r="K5662" s="10">
        <v>15146.1</v>
      </c>
      <c r="L5662" s="7">
        <v>0.8</v>
      </c>
      <c r="M5662" s="8" t="s">
        <v>28</v>
      </c>
      <c r="N5662" s="8" t="s">
        <v>29</v>
      </c>
      <c r="O5662" s="8" t="s">
        <v>3239</v>
      </c>
      <c r="P5662" s="5">
        <v>46081</v>
      </c>
      <c r="Q5662" s="9" t="s">
        <v>31</v>
      </c>
      <c r="R5662" s="9" t="s">
        <v>382</v>
      </c>
      <c r="S5662" s="9" t="s">
        <v>33</v>
      </c>
      <c r="T5662" s="9" t="s">
        <v>25740</v>
      </c>
      <c r="U5662" s="9">
        <v>90141</v>
      </c>
    </row>
    <row r="5663" spans="1:21" ht="30.6" x14ac:dyDescent="0.3">
      <c r="A5663" s="8" t="s">
        <v>25697</v>
      </c>
      <c r="B5663" s="8" t="s">
        <v>25741</v>
      </c>
      <c r="C5663" s="8" t="s">
        <v>24</v>
      </c>
      <c r="D5663" s="8">
        <v>32298</v>
      </c>
      <c r="E5663" s="8" t="s">
        <v>25742</v>
      </c>
      <c r="F5663" s="8" t="s">
        <v>25743</v>
      </c>
      <c r="G5663" s="8" t="s">
        <v>25744</v>
      </c>
      <c r="H5663" s="8" t="s">
        <v>25745</v>
      </c>
      <c r="I5663" s="5">
        <v>44993</v>
      </c>
      <c r="J5663" s="5">
        <v>45280</v>
      </c>
      <c r="K5663" s="10">
        <v>31434.400000000001</v>
      </c>
      <c r="L5663" s="7">
        <v>0.8</v>
      </c>
      <c r="M5663" s="8" t="s">
        <v>2921</v>
      </c>
      <c r="N5663" s="8" t="s">
        <v>29</v>
      </c>
      <c r="O5663" s="8" t="s">
        <v>3239</v>
      </c>
      <c r="P5663" s="5">
        <v>46081</v>
      </c>
      <c r="Q5663" s="9" t="s">
        <v>31</v>
      </c>
      <c r="R5663" s="9" t="s">
        <v>382</v>
      </c>
      <c r="S5663" s="9" t="s">
        <v>10693</v>
      </c>
      <c r="T5663" s="9" t="s">
        <v>25746</v>
      </c>
      <c r="U5663" s="9">
        <v>90036</v>
      </c>
    </row>
    <row r="5664" spans="1:21" ht="30.6" x14ac:dyDescent="0.3">
      <c r="A5664" s="8" t="s">
        <v>25697</v>
      </c>
      <c r="B5664" s="8" t="s">
        <v>13415</v>
      </c>
      <c r="C5664" s="8" t="s">
        <v>24</v>
      </c>
      <c r="D5664" s="8">
        <v>32299</v>
      </c>
      <c r="E5664" s="8" t="s">
        <v>25747</v>
      </c>
      <c r="F5664" s="8" t="s">
        <v>13417</v>
      </c>
      <c r="G5664" s="8" t="s">
        <v>25748</v>
      </c>
      <c r="H5664" s="8" t="s">
        <v>25706</v>
      </c>
      <c r="I5664" s="5">
        <v>45006</v>
      </c>
      <c r="J5664" s="5">
        <v>45257</v>
      </c>
      <c r="K5664" s="10">
        <v>42951.4</v>
      </c>
      <c r="L5664" s="7">
        <v>0.8</v>
      </c>
      <c r="M5664" s="8" t="s">
        <v>28</v>
      </c>
      <c r="N5664" s="8" t="s">
        <v>29</v>
      </c>
      <c r="O5664" s="8" t="s">
        <v>3239</v>
      </c>
      <c r="P5664" s="5">
        <v>46081</v>
      </c>
      <c r="Q5664" s="9" t="s">
        <v>31</v>
      </c>
      <c r="R5664" s="9" t="s">
        <v>382</v>
      </c>
      <c r="S5664" s="9" t="s">
        <v>33</v>
      </c>
      <c r="T5664" s="9" t="s">
        <v>25749</v>
      </c>
      <c r="U5664" s="9">
        <v>90146</v>
      </c>
    </row>
    <row r="5665" spans="1:21" ht="30.6" x14ac:dyDescent="0.3">
      <c r="A5665" s="8" t="s">
        <v>25697</v>
      </c>
      <c r="B5665" s="8" t="s">
        <v>25750</v>
      </c>
      <c r="C5665" s="8" t="s">
        <v>24</v>
      </c>
      <c r="D5665" s="8">
        <v>32300</v>
      </c>
      <c r="E5665" s="8" t="s">
        <v>25751</v>
      </c>
      <c r="F5665" s="8" t="s">
        <v>25752</v>
      </c>
      <c r="G5665" s="8" t="s">
        <v>25753</v>
      </c>
      <c r="H5665" s="8" t="s">
        <v>25754</v>
      </c>
      <c r="I5665" s="5">
        <v>44984</v>
      </c>
      <c r="J5665" s="5">
        <v>45275</v>
      </c>
      <c r="K5665" s="10">
        <v>40000</v>
      </c>
      <c r="L5665" s="7">
        <v>0.8</v>
      </c>
      <c r="M5665" s="8" t="s">
        <v>28</v>
      </c>
      <c r="N5665" s="8" t="s">
        <v>29</v>
      </c>
      <c r="O5665" s="8" t="s">
        <v>3239</v>
      </c>
      <c r="P5665" s="5">
        <v>46081</v>
      </c>
      <c r="Q5665" s="9" t="s">
        <v>31</v>
      </c>
      <c r="R5665" s="9" t="s">
        <v>382</v>
      </c>
      <c r="S5665" s="9" t="s">
        <v>33</v>
      </c>
      <c r="T5665" s="9" t="s">
        <v>25755</v>
      </c>
      <c r="U5665" s="9">
        <v>90144</v>
      </c>
    </row>
    <row r="5666" spans="1:21" ht="40.799999999999997" x14ac:dyDescent="0.3">
      <c r="A5666" s="8" t="s">
        <v>25697</v>
      </c>
      <c r="B5666" s="8" t="s">
        <v>3428</v>
      </c>
      <c r="C5666" s="8" t="s">
        <v>24</v>
      </c>
      <c r="D5666" s="8">
        <v>32301</v>
      </c>
      <c r="E5666" s="8" t="s">
        <v>25756</v>
      </c>
      <c r="F5666" s="8" t="s">
        <v>3428</v>
      </c>
      <c r="G5666" s="8" t="s">
        <v>25757</v>
      </c>
      <c r="H5666" s="8" t="s">
        <v>25758</v>
      </c>
      <c r="I5666" s="5">
        <v>44953</v>
      </c>
      <c r="J5666" s="5">
        <v>45238</v>
      </c>
      <c r="K5666" s="10">
        <v>39760.32</v>
      </c>
      <c r="L5666" s="7">
        <v>0.8</v>
      </c>
      <c r="M5666" s="8" t="s">
        <v>453</v>
      </c>
      <c r="N5666" s="8" t="s">
        <v>29</v>
      </c>
      <c r="O5666" s="8" t="s">
        <v>3239</v>
      </c>
      <c r="P5666" s="5">
        <v>46081</v>
      </c>
      <c r="Q5666" s="9" t="s">
        <v>31</v>
      </c>
      <c r="R5666" s="9" t="s">
        <v>437</v>
      </c>
      <c r="S5666" s="9" t="s">
        <v>1871</v>
      </c>
      <c r="T5666" s="9" t="s">
        <v>25759</v>
      </c>
      <c r="U5666" s="9">
        <v>95048</v>
      </c>
    </row>
    <row r="5667" spans="1:21" ht="30.6" x14ac:dyDescent="0.3">
      <c r="A5667" s="8" t="s">
        <v>25697</v>
      </c>
      <c r="B5667" s="8" t="s">
        <v>25760</v>
      </c>
      <c r="C5667" s="8" t="s">
        <v>24</v>
      </c>
      <c r="D5667" s="8">
        <v>32302</v>
      </c>
      <c r="E5667" s="8" t="s">
        <v>25761</v>
      </c>
      <c r="F5667" s="8" t="s">
        <v>25762</v>
      </c>
      <c r="G5667" s="8" t="s">
        <v>25763</v>
      </c>
      <c r="H5667" s="8" t="s">
        <v>25710</v>
      </c>
      <c r="I5667" s="5">
        <v>44953</v>
      </c>
      <c r="J5667" s="5">
        <v>45282</v>
      </c>
      <c r="K5667" s="10">
        <v>23939.93</v>
      </c>
      <c r="L5667" s="7">
        <v>0.8</v>
      </c>
      <c r="M5667" s="8" t="s">
        <v>1119</v>
      </c>
      <c r="N5667" s="8" t="s">
        <v>29</v>
      </c>
      <c r="O5667" s="8" t="s">
        <v>3239</v>
      </c>
      <c r="P5667" s="5">
        <v>46081</v>
      </c>
      <c r="Q5667" s="9" t="s">
        <v>31</v>
      </c>
      <c r="R5667" s="9" t="s">
        <v>662</v>
      </c>
      <c r="S5667" s="9" t="s">
        <v>1120</v>
      </c>
      <c r="T5667" s="9" t="s">
        <v>25764</v>
      </c>
      <c r="U5667" s="9">
        <v>97100</v>
      </c>
    </row>
    <row r="5668" spans="1:21" ht="30.6" x14ac:dyDescent="0.3">
      <c r="A5668" s="8" t="s">
        <v>25697</v>
      </c>
      <c r="B5668" s="8" t="s">
        <v>25475</v>
      </c>
      <c r="C5668" s="8" t="s">
        <v>24</v>
      </c>
      <c r="D5668" s="8">
        <v>32303</v>
      </c>
      <c r="E5668" s="8" t="s">
        <v>25765</v>
      </c>
      <c r="F5668" s="8" t="s">
        <v>25477</v>
      </c>
      <c r="G5668" s="8" t="s">
        <v>25766</v>
      </c>
      <c r="H5668" s="8" t="s">
        <v>25710</v>
      </c>
      <c r="I5668" s="5">
        <v>45020</v>
      </c>
      <c r="J5668" s="5">
        <v>45344</v>
      </c>
      <c r="K5668" s="10">
        <v>39970.18</v>
      </c>
      <c r="L5668" s="7">
        <v>0.8</v>
      </c>
      <c r="M5668" s="8" t="s">
        <v>28</v>
      </c>
      <c r="N5668" s="8" t="s">
        <v>29</v>
      </c>
      <c r="O5668" s="8" t="s">
        <v>3239</v>
      </c>
      <c r="P5668" s="5">
        <v>46081</v>
      </c>
      <c r="Q5668" s="9" t="s">
        <v>31</v>
      </c>
      <c r="R5668" s="9" t="s">
        <v>382</v>
      </c>
      <c r="S5668" s="9" t="s">
        <v>33</v>
      </c>
      <c r="T5668" s="9" t="s">
        <v>25480</v>
      </c>
      <c r="U5668" s="9">
        <v>90141</v>
      </c>
    </row>
    <row r="5669" spans="1:21" ht="122.4" x14ac:dyDescent="0.3">
      <c r="A5669" s="8" t="s">
        <v>25336</v>
      </c>
      <c r="B5669" s="8" t="s">
        <v>25767</v>
      </c>
      <c r="C5669" s="8" t="s">
        <v>24</v>
      </c>
      <c r="D5669" s="8">
        <v>32305</v>
      </c>
      <c r="E5669" s="8" t="s">
        <v>25768</v>
      </c>
      <c r="F5669" s="8" t="s">
        <v>25769</v>
      </c>
      <c r="G5669" s="8" t="s">
        <v>25770</v>
      </c>
      <c r="H5669" s="8" t="s">
        <v>25771</v>
      </c>
      <c r="I5669" s="5">
        <v>44925</v>
      </c>
      <c r="J5669" s="5">
        <v>45258</v>
      </c>
      <c r="K5669" s="10">
        <v>27351.599999999999</v>
      </c>
      <c r="L5669" s="7">
        <v>0.8</v>
      </c>
      <c r="M5669" s="8" t="s">
        <v>577</v>
      </c>
      <c r="N5669" s="8" t="s">
        <v>29</v>
      </c>
      <c r="O5669" s="8" t="s">
        <v>3239</v>
      </c>
      <c r="P5669" s="5">
        <v>46081</v>
      </c>
      <c r="Q5669" s="9" t="s">
        <v>31</v>
      </c>
      <c r="R5669" s="9" t="s">
        <v>1927</v>
      </c>
      <c r="S5669" s="9" t="s">
        <v>579</v>
      </c>
      <c r="T5669" s="9" t="s">
        <v>25772</v>
      </c>
      <c r="U5669" s="9">
        <v>93012</v>
      </c>
    </row>
    <row r="5670" spans="1:21" ht="51" x14ac:dyDescent="0.3">
      <c r="A5670" s="8" t="s">
        <v>22312</v>
      </c>
      <c r="B5670" s="8" t="s">
        <v>43</v>
      </c>
      <c r="C5670" s="8" t="s">
        <v>24</v>
      </c>
      <c r="D5670" s="8">
        <v>32309</v>
      </c>
      <c r="E5670" s="8" t="s">
        <v>25773</v>
      </c>
      <c r="F5670" s="8" t="s">
        <v>45</v>
      </c>
      <c r="G5670" s="8" t="s">
        <v>25774</v>
      </c>
      <c r="H5670" s="8" t="s">
        <v>25775</v>
      </c>
      <c r="I5670" s="5">
        <v>44860</v>
      </c>
      <c r="J5670" s="5">
        <v>46203</v>
      </c>
      <c r="K5670" s="10">
        <v>5000000</v>
      </c>
      <c r="L5670" s="7">
        <v>0.8</v>
      </c>
      <c r="M5670" s="8" t="s">
        <v>28</v>
      </c>
      <c r="N5670" s="8" t="s">
        <v>29</v>
      </c>
      <c r="O5670" s="8" t="s">
        <v>22318</v>
      </c>
      <c r="P5670" s="5">
        <v>46081</v>
      </c>
      <c r="Q5670" s="9" t="s">
        <v>725</v>
      </c>
      <c r="R5670" s="9" t="s">
        <v>382</v>
      </c>
      <c r="S5670" s="9" t="s">
        <v>33</v>
      </c>
      <c r="T5670" s="9" t="s">
        <v>25776</v>
      </c>
      <c r="U5670" s="9">
        <v>90100</v>
      </c>
    </row>
    <row r="5671" spans="1:21" ht="40.799999999999997" x14ac:dyDescent="0.3">
      <c r="A5671" s="8" t="s">
        <v>811</v>
      </c>
      <c r="B5671" s="8" t="s">
        <v>43</v>
      </c>
      <c r="C5671" s="8" t="s">
        <v>24</v>
      </c>
      <c r="D5671" s="8">
        <v>32314</v>
      </c>
      <c r="E5671" s="8" t="s">
        <v>25777</v>
      </c>
      <c r="F5671" s="8" t="s">
        <v>45</v>
      </c>
      <c r="G5671" s="8" t="s">
        <v>25778</v>
      </c>
      <c r="H5671" s="8" t="s">
        <v>25779</v>
      </c>
      <c r="I5671" s="5">
        <v>44944</v>
      </c>
      <c r="J5671" s="5">
        <v>44945</v>
      </c>
      <c r="K5671" s="10">
        <v>205035.64</v>
      </c>
      <c r="L5671" s="7">
        <v>0.8</v>
      </c>
      <c r="M5671" s="8" t="s">
        <v>827</v>
      </c>
      <c r="N5671" s="8" t="s">
        <v>29</v>
      </c>
      <c r="O5671" s="8" t="s">
        <v>815</v>
      </c>
      <c r="P5671" s="5">
        <v>46081</v>
      </c>
      <c r="Q5671" s="9" t="s">
        <v>807</v>
      </c>
      <c r="R5671" s="9" t="s">
        <v>21878</v>
      </c>
      <c r="S5671" s="9" t="s">
        <v>829</v>
      </c>
      <c r="T5671" s="9" t="s">
        <v>25780</v>
      </c>
      <c r="U5671" s="9">
        <v>40127</v>
      </c>
    </row>
    <row r="5672" spans="1:21" ht="51" x14ac:dyDescent="0.3">
      <c r="A5672" s="8" t="s">
        <v>3233</v>
      </c>
      <c r="B5672" s="8" t="s">
        <v>25781</v>
      </c>
      <c r="C5672" s="8" t="s">
        <v>24</v>
      </c>
      <c r="D5672" s="8">
        <v>32325</v>
      </c>
      <c r="E5672" s="8" t="s">
        <v>25782</v>
      </c>
      <c r="F5672" s="8" t="s">
        <v>25783</v>
      </c>
      <c r="G5672" s="8" t="s">
        <v>25784</v>
      </c>
      <c r="H5672" s="8" t="s">
        <v>25785</v>
      </c>
      <c r="I5672" s="5">
        <v>44956</v>
      </c>
      <c r="J5672" s="5">
        <v>45291</v>
      </c>
      <c r="K5672" s="10">
        <v>249392</v>
      </c>
      <c r="L5672" s="7">
        <v>0.8</v>
      </c>
      <c r="M5672" s="8" t="s">
        <v>786</v>
      </c>
      <c r="N5672" s="8" t="s">
        <v>29</v>
      </c>
      <c r="O5672" s="8" t="s">
        <v>3239</v>
      </c>
      <c r="P5672" s="5">
        <v>46081</v>
      </c>
      <c r="Q5672" s="9" t="s">
        <v>725</v>
      </c>
      <c r="R5672" s="9" t="s">
        <v>437</v>
      </c>
      <c r="S5672" s="9" t="s">
        <v>787</v>
      </c>
      <c r="T5672" s="9" t="s">
        <v>25786</v>
      </c>
      <c r="U5672" s="9">
        <v>95127</v>
      </c>
    </row>
    <row r="5673" spans="1:21" ht="30.6" x14ac:dyDescent="0.3">
      <c r="A5673" s="8" t="s">
        <v>3233</v>
      </c>
      <c r="B5673" s="8" t="s">
        <v>25787</v>
      </c>
      <c r="C5673" s="8" t="s">
        <v>24</v>
      </c>
      <c r="D5673" s="8">
        <v>32334</v>
      </c>
      <c r="E5673" s="8" t="s">
        <v>25788</v>
      </c>
      <c r="F5673" s="8" t="s">
        <v>25789</v>
      </c>
      <c r="G5673" s="8" t="s">
        <v>25790</v>
      </c>
      <c r="H5673" s="8" t="s">
        <v>25791</v>
      </c>
      <c r="I5673" s="5">
        <v>44960</v>
      </c>
      <c r="J5673" s="5">
        <v>45291</v>
      </c>
      <c r="K5673" s="10">
        <v>250000</v>
      </c>
      <c r="L5673" s="7">
        <v>0.8</v>
      </c>
      <c r="M5673" s="8" t="s">
        <v>355</v>
      </c>
      <c r="N5673" s="8" t="s">
        <v>29</v>
      </c>
      <c r="O5673" s="8" t="s">
        <v>3239</v>
      </c>
      <c r="P5673" s="5">
        <v>46081</v>
      </c>
      <c r="Q5673" s="9" t="s">
        <v>725</v>
      </c>
      <c r="R5673" s="9" t="s">
        <v>437</v>
      </c>
      <c r="S5673" s="9" t="s">
        <v>356</v>
      </c>
      <c r="T5673" s="9" t="s">
        <v>25792</v>
      </c>
      <c r="U5673" s="9">
        <v>95040</v>
      </c>
    </row>
    <row r="5674" spans="1:21" ht="30.6" x14ac:dyDescent="0.3">
      <c r="A5674" s="8" t="s">
        <v>3233</v>
      </c>
      <c r="B5674" s="8" t="s">
        <v>25793</v>
      </c>
      <c r="C5674" s="8" t="s">
        <v>24</v>
      </c>
      <c r="D5674" s="8">
        <v>32340</v>
      </c>
      <c r="E5674" s="8" t="s">
        <v>25794</v>
      </c>
      <c r="F5674" s="8" t="s">
        <v>25795</v>
      </c>
      <c r="G5674" s="8" t="s">
        <v>25793</v>
      </c>
      <c r="H5674" s="8" t="s">
        <v>25796</v>
      </c>
      <c r="I5674" s="5">
        <v>44960</v>
      </c>
      <c r="J5674" s="5">
        <v>45291</v>
      </c>
      <c r="K5674" s="10">
        <v>250000</v>
      </c>
      <c r="L5674" s="7">
        <v>0.8</v>
      </c>
      <c r="M5674" s="8" t="s">
        <v>786</v>
      </c>
      <c r="N5674" s="8" t="s">
        <v>29</v>
      </c>
      <c r="O5674" s="8" t="s">
        <v>3239</v>
      </c>
      <c r="P5674" s="5">
        <v>46081</v>
      </c>
      <c r="Q5674" s="9" t="s">
        <v>725</v>
      </c>
      <c r="R5674" s="9" t="s">
        <v>437</v>
      </c>
      <c r="S5674" s="9" t="s">
        <v>787</v>
      </c>
      <c r="T5674" s="9" t="s">
        <v>25797</v>
      </c>
      <c r="U5674" s="9">
        <v>95131</v>
      </c>
    </row>
    <row r="5675" spans="1:21" ht="40.799999999999997" x14ac:dyDescent="0.3">
      <c r="A5675" s="8" t="s">
        <v>811</v>
      </c>
      <c r="B5675" s="8" t="s">
        <v>43</v>
      </c>
      <c r="C5675" s="8" t="s">
        <v>24</v>
      </c>
      <c r="D5675" s="8">
        <v>32343</v>
      </c>
      <c r="E5675" s="8" t="s">
        <v>25798</v>
      </c>
      <c r="F5675" s="8" t="s">
        <v>45</v>
      </c>
      <c r="G5675" s="8" t="s">
        <v>25799</v>
      </c>
      <c r="H5675" s="8" t="s">
        <v>25800</v>
      </c>
      <c r="I5675" s="5">
        <v>44946</v>
      </c>
      <c r="J5675" s="5">
        <v>44950</v>
      </c>
      <c r="K5675" s="10">
        <v>178994.09</v>
      </c>
      <c r="L5675" s="7">
        <v>0.8</v>
      </c>
      <c r="M5675" s="8" t="s">
        <v>28</v>
      </c>
      <c r="N5675" s="8" t="s">
        <v>29</v>
      </c>
      <c r="O5675" s="8" t="s">
        <v>815</v>
      </c>
      <c r="P5675" s="5">
        <v>46081</v>
      </c>
      <c r="Q5675" s="9" t="s">
        <v>31</v>
      </c>
      <c r="R5675" s="9" t="s">
        <v>32</v>
      </c>
      <c r="S5675" s="9" t="s">
        <v>33</v>
      </c>
      <c r="T5675" s="9" t="s">
        <v>25002</v>
      </c>
      <c r="U5675" s="9">
        <v>90135</v>
      </c>
    </row>
    <row r="5676" spans="1:21" ht="30.6" x14ac:dyDescent="0.3">
      <c r="A5676" s="8" t="s">
        <v>3233</v>
      </c>
      <c r="B5676" s="8" t="s">
        <v>25801</v>
      </c>
      <c r="C5676" s="8" t="s">
        <v>24</v>
      </c>
      <c r="D5676" s="8">
        <v>32345</v>
      </c>
      <c r="E5676" s="8" t="s">
        <v>25802</v>
      </c>
      <c r="F5676" s="8" t="s">
        <v>25803</v>
      </c>
      <c r="G5676" s="8" t="s">
        <v>25801</v>
      </c>
      <c r="H5676" s="8" t="s">
        <v>25804</v>
      </c>
      <c r="I5676" s="5">
        <v>44911</v>
      </c>
      <c r="J5676" s="5">
        <v>45291</v>
      </c>
      <c r="K5676" s="10">
        <v>250000</v>
      </c>
      <c r="L5676" s="7">
        <v>0.8</v>
      </c>
      <c r="M5676" s="8" t="s">
        <v>4987</v>
      </c>
      <c r="N5676" s="8" t="s">
        <v>29</v>
      </c>
      <c r="O5676" s="8" t="s">
        <v>3239</v>
      </c>
      <c r="P5676" s="5">
        <v>46081</v>
      </c>
      <c r="Q5676" s="9" t="s">
        <v>725</v>
      </c>
      <c r="R5676" s="9" t="s">
        <v>382</v>
      </c>
      <c r="S5676" s="9" t="s">
        <v>4988</v>
      </c>
      <c r="T5676" s="9" t="s">
        <v>25805</v>
      </c>
      <c r="U5676" s="9">
        <v>90021</v>
      </c>
    </row>
    <row r="5677" spans="1:21" ht="30.6" x14ac:dyDescent="0.3">
      <c r="A5677" s="8" t="s">
        <v>3233</v>
      </c>
      <c r="B5677" s="8" t="s">
        <v>25806</v>
      </c>
      <c r="C5677" s="8" t="s">
        <v>24</v>
      </c>
      <c r="D5677" s="8">
        <v>32347</v>
      </c>
      <c r="E5677" s="8" t="s">
        <v>25807</v>
      </c>
      <c r="F5677" s="8" t="s">
        <v>25808</v>
      </c>
      <c r="G5677" s="8" t="s">
        <v>25809</v>
      </c>
      <c r="H5677" s="8" t="s">
        <v>25810</v>
      </c>
      <c r="I5677" s="5">
        <v>44956</v>
      </c>
      <c r="J5677" s="5">
        <v>45848</v>
      </c>
      <c r="K5677" s="10">
        <v>249339.51</v>
      </c>
      <c r="L5677" s="7">
        <v>0.8</v>
      </c>
      <c r="M5677" s="8" t="s">
        <v>630</v>
      </c>
      <c r="N5677" s="8" t="s">
        <v>29</v>
      </c>
      <c r="O5677" s="8" t="s">
        <v>3239</v>
      </c>
      <c r="P5677" s="5">
        <v>46081</v>
      </c>
      <c r="Q5677" s="9" t="s">
        <v>725</v>
      </c>
      <c r="R5677" s="9" t="s">
        <v>690</v>
      </c>
      <c r="S5677" s="9" t="s">
        <v>631</v>
      </c>
      <c r="T5677" s="9" t="s">
        <v>25811</v>
      </c>
      <c r="U5677" s="9">
        <v>91011</v>
      </c>
    </row>
    <row r="5678" spans="1:21" ht="30.6" x14ac:dyDescent="0.3">
      <c r="A5678" s="8" t="s">
        <v>3233</v>
      </c>
      <c r="B5678" s="8" t="s">
        <v>25812</v>
      </c>
      <c r="C5678" s="8" t="s">
        <v>24</v>
      </c>
      <c r="D5678" s="8">
        <v>32348</v>
      </c>
      <c r="E5678" s="8" t="s">
        <v>25813</v>
      </c>
      <c r="F5678" s="8" t="s">
        <v>25814</v>
      </c>
      <c r="G5678" s="8" t="s">
        <v>25815</v>
      </c>
      <c r="H5678" s="8" t="s">
        <v>25816</v>
      </c>
      <c r="I5678" s="5">
        <v>44975</v>
      </c>
      <c r="J5678" s="5">
        <v>45657</v>
      </c>
      <c r="K5678" s="10">
        <v>249931.2</v>
      </c>
      <c r="L5678" s="7">
        <v>0.8</v>
      </c>
      <c r="M5678" s="8" t="s">
        <v>28</v>
      </c>
      <c r="N5678" s="8" t="s">
        <v>29</v>
      </c>
      <c r="O5678" s="8" t="s">
        <v>3239</v>
      </c>
      <c r="P5678" s="5">
        <v>46081</v>
      </c>
      <c r="Q5678" s="9" t="s">
        <v>725</v>
      </c>
      <c r="R5678" s="9" t="s">
        <v>382</v>
      </c>
      <c r="S5678" s="9" t="s">
        <v>33</v>
      </c>
      <c r="T5678" s="9" t="s">
        <v>25817</v>
      </c>
      <c r="U5678" s="9">
        <v>90129</v>
      </c>
    </row>
    <row r="5679" spans="1:21" ht="30.6" x14ac:dyDescent="0.3">
      <c r="A5679" s="8" t="s">
        <v>3233</v>
      </c>
      <c r="B5679" s="8" t="s">
        <v>3428</v>
      </c>
      <c r="C5679" s="8" t="s">
        <v>24</v>
      </c>
      <c r="D5679" s="8">
        <v>32363</v>
      </c>
      <c r="E5679" s="8" t="s">
        <v>25818</v>
      </c>
      <c r="F5679" s="8" t="s">
        <v>3428</v>
      </c>
      <c r="G5679" s="8" t="s">
        <v>25819</v>
      </c>
      <c r="H5679" s="8" t="s">
        <v>25820</v>
      </c>
      <c r="I5679" s="5">
        <v>44954</v>
      </c>
      <c r="J5679" s="5">
        <v>45684</v>
      </c>
      <c r="K5679" s="10">
        <v>123000</v>
      </c>
      <c r="L5679" s="7">
        <v>0.8</v>
      </c>
      <c r="M5679" s="8" t="s">
        <v>4478</v>
      </c>
      <c r="N5679" s="8" t="s">
        <v>29</v>
      </c>
      <c r="O5679" s="8" t="s">
        <v>3239</v>
      </c>
      <c r="P5679" s="5">
        <v>46081</v>
      </c>
      <c r="Q5679" s="9" t="s">
        <v>725</v>
      </c>
      <c r="R5679" s="9" t="s">
        <v>690</v>
      </c>
      <c r="S5679" s="9" t="s">
        <v>4479</v>
      </c>
      <c r="T5679" s="9" t="s">
        <v>25821</v>
      </c>
      <c r="U5679" s="9">
        <v>91023</v>
      </c>
    </row>
    <row r="5680" spans="1:21" ht="30.6" x14ac:dyDescent="0.3">
      <c r="A5680" s="8" t="s">
        <v>3233</v>
      </c>
      <c r="B5680" s="8" t="s">
        <v>9877</v>
      </c>
      <c r="C5680" s="8" t="s">
        <v>24</v>
      </c>
      <c r="D5680" s="8">
        <v>32381</v>
      </c>
      <c r="E5680" s="8" t="s">
        <v>25822</v>
      </c>
      <c r="F5680" s="8" t="s">
        <v>9879</v>
      </c>
      <c r="G5680" s="8" t="s">
        <v>25823</v>
      </c>
      <c r="H5680" s="8" t="s">
        <v>25824</v>
      </c>
      <c r="I5680" s="5">
        <v>44957</v>
      </c>
      <c r="J5680" s="5">
        <v>45273</v>
      </c>
      <c r="K5680" s="10">
        <v>37574.199999999997</v>
      </c>
      <c r="L5680" s="7">
        <v>0.8</v>
      </c>
      <c r="M5680" s="8" t="s">
        <v>99</v>
      </c>
      <c r="N5680" s="8" t="s">
        <v>29</v>
      </c>
      <c r="O5680" s="8" t="s">
        <v>3239</v>
      </c>
      <c r="P5680" s="5">
        <v>46081</v>
      </c>
      <c r="Q5680" s="9" t="s">
        <v>725</v>
      </c>
      <c r="R5680" s="9" t="s">
        <v>690</v>
      </c>
      <c r="S5680" s="9" t="s">
        <v>100</v>
      </c>
      <c r="T5680" s="9" t="s">
        <v>25825</v>
      </c>
      <c r="U5680" s="9">
        <v>91025</v>
      </c>
    </row>
    <row r="5681" spans="1:21" ht="30.6" x14ac:dyDescent="0.3">
      <c r="A5681" s="8" t="s">
        <v>547</v>
      </c>
      <c r="B5681" s="8" t="s">
        <v>43</v>
      </c>
      <c r="C5681" s="8" t="s">
        <v>24</v>
      </c>
      <c r="D5681" s="8">
        <v>32388</v>
      </c>
      <c r="E5681" s="8" t="s">
        <v>25826</v>
      </c>
      <c r="F5681" s="8" t="s">
        <v>45</v>
      </c>
      <c r="G5681" s="8" t="s">
        <v>25827</v>
      </c>
      <c r="H5681" s="8" t="s">
        <v>25827</v>
      </c>
      <c r="I5681" s="5">
        <v>44969</v>
      </c>
      <c r="J5681" s="5">
        <v>44971</v>
      </c>
      <c r="K5681" s="10">
        <v>35226.660000000003</v>
      </c>
      <c r="L5681" s="7">
        <v>0.8</v>
      </c>
      <c r="M5681" s="8" t="s">
        <v>711</v>
      </c>
      <c r="N5681" s="8" t="s">
        <v>29</v>
      </c>
      <c r="O5681" s="8" t="s">
        <v>552</v>
      </c>
      <c r="P5681" s="5">
        <v>46081</v>
      </c>
      <c r="Q5681" s="9" t="s">
        <v>712</v>
      </c>
      <c r="R5681" s="9" t="s">
        <v>713</v>
      </c>
      <c r="S5681" s="9" t="s">
        <v>714</v>
      </c>
      <c r="T5681" s="9" t="s">
        <v>25270</v>
      </c>
      <c r="U5681" s="9">
        <v>20149</v>
      </c>
    </row>
    <row r="5682" spans="1:21" ht="102" x14ac:dyDescent="0.3">
      <c r="A5682" s="8" t="s">
        <v>1156</v>
      </c>
      <c r="B5682" s="8" t="s">
        <v>505</v>
      </c>
      <c r="C5682" s="8" t="s">
        <v>24</v>
      </c>
      <c r="D5682" s="8">
        <v>32392</v>
      </c>
      <c r="E5682" s="8" t="s">
        <v>25828</v>
      </c>
      <c r="F5682" s="8" t="s">
        <v>507</v>
      </c>
      <c r="G5682" s="8" t="s">
        <v>25829</v>
      </c>
      <c r="H5682" s="8" t="s">
        <v>25830</v>
      </c>
      <c r="I5682" s="5">
        <v>45047</v>
      </c>
      <c r="J5682" s="5">
        <v>45597</v>
      </c>
      <c r="K5682" s="10">
        <v>91500</v>
      </c>
      <c r="L5682" s="7">
        <v>0.8</v>
      </c>
      <c r="M5682" s="8" t="s">
        <v>510</v>
      </c>
      <c r="N5682" s="8" t="s">
        <v>29</v>
      </c>
      <c r="O5682" s="8" t="s">
        <v>724</v>
      </c>
      <c r="P5682" s="5">
        <v>46081</v>
      </c>
      <c r="Q5682" s="9" t="s">
        <v>725</v>
      </c>
      <c r="R5682" s="9" t="s">
        <v>437</v>
      </c>
      <c r="S5682" s="9" t="s">
        <v>511</v>
      </c>
      <c r="T5682" s="9" t="s">
        <v>25831</v>
      </c>
      <c r="U5682" s="9">
        <v>95030</v>
      </c>
    </row>
    <row r="5683" spans="1:21" ht="102" x14ac:dyDescent="0.3">
      <c r="A5683" s="8" t="s">
        <v>1156</v>
      </c>
      <c r="B5683" s="8" t="s">
        <v>25832</v>
      </c>
      <c r="C5683" s="8" t="s">
        <v>24</v>
      </c>
      <c r="D5683" s="8">
        <v>32393</v>
      </c>
      <c r="E5683" s="8" t="s">
        <v>25833</v>
      </c>
      <c r="F5683" s="8" t="s">
        <v>25834</v>
      </c>
      <c r="G5683" s="8" t="s">
        <v>25835</v>
      </c>
      <c r="H5683" s="8" t="s">
        <v>25836</v>
      </c>
      <c r="I5683" s="5">
        <v>45019</v>
      </c>
      <c r="J5683" s="5">
        <v>45363</v>
      </c>
      <c r="K5683" s="10">
        <v>55755.28</v>
      </c>
      <c r="L5683" s="7">
        <v>0.8</v>
      </c>
      <c r="M5683" s="8" t="s">
        <v>12893</v>
      </c>
      <c r="N5683" s="8" t="s">
        <v>29</v>
      </c>
      <c r="O5683" s="8" t="s">
        <v>724</v>
      </c>
      <c r="P5683" s="5">
        <v>46081</v>
      </c>
      <c r="Q5683" s="9" t="s">
        <v>725</v>
      </c>
      <c r="R5683" s="9" t="s">
        <v>391</v>
      </c>
      <c r="S5683" s="9" t="s">
        <v>12894</v>
      </c>
      <c r="T5683" s="9" t="s">
        <v>25837</v>
      </c>
      <c r="U5683" s="9">
        <v>92020</v>
      </c>
    </row>
    <row r="5684" spans="1:21" ht="102" x14ac:dyDescent="0.3">
      <c r="A5684" s="8" t="s">
        <v>1156</v>
      </c>
      <c r="B5684" s="8" t="s">
        <v>1594</v>
      </c>
      <c r="C5684" s="8" t="s">
        <v>24</v>
      </c>
      <c r="D5684" s="8">
        <v>32396</v>
      </c>
      <c r="E5684" s="8" t="s">
        <v>25838</v>
      </c>
      <c r="F5684" s="8" t="s">
        <v>1596</v>
      </c>
      <c r="G5684" s="8" t="s">
        <v>25839</v>
      </c>
      <c r="H5684" s="8" t="s">
        <v>25840</v>
      </c>
      <c r="I5684" s="5">
        <v>45047</v>
      </c>
      <c r="J5684" s="5">
        <v>45291</v>
      </c>
      <c r="K5684" s="10">
        <v>45513.87</v>
      </c>
      <c r="L5684" s="7">
        <v>0.8</v>
      </c>
      <c r="M5684" s="8" t="s">
        <v>1599</v>
      </c>
      <c r="N5684" s="8" t="s">
        <v>29</v>
      </c>
      <c r="O5684" s="8" t="s">
        <v>724</v>
      </c>
      <c r="P5684" s="5">
        <v>46081</v>
      </c>
      <c r="Q5684" s="9" t="s">
        <v>725</v>
      </c>
      <c r="R5684" s="9" t="s">
        <v>391</v>
      </c>
      <c r="S5684" s="9" t="s">
        <v>1600</v>
      </c>
      <c r="T5684" s="9" t="s">
        <v>25841</v>
      </c>
      <c r="U5684" s="9">
        <v>92020</v>
      </c>
    </row>
    <row r="5685" spans="1:21" ht="102" x14ac:dyDescent="0.3">
      <c r="A5685" s="8" t="s">
        <v>1156</v>
      </c>
      <c r="B5685" s="8" t="s">
        <v>7220</v>
      </c>
      <c r="C5685" s="8" t="s">
        <v>24</v>
      </c>
      <c r="D5685" s="8">
        <v>32397</v>
      </c>
      <c r="E5685" s="8" t="s">
        <v>25842</v>
      </c>
      <c r="F5685" s="8" t="s">
        <v>25843</v>
      </c>
      <c r="G5685" s="8" t="s">
        <v>25844</v>
      </c>
      <c r="H5685" s="8" t="s">
        <v>25845</v>
      </c>
      <c r="I5685" s="5">
        <v>45019</v>
      </c>
      <c r="J5685" s="5">
        <v>45240</v>
      </c>
      <c r="K5685" s="10">
        <v>51799.5</v>
      </c>
      <c r="L5685" s="7">
        <v>0.8</v>
      </c>
      <c r="M5685" s="8" t="s">
        <v>7225</v>
      </c>
      <c r="N5685" s="8" t="s">
        <v>29</v>
      </c>
      <c r="O5685" s="8" t="s">
        <v>724</v>
      </c>
      <c r="P5685" s="5">
        <v>46081</v>
      </c>
      <c r="Q5685" s="9" t="s">
        <v>725</v>
      </c>
      <c r="R5685" s="9" t="s">
        <v>391</v>
      </c>
      <c r="S5685" s="9" t="s">
        <v>7226</v>
      </c>
      <c r="T5685" s="9" t="s">
        <v>25846</v>
      </c>
      <c r="U5685" s="9">
        <v>92020</v>
      </c>
    </row>
    <row r="5686" spans="1:21" ht="102" x14ac:dyDescent="0.3">
      <c r="A5686" s="8" t="s">
        <v>12398</v>
      </c>
      <c r="B5686" s="8" t="s">
        <v>8405</v>
      </c>
      <c r="C5686" s="8" t="s">
        <v>24</v>
      </c>
      <c r="D5686" s="8">
        <v>32398</v>
      </c>
      <c r="E5686" s="8" t="s">
        <v>25847</v>
      </c>
      <c r="F5686" s="8" t="s">
        <v>8407</v>
      </c>
      <c r="G5686" s="8" t="s">
        <v>25848</v>
      </c>
      <c r="H5686" s="8" t="s">
        <v>25849</v>
      </c>
      <c r="I5686" s="5">
        <v>45070</v>
      </c>
      <c r="J5686" s="5">
        <v>45254</v>
      </c>
      <c r="K5686" s="10">
        <v>58327.78</v>
      </c>
      <c r="L5686" s="7">
        <v>0.8</v>
      </c>
      <c r="M5686" s="8" t="s">
        <v>4196</v>
      </c>
      <c r="N5686" s="8" t="s">
        <v>29</v>
      </c>
      <c r="O5686" s="8" t="s">
        <v>12401</v>
      </c>
      <c r="P5686" s="5">
        <v>46081</v>
      </c>
      <c r="Q5686" s="9" t="s">
        <v>725</v>
      </c>
      <c r="R5686" s="9" t="s">
        <v>705</v>
      </c>
      <c r="S5686" s="9" t="s">
        <v>4197</v>
      </c>
      <c r="T5686" s="9" t="s">
        <v>13083</v>
      </c>
      <c r="U5686" s="9">
        <v>94011</v>
      </c>
    </row>
    <row r="5687" spans="1:21" ht="102" x14ac:dyDescent="0.3">
      <c r="A5687" s="8" t="s">
        <v>12398</v>
      </c>
      <c r="B5687" s="8" t="s">
        <v>11135</v>
      </c>
      <c r="C5687" s="8" t="s">
        <v>24</v>
      </c>
      <c r="D5687" s="8">
        <v>32399</v>
      </c>
      <c r="E5687" s="8" t="s">
        <v>25850</v>
      </c>
      <c r="F5687" s="8" t="s">
        <v>11137</v>
      </c>
      <c r="G5687" s="8" t="s">
        <v>25851</v>
      </c>
      <c r="H5687" s="8" t="s">
        <v>25852</v>
      </c>
      <c r="I5687" s="5">
        <v>45047</v>
      </c>
      <c r="J5687" s="5">
        <v>45291</v>
      </c>
      <c r="K5687" s="10">
        <v>46500.32</v>
      </c>
      <c r="L5687" s="7">
        <v>0.8</v>
      </c>
      <c r="M5687" s="8" t="s">
        <v>147</v>
      </c>
      <c r="N5687" s="8" t="s">
        <v>29</v>
      </c>
      <c r="O5687" s="8" t="s">
        <v>12401</v>
      </c>
      <c r="P5687" s="5">
        <v>46081</v>
      </c>
      <c r="Q5687" s="9" t="s">
        <v>725</v>
      </c>
      <c r="R5687" s="9" t="s">
        <v>1927</v>
      </c>
      <c r="S5687" s="9" t="s">
        <v>150</v>
      </c>
      <c r="T5687" s="9" t="s">
        <v>9556</v>
      </c>
      <c r="U5687" s="9">
        <v>93100</v>
      </c>
    </row>
    <row r="5688" spans="1:21" ht="102" x14ac:dyDescent="0.3">
      <c r="A5688" s="8" t="s">
        <v>12398</v>
      </c>
      <c r="B5688" s="8" t="s">
        <v>11207</v>
      </c>
      <c r="C5688" s="8" t="s">
        <v>24</v>
      </c>
      <c r="D5688" s="8">
        <v>32400</v>
      </c>
      <c r="E5688" s="8" t="s">
        <v>25853</v>
      </c>
      <c r="F5688" s="8" t="s">
        <v>11209</v>
      </c>
      <c r="G5688" s="8" t="s">
        <v>25854</v>
      </c>
      <c r="H5688" s="8" t="s">
        <v>25855</v>
      </c>
      <c r="I5688" s="5">
        <v>45047</v>
      </c>
      <c r="J5688" s="5">
        <v>46142</v>
      </c>
      <c r="K5688" s="10">
        <v>48230.44</v>
      </c>
      <c r="L5688" s="7">
        <v>0.8</v>
      </c>
      <c r="M5688" s="8" t="s">
        <v>11211</v>
      </c>
      <c r="N5688" s="8" t="s">
        <v>29</v>
      </c>
      <c r="O5688" s="8" t="s">
        <v>12401</v>
      </c>
      <c r="P5688" s="5">
        <v>46081</v>
      </c>
      <c r="Q5688" s="9" t="s">
        <v>725</v>
      </c>
      <c r="R5688" s="9" t="s">
        <v>437</v>
      </c>
      <c r="S5688" s="9" t="s">
        <v>25856</v>
      </c>
      <c r="T5688" s="9" t="s">
        <v>25857</v>
      </c>
      <c r="U5688" s="9">
        <v>95020</v>
      </c>
    </row>
    <row r="5689" spans="1:21" ht="40.799999999999997" x14ac:dyDescent="0.3">
      <c r="A5689" s="8" t="s">
        <v>811</v>
      </c>
      <c r="B5689" s="8" t="s">
        <v>43</v>
      </c>
      <c r="C5689" s="8" t="s">
        <v>24</v>
      </c>
      <c r="D5689" s="8">
        <v>32467</v>
      </c>
      <c r="E5689" s="8" t="s">
        <v>25858</v>
      </c>
      <c r="F5689" s="8" t="s">
        <v>45</v>
      </c>
      <c r="G5689" s="8" t="s">
        <v>25859</v>
      </c>
      <c r="H5689" s="8" t="s">
        <v>25860</v>
      </c>
      <c r="I5689" s="5">
        <v>44971</v>
      </c>
      <c r="J5689" s="5">
        <v>45295</v>
      </c>
      <c r="K5689" s="10">
        <v>381920.14</v>
      </c>
      <c r="L5689" s="7">
        <v>0.8</v>
      </c>
      <c r="M5689" s="8" t="s">
        <v>28</v>
      </c>
      <c r="N5689" s="8" t="s">
        <v>29</v>
      </c>
      <c r="O5689" s="8" t="s">
        <v>815</v>
      </c>
      <c r="P5689" s="5">
        <v>46081</v>
      </c>
      <c r="Q5689" s="9" t="s">
        <v>31</v>
      </c>
      <c r="R5689" s="9" t="s">
        <v>32</v>
      </c>
      <c r="S5689" s="9" t="s">
        <v>33</v>
      </c>
      <c r="T5689" s="9" t="s">
        <v>25002</v>
      </c>
      <c r="U5689" s="9">
        <v>90135</v>
      </c>
    </row>
    <row r="5690" spans="1:21" ht="20.399999999999999" x14ac:dyDescent="0.3">
      <c r="A5690" s="8" t="s">
        <v>12793</v>
      </c>
      <c r="B5690" s="8" t="s">
        <v>25861</v>
      </c>
      <c r="C5690" s="8" t="s">
        <v>24</v>
      </c>
      <c r="D5690" s="8">
        <v>32477</v>
      </c>
      <c r="E5690" s="8" t="s">
        <v>25862</v>
      </c>
      <c r="F5690" s="8" t="s">
        <v>25863</v>
      </c>
      <c r="G5690" s="8" t="s">
        <v>25864</v>
      </c>
      <c r="H5690" s="8" t="s">
        <v>25865</v>
      </c>
      <c r="I5690" s="5">
        <v>44923</v>
      </c>
      <c r="J5690" s="5">
        <v>45868</v>
      </c>
      <c r="K5690" s="10">
        <v>763079.53</v>
      </c>
      <c r="L5690" s="7">
        <v>0.8</v>
      </c>
      <c r="M5690" s="8" t="s">
        <v>28</v>
      </c>
      <c r="N5690" s="8" t="s">
        <v>29</v>
      </c>
      <c r="O5690" s="8" t="s">
        <v>12798</v>
      </c>
      <c r="P5690" s="5">
        <v>46081</v>
      </c>
      <c r="Q5690" s="9" t="s">
        <v>31</v>
      </c>
      <c r="R5690" s="9" t="s">
        <v>382</v>
      </c>
      <c r="S5690" s="9" t="s">
        <v>33</v>
      </c>
      <c r="T5690" s="9" t="s">
        <v>25866</v>
      </c>
      <c r="U5690" s="9">
        <v>90100</v>
      </c>
    </row>
    <row r="5691" spans="1:21" ht="102" x14ac:dyDescent="0.3">
      <c r="A5691" s="8" t="s">
        <v>12398</v>
      </c>
      <c r="B5691" s="8" t="s">
        <v>1877</v>
      </c>
      <c r="C5691" s="8" t="s">
        <v>24</v>
      </c>
      <c r="D5691" s="8">
        <v>32489</v>
      </c>
      <c r="E5691" s="8" t="s">
        <v>25867</v>
      </c>
      <c r="F5691" s="8" t="s">
        <v>1879</v>
      </c>
      <c r="G5691" s="8" t="s">
        <v>25868</v>
      </c>
      <c r="H5691" s="8" t="s">
        <v>25869</v>
      </c>
      <c r="I5691" s="5">
        <v>45037</v>
      </c>
      <c r="J5691" s="5">
        <v>45291</v>
      </c>
      <c r="K5691" s="10">
        <v>342464.25</v>
      </c>
      <c r="L5691" s="7">
        <v>0.8</v>
      </c>
      <c r="M5691" s="8" t="s">
        <v>1882</v>
      </c>
      <c r="N5691" s="8" t="s">
        <v>29</v>
      </c>
      <c r="O5691" s="8" t="s">
        <v>12401</v>
      </c>
      <c r="P5691" s="5">
        <v>46081</v>
      </c>
      <c r="Q5691" s="9" t="s">
        <v>725</v>
      </c>
      <c r="R5691" s="9" t="s">
        <v>437</v>
      </c>
      <c r="S5691" s="9" t="s">
        <v>1883</v>
      </c>
      <c r="T5691" s="9" t="s">
        <v>25870</v>
      </c>
      <c r="U5691" s="9">
        <v>95030</v>
      </c>
    </row>
    <row r="5692" spans="1:21" ht="102" x14ac:dyDescent="0.3">
      <c r="A5692" s="8" t="s">
        <v>12398</v>
      </c>
      <c r="B5692" s="8" t="s">
        <v>13171</v>
      </c>
      <c r="C5692" s="8" t="s">
        <v>24</v>
      </c>
      <c r="D5692" s="8">
        <v>32494</v>
      </c>
      <c r="E5692" s="8" t="s">
        <v>25871</v>
      </c>
      <c r="F5692" s="8" t="s">
        <v>13173</v>
      </c>
      <c r="G5692" s="8" t="s">
        <v>25872</v>
      </c>
      <c r="H5692" s="8" t="s">
        <v>25873</v>
      </c>
      <c r="I5692" s="5">
        <v>45047</v>
      </c>
      <c r="J5692" s="5">
        <v>45412</v>
      </c>
      <c r="K5692" s="10">
        <v>70516</v>
      </c>
      <c r="L5692" s="7">
        <v>0.8</v>
      </c>
      <c r="M5692" s="8" t="s">
        <v>5358</v>
      </c>
      <c r="N5692" s="8" t="s">
        <v>29</v>
      </c>
      <c r="O5692" s="8" t="s">
        <v>12401</v>
      </c>
      <c r="P5692" s="5">
        <v>46081</v>
      </c>
      <c r="Q5692" s="9" t="s">
        <v>725</v>
      </c>
      <c r="R5692" s="9" t="s">
        <v>382</v>
      </c>
      <c r="S5692" s="9" t="s">
        <v>5359</v>
      </c>
      <c r="T5692" s="9" t="s">
        <v>25874</v>
      </c>
      <c r="U5692" s="9">
        <v>90049</v>
      </c>
    </row>
    <row r="5693" spans="1:21" ht="102" x14ac:dyDescent="0.3">
      <c r="A5693" s="8" t="s">
        <v>12398</v>
      </c>
      <c r="B5693" s="8" t="s">
        <v>25832</v>
      </c>
      <c r="C5693" s="8" t="s">
        <v>24</v>
      </c>
      <c r="D5693" s="8">
        <v>32499</v>
      </c>
      <c r="E5693" s="8" t="s">
        <v>25875</v>
      </c>
      <c r="F5693" s="8" t="s">
        <v>25834</v>
      </c>
      <c r="G5693" s="8" t="s">
        <v>25876</v>
      </c>
      <c r="H5693" s="8" t="s">
        <v>25877</v>
      </c>
      <c r="I5693" s="5">
        <v>45016</v>
      </c>
      <c r="J5693" s="5">
        <v>45363</v>
      </c>
      <c r="K5693" s="10">
        <v>75963.05</v>
      </c>
      <c r="L5693" s="7">
        <v>0.8</v>
      </c>
      <c r="M5693" s="8" t="s">
        <v>12893</v>
      </c>
      <c r="N5693" s="8" t="s">
        <v>29</v>
      </c>
      <c r="O5693" s="8" t="s">
        <v>12401</v>
      </c>
      <c r="P5693" s="5">
        <v>46081</v>
      </c>
      <c r="Q5693" s="9" t="s">
        <v>725</v>
      </c>
      <c r="R5693" s="9" t="s">
        <v>391</v>
      </c>
      <c r="S5693" s="9" t="s">
        <v>12894</v>
      </c>
      <c r="T5693" s="9" t="s">
        <v>25878</v>
      </c>
      <c r="U5693" s="9">
        <v>92020</v>
      </c>
    </row>
    <row r="5694" spans="1:21" ht="102" x14ac:dyDescent="0.3">
      <c r="A5694" s="8" t="s">
        <v>12398</v>
      </c>
      <c r="B5694" s="8" t="s">
        <v>25879</v>
      </c>
      <c r="C5694" s="8" t="s">
        <v>24</v>
      </c>
      <c r="D5694" s="8">
        <v>32501</v>
      </c>
      <c r="E5694" s="8" t="s">
        <v>25880</v>
      </c>
      <c r="F5694" s="8" t="s">
        <v>25881</v>
      </c>
      <c r="G5694" s="8" t="s">
        <v>25882</v>
      </c>
      <c r="H5694" s="8" t="s">
        <v>23729</v>
      </c>
      <c r="I5694" s="5">
        <v>45047</v>
      </c>
      <c r="J5694" s="5">
        <v>45291</v>
      </c>
      <c r="K5694" s="10">
        <v>424757.35</v>
      </c>
      <c r="L5694" s="7">
        <v>0.8</v>
      </c>
      <c r="M5694" s="8" t="s">
        <v>13694</v>
      </c>
      <c r="N5694" s="8" t="s">
        <v>29</v>
      </c>
      <c r="O5694" s="8" t="s">
        <v>12401</v>
      </c>
      <c r="P5694" s="5">
        <v>46081</v>
      </c>
      <c r="Q5694" s="9" t="s">
        <v>725</v>
      </c>
      <c r="R5694" s="9" t="s">
        <v>437</v>
      </c>
      <c r="S5694" s="9" t="s">
        <v>13696</v>
      </c>
      <c r="T5694" s="9" t="s">
        <v>25883</v>
      </c>
      <c r="U5694" s="9">
        <v>95040</v>
      </c>
    </row>
    <row r="5695" spans="1:21" ht="102" x14ac:dyDescent="0.3">
      <c r="A5695" s="8" t="s">
        <v>12398</v>
      </c>
      <c r="B5695" s="8" t="s">
        <v>431</v>
      </c>
      <c r="C5695" s="8" t="s">
        <v>24</v>
      </c>
      <c r="D5695" s="8">
        <v>32502</v>
      </c>
      <c r="E5695" s="8" t="s">
        <v>25884</v>
      </c>
      <c r="F5695" s="8" t="s">
        <v>433</v>
      </c>
      <c r="G5695" s="8" t="s">
        <v>25885</v>
      </c>
      <c r="H5695" s="8" t="s">
        <v>25886</v>
      </c>
      <c r="I5695" s="5">
        <v>45047</v>
      </c>
      <c r="J5695" s="5">
        <v>45291</v>
      </c>
      <c r="K5695" s="10">
        <v>429000</v>
      </c>
      <c r="L5695" s="7">
        <v>0.8</v>
      </c>
      <c r="M5695" s="8" t="s">
        <v>436</v>
      </c>
      <c r="N5695" s="8" t="s">
        <v>29</v>
      </c>
      <c r="O5695" s="8" t="s">
        <v>12401</v>
      </c>
      <c r="P5695" s="5">
        <v>46081</v>
      </c>
      <c r="Q5695" s="9" t="s">
        <v>725</v>
      </c>
      <c r="R5695" s="9" t="s">
        <v>437</v>
      </c>
      <c r="S5695" s="9" t="s">
        <v>13531</v>
      </c>
      <c r="T5695" s="9" t="s">
        <v>25887</v>
      </c>
      <c r="U5695" s="9">
        <v>95030</v>
      </c>
    </row>
    <row r="5696" spans="1:21" ht="40.799999999999997" x14ac:dyDescent="0.3">
      <c r="A5696" s="8" t="s">
        <v>364</v>
      </c>
      <c r="B5696" s="8" t="s">
        <v>1166</v>
      </c>
      <c r="C5696" s="8" t="s">
        <v>24</v>
      </c>
      <c r="D5696" s="8">
        <v>32504</v>
      </c>
      <c r="E5696" s="8" t="s">
        <v>25888</v>
      </c>
      <c r="F5696" s="8" t="s">
        <v>1168</v>
      </c>
      <c r="G5696" s="8" t="s">
        <v>25889</v>
      </c>
      <c r="H5696" s="8" t="s">
        <v>25890</v>
      </c>
      <c r="I5696" s="5">
        <v>44711</v>
      </c>
      <c r="J5696" s="5">
        <v>45224</v>
      </c>
      <c r="K5696" s="10">
        <v>120992.42</v>
      </c>
      <c r="L5696" s="7">
        <v>0.8</v>
      </c>
      <c r="M5696" s="8" t="s">
        <v>1171</v>
      </c>
      <c r="N5696" s="8" t="s">
        <v>29</v>
      </c>
      <c r="O5696" s="8" t="s">
        <v>371</v>
      </c>
      <c r="P5696" s="5">
        <v>46081</v>
      </c>
      <c r="Q5696" s="9" t="s">
        <v>372</v>
      </c>
      <c r="R5696" s="9" t="s">
        <v>382</v>
      </c>
      <c r="S5696" s="9" t="s">
        <v>1173</v>
      </c>
      <c r="T5696" s="9" t="s">
        <v>25891</v>
      </c>
      <c r="U5696" s="9">
        <v>90045</v>
      </c>
    </row>
    <row r="5697" spans="1:21" ht="40.799999999999997" x14ac:dyDescent="0.3">
      <c r="A5697" s="8" t="s">
        <v>364</v>
      </c>
      <c r="B5697" s="8" t="s">
        <v>1166</v>
      </c>
      <c r="C5697" s="8" t="s">
        <v>24</v>
      </c>
      <c r="D5697" s="8">
        <v>32505</v>
      </c>
      <c r="E5697" s="8" t="s">
        <v>25892</v>
      </c>
      <c r="F5697" s="8" t="s">
        <v>1168</v>
      </c>
      <c r="G5697" s="8" t="s">
        <v>25893</v>
      </c>
      <c r="H5697" s="8" t="s">
        <v>25890</v>
      </c>
      <c r="I5697" s="5">
        <v>44711</v>
      </c>
      <c r="J5697" s="5">
        <v>45747</v>
      </c>
      <c r="K5697" s="10">
        <v>471987.48</v>
      </c>
      <c r="L5697" s="7">
        <v>0.8</v>
      </c>
      <c r="M5697" s="8" t="s">
        <v>1171</v>
      </c>
      <c r="N5697" s="8" t="s">
        <v>29</v>
      </c>
      <c r="O5697" s="8" t="s">
        <v>371</v>
      </c>
      <c r="P5697" s="5">
        <v>46081</v>
      </c>
      <c r="Q5697" s="9" t="s">
        <v>372</v>
      </c>
      <c r="R5697" s="9" t="s">
        <v>382</v>
      </c>
      <c r="S5697" s="9" t="s">
        <v>1173</v>
      </c>
      <c r="T5697" s="9" t="s">
        <v>25894</v>
      </c>
      <c r="U5697" s="9">
        <v>90045</v>
      </c>
    </row>
    <row r="5698" spans="1:21" ht="40.799999999999997" x14ac:dyDescent="0.3">
      <c r="A5698" s="8" t="s">
        <v>364</v>
      </c>
      <c r="B5698" s="8" t="s">
        <v>12001</v>
      </c>
      <c r="C5698" s="8" t="s">
        <v>24</v>
      </c>
      <c r="D5698" s="8">
        <v>32506</v>
      </c>
      <c r="E5698" s="8" t="s">
        <v>25895</v>
      </c>
      <c r="F5698" s="8" t="s">
        <v>12003</v>
      </c>
      <c r="G5698" s="8" t="s">
        <v>25896</v>
      </c>
      <c r="H5698" s="8" t="s">
        <v>25897</v>
      </c>
      <c r="I5698" s="5">
        <v>44711</v>
      </c>
      <c r="J5698" s="5">
        <v>45412</v>
      </c>
      <c r="K5698" s="10">
        <v>337900</v>
      </c>
      <c r="L5698" s="7">
        <v>0.8</v>
      </c>
      <c r="M5698" s="8" t="s">
        <v>3273</v>
      </c>
      <c r="N5698" s="8" t="s">
        <v>29</v>
      </c>
      <c r="O5698" s="8" t="s">
        <v>371</v>
      </c>
      <c r="P5698" s="5">
        <v>46081</v>
      </c>
      <c r="Q5698" s="9" t="s">
        <v>372</v>
      </c>
      <c r="R5698" s="9" t="s">
        <v>382</v>
      </c>
      <c r="S5698" s="9" t="s">
        <v>3274</v>
      </c>
      <c r="T5698" s="9" t="s">
        <v>25898</v>
      </c>
      <c r="U5698" s="9">
        <v>90025</v>
      </c>
    </row>
    <row r="5699" spans="1:21" ht="40.799999999999997" x14ac:dyDescent="0.3">
      <c r="A5699" s="8" t="s">
        <v>364</v>
      </c>
      <c r="B5699" s="8" t="s">
        <v>12001</v>
      </c>
      <c r="C5699" s="8" t="s">
        <v>24</v>
      </c>
      <c r="D5699" s="8">
        <v>32507</v>
      </c>
      <c r="E5699" s="8" t="s">
        <v>25899</v>
      </c>
      <c r="F5699" s="8" t="s">
        <v>12003</v>
      </c>
      <c r="G5699" s="8" t="s">
        <v>25900</v>
      </c>
      <c r="H5699" s="8" t="s">
        <v>25897</v>
      </c>
      <c r="I5699" s="5">
        <v>44711</v>
      </c>
      <c r="J5699" s="5">
        <v>45412</v>
      </c>
      <c r="K5699" s="10">
        <v>292586.53000000003</v>
      </c>
      <c r="L5699" s="7">
        <v>0.8</v>
      </c>
      <c r="M5699" s="8" t="s">
        <v>3273</v>
      </c>
      <c r="N5699" s="8" t="s">
        <v>29</v>
      </c>
      <c r="O5699" s="8" t="s">
        <v>371</v>
      </c>
      <c r="P5699" s="5">
        <v>46081</v>
      </c>
      <c r="Q5699" s="9" t="s">
        <v>372</v>
      </c>
      <c r="R5699" s="9" t="s">
        <v>382</v>
      </c>
      <c r="S5699" s="9" t="s">
        <v>3274</v>
      </c>
      <c r="T5699" s="9" t="s">
        <v>25898</v>
      </c>
      <c r="U5699" s="9">
        <v>90025</v>
      </c>
    </row>
    <row r="5700" spans="1:21" ht="40.799999999999997" x14ac:dyDescent="0.3">
      <c r="A5700" s="8" t="s">
        <v>364</v>
      </c>
      <c r="B5700" s="8" t="s">
        <v>21920</v>
      </c>
      <c r="C5700" s="8" t="s">
        <v>24</v>
      </c>
      <c r="D5700" s="8">
        <v>32510</v>
      </c>
      <c r="E5700" s="8" t="s">
        <v>25901</v>
      </c>
      <c r="F5700" s="8" t="s">
        <v>21922</v>
      </c>
      <c r="G5700" s="8" t="s">
        <v>25902</v>
      </c>
      <c r="H5700" s="8" t="s">
        <v>25897</v>
      </c>
      <c r="I5700" s="5">
        <v>44711</v>
      </c>
      <c r="J5700" s="5">
        <v>46022</v>
      </c>
      <c r="K5700" s="10">
        <v>346409.09</v>
      </c>
      <c r="L5700" s="7">
        <v>0.8</v>
      </c>
      <c r="M5700" s="8" t="s">
        <v>14103</v>
      </c>
      <c r="N5700" s="8" t="s">
        <v>29</v>
      </c>
      <c r="O5700" s="8" t="s">
        <v>371</v>
      </c>
      <c r="P5700" s="5">
        <v>46081</v>
      </c>
      <c r="Q5700" s="9" t="s">
        <v>372</v>
      </c>
      <c r="R5700" s="9" t="s">
        <v>382</v>
      </c>
      <c r="S5700" s="9" t="s">
        <v>14104</v>
      </c>
      <c r="T5700" s="9" t="s">
        <v>24570</v>
      </c>
      <c r="U5700" s="9" t="s">
        <v>35</v>
      </c>
    </row>
    <row r="5701" spans="1:21" ht="40.799999999999997" x14ac:dyDescent="0.3">
      <c r="A5701" s="8" t="s">
        <v>364</v>
      </c>
      <c r="B5701" s="8" t="s">
        <v>314</v>
      </c>
      <c r="C5701" s="8" t="s">
        <v>24</v>
      </c>
      <c r="D5701" s="8">
        <v>32512</v>
      </c>
      <c r="E5701" s="8" t="s">
        <v>25903</v>
      </c>
      <c r="F5701" s="8" t="s">
        <v>316</v>
      </c>
      <c r="G5701" s="8" t="s">
        <v>25904</v>
      </c>
      <c r="H5701" s="8" t="s">
        <v>25905</v>
      </c>
      <c r="I5701" s="5">
        <v>44711</v>
      </c>
      <c r="J5701" s="5">
        <v>46387</v>
      </c>
      <c r="K5701" s="10">
        <v>100680.3</v>
      </c>
      <c r="L5701" s="7">
        <v>0.8</v>
      </c>
      <c r="M5701" s="8" t="s">
        <v>319</v>
      </c>
      <c r="N5701" s="8" t="s">
        <v>29</v>
      </c>
      <c r="O5701" s="8" t="s">
        <v>371</v>
      </c>
      <c r="P5701" s="5">
        <v>46081</v>
      </c>
      <c r="Q5701" s="9" t="s">
        <v>372</v>
      </c>
      <c r="R5701" s="9" t="s">
        <v>391</v>
      </c>
      <c r="S5701" s="9" t="s">
        <v>320</v>
      </c>
      <c r="T5701" s="9" t="s">
        <v>25906</v>
      </c>
      <c r="U5701" s="9">
        <v>92027</v>
      </c>
    </row>
    <row r="5702" spans="1:21" ht="40.799999999999997" x14ac:dyDescent="0.3">
      <c r="A5702" s="8" t="s">
        <v>364</v>
      </c>
      <c r="B5702" s="8" t="s">
        <v>25832</v>
      </c>
      <c r="C5702" s="8" t="s">
        <v>24</v>
      </c>
      <c r="D5702" s="8">
        <v>32513</v>
      </c>
      <c r="E5702" s="8" t="s">
        <v>25907</v>
      </c>
      <c r="F5702" s="8" t="s">
        <v>25834</v>
      </c>
      <c r="G5702" s="8" t="s">
        <v>25908</v>
      </c>
      <c r="H5702" s="8" t="s">
        <v>25909</v>
      </c>
      <c r="I5702" s="5">
        <v>44711</v>
      </c>
      <c r="J5702" s="5">
        <v>45176</v>
      </c>
      <c r="K5702" s="10">
        <v>78888.37</v>
      </c>
      <c r="L5702" s="7">
        <v>0.8</v>
      </c>
      <c r="M5702" s="8" t="s">
        <v>12893</v>
      </c>
      <c r="N5702" s="8" t="s">
        <v>29</v>
      </c>
      <c r="O5702" s="8" t="s">
        <v>371</v>
      </c>
      <c r="P5702" s="5">
        <v>46081</v>
      </c>
      <c r="Q5702" s="9" t="s">
        <v>372</v>
      </c>
      <c r="R5702" s="9" t="s">
        <v>391</v>
      </c>
      <c r="S5702" s="9" t="s">
        <v>12894</v>
      </c>
      <c r="T5702" s="9" t="s">
        <v>25910</v>
      </c>
      <c r="U5702" s="9">
        <v>92020</v>
      </c>
    </row>
    <row r="5703" spans="1:21" ht="40.799999999999997" x14ac:dyDescent="0.3">
      <c r="A5703" s="8" t="s">
        <v>364</v>
      </c>
      <c r="B5703" s="8" t="s">
        <v>11608</v>
      </c>
      <c r="C5703" s="8" t="s">
        <v>24</v>
      </c>
      <c r="D5703" s="8">
        <v>32514</v>
      </c>
      <c r="E5703" s="8" t="s">
        <v>25911</v>
      </c>
      <c r="F5703" s="8" t="s">
        <v>11610</v>
      </c>
      <c r="G5703" s="8" t="s">
        <v>25912</v>
      </c>
      <c r="H5703" s="8" t="s">
        <v>25905</v>
      </c>
      <c r="I5703" s="5">
        <v>44711</v>
      </c>
      <c r="J5703" s="5">
        <v>46387</v>
      </c>
      <c r="K5703" s="10">
        <v>106000</v>
      </c>
      <c r="L5703" s="7">
        <v>0.8</v>
      </c>
      <c r="M5703" s="8" t="s">
        <v>11612</v>
      </c>
      <c r="N5703" s="8" t="s">
        <v>29</v>
      </c>
      <c r="O5703" s="8" t="s">
        <v>371</v>
      </c>
      <c r="P5703" s="5">
        <v>46081</v>
      </c>
      <c r="Q5703" s="9" t="s">
        <v>372</v>
      </c>
      <c r="R5703" s="9" t="s">
        <v>391</v>
      </c>
      <c r="S5703" s="9" t="s">
        <v>15428</v>
      </c>
      <c r="T5703" s="9" t="s">
        <v>25913</v>
      </c>
      <c r="U5703" s="9">
        <v>92020</v>
      </c>
    </row>
    <row r="5704" spans="1:21" ht="40.799999999999997" x14ac:dyDescent="0.3">
      <c r="A5704" s="8" t="s">
        <v>364</v>
      </c>
      <c r="B5704" s="8" t="s">
        <v>7220</v>
      </c>
      <c r="C5704" s="8" t="s">
        <v>24</v>
      </c>
      <c r="D5704" s="8">
        <v>32515</v>
      </c>
      <c r="E5704" s="8" t="s">
        <v>25914</v>
      </c>
      <c r="F5704" s="8" t="s">
        <v>25843</v>
      </c>
      <c r="G5704" s="8" t="s">
        <v>25915</v>
      </c>
      <c r="H5704" s="8" t="s">
        <v>25916</v>
      </c>
      <c r="I5704" s="5">
        <v>44711</v>
      </c>
      <c r="J5704" s="5">
        <v>46022</v>
      </c>
      <c r="K5704" s="10">
        <v>83851.61</v>
      </c>
      <c r="L5704" s="7">
        <v>0.8</v>
      </c>
      <c r="M5704" s="8" t="s">
        <v>7225</v>
      </c>
      <c r="N5704" s="8" t="s">
        <v>29</v>
      </c>
      <c r="O5704" s="8" t="s">
        <v>371</v>
      </c>
      <c r="P5704" s="5">
        <v>46081</v>
      </c>
      <c r="Q5704" s="9" t="s">
        <v>372</v>
      </c>
      <c r="R5704" s="9" t="s">
        <v>391</v>
      </c>
      <c r="S5704" s="9" t="s">
        <v>7226</v>
      </c>
      <c r="T5704" s="9" t="s">
        <v>25917</v>
      </c>
      <c r="U5704" s="9">
        <v>92020</v>
      </c>
    </row>
    <row r="5705" spans="1:21" ht="40.799999999999997" x14ac:dyDescent="0.3">
      <c r="A5705" s="8" t="s">
        <v>364</v>
      </c>
      <c r="B5705" s="8" t="s">
        <v>11752</v>
      </c>
      <c r="C5705" s="8" t="s">
        <v>24</v>
      </c>
      <c r="D5705" s="8">
        <v>32516</v>
      </c>
      <c r="E5705" s="8" t="s">
        <v>25918</v>
      </c>
      <c r="F5705" s="8" t="s">
        <v>11754</v>
      </c>
      <c r="G5705" s="8" t="s">
        <v>25919</v>
      </c>
      <c r="H5705" s="8" t="s">
        <v>25920</v>
      </c>
      <c r="I5705" s="5">
        <v>44711</v>
      </c>
      <c r="J5705" s="5">
        <v>46295</v>
      </c>
      <c r="K5705" s="10">
        <v>87146</v>
      </c>
      <c r="L5705" s="7">
        <v>0.8</v>
      </c>
      <c r="M5705" s="8" t="s">
        <v>5401</v>
      </c>
      <c r="N5705" s="8" t="s">
        <v>29</v>
      </c>
      <c r="O5705" s="8" t="s">
        <v>371</v>
      </c>
      <c r="P5705" s="5">
        <v>46081</v>
      </c>
      <c r="Q5705" s="9" t="s">
        <v>372</v>
      </c>
      <c r="R5705" s="9" t="s">
        <v>391</v>
      </c>
      <c r="S5705" s="9" t="s">
        <v>5402</v>
      </c>
      <c r="T5705" s="9" t="s">
        <v>25921</v>
      </c>
      <c r="U5705" s="9">
        <v>92020</v>
      </c>
    </row>
    <row r="5706" spans="1:21" ht="40.799999999999997" x14ac:dyDescent="0.3">
      <c r="A5706" s="8" t="s">
        <v>364</v>
      </c>
      <c r="B5706" s="8" t="s">
        <v>1538</v>
      </c>
      <c r="C5706" s="8" t="s">
        <v>24</v>
      </c>
      <c r="D5706" s="8">
        <v>32517</v>
      </c>
      <c r="E5706" s="8" t="s">
        <v>25922</v>
      </c>
      <c r="F5706" s="8" t="s">
        <v>1540</v>
      </c>
      <c r="G5706" s="8" t="s">
        <v>25923</v>
      </c>
      <c r="H5706" s="8" t="s">
        <v>25924</v>
      </c>
      <c r="I5706" s="5">
        <v>44711</v>
      </c>
      <c r="J5706" s="5">
        <v>45219</v>
      </c>
      <c r="K5706" s="10">
        <v>106256.99</v>
      </c>
      <c r="L5706" s="7">
        <v>0.8</v>
      </c>
      <c r="M5706" s="8" t="s">
        <v>923</v>
      </c>
      <c r="N5706" s="8" t="s">
        <v>29</v>
      </c>
      <c r="O5706" s="8" t="s">
        <v>371</v>
      </c>
      <c r="P5706" s="5">
        <v>46081</v>
      </c>
      <c r="Q5706" s="9" t="s">
        <v>372</v>
      </c>
      <c r="R5706" s="9" t="s">
        <v>391</v>
      </c>
      <c r="S5706" s="9" t="s">
        <v>924</v>
      </c>
      <c r="T5706" s="9" t="s">
        <v>25925</v>
      </c>
      <c r="U5706" s="9">
        <v>92029</v>
      </c>
    </row>
    <row r="5707" spans="1:21" ht="40.799999999999997" x14ac:dyDescent="0.3">
      <c r="A5707" s="8" t="s">
        <v>364</v>
      </c>
      <c r="B5707" s="8" t="s">
        <v>25926</v>
      </c>
      <c r="C5707" s="8" t="s">
        <v>24</v>
      </c>
      <c r="D5707" s="8">
        <v>32518</v>
      </c>
      <c r="E5707" s="8" t="s">
        <v>25927</v>
      </c>
      <c r="F5707" s="8" t="s">
        <v>25928</v>
      </c>
      <c r="G5707" s="8" t="s">
        <v>25929</v>
      </c>
      <c r="H5707" s="8" t="s">
        <v>25905</v>
      </c>
      <c r="I5707" s="5">
        <v>44711</v>
      </c>
      <c r="J5707" s="5">
        <v>46387</v>
      </c>
      <c r="K5707" s="10">
        <v>121000</v>
      </c>
      <c r="L5707" s="7">
        <v>0.8</v>
      </c>
      <c r="M5707" s="8" t="s">
        <v>15124</v>
      </c>
      <c r="N5707" s="8" t="s">
        <v>29</v>
      </c>
      <c r="O5707" s="8" t="s">
        <v>371</v>
      </c>
      <c r="P5707" s="5">
        <v>46081</v>
      </c>
      <c r="Q5707" s="9" t="s">
        <v>372</v>
      </c>
      <c r="R5707" s="9" t="s">
        <v>391</v>
      </c>
      <c r="S5707" s="9" t="s">
        <v>15125</v>
      </c>
      <c r="T5707" s="9" t="s">
        <v>25930</v>
      </c>
      <c r="U5707" s="9">
        <v>92020</v>
      </c>
    </row>
    <row r="5708" spans="1:21" ht="40.799999999999997" x14ac:dyDescent="0.3">
      <c r="A5708" s="8" t="s">
        <v>364</v>
      </c>
      <c r="B5708" s="8" t="s">
        <v>675</v>
      </c>
      <c r="C5708" s="8" t="s">
        <v>24</v>
      </c>
      <c r="D5708" s="8">
        <v>32519</v>
      </c>
      <c r="E5708" s="8" t="s">
        <v>25931</v>
      </c>
      <c r="F5708" s="8" t="s">
        <v>677</v>
      </c>
      <c r="G5708" s="8" t="s">
        <v>25932</v>
      </c>
      <c r="H5708" s="8" t="s">
        <v>25905</v>
      </c>
      <c r="I5708" s="5">
        <v>44711</v>
      </c>
      <c r="J5708" s="5">
        <v>46387</v>
      </c>
      <c r="K5708" s="10">
        <v>4657.6499999999996</v>
      </c>
      <c r="L5708" s="7">
        <v>0.8</v>
      </c>
      <c r="M5708" s="8" t="s">
        <v>680</v>
      </c>
      <c r="N5708" s="8" t="s">
        <v>29</v>
      </c>
      <c r="O5708" s="8" t="s">
        <v>371</v>
      </c>
      <c r="P5708" s="5">
        <v>46081</v>
      </c>
      <c r="Q5708" s="9" t="s">
        <v>372</v>
      </c>
      <c r="R5708" s="9" t="s">
        <v>391</v>
      </c>
      <c r="S5708" s="9" t="s">
        <v>3359</v>
      </c>
      <c r="T5708" s="9" t="s">
        <v>25933</v>
      </c>
      <c r="U5708" s="9">
        <v>92023</v>
      </c>
    </row>
    <row r="5709" spans="1:21" ht="40.799999999999997" x14ac:dyDescent="0.3">
      <c r="A5709" s="8" t="s">
        <v>364</v>
      </c>
      <c r="B5709" s="8" t="s">
        <v>675</v>
      </c>
      <c r="C5709" s="8" t="s">
        <v>24</v>
      </c>
      <c r="D5709" s="8">
        <v>32520</v>
      </c>
      <c r="E5709" s="8" t="s">
        <v>25934</v>
      </c>
      <c r="F5709" s="8" t="s">
        <v>677</v>
      </c>
      <c r="G5709" s="8" t="s">
        <v>25935</v>
      </c>
      <c r="H5709" s="8" t="s">
        <v>25905</v>
      </c>
      <c r="I5709" s="5">
        <v>44711</v>
      </c>
      <c r="J5709" s="5">
        <v>46387</v>
      </c>
      <c r="K5709" s="10">
        <v>20465.05</v>
      </c>
      <c r="L5709" s="7">
        <v>0.8</v>
      </c>
      <c r="M5709" s="8" t="s">
        <v>680</v>
      </c>
      <c r="N5709" s="8" t="s">
        <v>29</v>
      </c>
      <c r="O5709" s="8" t="s">
        <v>371</v>
      </c>
      <c r="P5709" s="5">
        <v>46081</v>
      </c>
      <c r="Q5709" s="9" t="s">
        <v>372</v>
      </c>
      <c r="R5709" s="9" t="s">
        <v>391</v>
      </c>
      <c r="S5709" s="9" t="s">
        <v>3359</v>
      </c>
      <c r="T5709" s="9" t="s">
        <v>25936</v>
      </c>
      <c r="U5709" s="9">
        <v>92023</v>
      </c>
    </row>
    <row r="5710" spans="1:21" ht="40.799999999999997" x14ac:dyDescent="0.3">
      <c r="A5710" s="8" t="s">
        <v>364</v>
      </c>
      <c r="B5710" s="8" t="s">
        <v>675</v>
      </c>
      <c r="C5710" s="8" t="s">
        <v>24</v>
      </c>
      <c r="D5710" s="8">
        <v>32521</v>
      </c>
      <c r="E5710" s="8" t="s">
        <v>25937</v>
      </c>
      <c r="F5710" s="8" t="s">
        <v>677</v>
      </c>
      <c r="G5710" s="8" t="s">
        <v>25938</v>
      </c>
      <c r="H5710" s="8" t="s">
        <v>25905</v>
      </c>
      <c r="I5710" s="5">
        <v>44711</v>
      </c>
      <c r="J5710" s="5">
        <v>46387</v>
      </c>
      <c r="K5710" s="10">
        <v>18512.79</v>
      </c>
      <c r="L5710" s="7">
        <v>0.8</v>
      </c>
      <c r="M5710" s="8" t="s">
        <v>680</v>
      </c>
      <c r="N5710" s="8" t="s">
        <v>29</v>
      </c>
      <c r="O5710" s="8" t="s">
        <v>371</v>
      </c>
      <c r="P5710" s="5">
        <v>46081</v>
      </c>
      <c r="Q5710" s="9" t="s">
        <v>372</v>
      </c>
      <c r="R5710" s="9" t="s">
        <v>391</v>
      </c>
      <c r="S5710" s="9" t="s">
        <v>3359</v>
      </c>
      <c r="T5710" s="9" t="s">
        <v>25939</v>
      </c>
      <c r="U5710" s="9">
        <v>92023</v>
      </c>
    </row>
    <row r="5711" spans="1:21" ht="40.799999999999997" x14ac:dyDescent="0.3">
      <c r="A5711" s="8" t="s">
        <v>364</v>
      </c>
      <c r="B5711" s="8" t="s">
        <v>675</v>
      </c>
      <c r="C5711" s="8" t="s">
        <v>24</v>
      </c>
      <c r="D5711" s="8">
        <v>32522</v>
      </c>
      <c r="E5711" s="8" t="s">
        <v>25940</v>
      </c>
      <c r="F5711" s="8" t="s">
        <v>677</v>
      </c>
      <c r="G5711" s="8" t="s">
        <v>25941</v>
      </c>
      <c r="H5711" s="8" t="s">
        <v>25905</v>
      </c>
      <c r="I5711" s="5">
        <v>44711</v>
      </c>
      <c r="J5711" s="5">
        <v>46387</v>
      </c>
      <c r="K5711" s="10">
        <v>13840.42</v>
      </c>
      <c r="L5711" s="7">
        <v>0.8</v>
      </c>
      <c r="M5711" s="8" t="s">
        <v>680</v>
      </c>
      <c r="N5711" s="8" t="s">
        <v>29</v>
      </c>
      <c r="O5711" s="8" t="s">
        <v>371</v>
      </c>
      <c r="P5711" s="5">
        <v>46081</v>
      </c>
      <c r="Q5711" s="9" t="s">
        <v>372</v>
      </c>
      <c r="R5711" s="9" t="s">
        <v>391</v>
      </c>
      <c r="S5711" s="9" t="s">
        <v>3359</v>
      </c>
      <c r="T5711" s="9" t="s">
        <v>25942</v>
      </c>
      <c r="U5711" s="9">
        <v>92023</v>
      </c>
    </row>
    <row r="5712" spans="1:21" ht="40.799999999999997" x14ac:dyDescent="0.3">
      <c r="A5712" s="8" t="s">
        <v>364</v>
      </c>
      <c r="B5712" s="8" t="s">
        <v>675</v>
      </c>
      <c r="C5712" s="8" t="s">
        <v>24</v>
      </c>
      <c r="D5712" s="8">
        <v>32523</v>
      </c>
      <c r="E5712" s="8" t="s">
        <v>25943</v>
      </c>
      <c r="F5712" s="8" t="s">
        <v>677</v>
      </c>
      <c r="G5712" s="8" t="s">
        <v>25944</v>
      </c>
      <c r="H5712" s="8" t="s">
        <v>25905</v>
      </c>
      <c r="I5712" s="5">
        <v>44711</v>
      </c>
      <c r="J5712" s="5">
        <v>46387</v>
      </c>
      <c r="K5712" s="10">
        <v>4278.9799999999996</v>
      </c>
      <c r="L5712" s="7">
        <v>0.8</v>
      </c>
      <c r="M5712" s="8" t="s">
        <v>680</v>
      </c>
      <c r="N5712" s="8" t="s">
        <v>29</v>
      </c>
      <c r="O5712" s="8" t="s">
        <v>371</v>
      </c>
      <c r="P5712" s="5">
        <v>46081</v>
      </c>
      <c r="Q5712" s="9" t="s">
        <v>372</v>
      </c>
      <c r="R5712" s="9" t="s">
        <v>391</v>
      </c>
      <c r="S5712" s="9" t="s">
        <v>3359</v>
      </c>
      <c r="T5712" s="9" t="s">
        <v>25945</v>
      </c>
      <c r="U5712" s="9">
        <v>92023</v>
      </c>
    </row>
    <row r="5713" spans="1:21" ht="40.799999999999997" x14ac:dyDescent="0.3">
      <c r="A5713" s="8" t="s">
        <v>364</v>
      </c>
      <c r="B5713" s="8" t="s">
        <v>675</v>
      </c>
      <c r="C5713" s="8" t="s">
        <v>24</v>
      </c>
      <c r="D5713" s="8">
        <v>32524</v>
      </c>
      <c r="E5713" s="8" t="s">
        <v>25946</v>
      </c>
      <c r="F5713" s="8" t="s">
        <v>677</v>
      </c>
      <c r="G5713" s="8" t="s">
        <v>25947</v>
      </c>
      <c r="H5713" s="8" t="s">
        <v>25905</v>
      </c>
      <c r="I5713" s="5">
        <v>44711</v>
      </c>
      <c r="J5713" s="5">
        <v>46387</v>
      </c>
      <c r="K5713" s="10">
        <v>927.74</v>
      </c>
      <c r="L5713" s="7">
        <v>0.8</v>
      </c>
      <c r="M5713" s="8" t="s">
        <v>680</v>
      </c>
      <c r="N5713" s="8" t="s">
        <v>29</v>
      </c>
      <c r="O5713" s="8" t="s">
        <v>371</v>
      </c>
      <c r="P5713" s="5">
        <v>46081</v>
      </c>
      <c r="Q5713" s="9" t="s">
        <v>372</v>
      </c>
      <c r="R5713" s="9" t="s">
        <v>391</v>
      </c>
      <c r="S5713" s="9" t="s">
        <v>3359</v>
      </c>
      <c r="T5713" s="9" t="s">
        <v>25939</v>
      </c>
      <c r="U5713" s="9">
        <v>92023</v>
      </c>
    </row>
    <row r="5714" spans="1:21" ht="40.799999999999997" x14ac:dyDescent="0.3">
      <c r="A5714" s="8" t="s">
        <v>364</v>
      </c>
      <c r="B5714" s="8" t="s">
        <v>675</v>
      </c>
      <c r="C5714" s="8" t="s">
        <v>24</v>
      </c>
      <c r="D5714" s="8">
        <v>32525</v>
      </c>
      <c r="E5714" s="8" t="s">
        <v>25948</v>
      </c>
      <c r="F5714" s="8" t="s">
        <v>677</v>
      </c>
      <c r="G5714" s="8" t="s">
        <v>25949</v>
      </c>
      <c r="H5714" s="8" t="s">
        <v>25905</v>
      </c>
      <c r="I5714" s="5">
        <v>44711</v>
      </c>
      <c r="J5714" s="5">
        <v>46387</v>
      </c>
      <c r="K5714" s="10">
        <v>5509.66</v>
      </c>
      <c r="L5714" s="7">
        <v>0.8</v>
      </c>
      <c r="M5714" s="8" t="s">
        <v>680</v>
      </c>
      <c r="N5714" s="8" t="s">
        <v>29</v>
      </c>
      <c r="O5714" s="8" t="s">
        <v>371</v>
      </c>
      <c r="P5714" s="5">
        <v>46081</v>
      </c>
      <c r="Q5714" s="9" t="s">
        <v>372</v>
      </c>
      <c r="R5714" s="9" t="s">
        <v>391</v>
      </c>
      <c r="S5714" s="9" t="s">
        <v>3359</v>
      </c>
      <c r="T5714" s="9" t="s">
        <v>25950</v>
      </c>
      <c r="U5714" s="9">
        <v>92023</v>
      </c>
    </row>
    <row r="5715" spans="1:21" ht="40.799999999999997" x14ac:dyDescent="0.3">
      <c r="A5715" s="8" t="s">
        <v>364</v>
      </c>
      <c r="B5715" s="8" t="s">
        <v>343</v>
      </c>
      <c r="C5715" s="8" t="s">
        <v>24</v>
      </c>
      <c r="D5715" s="8">
        <v>32527</v>
      </c>
      <c r="E5715" s="8" t="s">
        <v>25951</v>
      </c>
      <c r="F5715" s="8" t="s">
        <v>345</v>
      </c>
      <c r="G5715" s="8" t="s">
        <v>25952</v>
      </c>
      <c r="H5715" s="8" t="s">
        <v>25953</v>
      </c>
      <c r="I5715" s="5">
        <v>44711</v>
      </c>
      <c r="J5715" s="5">
        <v>46234</v>
      </c>
      <c r="K5715" s="10">
        <v>12913</v>
      </c>
      <c r="L5715" s="7">
        <v>0.8</v>
      </c>
      <c r="M5715" s="8" t="s">
        <v>348</v>
      </c>
      <c r="N5715" s="8" t="s">
        <v>29</v>
      </c>
      <c r="O5715" s="8" t="s">
        <v>371</v>
      </c>
      <c r="P5715" s="5">
        <v>46081</v>
      </c>
      <c r="Q5715" s="9" t="s">
        <v>372</v>
      </c>
      <c r="R5715" s="9" t="s">
        <v>437</v>
      </c>
      <c r="S5715" s="9" t="s">
        <v>349</v>
      </c>
      <c r="T5715" s="9" t="s">
        <v>25954</v>
      </c>
      <c r="U5715" s="9">
        <v>95025</v>
      </c>
    </row>
    <row r="5716" spans="1:21" ht="40.799999999999997" x14ac:dyDescent="0.3">
      <c r="A5716" s="8" t="s">
        <v>364</v>
      </c>
      <c r="B5716" s="8" t="s">
        <v>343</v>
      </c>
      <c r="C5716" s="8" t="s">
        <v>24</v>
      </c>
      <c r="D5716" s="8">
        <v>32528</v>
      </c>
      <c r="E5716" s="8" t="s">
        <v>25955</v>
      </c>
      <c r="F5716" s="8" t="s">
        <v>345</v>
      </c>
      <c r="G5716" s="8" t="s">
        <v>25956</v>
      </c>
      <c r="H5716" s="8" t="s">
        <v>25953</v>
      </c>
      <c r="I5716" s="5">
        <v>44711</v>
      </c>
      <c r="J5716" s="5">
        <v>45288</v>
      </c>
      <c r="K5716" s="10">
        <v>8880.33</v>
      </c>
      <c r="L5716" s="7">
        <v>0.8</v>
      </c>
      <c r="M5716" s="8" t="s">
        <v>348</v>
      </c>
      <c r="N5716" s="8" t="s">
        <v>29</v>
      </c>
      <c r="O5716" s="8" t="s">
        <v>371</v>
      </c>
      <c r="P5716" s="5">
        <v>46081</v>
      </c>
      <c r="Q5716" s="9" t="s">
        <v>372</v>
      </c>
      <c r="R5716" s="9" t="s">
        <v>437</v>
      </c>
      <c r="S5716" s="9" t="s">
        <v>349</v>
      </c>
      <c r="T5716" s="9" t="s">
        <v>25954</v>
      </c>
      <c r="U5716" s="9">
        <v>95025</v>
      </c>
    </row>
    <row r="5717" spans="1:21" ht="40.799999999999997" x14ac:dyDescent="0.3">
      <c r="A5717" s="8" t="s">
        <v>364</v>
      </c>
      <c r="B5717" s="8" t="s">
        <v>343</v>
      </c>
      <c r="C5717" s="8" t="s">
        <v>24</v>
      </c>
      <c r="D5717" s="8">
        <v>32529</v>
      </c>
      <c r="E5717" s="8" t="s">
        <v>25957</v>
      </c>
      <c r="F5717" s="8" t="s">
        <v>345</v>
      </c>
      <c r="G5717" s="8" t="s">
        <v>25958</v>
      </c>
      <c r="H5717" s="8" t="s">
        <v>25953</v>
      </c>
      <c r="I5717" s="5">
        <v>44711</v>
      </c>
      <c r="J5717" s="5">
        <v>45614</v>
      </c>
      <c r="K5717" s="10">
        <v>14567.85</v>
      </c>
      <c r="L5717" s="7">
        <v>0.8</v>
      </c>
      <c r="M5717" s="8" t="s">
        <v>348</v>
      </c>
      <c r="N5717" s="8" t="s">
        <v>29</v>
      </c>
      <c r="O5717" s="8" t="s">
        <v>371</v>
      </c>
      <c r="P5717" s="5">
        <v>46081</v>
      </c>
      <c r="Q5717" s="9" t="s">
        <v>372</v>
      </c>
      <c r="R5717" s="9" t="s">
        <v>437</v>
      </c>
      <c r="S5717" s="9" t="s">
        <v>349</v>
      </c>
      <c r="T5717" s="9" t="s">
        <v>25954</v>
      </c>
      <c r="U5717" s="9">
        <v>95025</v>
      </c>
    </row>
    <row r="5718" spans="1:21" ht="40.799999999999997" x14ac:dyDescent="0.3">
      <c r="A5718" s="8" t="s">
        <v>364</v>
      </c>
      <c r="B5718" s="8" t="s">
        <v>343</v>
      </c>
      <c r="C5718" s="8" t="s">
        <v>24</v>
      </c>
      <c r="D5718" s="8">
        <v>32530</v>
      </c>
      <c r="E5718" s="8" t="s">
        <v>25959</v>
      </c>
      <c r="F5718" s="8" t="s">
        <v>345</v>
      </c>
      <c r="G5718" s="8" t="s">
        <v>25960</v>
      </c>
      <c r="H5718" s="8" t="s">
        <v>25953</v>
      </c>
      <c r="I5718" s="5">
        <v>44711</v>
      </c>
      <c r="J5718" s="5">
        <v>44721</v>
      </c>
      <c r="K5718" s="10">
        <v>3298.88</v>
      </c>
      <c r="L5718" s="7">
        <v>0.8</v>
      </c>
      <c r="M5718" s="8" t="s">
        <v>348</v>
      </c>
      <c r="N5718" s="8" t="s">
        <v>29</v>
      </c>
      <c r="O5718" s="8" t="s">
        <v>371</v>
      </c>
      <c r="P5718" s="5">
        <v>46081</v>
      </c>
      <c r="Q5718" s="9" t="s">
        <v>372</v>
      </c>
      <c r="R5718" s="9" t="s">
        <v>437</v>
      </c>
      <c r="S5718" s="9" t="s">
        <v>349</v>
      </c>
      <c r="T5718" s="9" t="s">
        <v>25954</v>
      </c>
      <c r="U5718" s="9">
        <v>95025</v>
      </c>
    </row>
    <row r="5719" spans="1:21" ht="40.799999999999997" x14ac:dyDescent="0.3">
      <c r="A5719" s="8" t="s">
        <v>364</v>
      </c>
      <c r="B5719" s="8" t="s">
        <v>2752</v>
      </c>
      <c r="C5719" s="8" t="s">
        <v>24</v>
      </c>
      <c r="D5719" s="8">
        <v>32533</v>
      </c>
      <c r="E5719" s="8" t="s">
        <v>25961</v>
      </c>
      <c r="F5719" s="8" t="s">
        <v>2754</v>
      </c>
      <c r="G5719" s="8" t="s">
        <v>25962</v>
      </c>
      <c r="H5719" s="8" t="s">
        <v>25953</v>
      </c>
      <c r="I5719" s="5">
        <v>44711</v>
      </c>
      <c r="J5719" s="5">
        <v>45237</v>
      </c>
      <c r="K5719" s="10">
        <v>18654.87</v>
      </c>
      <c r="L5719" s="7">
        <v>0.8</v>
      </c>
      <c r="M5719" s="8" t="s">
        <v>340</v>
      </c>
      <c r="N5719" s="8" t="s">
        <v>29</v>
      </c>
      <c r="O5719" s="8" t="s">
        <v>371</v>
      </c>
      <c r="P5719" s="5">
        <v>46081</v>
      </c>
      <c r="Q5719" s="9" t="s">
        <v>372</v>
      </c>
      <c r="R5719" s="9" t="s">
        <v>437</v>
      </c>
      <c r="S5719" s="9" t="s">
        <v>341</v>
      </c>
      <c r="T5719" s="9" t="s">
        <v>25963</v>
      </c>
      <c r="U5719" s="9">
        <v>95024</v>
      </c>
    </row>
    <row r="5720" spans="1:21" ht="40.799999999999997" x14ac:dyDescent="0.3">
      <c r="A5720" s="8" t="s">
        <v>364</v>
      </c>
      <c r="B5720" s="8" t="s">
        <v>336</v>
      </c>
      <c r="C5720" s="8" t="s">
        <v>24</v>
      </c>
      <c r="D5720" s="8">
        <v>32534</v>
      </c>
      <c r="E5720" s="8" t="s">
        <v>25964</v>
      </c>
      <c r="F5720" s="8" t="s">
        <v>338</v>
      </c>
      <c r="G5720" s="8" t="s">
        <v>25965</v>
      </c>
      <c r="H5720" s="8" t="s">
        <v>25953</v>
      </c>
      <c r="I5720" s="5">
        <v>44711</v>
      </c>
      <c r="J5720" s="5">
        <v>45351</v>
      </c>
      <c r="K5720" s="10">
        <v>32661</v>
      </c>
      <c r="L5720" s="7">
        <v>0.8</v>
      </c>
      <c r="M5720" s="8" t="s">
        <v>340</v>
      </c>
      <c r="N5720" s="8" t="s">
        <v>29</v>
      </c>
      <c r="O5720" s="8" t="s">
        <v>371</v>
      </c>
      <c r="P5720" s="5">
        <v>46081</v>
      </c>
      <c r="Q5720" s="9" t="s">
        <v>372</v>
      </c>
      <c r="R5720" s="9" t="s">
        <v>437</v>
      </c>
      <c r="S5720" s="9" t="s">
        <v>341</v>
      </c>
      <c r="T5720" s="9" t="s">
        <v>25963</v>
      </c>
      <c r="U5720" s="9">
        <v>95024</v>
      </c>
    </row>
    <row r="5721" spans="1:21" ht="40.799999999999997" x14ac:dyDescent="0.3">
      <c r="A5721" s="8" t="s">
        <v>364</v>
      </c>
      <c r="B5721" s="8" t="s">
        <v>336</v>
      </c>
      <c r="C5721" s="8" t="s">
        <v>24</v>
      </c>
      <c r="D5721" s="8">
        <v>32535</v>
      </c>
      <c r="E5721" s="8" t="s">
        <v>25966</v>
      </c>
      <c r="F5721" s="8" t="s">
        <v>338</v>
      </c>
      <c r="G5721" s="8" t="s">
        <v>25967</v>
      </c>
      <c r="H5721" s="8" t="s">
        <v>25953</v>
      </c>
      <c r="I5721" s="5">
        <v>44711</v>
      </c>
      <c r="J5721" s="5">
        <v>45259</v>
      </c>
      <c r="K5721" s="10">
        <v>19091.150000000001</v>
      </c>
      <c r="L5721" s="7">
        <v>0.8</v>
      </c>
      <c r="M5721" s="8" t="s">
        <v>340</v>
      </c>
      <c r="N5721" s="8" t="s">
        <v>29</v>
      </c>
      <c r="O5721" s="8" t="s">
        <v>371</v>
      </c>
      <c r="P5721" s="5">
        <v>46081</v>
      </c>
      <c r="Q5721" s="9" t="s">
        <v>372</v>
      </c>
      <c r="R5721" s="9" t="s">
        <v>437</v>
      </c>
      <c r="S5721" s="9" t="s">
        <v>341</v>
      </c>
      <c r="T5721" s="9" t="s">
        <v>25963</v>
      </c>
      <c r="U5721" s="9">
        <v>95024</v>
      </c>
    </row>
    <row r="5722" spans="1:21" ht="40.799999999999997" x14ac:dyDescent="0.3">
      <c r="A5722" s="8" t="s">
        <v>811</v>
      </c>
      <c r="B5722" s="8" t="s">
        <v>43</v>
      </c>
      <c r="C5722" s="8" t="s">
        <v>24</v>
      </c>
      <c r="D5722" s="8">
        <v>32536</v>
      </c>
      <c r="E5722" s="8" t="s">
        <v>25968</v>
      </c>
      <c r="F5722" s="8" t="s">
        <v>45</v>
      </c>
      <c r="G5722" s="8" t="s">
        <v>25969</v>
      </c>
      <c r="H5722" s="8" t="s">
        <v>25970</v>
      </c>
      <c r="I5722" s="5">
        <v>45014</v>
      </c>
      <c r="J5722" s="5">
        <v>45015</v>
      </c>
      <c r="K5722" s="10">
        <v>274805</v>
      </c>
      <c r="L5722" s="7">
        <v>0.8</v>
      </c>
      <c r="M5722" s="8" t="s">
        <v>28</v>
      </c>
      <c r="N5722" s="8" t="s">
        <v>29</v>
      </c>
      <c r="O5722" s="8" t="s">
        <v>815</v>
      </c>
      <c r="P5722" s="5">
        <v>46081</v>
      </c>
      <c r="Q5722" s="9" t="s">
        <v>31</v>
      </c>
      <c r="R5722" s="9" t="s">
        <v>32</v>
      </c>
      <c r="S5722" s="9" t="s">
        <v>33</v>
      </c>
      <c r="T5722" s="9" t="s">
        <v>25002</v>
      </c>
      <c r="U5722" s="9">
        <v>90135</v>
      </c>
    </row>
    <row r="5723" spans="1:21" ht="40.799999999999997" x14ac:dyDescent="0.3">
      <c r="A5723" s="8" t="s">
        <v>364</v>
      </c>
      <c r="B5723" s="8" t="s">
        <v>2865</v>
      </c>
      <c r="C5723" s="8" t="s">
        <v>24</v>
      </c>
      <c r="D5723" s="8">
        <v>32538</v>
      </c>
      <c r="E5723" s="8" t="s">
        <v>25971</v>
      </c>
      <c r="F5723" s="8" t="s">
        <v>2867</v>
      </c>
      <c r="G5723" s="8" t="s">
        <v>25972</v>
      </c>
      <c r="H5723" s="8" t="s">
        <v>25973</v>
      </c>
      <c r="I5723" s="5">
        <v>44732</v>
      </c>
      <c r="J5723" s="5">
        <v>45272</v>
      </c>
      <c r="K5723" s="10">
        <v>8837</v>
      </c>
      <c r="L5723" s="7">
        <v>0.8</v>
      </c>
      <c r="M5723" s="8" t="s">
        <v>229</v>
      </c>
      <c r="N5723" s="8" t="s">
        <v>29</v>
      </c>
      <c r="O5723" s="8" t="s">
        <v>371</v>
      </c>
      <c r="P5723" s="5">
        <v>46081</v>
      </c>
      <c r="Q5723" s="9" t="s">
        <v>372</v>
      </c>
      <c r="R5723" s="9" t="s">
        <v>404</v>
      </c>
      <c r="S5723" s="9" t="s">
        <v>230</v>
      </c>
      <c r="T5723" s="9" t="s">
        <v>25974</v>
      </c>
      <c r="U5723" s="9">
        <v>98122</v>
      </c>
    </row>
    <row r="5724" spans="1:21" ht="40.799999999999997" x14ac:dyDescent="0.3">
      <c r="A5724" s="8" t="s">
        <v>364</v>
      </c>
      <c r="B5724" s="8" t="s">
        <v>2865</v>
      </c>
      <c r="C5724" s="8" t="s">
        <v>24</v>
      </c>
      <c r="D5724" s="8">
        <v>32539</v>
      </c>
      <c r="E5724" s="8" t="s">
        <v>25975</v>
      </c>
      <c r="F5724" s="8" t="s">
        <v>2867</v>
      </c>
      <c r="G5724" s="8" t="s">
        <v>25976</v>
      </c>
      <c r="H5724" s="8" t="s">
        <v>25977</v>
      </c>
      <c r="I5724" s="5">
        <v>44732</v>
      </c>
      <c r="J5724" s="5">
        <v>45272</v>
      </c>
      <c r="K5724" s="10">
        <v>5328.57</v>
      </c>
      <c r="L5724" s="7">
        <v>0.8</v>
      </c>
      <c r="M5724" s="8" t="s">
        <v>229</v>
      </c>
      <c r="N5724" s="8" t="s">
        <v>29</v>
      </c>
      <c r="O5724" s="8" t="s">
        <v>371</v>
      </c>
      <c r="P5724" s="5">
        <v>46081</v>
      </c>
      <c r="Q5724" s="9" t="s">
        <v>372</v>
      </c>
      <c r="R5724" s="9" t="s">
        <v>404</v>
      </c>
      <c r="S5724" s="9" t="s">
        <v>230</v>
      </c>
      <c r="T5724" s="9" t="s">
        <v>25974</v>
      </c>
      <c r="U5724" s="9">
        <v>98122</v>
      </c>
    </row>
    <row r="5725" spans="1:21" ht="40.799999999999997" x14ac:dyDescent="0.3">
      <c r="A5725" s="8" t="s">
        <v>364</v>
      </c>
      <c r="B5725" s="8" t="s">
        <v>23067</v>
      </c>
      <c r="C5725" s="8" t="s">
        <v>24</v>
      </c>
      <c r="D5725" s="8">
        <v>32540</v>
      </c>
      <c r="E5725" s="8" t="s">
        <v>25978</v>
      </c>
      <c r="F5725" s="8" t="s">
        <v>23069</v>
      </c>
      <c r="G5725" s="8" t="s">
        <v>25979</v>
      </c>
      <c r="H5725" s="8" t="s">
        <v>25979</v>
      </c>
      <c r="I5725" s="5">
        <v>44732</v>
      </c>
      <c r="J5725" s="5">
        <v>45224</v>
      </c>
      <c r="K5725" s="10">
        <v>16235.23</v>
      </c>
      <c r="L5725" s="7">
        <v>0.8</v>
      </c>
      <c r="M5725" s="8" t="s">
        <v>327</v>
      </c>
      <c r="N5725" s="8" t="s">
        <v>29</v>
      </c>
      <c r="O5725" s="8" t="s">
        <v>371</v>
      </c>
      <c r="P5725" s="5">
        <v>46081</v>
      </c>
      <c r="Q5725" s="9" t="s">
        <v>372</v>
      </c>
      <c r="R5725" s="9" t="s">
        <v>404</v>
      </c>
      <c r="S5725" s="9" t="s">
        <v>328</v>
      </c>
      <c r="T5725" s="9" t="s">
        <v>25980</v>
      </c>
      <c r="U5725" s="9">
        <v>98051</v>
      </c>
    </row>
    <row r="5726" spans="1:21" ht="40.799999999999997" x14ac:dyDescent="0.3">
      <c r="A5726" s="8" t="s">
        <v>364</v>
      </c>
      <c r="B5726" s="8" t="s">
        <v>2865</v>
      </c>
      <c r="C5726" s="8" t="s">
        <v>24</v>
      </c>
      <c r="D5726" s="8">
        <v>32541</v>
      </c>
      <c r="E5726" s="8" t="s">
        <v>25981</v>
      </c>
      <c r="F5726" s="8" t="s">
        <v>2867</v>
      </c>
      <c r="G5726" s="8" t="s">
        <v>25982</v>
      </c>
      <c r="H5726" s="8" t="s">
        <v>25982</v>
      </c>
      <c r="I5726" s="5">
        <v>44732</v>
      </c>
      <c r="J5726" s="5">
        <v>45224</v>
      </c>
      <c r="K5726" s="10">
        <v>7733.44</v>
      </c>
      <c r="L5726" s="7">
        <v>0.8</v>
      </c>
      <c r="M5726" s="8" t="s">
        <v>229</v>
      </c>
      <c r="N5726" s="8" t="s">
        <v>29</v>
      </c>
      <c r="O5726" s="8" t="s">
        <v>371</v>
      </c>
      <c r="P5726" s="5">
        <v>46081</v>
      </c>
      <c r="Q5726" s="9" t="s">
        <v>372</v>
      </c>
      <c r="R5726" s="9" t="s">
        <v>404</v>
      </c>
      <c r="S5726" s="9" t="s">
        <v>230</v>
      </c>
      <c r="T5726" s="9" t="s">
        <v>25983</v>
      </c>
      <c r="U5726" s="9">
        <v>98122</v>
      </c>
    </row>
    <row r="5727" spans="1:21" ht="40.799999999999997" x14ac:dyDescent="0.3">
      <c r="A5727" s="8" t="s">
        <v>364</v>
      </c>
      <c r="B5727" s="8" t="s">
        <v>2865</v>
      </c>
      <c r="C5727" s="8" t="s">
        <v>24</v>
      </c>
      <c r="D5727" s="8">
        <v>32542</v>
      </c>
      <c r="E5727" s="8" t="s">
        <v>25984</v>
      </c>
      <c r="F5727" s="8" t="s">
        <v>2867</v>
      </c>
      <c r="G5727" s="8" t="s">
        <v>25985</v>
      </c>
      <c r="H5727" s="8" t="s">
        <v>25986</v>
      </c>
      <c r="I5727" s="5">
        <v>44732</v>
      </c>
      <c r="J5727" s="5">
        <v>45224</v>
      </c>
      <c r="K5727" s="10">
        <v>17623.87</v>
      </c>
      <c r="L5727" s="7">
        <v>0.8</v>
      </c>
      <c r="M5727" s="8" t="s">
        <v>229</v>
      </c>
      <c r="N5727" s="8" t="s">
        <v>29</v>
      </c>
      <c r="O5727" s="8" t="s">
        <v>371</v>
      </c>
      <c r="P5727" s="5">
        <v>46081</v>
      </c>
      <c r="Q5727" s="9" t="s">
        <v>372</v>
      </c>
      <c r="R5727" s="9" t="s">
        <v>404</v>
      </c>
      <c r="S5727" s="9" t="s">
        <v>230</v>
      </c>
      <c r="T5727" s="9" t="s">
        <v>25983</v>
      </c>
      <c r="U5727" s="9">
        <v>98122</v>
      </c>
    </row>
    <row r="5728" spans="1:21" ht="40.799999999999997" x14ac:dyDescent="0.3">
      <c r="A5728" s="8" t="s">
        <v>364</v>
      </c>
      <c r="B5728" s="8" t="s">
        <v>2865</v>
      </c>
      <c r="C5728" s="8" t="s">
        <v>24</v>
      </c>
      <c r="D5728" s="8">
        <v>32543</v>
      </c>
      <c r="E5728" s="8" t="s">
        <v>25987</v>
      </c>
      <c r="F5728" s="8" t="s">
        <v>2867</v>
      </c>
      <c r="G5728" s="8" t="s">
        <v>25988</v>
      </c>
      <c r="H5728" s="8" t="s">
        <v>25989</v>
      </c>
      <c r="I5728" s="5">
        <v>44732</v>
      </c>
      <c r="J5728" s="5">
        <v>45272</v>
      </c>
      <c r="K5728" s="10">
        <v>22877.75</v>
      </c>
      <c r="L5728" s="7">
        <v>0.8</v>
      </c>
      <c r="M5728" s="8" t="s">
        <v>229</v>
      </c>
      <c r="N5728" s="8" t="s">
        <v>29</v>
      </c>
      <c r="O5728" s="8" t="s">
        <v>371</v>
      </c>
      <c r="P5728" s="5">
        <v>46081</v>
      </c>
      <c r="Q5728" s="9" t="s">
        <v>372</v>
      </c>
      <c r="R5728" s="9" t="s">
        <v>404</v>
      </c>
      <c r="S5728" s="9" t="s">
        <v>230</v>
      </c>
      <c r="T5728" s="9" t="s">
        <v>25983</v>
      </c>
      <c r="U5728" s="9">
        <v>98122</v>
      </c>
    </row>
    <row r="5729" spans="1:21" ht="40.799999999999997" x14ac:dyDescent="0.3">
      <c r="A5729" s="8" t="s">
        <v>364</v>
      </c>
      <c r="B5729" s="8" t="s">
        <v>2865</v>
      </c>
      <c r="C5729" s="8" t="s">
        <v>24</v>
      </c>
      <c r="D5729" s="8">
        <v>32544</v>
      </c>
      <c r="E5729" s="8" t="s">
        <v>25990</v>
      </c>
      <c r="F5729" s="8" t="s">
        <v>2867</v>
      </c>
      <c r="G5729" s="8" t="s">
        <v>25991</v>
      </c>
      <c r="H5729" s="8" t="s">
        <v>25992</v>
      </c>
      <c r="I5729" s="5">
        <v>44732</v>
      </c>
      <c r="J5729" s="5">
        <v>45272</v>
      </c>
      <c r="K5729" s="10">
        <v>2949.96</v>
      </c>
      <c r="L5729" s="7">
        <v>0.8</v>
      </c>
      <c r="M5729" s="8" t="s">
        <v>229</v>
      </c>
      <c r="N5729" s="8" t="s">
        <v>29</v>
      </c>
      <c r="O5729" s="8" t="s">
        <v>371</v>
      </c>
      <c r="P5729" s="5">
        <v>46081</v>
      </c>
      <c r="Q5729" s="9" t="s">
        <v>372</v>
      </c>
      <c r="R5729" s="9" t="s">
        <v>404</v>
      </c>
      <c r="S5729" s="9" t="s">
        <v>230</v>
      </c>
      <c r="T5729" s="9" t="s">
        <v>25983</v>
      </c>
      <c r="U5729" s="9">
        <v>98122</v>
      </c>
    </row>
    <row r="5730" spans="1:21" ht="40.799999999999997" x14ac:dyDescent="0.3">
      <c r="A5730" s="8" t="s">
        <v>364</v>
      </c>
      <c r="B5730" s="8" t="s">
        <v>11687</v>
      </c>
      <c r="C5730" s="8" t="s">
        <v>24</v>
      </c>
      <c r="D5730" s="8">
        <v>32545</v>
      </c>
      <c r="E5730" s="8" t="s">
        <v>25993</v>
      </c>
      <c r="F5730" s="8" t="s">
        <v>11689</v>
      </c>
      <c r="G5730" s="8" t="s">
        <v>25994</v>
      </c>
      <c r="H5730" s="8" t="s">
        <v>25995</v>
      </c>
      <c r="I5730" s="5">
        <v>44732</v>
      </c>
      <c r="J5730" s="5">
        <v>45475</v>
      </c>
      <c r="K5730" s="10">
        <v>17117.41</v>
      </c>
      <c r="L5730" s="7">
        <v>0.8</v>
      </c>
      <c r="M5730" s="8" t="s">
        <v>3155</v>
      </c>
      <c r="N5730" s="8" t="s">
        <v>29</v>
      </c>
      <c r="O5730" s="8" t="s">
        <v>371</v>
      </c>
      <c r="P5730" s="5">
        <v>46081</v>
      </c>
      <c r="Q5730" s="9" t="s">
        <v>372</v>
      </c>
      <c r="R5730" s="9" t="s">
        <v>404</v>
      </c>
      <c r="S5730" s="9" t="s">
        <v>3156</v>
      </c>
      <c r="T5730" s="9" t="s">
        <v>25996</v>
      </c>
      <c r="U5730" s="9">
        <v>98076</v>
      </c>
    </row>
    <row r="5731" spans="1:21" ht="40.799999999999997" x14ac:dyDescent="0.3">
      <c r="A5731" s="8" t="s">
        <v>364</v>
      </c>
      <c r="B5731" s="8" t="s">
        <v>11687</v>
      </c>
      <c r="C5731" s="8" t="s">
        <v>24</v>
      </c>
      <c r="D5731" s="8">
        <v>32546</v>
      </c>
      <c r="E5731" s="8" t="s">
        <v>25997</v>
      </c>
      <c r="F5731" s="8" t="s">
        <v>11689</v>
      </c>
      <c r="G5731" s="8" t="s">
        <v>25998</v>
      </c>
      <c r="H5731" s="8" t="s">
        <v>25999</v>
      </c>
      <c r="I5731" s="5">
        <v>44732</v>
      </c>
      <c r="J5731" s="5">
        <v>45475</v>
      </c>
      <c r="K5731" s="10">
        <v>4211.22</v>
      </c>
      <c r="L5731" s="7">
        <v>0.8</v>
      </c>
      <c r="M5731" s="8" t="s">
        <v>3155</v>
      </c>
      <c r="N5731" s="8" t="s">
        <v>29</v>
      </c>
      <c r="O5731" s="8" t="s">
        <v>371</v>
      </c>
      <c r="P5731" s="5">
        <v>46081</v>
      </c>
      <c r="Q5731" s="9" t="s">
        <v>372</v>
      </c>
      <c r="R5731" s="9" t="s">
        <v>404</v>
      </c>
      <c r="S5731" s="9" t="s">
        <v>3156</v>
      </c>
      <c r="T5731" s="9" t="s">
        <v>25996</v>
      </c>
      <c r="U5731" s="9">
        <v>98076</v>
      </c>
    </row>
    <row r="5732" spans="1:21" ht="40.799999999999997" x14ac:dyDescent="0.3">
      <c r="A5732" s="8" t="s">
        <v>364</v>
      </c>
      <c r="B5732" s="8" t="s">
        <v>11687</v>
      </c>
      <c r="C5732" s="8" t="s">
        <v>24</v>
      </c>
      <c r="D5732" s="8">
        <v>32547</v>
      </c>
      <c r="E5732" s="8" t="s">
        <v>26000</v>
      </c>
      <c r="F5732" s="8" t="s">
        <v>11689</v>
      </c>
      <c r="G5732" s="8" t="s">
        <v>26001</v>
      </c>
      <c r="H5732" s="8" t="s">
        <v>26002</v>
      </c>
      <c r="I5732" s="5">
        <v>44732</v>
      </c>
      <c r="J5732" s="5">
        <v>45475</v>
      </c>
      <c r="K5732" s="10">
        <v>8081.41</v>
      </c>
      <c r="L5732" s="7">
        <v>0.8</v>
      </c>
      <c r="M5732" s="8" t="s">
        <v>3155</v>
      </c>
      <c r="N5732" s="8" t="s">
        <v>29</v>
      </c>
      <c r="O5732" s="8" t="s">
        <v>371</v>
      </c>
      <c r="P5732" s="5">
        <v>46081</v>
      </c>
      <c r="Q5732" s="9" t="s">
        <v>372</v>
      </c>
      <c r="R5732" s="9" t="s">
        <v>404</v>
      </c>
      <c r="S5732" s="9" t="s">
        <v>3156</v>
      </c>
      <c r="T5732" s="9" t="s">
        <v>26003</v>
      </c>
      <c r="U5732" s="9">
        <v>98076</v>
      </c>
    </row>
    <row r="5733" spans="1:21" ht="40.799999999999997" x14ac:dyDescent="0.3">
      <c r="A5733" s="8" t="s">
        <v>364</v>
      </c>
      <c r="B5733" s="8" t="s">
        <v>11687</v>
      </c>
      <c r="C5733" s="8" t="s">
        <v>24</v>
      </c>
      <c r="D5733" s="8">
        <v>32548</v>
      </c>
      <c r="E5733" s="8" t="s">
        <v>26004</v>
      </c>
      <c r="F5733" s="8" t="s">
        <v>11689</v>
      </c>
      <c r="G5733" s="8" t="s">
        <v>26005</v>
      </c>
      <c r="H5733" s="8" t="s">
        <v>26006</v>
      </c>
      <c r="I5733" s="5">
        <v>44732</v>
      </c>
      <c r="J5733" s="5">
        <v>45475</v>
      </c>
      <c r="K5733" s="10">
        <v>6877.8</v>
      </c>
      <c r="L5733" s="7">
        <v>0.8</v>
      </c>
      <c r="M5733" s="8" t="s">
        <v>3155</v>
      </c>
      <c r="N5733" s="8" t="s">
        <v>29</v>
      </c>
      <c r="O5733" s="8" t="s">
        <v>371</v>
      </c>
      <c r="P5733" s="5">
        <v>46081</v>
      </c>
      <c r="Q5733" s="9" t="s">
        <v>372</v>
      </c>
      <c r="R5733" s="9" t="s">
        <v>404</v>
      </c>
      <c r="S5733" s="9" t="s">
        <v>3156</v>
      </c>
      <c r="T5733" s="9" t="s">
        <v>25996</v>
      </c>
      <c r="U5733" s="9">
        <v>98076</v>
      </c>
    </row>
    <row r="5734" spans="1:21" ht="40.799999999999997" x14ac:dyDescent="0.3">
      <c r="A5734" s="8" t="s">
        <v>364</v>
      </c>
      <c r="B5734" s="8" t="s">
        <v>11687</v>
      </c>
      <c r="C5734" s="8" t="s">
        <v>24</v>
      </c>
      <c r="D5734" s="8">
        <v>32550</v>
      </c>
      <c r="E5734" s="8" t="s">
        <v>26007</v>
      </c>
      <c r="F5734" s="8" t="s">
        <v>11689</v>
      </c>
      <c r="G5734" s="8" t="s">
        <v>26008</v>
      </c>
      <c r="H5734" s="8" t="s">
        <v>26009</v>
      </c>
      <c r="I5734" s="5">
        <v>44732</v>
      </c>
      <c r="J5734" s="5">
        <v>45475</v>
      </c>
      <c r="K5734" s="10">
        <v>9184.9500000000007</v>
      </c>
      <c r="L5734" s="7">
        <v>0.8</v>
      </c>
      <c r="M5734" s="8" t="s">
        <v>3155</v>
      </c>
      <c r="N5734" s="8" t="s">
        <v>29</v>
      </c>
      <c r="O5734" s="8" t="s">
        <v>371</v>
      </c>
      <c r="P5734" s="5">
        <v>46081</v>
      </c>
      <c r="Q5734" s="9" t="s">
        <v>372</v>
      </c>
      <c r="R5734" s="9" t="s">
        <v>404</v>
      </c>
      <c r="S5734" s="9" t="s">
        <v>3156</v>
      </c>
      <c r="T5734" s="9" t="s">
        <v>25996</v>
      </c>
      <c r="U5734" s="9">
        <v>98076</v>
      </c>
    </row>
    <row r="5735" spans="1:21" ht="40.799999999999997" x14ac:dyDescent="0.3">
      <c r="A5735" s="8" t="s">
        <v>364</v>
      </c>
      <c r="B5735" s="8" t="s">
        <v>11687</v>
      </c>
      <c r="C5735" s="8" t="s">
        <v>24</v>
      </c>
      <c r="D5735" s="8">
        <v>32552</v>
      </c>
      <c r="E5735" s="8" t="s">
        <v>26010</v>
      </c>
      <c r="F5735" s="8" t="s">
        <v>11689</v>
      </c>
      <c r="G5735" s="8" t="s">
        <v>26011</v>
      </c>
      <c r="H5735" s="8" t="s">
        <v>26012</v>
      </c>
      <c r="I5735" s="5">
        <v>44732</v>
      </c>
      <c r="J5735" s="5">
        <v>45475</v>
      </c>
      <c r="K5735" s="10">
        <v>25463.34</v>
      </c>
      <c r="L5735" s="7">
        <v>0.8</v>
      </c>
      <c r="M5735" s="8" t="s">
        <v>3155</v>
      </c>
      <c r="N5735" s="8" t="s">
        <v>29</v>
      </c>
      <c r="O5735" s="8" t="s">
        <v>371</v>
      </c>
      <c r="P5735" s="5">
        <v>46081</v>
      </c>
      <c r="Q5735" s="9" t="s">
        <v>372</v>
      </c>
      <c r="R5735" s="9" t="s">
        <v>404</v>
      </c>
      <c r="S5735" s="9" t="s">
        <v>3156</v>
      </c>
      <c r="T5735" s="9" t="s">
        <v>25996</v>
      </c>
      <c r="U5735" s="9">
        <v>98076</v>
      </c>
    </row>
    <row r="5736" spans="1:21" ht="40.799999999999997" x14ac:dyDescent="0.3">
      <c r="A5736" s="8" t="s">
        <v>364</v>
      </c>
      <c r="B5736" s="8" t="s">
        <v>11687</v>
      </c>
      <c r="C5736" s="8" t="s">
        <v>24</v>
      </c>
      <c r="D5736" s="8">
        <v>32553</v>
      </c>
      <c r="E5736" s="8" t="s">
        <v>26013</v>
      </c>
      <c r="F5736" s="8" t="s">
        <v>11689</v>
      </c>
      <c r="G5736" s="8" t="s">
        <v>26014</v>
      </c>
      <c r="H5736" s="8" t="s">
        <v>26015</v>
      </c>
      <c r="I5736" s="5">
        <v>44732</v>
      </c>
      <c r="J5736" s="5">
        <v>45475</v>
      </c>
      <c r="K5736" s="10">
        <v>13996.32</v>
      </c>
      <c r="L5736" s="7">
        <v>0.8</v>
      </c>
      <c r="M5736" s="8" t="s">
        <v>3155</v>
      </c>
      <c r="N5736" s="8" t="s">
        <v>29</v>
      </c>
      <c r="O5736" s="8" t="s">
        <v>371</v>
      </c>
      <c r="P5736" s="5">
        <v>46081</v>
      </c>
      <c r="Q5736" s="9" t="s">
        <v>372</v>
      </c>
      <c r="R5736" s="9" t="s">
        <v>404</v>
      </c>
      <c r="S5736" s="9" t="s">
        <v>3156</v>
      </c>
      <c r="T5736" s="9" t="s">
        <v>25996</v>
      </c>
      <c r="U5736" s="9">
        <v>98076</v>
      </c>
    </row>
    <row r="5737" spans="1:21" ht="40.799999999999997" x14ac:dyDescent="0.3">
      <c r="A5737" s="8" t="s">
        <v>25184</v>
      </c>
      <c r="B5737" s="8" t="s">
        <v>43</v>
      </c>
      <c r="C5737" s="8" t="s">
        <v>24</v>
      </c>
      <c r="D5737" s="8">
        <v>32571</v>
      </c>
      <c r="E5737" s="8" t="s">
        <v>26016</v>
      </c>
      <c r="F5737" s="8" t="s">
        <v>45</v>
      </c>
      <c r="G5737" s="8" t="s">
        <v>26017</v>
      </c>
      <c r="H5737" s="8" t="s">
        <v>26018</v>
      </c>
      <c r="I5737" s="5">
        <v>44954</v>
      </c>
      <c r="J5737" s="5">
        <v>44994</v>
      </c>
      <c r="K5737" s="10">
        <v>67740</v>
      </c>
      <c r="L5737" s="7">
        <v>0.8</v>
      </c>
      <c r="M5737" s="8" t="s">
        <v>551</v>
      </c>
      <c r="N5737" s="8" t="s">
        <v>29</v>
      </c>
      <c r="O5737" s="8" t="s">
        <v>815</v>
      </c>
      <c r="P5737" s="5">
        <v>46081</v>
      </c>
      <c r="Q5737" s="9" t="s">
        <v>553</v>
      </c>
      <c r="R5737" s="9" t="s">
        <v>24851</v>
      </c>
      <c r="S5737" s="9" t="s">
        <v>24852</v>
      </c>
      <c r="T5737" s="9" t="s">
        <v>25243</v>
      </c>
      <c r="U5737" s="9"/>
    </row>
    <row r="5738" spans="1:21" ht="40.799999999999997" x14ac:dyDescent="0.3">
      <c r="A5738" s="8" t="s">
        <v>267</v>
      </c>
      <c r="B5738" s="8" t="s">
        <v>513</v>
      </c>
      <c r="C5738" s="8" t="s">
        <v>24</v>
      </c>
      <c r="D5738" s="8">
        <v>32632</v>
      </c>
      <c r="E5738" s="8" t="s">
        <v>26019</v>
      </c>
      <c r="F5738" s="8" t="s">
        <v>515</v>
      </c>
      <c r="G5738" s="8" t="s">
        <v>26020</v>
      </c>
      <c r="H5738" s="8" t="s">
        <v>26021</v>
      </c>
      <c r="I5738" s="5">
        <v>44635</v>
      </c>
      <c r="J5738" s="5">
        <v>46128</v>
      </c>
      <c r="K5738" s="10">
        <v>809000</v>
      </c>
      <c r="L5738" s="7">
        <v>0.8</v>
      </c>
      <c r="M5738" s="8" t="s">
        <v>518</v>
      </c>
      <c r="N5738" s="8" t="s">
        <v>29</v>
      </c>
      <c r="O5738" s="8" t="s">
        <v>274</v>
      </c>
      <c r="P5738" s="5">
        <v>46081</v>
      </c>
      <c r="Q5738" s="9" t="s">
        <v>31</v>
      </c>
      <c r="R5738" s="9" t="s">
        <v>58</v>
      </c>
      <c r="S5738" s="9" t="s">
        <v>519</v>
      </c>
      <c r="T5738" s="9" t="s">
        <v>26022</v>
      </c>
      <c r="U5738" s="9">
        <v>91100</v>
      </c>
    </row>
    <row r="5739" spans="1:21" ht="40.799999999999997" x14ac:dyDescent="0.3">
      <c r="A5739" s="8" t="s">
        <v>811</v>
      </c>
      <c r="B5739" s="8" t="s">
        <v>43</v>
      </c>
      <c r="C5739" s="8" t="s">
        <v>24</v>
      </c>
      <c r="D5739" s="8">
        <v>32683</v>
      </c>
      <c r="E5739" s="8" t="s">
        <v>26023</v>
      </c>
      <c r="F5739" s="8" t="s">
        <v>45</v>
      </c>
      <c r="G5739" s="8" t="s">
        <v>26024</v>
      </c>
      <c r="H5739" s="8" t="s">
        <v>26025</v>
      </c>
      <c r="I5739" s="5">
        <v>45013</v>
      </c>
      <c r="J5739" s="5">
        <v>45295</v>
      </c>
      <c r="K5739" s="10">
        <v>309034.53999999998</v>
      </c>
      <c r="L5739" s="7">
        <v>0.8</v>
      </c>
      <c r="M5739" s="8" t="s">
        <v>28</v>
      </c>
      <c r="N5739" s="8" t="s">
        <v>29</v>
      </c>
      <c r="O5739" s="8" t="s">
        <v>815</v>
      </c>
      <c r="P5739" s="5">
        <v>46081</v>
      </c>
      <c r="Q5739" s="9" t="s">
        <v>31</v>
      </c>
      <c r="R5739" s="9" t="s">
        <v>32</v>
      </c>
      <c r="S5739" s="9" t="s">
        <v>33</v>
      </c>
      <c r="T5739" s="9" t="s">
        <v>25002</v>
      </c>
      <c r="U5739" s="9">
        <v>90135</v>
      </c>
    </row>
    <row r="5740" spans="1:21" ht="132.6" x14ac:dyDescent="0.3">
      <c r="A5740" s="8" t="s">
        <v>4601</v>
      </c>
      <c r="B5740" s="8" t="s">
        <v>43</v>
      </c>
      <c r="C5740" s="8" t="s">
        <v>24</v>
      </c>
      <c r="D5740" s="8">
        <v>32692</v>
      </c>
      <c r="E5740" s="8" t="s">
        <v>26026</v>
      </c>
      <c r="F5740" s="8" t="s">
        <v>45</v>
      </c>
      <c r="G5740" s="8" t="s">
        <v>26027</v>
      </c>
      <c r="H5740" s="8" t="s">
        <v>26028</v>
      </c>
      <c r="I5740" s="5">
        <v>44993</v>
      </c>
      <c r="J5740" s="5">
        <v>45279</v>
      </c>
      <c r="K5740" s="10">
        <v>28928.639999999999</v>
      </c>
      <c r="L5740" s="7">
        <v>0.8</v>
      </c>
      <c r="M5740" s="8" t="s">
        <v>263</v>
      </c>
      <c r="N5740" s="8" t="s">
        <v>29</v>
      </c>
      <c r="O5740" s="8" t="s">
        <v>498</v>
      </c>
      <c r="P5740" s="5">
        <v>46081</v>
      </c>
      <c r="Q5740" s="9" t="s">
        <v>372</v>
      </c>
      <c r="R5740" s="9" t="s">
        <v>19995</v>
      </c>
      <c r="S5740" s="9" t="s">
        <v>24812</v>
      </c>
      <c r="T5740" s="9" t="s">
        <v>504</v>
      </c>
      <c r="U5740" s="9" t="s">
        <v>35</v>
      </c>
    </row>
    <row r="5741" spans="1:21" ht="71.400000000000006" x14ac:dyDescent="0.3">
      <c r="A5741" s="8" t="s">
        <v>4601</v>
      </c>
      <c r="B5741" s="8" t="s">
        <v>43</v>
      </c>
      <c r="C5741" s="8" t="s">
        <v>24</v>
      </c>
      <c r="D5741" s="8">
        <v>32695</v>
      </c>
      <c r="E5741" s="8" t="s">
        <v>26029</v>
      </c>
      <c r="F5741" s="8" t="s">
        <v>45</v>
      </c>
      <c r="G5741" s="8" t="s">
        <v>26030</v>
      </c>
      <c r="H5741" s="8" t="s">
        <v>26031</v>
      </c>
      <c r="I5741" s="5">
        <v>44993</v>
      </c>
      <c r="J5741" s="5">
        <v>45279</v>
      </c>
      <c r="K5741" s="10">
        <v>35437.58</v>
      </c>
      <c r="L5741" s="7">
        <v>0.8</v>
      </c>
      <c r="M5741" s="8" t="s">
        <v>263</v>
      </c>
      <c r="N5741" s="8" t="s">
        <v>29</v>
      </c>
      <c r="O5741" s="8" t="s">
        <v>498</v>
      </c>
      <c r="P5741" s="5">
        <v>46081</v>
      </c>
      <c r="Q5741" s="9" t="s">
        <v>372</v>
      </c>
      <c r="R5741" s="9" t="s">
        <v>19995</v>
      </c>
      <c r="S5741" s="9" t="s">
        <v>24812</v>
      </c>
      <c r="T5741" s="9" t="s">
        <v>504</v>
      </c>
      <c r="U5741" s="9" t="s">
        <v>35</v>
      </c>
    </row>
    <row r="5742" spans="1:21" ht="71.400000000000006" x14ac:dyDescent="0.3">
      <c r="A5742" s="8" t="s">
        <v>4601</v>
      </c>
      <c r="B5742" s="8" t="s">
        <v>43</v>
      </c>
      <c r="C5742" s="8" t="s">
        <v>24</v>
      </c>
      <c r="D5742" s="8">
        <v>32696</v>
      </c>
      <c r="E5742" s="8" t="s">
        <v>26032</v>
      </c>
      <c r="F5742" s="8" t="s">
        <v>45</v>
      </c>
      <c r="G5742" s="8" t="s">
        <v>26033</v>
      </c>
      <c r="H5742" s="8" t="s">
        <v>26034</v>
      </c>
      <c r="I5742" s="5">
        <v>44993</v>
      </c>
      <c r="J5742" s="5">
        <v>45279</v>
      </c>
      <c r="K5742" s="10">
        <v>46534.8</v>
      </c>
      <c r="L5742" s="7">
        <v>0.8</v>
      </c>
      <c r="M5742" s="8" t="s">
        <v>263</v>
      </c>
      <c r="N5742" s="8" t="s">
        <v>29</v>
      </c>
      <c r="O5742" s="8" t="s">
        <v>498</v>
      </c>
      <c r="P5742" s="5">
        <v>46081</v>
      </c>
      <c r="Q5742" s="9" t="s">
        <v>372</v>
      </c>
      <c r="R5742" s="9" t="s">
        <v>19995</v>
      </c>
      <c r="S5742" s="9" t="s">
        <v>24812</v>
      </c>
      <c r="T5742" s="9" t="s">
        <v>504</v>
      </c>
      <c r="U5742" s="9" t="s">
        <v>35</v>
      </c>
    </row>
    <row r="5743" spans="1:21" ht="71.400000000000006" x14ac:dyDescent="0.3">
      <c r="A5743" s="8" t="s">
        <v>4601</v>
      </c>
      <c r="B5743" s="8" t="s">
        <v>43</v>
      </c>
      <c r="C5743" s="8" t="s">
        <v>24</v>
      </c>
      <c r="D5743" s="8">
        <v>32697</v>
      </c>
      <c r="E5743" s="8" t="s">
        <v>26035</v>
      </c>
      <c r="F5743" s="8" t="s">
        <v>45</v>
      </c>
      <c r="G5743" s="8" t="s">
        <v>26036</v>
      </c>
      <c r="H5743" s="8" t="s">
        <v>26037</v>
      </c>
      <c r="I5743" s="5">
        <v>44993</v>
      </c>
      <c r="J5743" s="5">
        <v>45279</v>
      </c>
      <c r="K5743" s="10">
        <v>50091.6</v>
      </c>
      <c r="L5743" s="7">
        <v>0.8</v>
      </c>
      <c r="M5743" s="8" t="s">
        <v>263</v>
      </c>
      <c r="N5743" s="8" t="s">
        <v>29</v>
      </c>
      <c r="O5743" s="8" t="s">
        <v>498</v>
      </c>
      <c r="P5743" s="5">
        <v>46081</v>
      </c>
      <c r="Q5743" s="9" t="s">
        <v>372</v>
      </c>
      <c r="R5743" s="9" t="s">
        <v>19995</v>
      </c>
      <c r="S5743" s="9" t="s">
        <v>24812</v>
      </c>
      <c r="T5743" s="9" t="s">
        <v>504</v>
      </c>
      <c r="U5743" s="9" t="s">
        <v>35</v>
      </c>
    </row>
    <row r="5744" spans="1:21" ht="71.400000000000006" x14ac:dyDescent="0.3">
      <c r="A5744" s="8" t="s">
        <v>4601</v>
      </c>
      <c r="B5744" s="8" t="s">
        <v>43</v>
      </c>
      <c r="C5744" s="8" t="s">
        <v>24</v>
      </c>
      <c r="D5744" s="8">
        <v>32698</v>
      </c>
      <c r="E5744" s="8" t="s">
        <v>26038</v>
      </c>
      <c r="F5744" s="8" t="s">
        <v>45</v>
      </c>
      <c r="G5744" s="8" t="s">
        <v>26039</v>
      </c>
      <c r="H5744" s="8" t="s">
        <v>26040</v>
      </c>
      <c r="I5744" s="5">
        <v>44993</v>
      </c>
      <c r="J5744" s="5">
        <v>45838</v>
      </c>
      <c r="K5744" s="10">
        <v>61473.36</v>
      </c>
      <c r="L5744" s="7">
        <v>0.8</v>
      </c>
      <c r="M5744" s="8" t="s">
        <v>263</v>
      </c>
      <c r="N5744" s="8" t="s">
        <v>29</v>
      </c>
      <c r="O5744" s="8" t="s">
        <v>498</v>
      </c>
      <c r="P5744" s="5">
        <v>46081</v>
      </c>
      <c r="Q5744" s="9" t="s">
        <v>372</v>
      </c>
      <c r="R5744" s="9" t="s">
        <v>19995</v>
      </c>
      <c r="S5744" s="9" t="s">
        <v>24812</v>
      </c>
      <c r="T5744" s="9" t="s">
        <v>504</v>
      </c>
      <c r="U5744" s="9" t="s">
        <v>35</v>
      </c>
    </row>
    <row r="5745" spans="1:21" ht="71.400000000000006" x14ac:dyDescent="0.3">
      <c r="A5745" s="8" t="s">
        <v>4601</v>
      </c>
      <c r="B5745" s="8" t="s">
        <v>43</v>
      </c>
      <c r="C5745" s="8" t="s">
        <v>24</v>
      </c>
      <c r="D5745" s="8">
        <v>32699</v>
      </c>
      <c r="E5745" s="8" t="s">
        <v>26041</v>
      </c>
      <c r="F5745" s="8" t="s">
        <v>45</v>
      </c>
      <c r="G5745" s="8" t="s">
        <v>26042</v>
      </c>
      <c r="H5745" s="8" t="s">
        <v>26043</v>
      </c>
      <c r="I5745" s="5">
        <v>44993</v>
      </c>
      <c r="J5745" s="5">
        <v>45279</v>
      </c>
      <c r="K5745" s="10">
        <v>53517.97</v>
      </c>
      <c r="L5745" s="7">
        <v>0.8</v>
      </c>
      <c r="M5745" s="8" t="s">
        <v>263</v>
      </c>
      <c r="N5745" s="8" t="s">
        <v>29</v>
      </c>
      <c r="O5745" s="8" t="s">
        <v>498</v>
      </c>
      <c r="P5745" s="5">
        <v>46081</v>
      </c>
      <c r="Q5745" s="9" t="s">
        <v>372</v>
      </c>
      <c r="R5745" s="9" t="s">
        <v>19995</v>
      </c>
      <c r="S5745" s="9" t="s">
        <v>24812</v>
      </c>
      <c r="T5745" s="9" t="s">
        <v>504</v>
      </c>
      <c r="U5745" s="9" t="s">
        <v>35</v>
      </c>
    </row>
    <row r="5746" spans="1:21" ht="51" x14ac:dyDescent="0.3">
      <c r="A5746" s="8" t="s">
        <v>4601</v>
      </c>
      <c r="B5746" s="8" t="s">
        <v>43</v>
      </c>
      <c r="C5746" s="8" t="s">
        <v>24</v>
      </c>
      <c r="D5746" s="8">
        <v>32702</v>
      </c>
      <c r="E5746" s="8" t="s">
        <v>26044</v>
      </c>
      <c r="F5746" s="8" t="s">
        <v>45</v>
      </c>
      <c r="G5746" s="8" t="s">
        <v>26045</v>
      </c>
      <c r="H5746" s="8" t="s">
        <v>26046</v>
      </c>
      <c r="I5746" s="5">
        <v>44988</v>
      </c>
      <c r="J5746" s="5">
        <v>45279</v>
      </c>
      <c r="K5746" s="10">
        <v>71760</v>
      </c>
      <c r="L5746" s="7">
        <v>0.8</v>
      </c>
      <c r="M5746" s="8" t="s">
        <v>263</v>
      </c>
      <c r="N5746" s="8" t="s">
        <v>29</v>
      </c>
      <c r="O5746" s="8" t="s">
        <v>498</v>
      </c>
      <c r="P5746" s="5">
        <v>46081</v>
      </c>
      <c r="Q5746" s="9" t="s">
        <v>372</v>
      </c>
      <c r="R5746" s="9" t="s">
        <v>19995</v>
      </c>
      <c r="S5746" s="9" t="s">
        <v>24812</v>
      </c>
      <c r="T5746" s="9" t="s">
        <v>504</v>
      </c>
      <c r="U5746" s="9" t="s">
        <v>35</v>
      </c>
    </row>
    <row r="5747" spans="1:21" ht="40.799999999999997" x14ac:dyDescent="0.3">
      <c r="A5747" s="8" t="s">
        <v>364</v>
      </c>
      <c r="B5747" s="8" t="s">
        <v>26047</v>
      </c>
      <c r="C5747" s="8" t="s">
        <v>24</v>
      </c>
      <c r="D5747" s="8">
        <v>32703</v>
      </c>
      <c r="E5747" s="8" t="s">
        <v>26048</v>
      </c>
      <c r="F5747" s="8" t="s">
        <v>26049</v>
      </c>
      <c r="G5747" s="8" t="s">
        <v>26050</v>
      </c>
      <c r="H5747" s="8" t="s">
        <v>26051</v>
      </c>
      <c r="I5747" s="5">
        <v>44901</v>
      </c>
      <c r="J5747" s="5">
        <v>45275</v>
      </c>
      <c r="K5747" s="10">
        <v>235123.45</v>
      </c>
      <c r="L5747" s="7">
        <v>0.8</v>
      </c>
      <c r="M5747" s="8" t="s">
        <v>1119</v>
      </c>
      <c r="N5747" s="8" t="s">
        <v>29</v>
      </c>
      <c r="O5747" s="8" t="s">
        <v>371</v>
      </c>
      <c r="P5747" s="5">
        <v>46081</v>
      </c>
      <c r="Q5747" s="9" t="s">
        <v>372</v>
      </c>
      <c r="R5747" s="9" t="s">
        <v>662</v>
      </c>
      <c r="S5747" s="9" t="s">
        <v>1120</v>
      </c>
      <c r="T5747" s="9" t="s">
        <v>26052</v>
      </c>
      <c r="U5747" s="9">
        <v>97100</v>
      </c>
    </row>
    <row r="5748" spans="1:21" ht="224.4" x14ac:dyDescent="0.3">
      <c r="A5748" s="8" t="s">
        <v>364</v>
      </c>
      <c r="B5748" s="8" t="s">
        <v>23042</v>
      </c>
      <c r="C5748" s="8" t="s">
        <v>24</v>
      </c>
      <c r="D5748" s="8">
        <v>32704</v>
      </c>
      <c r="E5748" s="8" t="s">
        <v>26053</v>
      </c>
      <c r="F5748" s="8" t="s">
        <v>23044</v>
      </c>
      <c r="G5748" s="8" t="s">
        <v>26054</v>
      </c>
      <c r="H5748" s="8" t="s">
        <v>26055</v>
      </c>
      <c r="I5748" s="5">
        <v>44522</v>
      </c>
      <c r="J5748" s="5">
        <v>45272</v>
      </c>
      <c r="K5748" s="10">
        <v>51251.29</v>
      </c>
      <c r="L5748" s="7">
        <v>0.8</v>
      </c>
      <c r="M5748" s="8" t="s">
        <v>229</v>
      </c>
      <c r="N5748" s="8" t="s">
        <v>29</v>
      </c>
      <c r="O5748" s="8" t="s">
        <v>371</v>
      </c>
      <c r="P5748" s="5">
        <v>46081</v>
      </c>
      <c r="Q5748" s="9" t="s">
        <v>372</v>
      </c>
      <c r="R5748" s="9" t="s">
        <v>404</v>
      </c>
      <c r="S5748" s="9" t="s">
        <v>230</v>
      </c>
      <c r="T5748" s="9" t="s">
        <v>26056</v>
      </c>
      <c r="U5748" s="9">
        <v>98123</v>
      </c>
    </row>
    <row r="5749" spans="1:21" ht="40.799999999999997" x14ac:dyDescent="0.3">
      <c r="A5749" s="8" t="s">
        <v>364</v>
      </c>
      <c r="B5749" s="8" t="s">
        <v>22572</v>
      </c>
      <c r="C5749" s="8" t="s">
        <v>24</v>
      </c>
      <c r="D5749" s="8">
        <v>32705</v>
      </c>
      <c r="E5749" s="8" t="s">
        <v>26057</v>
      </c>
      <c r="F5749" s="8" t="s">
        <v>22574</v>
      </c>
      <c r="G5749" s="8" t="s">
        <v>26058</v>
      </c>
      <c r="H5749" s="8" t="s">
        <v>26051</v>
      </c>
      <c r="I5749" s="5">
        <v>44901</v>
      </c>
      <c r="J5749" s="5">
        <v>45589</v>
      </c>
      <c r="K5749" s="10">
        <v>188679.67999999999</v>
      </c>
      <c r="L5749" s="7">
        <v>0.8</v>
      </c>
      <c r="M5749" s="8" t="s">
        <v>786</v>
      </c>
      <c r="N5749" s="8" t="s">
        <v>29</v>
      </c>
      <c r="O5749" s="8" t="s">
        <v>371</v>
      </c>
      <c r="P5749" s="5">
        <v>46081</v>
      </c>
      <c r="Q5749" s="9" t="s">
        <v>372</v>
      </c>
      <c r="R5749" s="9" t="s">
        <v>437</v>
      </c>
      <c r="S5749" s="9" t="s">
        <v>787</v>
      </c>
      <c r="T5749" s="9" t="s">
        <v>22921</v>
      </c>
      <c r="U5749" s="9">
        <v>95128</v>
      </c>
    </row>
    <row r="5750" spans="1:21" ht="40.799999999999997" x14ac:dyDescent="0.3">
      <c r="A5750" s="8" t="s">
        <v>364</v>
      </c>
      <c r="B5750" s="8" t="s">
        <v>23570</v>
      </c>
      <c r="C5750" s="8" t="s">
        <v>24</v>
      </c>
      <c r="D5750" s="8">
        <v>32706</v>
      </c>
      <c r="E5750" s="8" t="s">
        <v>26059</v>
      </c>
      <c r="F5750" s="8" t="s">
        <v>23572</v>
      </c>
      <c r="G5750" s="8" t="s">
        <v>26060</v>
      </c>
      <c r="H5750" s="8" t="s">
        <v>26061</v>
      </c>
      <c r="I5750" s="5">
        <v>44901</v>
      </c>
      <c r="J5750" s="5">
        <v>45205</v>
      </c>
      <c r="K5750" s="10">
        <v>214704.69</v>
      </c>
      <c r="L5750" s="7">
        <v>0.8</v>
      </c>
      <c r="M5750" s="8" t="s">
        <v>99</v>
      </c>
      <c r="N5750" s="8" t="s">
        <v>29</v>
      </c>
      <c r="O5750" s="8" t="s">
        <v>371</v>
      </c>
      <c r="P5750" s="5">
        <v>46081</v>
      </c>
      <c r="Q5750" s="9" t="s">
        <v>372</v>
      </c>
      <c r="R5750" s="9" t="s">
        <v>690</v>
      </c>
      <c r="S5750" s="9" t="s">
        <v>100</v>
      </c>
      <c r="T5750" s="9" t="s">
        <v>26062</v>
      </c>
      <c r="U5750" s="9">
        <v>91025</v>
      </c>
    </row>
    <row r="5751" spans="1:21" ht="51" x14ac:dyDescent="0.3">
      <c r="A5751" s="8" t="s">
        <v>364</v>
      </c>
      <c r="B5751" s="8" t="s">
        <v>23083</v>
      </c>
      <c r="C5751" s="8" t="s">
        <v>24</v>
      </c>
      <c r="D5751" s="8">
        <v>32708</v>
      </c>
      <c r="E5751" s="8" t="s">
        <v>26063</v>
      </c>
      <c r="F5751" s="8" t="s">
        <v>23085</v>
      </c>
      <c r="G5751" s="8" t="s">
        <v>26064</v>
      </c>
      <c r="H5751" s="8" t="s">
        <v>26065</v>
      </c>
      <c r="I5751" s="5">
        <v>44901</v>
      </c>
      <c r="J5751" s="5">
        <v>45214</v>
      </c>
      <c r="K5751" s="10">
        <v>237185.47</v>
      </c>
      <c r="L5751" s="7">
        <v>0.8</v>
      </c>
      <c r="M5751" s="8" t="s">
        <v>28</v>
      </c>
      <c r="N5751" s="8" t="s">
        <v>29</v>
      </c>
      <c r="O5751" s="8" t="s">
        <v>371</v>
      </c>
      <c r="P5751" s="5">
        <v>46081</v>
      </c>
      <c r="Q5751" s="9" t="s">
        <v>372</v>
      </c>
      <c r="R5751" s="9" t="s">
        <v>382</v>
      </c>
      <c r="S5751" s="9" t="s">
        <v>33</v>
      </c>
      <c r="T5751" s="9" t="s">
        <v>26066</v>
      </c>
      <c r="U5751" s="9">
        <v>90123</v>
      </c>
    </row>
    <row r="5752" spans="1:21" ht="40.799999999999997" x14ac:dyDescent="0.3">
      <c r="A5752" s="8" t="s">
        <v>364</v>
      </c>
      <c r="B5752" s="8" t="s">
        <v>24640</v>
      </c>
      <c r="C5752" s="8" t="s">
        <v>24</v>
      </c>
      <c r="D5752" s="8">
        <v>32709</v>
      </c>
      <c r="E5752" s="8" t="s">
        <v>26067</v>
      </c>
      <c r="F5752" s="8" t="s">
        <v>24642</v>
      </c>
      <c r="G5752" s="8" t="s">
        <v>26068</v>
      </c>
      <c r="H5752" s="8" t="s">
        <v>26051</v>
      </c>
      <c r="I5752" s="5">
        <v>44901</v>
      </c>
      <c r="J5752" s="5">
        <v>45280</v>
      </c>
      <c r="K5752" s="10">
        <v>230685.52</v>
      </c>
      <c r="L5752" s="7">
        <v>0.8</v>
      </c>
      <c r="M5752" s="8" t="s">
        <v>622</v>
      </c>
      <c r="N5752" s="8" t="s">
        <v>29</v>
      </c>
      <c r="O5752" s="8" t="s">
        <v>371</v>
      </c>
      <c r="P5752" s="5">
        <v>46081</v>
      </c>
      <c r="Q5752" s="9" t="s">
        <v>372</v>
      </c>
      <c r="R5752" s="9" t="s">
        <v>690</v>
      </c>
      <c r="S5752" s="9" t="s">
        <v>623</v>
      </c>
      <c r="T5752" s="9" t="s">
        <v>26069</v>
      </c>
      <c r="U5752" s="9">
        <v>91016</v>
      </c>
    </row>
    <row r="5753" spans="1:21" ht="40.799999999999997" x14ac:dyDescent="0.3">
      <c r="A5753" s="8" t="s">
        <v>364</v>
      </c>
      <c r="B5753" s="8" t="s">
        <v>26070</v>
      </c>
      <c r="C5753" s="8" t="s">
        <v>24</v>
      </c>
      <c r="D5753" s="8">
        <v>32711</v>
      </c>
      <c r="E5753" s="8" t="s">
        <v>26071</v>
      </c>
      <c r="F5753" s="8" t="s">
        <v>26072</v>
      </c>
      <c r="G5753" s="8" t="s">
        <v>26073</v>
      </c>
      <c r="H5753" s="8" t="s">
        <v>26074</v>
      </c>
      <c r="I5753" s="5">
        <v>44901</v>
      </c>
      <c r="J5753" s="5">
        <v>45944</v>
      </c>
      <c r="K5753" s="10">
        <v>189540.54</v>
      </c>
      <c r="L5753" s="7">
        <v>0.8</v>
      </c>
      <c r="M5753" s="8" t="s">
        <v>28</v>
      </c>
      <c r="N5753" s="8" t="s">
        <v>29</v>
      </c>
      <c r="O5753" s="8" t="s">
        <v>371</v>
      </c>
      <c r="P5753" s="5">
        <v>46081</v>
      </c>
      <c r="Q5753" s="9" t="s">
        <v>372</v>
      </c>
      <c r="R5753" s="9" t="s">
        <v>382</v>
      </c>
      <c r="S5753" s="9" t="s">
        <v>33</v>
      </c>
      <c r="T5753" s="9" t="s">
        <v>26075</v>
      </c>
      <c r="U5753" s="9">
        <v>90135</v>
      </c>
    </row>
    <row r="5754" spans="1:21" ht="40.799999999999997" x14ac:dyDescent="0.3">
      <c r="A5754" s="8" t="s">
        <v>364</v>
      </c>
      <c r="B5754" s="8" t="s">
        <v>26076</v>
      </c>
      <c r="C5754" s="8" t="s">
        <v>24</v>
      </c>
      <c r="D5754" s="8">
        <v>32714</v>
      </c>
      <c r="E5754" s="8" t="s">
        <v>26077</v>
      </c>
      <c r="F5754" s="8" t="s">
        <v>26078</v>
      </c>
      <c r="G5754" s="8" t="s">
        <v>26079</v>
      </c>
      <c r="H5754" s="8" t="s">
        <v>26051</v>
      </c>
      <c r="I5754" s="5">
        <v>44901</v>
      </c>
      <c r="J5754" s="5">
        <v>45275</v>
      </c>
      <c r="K5754" s="10">
        <v>242362.04</v>
      </c>
      <c r="L5754" s="7">
        <v>0.8</v>
      </c>
      <c r="M5754" s="8" t="s">
        <v>586</v>
      </c>
      <c r="N5754" s="8" t="s">
        <v>29</v>
      </c>
      <c r="O5754" s="8" t="s">
        <v>371</v>
      </c>
      <c r="P5754" s="5">
        <v>46081</v>
      </c>
      <c r="Q5754" s="9" t="s">
        <v>372</v>
      </c>
      <c r="R5754" s="9" t="s">
        <v>373</v>
      </c>
      <c r="S5754" s="9" t="s">
        <v>588</v>
      </c>
      <c r="T5754" s="9" t="s">
        <v>26080</v>
      </c>
      <c r="U5754" s="9">
        <v>96100</v>
      </c>
    </row>
    <row r="5755" spans="1:21" ht="40.799999999999997" x14ac:dyDescent="0.3">
      <c r="A5755" s="8" t="s">
        <v>364</v>
      </c>
      <c r="B5755" s="8" t="s">
        <v>26081</v>
      </c>
      <c r="C5755" s="8" t="s">
        <v>24</v>
      </c>
      <c r="D5755" s="8">
        <v>32715</v>
      </c>
      <c r="E5755" s="8" t="s">
        <v>26082</v>
      </c>
      <c r="F5755" s="8" t="s">
        <v>26083</v>
      </c>
      <c r="G5755" s="8" t="s">
        <v>26084</v>
      </c>
      <c r="H5755" s="8" t="s">
        <v>26051</v>
      </c>
      <c r="I5755" s="5">
        <v>44901</v>
      </c>
      <c r="J5755" s="5">
        <v>45322</v>
      </c>
      <c r="K5755" s="10">
        <v>247516.06</v>
      </c>
      <c r="L5755" s="7">
        <v>0.8</v>
      </c>
      <c r="M5755" s="8" t="s">
        <v>229</v>
      </c>
      <c r="N5755" s="8" t="s">
        <v>29</v>
      </c>
      <c r="O5755" s="8" t="s">
        <v>371</v>
      </c>
      <c r="P5755" s="5">
        <v>46081</v>
      </c>
      <c r="Q5755" s="9" t="s">
        <v>372</v>
      </c>
      <c r="R5755" s="9" t="s">
        <v>404</v>
      </c>
      <c r="S5755" s="9" t="s">
        <v>230</v>
      </c>
      <c r="T5755" s="9" t="s">
        <v>26085</v>
      </c>
      <c r="U5755" s="9">
        <v>98124</v>
      </c>
    </row>
    <row r="5756" spans="1:21" ht="40.799999999999997" x14ac:dyDescent="0.3">
      <c r="A5756" s="8" t="s">
        <v>364</v>
      </c>
      <c r="B5756" s="8" t="s">
        <v>22971</v>
      </c>
      <c r="C5756" s="8" t="s">
        <v>24</v>
      </c>
      <c r="D5756" s="8">
        <v>32717</v>
      </c>
      <c r="E5756" s="8" t="s">
        <v>26086</v>
      </c>
      <c r="F5756" s="8" t="s">
        <v>22973</v>
      </c>
      <c r="G5756" s="8" t="s">
        <v>26087</v>
      </c>
      <c r="H5756" s="8" t="s">
        <v>26051</v>
      </c>
      <c r="I5756" s="5">
        <v>44901</v>
      </c>
      <c r="J5756" s="5">
        <v>45291</v>
      </c>
      <c r="K5756" s="10">
        <v>203309.25</v>
      </c>
      <c r="L5756" s="7">
        <v>0.8</v>
      </c>
      <c r="M5756" s="8" t="s">
        <v>229</v>
      </c>
      <c r="N5756" s="8" t="s">
        <v>29</v>
      </c>
      <c r="O5756" s="8" t="s">
        <v>371</v>
      </c>
      <c r="P5756" s="5">
        <v>46081</v>
      </c>
      <c r="Q5756" s="9" t="s">
        <v>372</v>
      </c>
      <c r="R5756" s="9" t="s">
        <v>404</v>
      </c>
      <c r="S5756" s="9" t="s">
        <v>230</v>
      </c>
      <c r="T5756" s="9" t="s">
        <v>26088</v>
      </c>
      <c r="U5756" s="9">
        <v>98147</v>
      </c>
    </row>
    <row r="5757" spans="1:21" ht="91.8" x14ac:dyDescent="0.3">
      <c r="A5757" s="8" t="s">
        <v>364</v>
      </c>
      <c r="B5757" s="8" t="s">
        <v>22509</v>
      </c>
      <c r="C5757" s="8" t="s">
        <v>24</v>
      </c>
      <c r="D5757" s="8">
        <v>32719</v>
      </c>
      <c r="E5757" s="8" t="s">
        <v>26089</v>
      </c>
      <c r="F5757" s="8" t="s">
        <v>22511</v>
      </c>
      <c r="G5757" s="8" t="s">
        <v>26090</v>
      </c>
      <c r="H5757" s="8" t="s">
        <v>26091</v>
      </c>
      <c r="I5757" s="5">
        <v>44918</v>
      </c>
      <c r="J5757" s="5">
        <v>45276</v>
      </c>
      <c r="K5757" s="10">
        <v>200204.2</v>
      </c>
      <c r="L5757" s="7">
        <v>0.8</v>
      </c>
      <c r="M5757" s="8" t="s">
        <v>3707</v>
      </c>
      <c r="N5757" s="8" t="s">
        <v>29</v>
      </c>
      <c r="O5757" s="8" t="s">
        <v>371</v>
      </c>
      <c r="P5757" s="5">
        <v>46081</v>
      </c>
      <c r="Q5757" s="9" t="s">
        <v>372</v>
      </c>
      <c r="R5757" s="9" t="s">
        <v>437</v>
      </c>
      <c r="S5757" s="9" t="s">
        <v>3708</v>
      </c>
      <c r="T5757" s="9" t="s">
        <v>26092</v>
      </c>
      <c r="U5757" s="9">
        <v>95014</v>
      </c>
    </row>
    <row r="5758" spans="1:21" ht="40.799999999999997" x14ac:dyDescent="0.3">
      <c r="A5758" s="8" t="s">
        <v>364</v>
      </c>
      <c r="B5758" s="8" t="s">
        <v>23617</v>
      </c>
      <c r="C5758" s="8" t="s">
        <v>24</v>
      </c>
      <c r="D5758" s="8">
        <v>32721</v>
      </c>
      <c r="E5758" s="8" t="s">
        <v>26093</v>
      </c>
      <c r="F5758" s="8" t="s">
        <v>23619</v>
      </c>
      <c r="G5758" s="8" t="s">
        <v>26094</v>
      </c>
      <c r="H5758" s="8" t="s">
        <v>26051</v>
      </c>
      <c r="I5758" s="5">
        <v>44901</v>
      </c>
      <c r="J5758" s="5">
        <v>45351</v>
      </c>
      <c r="K5758" s="10">
        <v>210142.41</v>
      </c>
      <c r="L5758" s="7">
        <v>0.8</v>
      </c>
      <c r="M5758" s="8" t="s">
        <v>91</v>
      </c>
      <c r="N5758" s="8" t="s">
        <v>29</v>
      </c>
      <c r="O5758" s="8" t="s">
        <v>371</v>
      </c>
      <c r="P5758" s="5">
        <v>46081</v>
      </c>
      <c r="Q5758" s="9" t="s">
        <v>372</v>
      </c>
      <c r="R5758" s="9" t="s">
        <v>690</v>
      </c>
      <c r="S5758" s="9" t="s">
        <v>92</v>
      </c>
      <c r="T5758" s="9" t="s">
        <v>26095</v>
      </c>
      <c r="U5758" s="9">
        <v>91021</v>
      </c>
    </row>
    <row r="5759" spans="1:21" ht="132.6" x14ac:dyDescent="0.3">
      <c r="A5759" s="8" t="s">
        <v>364</v>
      </c>
      <c r="B5759" s="8" t="s">
        <v>22588</v>
      </c>
      <c r="C5759" s="8" t="s">
        <v>24</v>
      </c>
      <c r="D5759" s="8">
        <v>32722</v>
      </c>
      <c r="E5759" s="8" t="s">
        <v>26096</v>
      </c>
      <c r="F5759" s="8" t="s">
        <v>22590</v>
      </c>
      <c r="G5759" s="8" t="s">
        <v>26097</v>
      </c>
      <c r="H5759" s="8" t="s">
        <v>26098</v>
      </c>
      <c r="I5759" s="5">
        <v>44901</v>
      </c>
      <c r="J5759" s="5">
        <v>45230</v>
      </c>
      <c r="K5759" s="10">
        <v>242055.31</v>
      </c>
      <c r="L5759" s="7">
        <v>0.8</v>
      </c>
      <c r="M5759" s="8" t="s">
        <v>3707</v>
      </c>
      <c r="N5759" s="8" t="s">
        <v>29</v>
      </c>
      <c r="O5759" s="8" t="s">
        <v>371</v>
      </c>
      <c r="P5759" s="5">
        <v>46081</v>
      </c>
      <c r="Q5759" s="9" t="s">
        <v>372</v>
      </c>
      <c r="R5759" s="9" t="s">
        <v>437</v>
      </c>
      <c r="S5759" s="9" t="s">
        <v>3708</v>
      </c>
      <c r="T5759" s="9" t="s">
        <v>26099</v>
      </c>
      <c r="U5759" s="9">
        <v>95014</v>
      </c>
    </row>
    <row r="5760" spans="1:21" ht="40.799999999999997" x14ac:dyDescent="0.3">
      <c r="A5760" s="8" t="s">
        <v>364</v>
      </c>
      <c r="B5760" s="8" t="s">
        <v>22504</v>
      </c>
      <c r="C5760" s="8" t="s">
        <v>24</v>
      </c>
      <c r="D5760" s="8">
        <v>32723</v>
      </c>
      <c r="E5760" s="8" t="s">
        <v>26100</v>
      </c>
      <c r="F5760" s="8" t="s">
        <v>22506</v>
      </c>
      <c r="G5760" s="8" t="s">
        <v>26101</v>
      </c>
      <c r="H5760" s="8" t="s">
        <v>26051</v>
      </c>
      <c r="I5760" s="5">
        <v>44901</v>
      </c>
      <c r="J5760" s="5">
        <v>45267</v>
      </c>
      <c r="K5760" s="10">
        <v>222888.79</v>
      </c>
      <c r="L5760" s="7">
        <v>0.8</v>
      </c>
      <c r="M5760" s="8" t="s">
        <v>786</v>
      </c>
      <c r="N5760" s="8" t="s">
        <v>29</v>
      </c>
      <c r="O5760" s="8" t="s">
        <v>371</v>
      </c>
      <c r="P5760" s="5">
        <v>46081</v>
      </c>
      <c r="Q5760" s="9" t="s">
        <v>372</v>
      </c>
      <c r="R5760" s="9" t="s">
        <v>437</v>
      </c>
      <c r="S5760" s="9" t="s">
        <v>787</v>
      </c>
      <c r="T5760" s="9" t="s">
        <v>26102</v>
      </c>
      <c r="U5760" s="9">
        <v>95100</v>
      </c>
    </row>
    <row r="5761" spans="1:21" ht="40.799999999999997" x14ac:dyDescent="0.3">
      <c r="A5761" s="8" t="s">
        <v>364</v>
      </c>
      <c r="B5761" s="8" t="s">
        <v>24438</v>
      </c>
      <c r="C5761" s="8" t="s">
        <v>24</v>
      </c>
      <c r="D5761" s="8">
        <v>32724</v>
      </c>
      <c r="E5761" s="8" t="s">
        <v>26103</v>
      </c>
      <c r="F5761" s="8" t="s">
        <v>24440</v>
      </c>
      <c r="G5761" s="8" t="s">
        <v>26104</v>
      </c>
      <c r="H5761" s="8" t="s">
        <v>26051</v>
      </c>
      <c r="I5761" s="5">
        <v>44901</v>
      </c>
      <c r="J5761" s="5">
        <v>45275</v>
      </c>
      <c r="K5761" s="10">
        <v>226565.29</v>
      </c>
      <c r="L5761" s="7">
        <v>0.8</v>
      </c>
      <c r="M5761" s="8" t="s">
        <v>786</v>
      </c>
      <c r="N5761" s="8" t="s">
        <v>29</v>
      </c>
      <c r="O5761" s="8" t="s">
        <v>371</v>
      </c>
      <c r="P5761" s="5">
        <v>46081</v>
      </c>
      <c r="Q5761" s="9" t="s">
        <v>372</v>
      </c>
      <c r="R5761" s="9" t="s">
        <v>437</v>
      </c>
      <c r="S5761" s="9" t="s">
        <v>787</v>
      </c>
      <c r="T5761" s="9" t="s">
        <v>26105</v>
      </c>
      <c r="U5761" s="9">
        <v>95126</v>
      </c>
    </row>
    <row r="5762" spans="1:21" ht="40.799999999999997" x14ac:dyDescent="0.3">
      <c r="A5762" s="8" t="s">
        <v>364</v>
      </c>
      <c r="B5762" s="8" t="s">
        <v>22383</v>
      </c>
      <c r="C5762" s="8" t="s">
        <v>24</v>
      </c>
      <c r="D5762" s="8">
        <v>32726</v>
      </c>
      <c r="E5762" s="8" t="s">
        <v>26106</v>
      </c>
      <c r="F5762" s="8" t="s">
        <v>22385</v>
      </c>
      <c r="G5762" s="8" t="s">
        <v>26107</v>
      </c>
      <c r="H5762" s="8" t="s">
        <v>26051</v>
      </c>
      <c r="I5762" s="5">
        <v>44901</v>
      </c>
      <c r="J5762" s="5">
        <v>45254</v>
      </c>
      <c r="K5762" s="10">
        <v>222944.08</v>
      </c>
      <c r="L5762" s="7">
        <v>0.8</v>
      </c>
      <c r="M5762" s="8" t="s">
        <v>124</v>
      </c>
      <c r="N5762" s="8" t="s">
        <v>29</v>
      </c>
      <c r="O5762" s="8" t="s">
        <v>371</v>
      </c>
      <c r="P5762" s="5">
        <v>46081</v>
      </c>
      <c r="Q5762" s="9" t="s">
        <v>372</v>
      </c>
      <c r="R5762" s="9" t="s">
        <v>391</v>
      </c>
      <c r="S5762" s="9" t="s">
        <v>125</v>
      </c>
      <c r="T5762" s="9" t="s">
        <v>26108</v>
      </c>
      <c r="U5762" s="9">
        <v>92019</v>
      </c>
    </row>
    <row r="5763" spans="1:21" ht="40.799999999999997" x14ac:dyDescent="0.3">
      <c r="A5763" s="8" t="s">
        <v>364</v>
      </c>
      <c r="B5763" s="8" t="s">
        <v>26109</v>
      </c>
      <c r="C5763" s="8" t="s">
        <v>24</v>
      </c>
      <c r="D5763" s="8">
        <v>32728</v>
      </c>
      <c r="E5763" s="8" t="s">
        <v>26110</v>
      </c>
      <c r="F5763" s="8" t="s">
        <v>26111</v>
      </c>
      <c r="G5763" s="8" t="s">
        <v>26112</v>
      </c>
      <c r="H5763" s="8" t="s">
        <v>26051</v>
      </c>
      <c r="I5763" s="5">
        <v>44901</v>
      </c>
      <c r="J5763" s="5">
        <v>45412</v>
      </c>
      <c r="K5763" s="10">
        <v>120508.32</v>
      </c>
      <c r="L5763" s="7">
        <v>0.8</v>
      </c>
      <c r="M5763" s="8" t="s">
        <v>544</v>
      </c>
      <c r="N5763" s="8" t="s">
        <v>29</v>
      </c>
      <c r="O5763" s="8" t="s">
        <v>371</v>
      </c>
      <c r="P5763" s="5">
        <v>46081</v>
      </c>
      <c r="Q5763" s="9" t="s">
        <v>372</v>
      </c>
      <c r="R5763" s="9" t="s">
        <v>437</v>
      </c>
      <c r="S5763" s="9" t="s">
        <v>667</v>
      </c>
      <c r="T5763" s="9" t="s">
        <v>24712</v>
      </c>
      <c r="U5763" s="9">
        <v>95034</v>
      </c>
    </row>
    <row r="5764" spans="1:21" ht="40.799999999999997" x14ac:dyDescent="0.3">
      <c r="A5764" s="8" t="s">
        <v>364</v>
      </c>
      <c r="B5764" s="8" t="s">
        <v>26113</v>
      </c>
      <c r="C5764" s="8" t="s">
        <v>24</v>
      </c>
      <c r="D5764" s="8">
        <v>32729</v>
      </c>
      <c r="E5764" s="8" t="s">
        <v>26114</v>
      </c>
      <c r="F5764" s="8" t="s">
        <v>26115</v>
      </c>
      <c r="G5764" s="8" t="s">
        <v>26116</v>
      </c>
      <c r="H5764" s="8" t="s">
        <v>26051</v>
      </c>
      <c r="I5764" s="5">
        <v>44901</v>
      </c>
      <c r="J5764" s="5">
        <v>45189</v>
      </c>
      <c r="K5764" s="10">
        <v>238564.03</v>
      </c>
      <c r="L5764" s="7">
        <v>0.8</v>
      </c>
      <c r="M5764" s="8" t="s">
        <v>327</v>
      </c>
      <c r="N5764" s="8" t="s">
        <v>29</v>
      </c>
      <c r="O5764" s="8" t="s">
        <v>371</v>
      </c>
      <c r="P5764" s="5">
        <v>46081</v>
      </c>
      <c r="Q5764" s="9" t="s">
        <v>372</v>
      </c>
      <c r="R5764" s="9" t="s">
        <v>404</v>
      </c>
      <c r="S5764" s="9" t="s">
        <v>328</v>
      </c>
      <c r="T5764" s="9" t="s">
        <v>26117</v>
      </c>
      <c r="U5764" s="9">
        <v>98051</v>
      </c>
    </row>
    <row r="5765" spans="1:21" ht="40.799999999999997" x14ac:dyDescent="0.3">
      <c r="A5765" s="8" t="s">
        <v>364</v>
      </c>
      <c r="B5765" s="8" t="s">
        <v>22873</v>
      </c>
      <c r="C5765" s="8" t="s">
        <v>24</v>
      </c>
      <c r="D5765" s="8">
        <v>32737</v>
      </c>
      <c r="E5765" s="8" t="s">
        <v>26118</v>
      </c>
      <c r="F5765" s="8" t="s">
        <v>22875</v>
      </c>
      <c r="G5765" s="8" t="s">
        <v>26119</v>
      </c>
      <c r="H5765" s="8" t="s">
        <v>26051</v>
      </c>
      <c r="I5765" s="5">
        <v>44901</v>
      </c>
      <c r="J5765" s="5">
        <v>45282</v>
      </c>
      <c r="K5765" s="10">
        <v>71492.91</v>
      </c>
      <c r="L5765" s="7">
        <v>0.8</v>
      </c>
      <c r="M5765" s="8" t="s">
        <v>229</v>
      </c>
      <c r="N5765" s="8" t="s">
        <v>29</v>
      </c>
      <c r="O5765" s="8" t="s">
        <v>371</v>
      </c>
      <c r="P5765" s="5">
        <v>46081</v>
      </c>
      <c r="Q5765" s="9" t="s">
        <v>372</v>
      </c>
      <c r="R5765" s="9" t="s">
        <v>404</v>
      </c>
      <c r="S5765" s="9" t="s">
        <v>230</v>
      </c>
      <c r="T5765" s="9" t="s">
        <v>26120</v>
      </c>
      <c r="U5765" s="9">
        <v>98125</v>
      </c>
    </row>
    <row r="5766" spans="1:21" ht="40.799999999999997" x14ac:dyDescent="0.3">
      <c r="A5766" s="8" t="s">
        <v>364</v>
      </c>
      <c r="B5766" s="8" t="s">
        <v>26121</v>
      </c>
      <c r="C5766" s="8" t="s">
        <v>24</v>
      </c>
      <c r="D5766" s="8">
        <v>32739</v>
      </c>
      <c r="E5766" s="8" t="s">
        <v>26122</v>
      </c>
      <c r="F5766" s="8" t="s">
        <v>17286</v>
      </c>
      <c r="G5766" s="8" t="s">
        <v>26123</v>
      </c>
      <c r="H5766" s="8" t="s">
        <v>26051</v>
      </c>
      <c r="I5766" s="5">
        <v>44901</v>
      </c>
      <c r="J5766" s="5">
        <v>45278</v>
      </c>
      <c r="K5766" s="10">
        <v>236829.42</v>
      </c>
      <c r="L5766" s="7">
        <v>0.8</v>
      </c>
      <c r="M5766" s="8" t="s">
        <v>147</v>
      </c>
      <c r="N5766" s="8" t="s">
        <v>29</v>
      </c>
      <c r="O5766" s="8" t="s">
        <v>371</v>
      </c>
      <c r="P5766" s="5">
        <v>46081</v>
      </c>
      <c r="Q5766" s="9" t="s">
        <v>372</v>
      </c>
      <c r="R5766" s="9" t="s">
        <v>1927</v>
      </c>
      <c r="S5766" s="9" t="s">
        <v>150</v>
      </c>
      <c r="T5766" s="9" t="s">
        <v>26124</v>
      </c>
      <c r="U5766" s="9">
        <v>93100</v>
      </c>
    </row>
    <row r="5767" spans="1:21" ht="40.799999999999997" x14ac:dyDescent="0.3">
      <c r="A5767" s="8" t="s">
        <v>364</v>
      </c>
      <c r="B5767" s="8" t="s">
        <v>26121</v>
      </c>
      <c r="C5767" s="8" t="s">
        <v>24</v>
      </c>
      <c r="D5767" s="8">
        <v>32740</v>
      </c>
      <c r="E5767" s="8" t="s">
        <v>26125</v>
      </c>
      <c r="F5767" s="8" t="s">
        <v>17286</v>
      </c>
      <c r="G5767" s="8" t="s">
        <v>26126</v>
      </c>
      <c r="H5767" s="8" t="s">
        <v>26051</v>
      </c>
      <c r="I5767" s="5">
        <v>44901</v>
      </c>
      <c r="J5767" s="5">
        <v>45278</v>
      </c>
      <c r="K5767" s="10">
        <v>236603.45</v>
      </c>
      <c r="L5767" s="7">
        <v>0.8</v>
      </c>
      <c r="M5767" s="8" t="s">
        <v>577</v>
      </c>
      <c r="N5767" s="8" t="s">
        <v>29</v>
      </c>
      <c r="O5767" s="8" t="s">
        <v>371</v>
      </c>
      <c r="P5767" s="5">
        <v>46081</v>
      </c>
      <c r="Q5767" s="9" t="s">
        <v>372</v>
      </c>
      <c r="R5767" s="9" t="s">
        <v>1927</v>
      </c>
      <c r="S5767" s="9" t="s">
        <v>579</v>
      </c>
      <c r="T5767" s="9" t="s">
        <v>25980</v>
      </c>
      <c r="U5767" s="9">
        <v>93012</v>
      </c>
    </row>
    <row r="5768" spans="1:21" ht="40.799999999999997" x14ac:dyDescent="0.3">
      <c r="A5768" s="8" t="s">
        <v>364</v>
      </c>
      <c r="B5768" s="8" t="s">
        <v>22733</v>
      </c>
      <c r="C5768" s="8" t="s">
        <v>24</v>
      </c>
      <c r="D5768" s="8">
        <v>32741</v>
      </c>
      <c r="E5768" s="8" t="s">
        <v>26127</v>
      </c>
      <c r="F5768" s="8" t="s">
        <v>22735</v>
      </c>
      <c r="G5768" s="8" t="s">
        <v>26128</v>
      </c>
      <c r="H5768" s="8" t="s">
        <v>26051</v>
      </c>
      <c r="I5768" s="5">
        <v>44901</v>
      </c>
      <c r="J5768" s="5">
        <v>45838</v>
      </c>
      <c r="K5768" s="10">
        <v>247797.79</v>
      </c>
      <c r="L5768" s="7">
        <v>0.8</v>
      </c>
      <c r="M5768" s="8" t="s">
        <v>704</v>
      </c>
      <c r="N5768" s="8" t="s">
        <v>29</v>
      </c>
      <c r="O5768" s="8" t="s">
        <v>371</v>
      </c>
      <c r="P5768" s="5">
        <v>46081</v>
      </c>
      <c r="Q5768" s="9" t="s">
        <v>372</v>
      </c>
      <c r="R5768" s="9" t="s">
        <v>705</v>
      </c>
      <c r="S5768" s="9" t="s">
        <v>1033</v>
      </c>
      <c r="T5768" s="9" t="s">
        <v>26129</v>
      </c>
      <c r="U5768" s="9">
        <v>94015</v>
      </c>
    </row>
    <row r="5769" spans="1:21" ht="40.799999999999997" x14ac:dyDescent="0.3">
      <c r="A5769" s="8" t="s">
        <v>364</v>
      </c>
      <c r="B5769" s="8" t="s">
        <v>23145</v>
      </c>
      <c r="C5769" s="8" t="s">
        <v>24</v>
      </c>
      <c r="D5769" s="8">
        <v>32743</v>
      </c>
      <c r="E5769" s="8" t="s">
        <v>26130</v>
      </c>
      <c r="F5769" s="8" t="s">
        <v>23147</v>
      </c>
      <c r="G5769" s="8" t="s">
        <v>26131</v>
      </c>
      <c r="H5769" s="8" t="s">
        <v>26051</v>
      </c>
      <c r="I5769" s="5">
        <v>44901</v>
      </c>
      <c r="J5769" s="5">
        <v>45278</v>
      </c>
      <c r="K5769" s="10">
        <v>230846.42</v>
      </c>
      <c r="L5769" s="7">
        <v>0.8</v>
      </c>
      <c r="M5769" s="8" t="s">
        <v>28</v>
      </c>
      <c r="N5769" s="8" t="s">
        <v>29</v>
      </c>
      <c r="O5769" s="8" t="s">
        <v>371</v>
      </c>
      <c r="P5769" s="5">
        <v>46081</v>
      </c>
      <c r="Q5769" s="9" t="s">
        <v>372</v>
      </c>
      <c r="R5769" s="9" t="s">
        <v>382</v>
      </c>
      <c r="S5769" s="9" t="s">
        <v>33</v>
      </c>
      <c r="T5769" s="9" t="s">
        <v>26132</v>
      </c>
      <c r="U5769" s="9">
        <v>90124</v>
      </c>
    </row>
    <row r="5770" spans="1:21" ht="102" x14ac:dyDescent="0.3">
      <c r="A5770" s="8" t="s">
        <v>364</v>
      </c>
      <c r="B5770" s="8" t="s">
        <v>26133</v>
      </c>
      <c r="C5770" s="8" t="s">
        <v>24</v>
      </c>
      <c r="D5770" s="8">
        <v>32744</v>
      </c>
      <c r="E5770" s="8" t="s">
        <v>26134</v>
      </c>
      <c r="F5770" s="8" t="s">
        <v>26135</v>
      </c>
      <c r="G5770" s="8" t="s">
        <v>26136</v>
      </c>
      <c r="H5770" s="8" t="s">
        <v>26137</v>
      </c>
      <c r="I5770" s="5">
        <v>44901</v>
      </c>
      <c r="J5770" s="5">
        <v>45261</v>
      </c>
      <c r="K5770" s="10">
        <v>180968.61</v>
      </c>
      <c r="L5770" s="7">
        <v>0.8</v>
      </c>
      <c r="M5770" s="8" t="s">
        <v>28</v>
      </c>
      <c r="N5770" s="8" t="s">
        <v>29</v>
      </c>
      <c r="O5770" s="8" t="s">
        <v>371</v>
      </c>
      <c r="P5770" s="5">
        <v>46081</v>
      </c>
      <c r="Q5770" s="9" t="s">
        <v>372</v>
      </c>
      <c r="R5770" s="9" t="s">
        <v>382</v>
      </c>
      <c r="S5770" s="9" t="s">
        <v>33</v>
      </c>
      <c r="T5770" s="9" t="s">
        <v>26138</v>
      </c>
      <c r="U5770" s="9">
        <v>90100</v>
      </c>
    </row>
    <row r="5771" spans="1:21" ht="81.599999999999994" x14ac:dyDescent="0.3">
      <c r="A5771" s="8" t="s">
        <v>364</v>
      </c>
      <c r="B5771" s="8" t="s">
        <v>22922</v>
      </c>
      <c r="C5771" s="8" t="s">
        <v>24</v>
      </c>
      <c r="D5771" s="8">
        <v>32745</v>
      </c>
      <c r="E5771" s="8" t="s">
        <v>26139</v>
      </c>
      <c r="F5771" s="8" t="s">
        <v>22924</v>
      </c>
      <c r="G5771" s="8" t="s">
        <v>26140</v>
      </c>
      <c r="H5771" s="8" t="s">
        <v>26141</v>
      </c>
      <c r="I5771" s="5">
        <v>44901</v>
      </c>
      <c r="J5771" s="5">
        <v>45259</v>
      </c>
      <c r="K5771" s="10">
        <v>230260.91</v>
      </c>
      <c r="L5771" s="7">
        <v>0.8</v>
      </c>
      <c r="M5771" s="8" t="s">
        <v>786</v>
      </c>
      <c r="N5771" s="8" t="s">
        <v>29</v>
      </c>
      <c r="O5771" s="8" t="s">
        <v>371</v>
      </c>
      <c r="P5771" s="5">
        <v>46081</v>
      </c>
      <c r="Q5771" s="9" t="s">
        <v>372</v>
      </c>
      <c r="R5771" s="9" t="s">
        <v>437</v>
      </c>
      <c r="S5771" s="9" t="s">
        <v>787</v>
      </c>
      <c r="T5771" s="9" t="s">
        <v>26142</v>
      </c>
      <c r="U5771" s="9">
        <v>95129</v>
      </c>
    </row>
    <row r="5772" spans="1:21" ht="40.799999999999997" x14ac:dyDescent="0.3">
      <c r="A5772" s="8" t="s">
        <v>364</v>
      </c>
      <c r="B5772" s="8" t="s">
        <v>26143</v>
      </c>
      <c r="C5772" s="8" t="s">
        <v>24</v>
      </c>
      <c r="D5772" s="8">
        <v>32746</v>
      </c>
      <c r="E5772" s="8" t="s">
        <v>26144</v>
      </c>
      <c r="F5772" s="8" t="s">
        <v>26145</v>
      </c>
      <c r="G5772" s="8" t="s">
        <v>26146</v>
      </c>
      <c r="H5772" s="8" t="s">
        <v>26147</v>
      </c>
      <c r="I5772" s="5">
        <v>44901</v>
      </c>
      <c r="J5772" s="5">
        <v>45261</v>
      </c>
      <c r="K5772" s="10">
        <v>238657.87</v>
      </c>
      <c r="L5772" s="7">
        <v>0.8</v>
      </c>
      <c r="M5772" s="8" t="s">
        <v>28</v>
      </c>
      <c r="N5772" s="8" t="s">
        <v>29</v>
      </c>
      <c r="O5772" s="8" t="s">
        <v>371</v>
      </c>
      <c r="P5772" s="5">
        <v>46081</v>
      </c>
      <c r="Q5772" s="9" t="s">
        <v>372</v>
      </c>
      <c r="R5772" s="9" t="s">
        <v>382</v>
      </c>
      <c r="S5772" s="9" t="s">
        <v>33</v>
      </c>
      <c r="T5772" s="9" t="s">
        <v>26148</v>
      </c>
      <c r="U5772" s="9">
        <v>90146</v>
      </c>
    </row>
    <row r="5773" spans="1:21" ht="40.799999999999997" x14ac:dyDescent="0.3">
      <c r="A5773" s="8" t="s">
        <v>364</v>
      </c>
      <c r="B5773" s="8" t="s">
        <v>26121</v>
      </c>
      <c r="C5773" s="8" t="s">
        <v>24</v>
      </c>
      <c r="D5773" s="8">
        <v>32748</v>
      </c>
      <c r="E5773" s="8" t="s">
        <v>26149</v>
      </c>
      <c r="F5773" s="8" t="s">
        <v>17286</v>
      </c>
      <c r="G5773" s="8" t="s">
        <v>26150</v>
      </c>
      <c r="H5773" s="8" t="s">
        <v>26051</v>
      </c>
      <c r="I5773" s="5">
        <v>44901</v>
      </c>
      <c r="J5773" s="5">
        <v>45278</v>
      </c>
      <c r="K5773" s="10">
        <v>235292.16</v>
      </c>
      <c r="L5773" s="7">
        <v>0.8</v>
      </c>
      <c r="M5773" s="8" t="s">
        <v>577</v>
      </c>
      <c r="N5773" s="8" t="s">
        <v>29</v>
      </c>
      <c r="O5773" s="8" t="s">
        <v>371</v>
      </c>
      <c r="P5773" s="5">
        <v>46081</v>
      </c>
      <c r="Q5773" s="9" t="s">
        <v>372</v>
      </c>
      <c r="R5773" s="9" t="s">
        <v>1927</v>
      </c>
      <c r="S5773" s="9" t="s">
        <v>579</v>
      </c>
      <c r="T5773" s="9" t="s">
        <v>25980</v>
      </c>
      <c r="U5773" s="9">
        <v>93012</v>
      </c>
    </row>
    <row r="5774" spans="1:21" ht="40.799999999999997" x14ac:dyDescent="0.3">
      <c r="A5774" s="8" t="s">
        <v>364</v>
      </c>
      <c r="B5774" s="8" t="s">
        <v>22835</v>
      </c>
      <c r="C5774" s="8" t="s">
        <v>24</v>
      </c>
      <c r="D5774" s="8">
        <v>32749</v>
      </c>
      <c r="E5774" s="8" t="s">
        <v>26151</v>
      </c>
      <c r="F5774" s="8" t="s">
        <v>22837</v>
      </c>
      <c r="G5774" s="8" t="s">
        <v>26152</v>
      </c>
      <c r="H5774" s="8" t="s">
        <v>26051</v>
      </c>
      <c r="I5774" s="5">
        <v>44901</v>
      </c>
      <c r="J5774" s="5">
        <v>45473</v>
      </c>
      <c r="K5774" s="10">
        <v>57431.040000000001</v>
      </c>
      <c r="L5774" s="7">
        <v>0.8</v>
      </c>
      <c r="M5774" s="8" t="s">
        <v>2096</v>
      </c>
      <c r="N5774" s="8" t="s">
        <v>29</v>
      </c>
      <c r="O5774" s="8" t="s">
        <v>371</v>
      </c>
      <c r="P5774" s="5">
        <v>46081</v>
      </c>
      <c r="Q5774" s="9" t="s">
        <v>372</v>
      </c>
      <c r="R5774" s="9" t="s">
        <v>404</v>
      </c>
      <c r="S5774" s="9" t="s">
        <v>2097</v>
      </c>
      <c r="T5774" s="9" t="s">
        <v>26117</v>
      </c>
      <c r="U5774" s="9">
        <v>98061</v>
      </c>
    </row>
    <row r="5775" spans="1:21" ht="40.799999999999997" x14ac:dyDescent="0.3">
      <c r="A5775" s="8" t="s">
        <v>364</v>
      </c>
      <c r="B5775" s="8" t="s">
        <v>26121</v>
      </c>
      <c r="C5775" s="8" t="s">
        <v>24</v>
      </c>
      <c r="D5775" s="8">
        <v>32750</v>
      </c>
      <c r="E5775" s="8" t="s">
        <v>26153</v>
      </c>
      <c r="F5775" s="8" t="s">
        <v>17286</v>
      </c>
      <c r="G5775" s="8" t="s">
        <v>26154</v>
      </c>
      <c r="H5775" s="8" t="s">
        <v>26051</v>
      </c>
      <c r="I5775" s="5">
        <v>44901</v>
      </c>
      <c r="J5775" s="5">
        <v>46142</v>
      </c>
      <c r="K5775" s="10">
        <v>236610.4</v>
      </c>
      <c r="L5775" s="7">
        <v>0.8</v>
      </c>
      <c r="M5775" s="8" t="s">
        <v>577</v>
      </c>
      <c r="N5775" s="8" t="s">
        <v>29</v>
      </c>
      <c r="O5775" s="8" t="s">
        <v>371</v>
      </c>
      <c r="P5775" s="5">
        <v>46081</v>
      </c>
      <c r="Q5775" s="9" t="s">
        <v>372</v>
      </c>
      <c r="R5775" s="9" t="s">
        <v>1927</v>
      </c>
      <c r="S5775" s="9" t="s">
        <v>579</v>
      </c>
      <c r="T5775" s="9" t="s">
        <v>26155</v>
      </c>
      <c r="U5775" s="9">
        <v>93012</v>
      </c>
    </row>
    <row r="5776" spans="1:21" ht="40.799999999999997" x14ac:dyDescent="0.3">
      <c r="A5776" s="8" t="s">
        <v>364</v>
      </c>
      <c r="B5776" s="8" t="s">
        <v>23030</v>
      </c>
      <c r="C5776" s="8" t="s">
        <v>24</v>
      </c>
      <c r="D5776" s="8">
        <v>32751</v>
      </c>
      <c r="E5776" s="8" t="s">
        <v>26156</v>
      </c>
      <c r="F5776" s="8" t="s">
        <v>23032</v>
      </c>
      <c r="G5776" s="8" t="s">
        <v>26157</v>
      </c>
      <c r="H5776" s="8" t="s">
        <v>26051</v>
      </c>
      <c r="I5776" s="5">
        <v>44901</v>
      </c>
      <c r="J5776" s="5">
        <v>45250</v>
      </c>
      <c r="K5776" s="10">
        <v>246652.98</v>
      </c>
      <c r="L5776" s="7">
        <v>0.8</v>
      </c>
      <c r="M5776" s="8" t="s">
        <v>229</v>
      </c>
      <c r="N5776" s="8" t="s">
        <v>29</v>
      </c>
      <c r="O5776" s="8" t="s">
        <v>371</v>
      </c>
      <c r="P5776" s="5">
        <v>46081</v>
      </c>
      <c r="Q5776" s="9" t="s">
        <v>372</v>
      </c>
      <c r="R5776" s="9" t="s">
        <v>404</v>
      </c>
      <c r="S5776" s="9" t="s">
        <v>230</v>
      </c>
      <c r="T5776" s="9" t="s">
        <v>26158</v>
      </c>
      <c r="U5776" s="9">
        <v>98121</v>
      </c>
    </row>
    <row r="5777" spans="1:21" ht="40.799999999999997" x14ac:dyDescent="0.3">
      <c r="A5777" s="8" t="s">
        <v>364</v>
      </c>
      <c r="B5777" s="8" t="s">
        <v>26159</v>
      </c>
      <c r="C5777" s="8" t="s">
        <v>24</v>
      </c>
      <c r="D5777" s="8">
        <v>32753</v>
      </c>
      <c r="E5777" s="8" t="s">
        <v>26160</v>
      </c>
      <c r="F5777" s="8" t="s">
        <v>26161</v>
      </c>
      <c r="G5777" s="8" t="s">
        <v>26162</v>
      </c>
      <c r="H5777" s="8" t="s">
        <v>26051</v>
      </c>
      <c r="I5777" s="5">
        <v>44901</v>
      </c>
      <c r="J5777" s="5">
        <v>45211</v>
      </c>
      <c r="K5777" s="10">
        <v>238385.05</v>
      </c>
      <c r="L5777" s="7">
        <v>0.8</v>
      </c>
      <c r="M5777" s="8" t="s">
        <v>1119</v>
      </c>
      <c r="N5777" s="8" t="s">
        <v>29</v>
      </c>
      <c r="O5777" s="8" t="s">
        <v>371</v>
      </c>
      <c r="P5777" s="5">
        <v>46081</v>
      </c>
      <c r="Q5777" s="9" t="s">
        <v>372</v>
      </c>
      <c r="R5777" s="9" t="s">
        <v>662</v>
      </c>
      <c r="S5777" s="9" t="s">
        <v>1120</v>
      </c>
      <c r="T5777" s="9" t="s">
        <v>26163</v>
      </c>
      <c r="U5777" s="9">
        <v>97100</v>
      </c>
    </row>
    <row r="5778" spans="1:21" ht="40.799999999999997" x14ac:dyDescent="0.3">
      <c r="A5778" s="8" t="s">
        <v>364</v>
      </c>
      <c r="B5778" s="8" t="s">
        <v>22966</v>
      </c>
      <c r="C5778" s="8" t="s">
        <v>24</v>
      </c>
      <c r="D5778" s="8">
        <v>32754</v>
      </c>
      <c r="E5778" s="8" t="s">
        <v>26164</v>
      </c>
      <c r="F5778" s="8" t="s">
        <v>22968</v>
      </c>
      <c r="G5778" s="8" t="s">
        <v>26165</v>
      </c>
      <c r="H5778" s="8" t="s">
        <v>26166</v>
      </c>
      <c r="I5778" s="5">
        <v>44901</v>
      </c>
      <c r="J5778" s="5">
        <v>45274</v>
      </c>
      <c r="K5778" s="10">
        <v>246983.77</v>
      </c>
      <c r="L5778" s="7">
        <v>0.8</v>
      </c>
      <c r="M5778" s="8" t="s">
        <v>229</v>
      </c>
      <c r="N5778" s="8" t="s">
        <v>29</v>
      </c>
      <c r="O5778" s="8" t="s">
        <v>371</v>
      </c>
      <c r="P5778" s="5">
        <v>46081</v>
      </c>
      <c r="Q5778" s="9" t="s">
        <v>372</v>
      </c>
      <c r="R5778" s="9" t="s">
        <v>404</v>
      </c>
      <c r="S5778" s="9" t="s">
        <v>230</v>
      </c>
      <c r="T5778" s="9" t="s">
        <v>26167</v>
      </c>
      <c r="U5778" s="9">
        <v>98100</v>
      </c>
    </row>
    <row r="5779" spans="1:21" ht="40.799999999999997" x14ac:dyDescent="0.3">
      <c r="A5779" s="8" t="s">
        <v>364</v>
      </c>
      <c r="B5779" s="8" t="s">
        <v>26168</v>
      </c>
      <c r="C5779" s="8" t="s">
        <v>24</v>
      </c>
      <c r="D5779" s="8">
        <v>32755</v>
      </c>
      <c r="E5779" s="8" t="s">
        <v>26169</v>
      </c>
      <c r="F5779" s="8" t="s">
        <v>26170</v>
      </c>
      <c r="G5779" s="8" t="s">
        <v>26171</v>
      </c>
      <c r="H5779" s="8" t="s">
        <v>26172</v>
      </c>
      <c r="I5779" s="5">
        <v>44901</v>
      </c>
      <c r="J5779" s="5">
        <v>45271</v>
      </c>
      <c r="K5779" s="10">
        <v>242123.36</v>
      </c>
      <c r="L5779" s="7">
        <v>0.8</v>
      </c>
      <c r="M5779" s="8" t="s">
        <v>229</v>
      </c>
      <c r="N5779" s="8" t="s">
        <v>29</v>
      </c>
      <c r="O5779" s="8" t="s">
        <v>371</v>
      </c>
      <c r="P5779" s="5">
        <v>46081</v>
      </c>
      <c r="Q5779" s="9" t="s">
        <v>372</v>
      </c>
      <c r="R5779" s="9" t="s">
        <v>404</v>
      </c>
      <c r="S5779" s="9" t="s">
        <v>230</v>
      </c>
      <c r="T5779" s="9" t="s">
        <v>26173</v>
      </c>
      <c r="U5779" s="9">
        <v>98100</v>
      </c>
    </row>
    <row r="5780" spans="1:21" ht="40.799999999999997" x14ac:dyDescent="0.3">
      <c r="A5780" s="8" t="s">
        <v>364</v>
      </c>
      <c r="B5780" s="8" t="s">
        <v>26174</v>
      </c>
      <c r="C5780" s="8" t="s">
        <v>24</v>
      </c>
      <c r="D5780" s="8">
        <v>32758</v>
      </c>
      <c r="E5780" s="8" t="s">
        <v>26175</v>
      </c>
      <c r="F5780" s="8" t="s">
        <v>26176</v>
      </c>
      <c r="G5780" s="8" t="s">
        <v>26177</v>
      </c>
      <c r="H5780" s="8" t="s">
        <v>26051</v>
      </c>
      <c r="I5780" s="5">
        <v>44901</v>
      </c>
      <c r="J5780" s="5">
        <v>45227</v>
      </c>
      <c r="K5780" s="10">
        <v>199371.38</v>
      </c>
      <c r="L5780" s="7">
        <v>0.8</v>
      </c>
      <c r="M5780" s="8" t="s">
        <v>1915</v>
      </c>
      <c r="N5780" s="8" t="s">
        <v>29</v>
      </c>
      <c r="O5780" s="8" t="s">
        <v>371</v>
      </c>
      <c r="P5780" s="5">
        <v>46081</v>
      </c>
      <c r="Q5780" s="9" t="s">
        <v>372</v>
      </c>
      <c r="R5780" s="9" t="s">
        <v>662</v>
      </c>
      <c r="S5780" s="9" t="s">
        <v>1916</v>
      </c>
      <c r="T5780" s="9" t="s">
        <v>26178</v>
      </c>
      <c r="U5780" s="9">
        <v>97015</v>
      </c>
    </row>
    <row r="5781" spans="1:21" ht="61.2" x14ac:dyDescent="0.3">
      <c r="A5781" s="8" t="s">
        <v>364</v>
      </c>
      <c r="B5781" s="8" t="s">
        <v>26179</v>
      </c>
      <c r="C5781" s="8" t="s">
        <v>24</v>
      </c>
      <c r="D5781" s="8">
        <v>32760</v>
      </c>
      <c r="E5781" s="8" t="s">
        <v>26180</v>
      </c>
      <c r="F5781" s="8" t="s">
        <v>26181</v>
      </c>
      <c r="G5781" s="8" t="s">
        <v>26182</v>
      </c>
      <c r="H5781" s="8" t="s">
        <v>26183</v>
      </c>
      <c r="I5781" s="5">
        <v>44901</v>
      </c>
      <c r="J5781" s="5">
        <v>45216</v>
      </c>
      <c r="K5781" s="10">
        <v>225575.01</v>
      </c>
      <c r="L5781" s="7">
        <v>0.8</v>
      </c>
      <c r="M5781" s="8" t="s">
        <v>229</v>
      </c>
      <c r="N5781" s="8" t="s">
        <v>29</v>
      </c>
      <c r="O5781" s="8" t="s">
        <v>371</v>
      </c>
      <c r="P5781" s="5">
        <v>46081</v>
      </c>
      <c r="Q5781" s="9" t="s">
        <v>372</v>
      </c>
      <c r="R5781" s="9" t="s">
        <v>404</v>
      </c>
      <c r="S5781" s="9" t="s">
        <v>230</v>
      </c>
      <c r="T5781" s="9" t="s">
        <v>26184</v>
      </c>
      <c r="U5781" s="9">
        <v>98168</v>
      </c>
    </row>
    <row r="5782" spans="1:21" ht="40.799999999999997" x14ac:dyDescent="0.3">
      <c r="A5782" s="8" t="s">
        <v>364</v>
      </c>
      <c r="B5782" s="8" t="s">
        <v>26185</v>
      </c>
      <c r="C5782" s="8" t="s">
        <v>24</v>
      </c>
      <c r="D5782" s="8">
        <v>32761</v>
      </c>
      <c r="E5782" s="8" t="s">
        <v>26186</v>
      </c>
      <c r="F5782" s="8" t="s">
        <v>26187</v>
      </c>
      <c r="G5782" s="8" t="s">
        <v>26188</v>
      </c>
      <c r="H5782" s="8" t="s">
        <v>26166</v>
      </c>
      <c r="I5782" s="5">
        <v>44901</v>
      </c>
      <c r="J5782" s="5">
        <v>45644</v>
      </c>
      <c r="K5782" s="10">
        <v>188290.72</v>
      </c>
      <c r="L5782" s="7">
        <v>0.8</v>
      </c>
      <c r="M5782" s="8" t="s">
        <v>229</v>
      </c>
      <c r="N5782" s="8" t="s">
        <v>29</v>
      </c>
      <c r="O5782" s="8" t="s">
        <v>371</v>
      </c>
      <c r="P5782" s="5">
        <v>46081</v>
      </c>
      <c r="Q5782" s="9" t="s">
        <v>372</v>
      </c>
      <c r="R5782" s="9" t="s">
        <v>404</v>
      </c>
      <c r="S5782" s="9" t="s">
        <v>230</v>
      </c>
      <c r="T5782" s="9" t="s">
        <v>26189</v>
      </c>
      <c r="U5782" s="9">
        <v>98121</v>
      </c>
    </row>
    <row r="5783" spans="1:21" ht="40.799999999999997" x14ac:dyDescent="0.3">
      <c r="A5783" s="8" t="s">
        <v>364</v>
      </c>
      <c r="B5783" s="8" t="s">
        <v>26190</v>
      </c>
      <c r="C5783" s="8" t="s">
        <v>24</v>
      </c>
      <c r="D5783" s="8">
        <v>32762</v>
      </c>
      <c r="E5783" s="8" t="s">
        <v>26191</v>
      </c>
      <c r="F5783" s="8" t="s">
        <v>26192</v>
      </c>
      <c r="G5783" s="8" t="s">
        <v>26193</v>
      </c>
      <c r="H5783" s="8" t="s">
        <v>26051</v>
      </c>
      <c r="I5783" s="5">
        <v>44901</v>
      </c>
      <c r="J5783" s="5">
        <v>45869</v>
      </c>
      <c r="K5783" s="10">
        <v>249639.09</v>
      </c>
      <c r="L5783" s="7">
        <v>0.8</v>
      </c>
      <c r="M5783" s="8" t="s">
        <v>229</v>
      </c>
      <c r="N5783" s="8" t="s">
        <v>29</v>
      </c>
      <c r="O5783" s="8" t="s">
        <v>371</v>
      </c>
      <c r="P5783" s="5">
        <v>46081</v>
      </c>
      <c r="Q5783" s="9" t="s">
        <v>372</v>
      </c>
      <c r="R5783" s="9" t="s">
        <v>404</v>
      </c>
      <c r="S5783" s="9" t="s">
        <v>230</v>
      </c>
      <c r="T5783" s="9" t="s">
        <v>26194</v>
      </c>
      <c r="U5783" s="9">
        <v>98122</v>
      </c>
    </row>
    <row r="5784" spans="1:21" ht="40.799999999999997" x14ac:dyDescent="0.3">
      <c r="A5784" s="8" t="s">
        <v>364</v>
      </c>
      <c r="B5784" s="8" t="s">
        <v>26195</v>
      </c>
      <c r="C5784" s="8" t="s">
        <v>24</v>
      </c>
      <c r="D5784" s="8">
        <v>32763</v>
      </c>
      <c r="E5784" s="8" t="s">
        <v>26196</v>
      </c>
      <c r="F5784" s="8" t="s">
        <v>26197</v>
      </c>
      <c r="G5784" s="8" t="s">
        <v>26198</v>
      </c>
      <c r="H5784" s="8" t="s">
        <v>26172</v>
      </c>
      <c r="I5784" s="5">
        <v>44901</v>
      </c>
      <c r="J5784" s="5">
        <v>45244</v>
      </c>
      <c r="K5784" s="10">
        <v>246829.62</v>
      </c>
      <c r="L5784" s="7">
        <v>0.8</v>
      </c>
      <c r="M5784" s="8" t="s">
        <v>229</v>
      </c>
      <c r="N5784" s="8" t="s">
        <v>29</v>
      </c>
      <c r="O5784" s="8" t="s">
        <v>371</v>
      </c>
      <c r="P5784" s="5">
        <v>46081</v>
      </c>
      <c r="Q5784" s="9" t="s">
        <v>372</v>
      </c>
      <c r="R5784" s="9" t="s">
        <v>404</v>
      </c>
      <c r="S5784" s="9" t="s">
        <v>230</v>
      </c>
      <c r="T5784" s="9" t="s">
        <v>26199</v>
      </c>
      <c r="U5784" s="9">
        <v>98100</v>
      </c>
    </row>
    <row r="5785" spans="1:21" ht="40.799999999999997" x14ac:dyDescent="0.3">
      <c r="A5785" s="8" t="s">
        <v>364</v>
      </c>
      <c r="B5785" s="8" t="s">
        <v>22320</v>
      </c>
      <c r="C5785" s="8" t="s">
        <v>24</v>
      </c>
      <c r="D5785" s="8">
        <v>32764</v>
      </c>
      <c r="E5785" s="8" t="s">
        <v>26200</v>
      </c>
      <c r="F5785" s="8" t="s">
        <v>22322</v>
      </c>
      <c r="G5785" s="8" t="s">
        <v>26201</v>
      </c>
      <c r="H5785" s="8" t="s">
        <v>26051</v>
      </c>
      <c r="I5785" s="5">
        <v>44901</v>
      </c>
      <c r="J5785" s="5">
        <v>45211</v>
      </c>
      <c r="K5785" s="10">
        <v>233182.06</v>
      </c>
      <c r="L5785" s="7">
        <v>0.8</v>
      </c>
      <c r="M5785" s="8" t="s">
        <v>2289</v>
      </c>
      <c r="N5785" s="8" t="s">
        <v>29</v>
      </c>
      <c r="O5785" s="8" t="s">
        <v>371</v>
      </c>
      <c r="P5785" s="5">
        <v>46081</v>
      </c>
      <c r="Q5785" s="9" t="s">
        <v>372</v>
      </c>
      <c r="R5785" s="9" t="s">
        <v>391</v>
      </c>
      <c r="S5785" s="9" t="s">
        <v>2290</v>
      </c>
      <c r="T5785" s="9" t="s">
        <v>26202</v>
      </c>
      <c r="U5785" s="9">
        <v>92024</v>
      </c>
    </row>
    <row r="5786" spans="1:21" ht="40.799999999999997" x14ac:dyDescent="0.3">
      <c r="A5786" s="8" t="s">
        <v>364</v>
      </c>
      <c r="B5786" s="8" t="s">
        <v>23544</v>
      </c>
      <c r="C5786" s="8" t="s">
        <v>24</v>
      </c>
      <c r="D5786" s="8">
        <v>32765</v>
      </c>
      <c r="E5786" s="8" t="s">
        <v>26203</v>
      </c>
      <c r="F5786" s="8" t="s">
        <v>23546</v>
      </c>
      <c r="G5786" s="8" t="s">
        <v>26204</v>
      </c>
      <c r="H5786" s="8" t="s">
        <v>26172</v>
      </c>
      <c r="I5786" s="5">
        <v>44901</v>
      </c>
      <c r="J5786" s="5">
        <v>45288</v>
      </c>
      <c r="K5786" s="10">
        <v>219980.78</v>
      </c>
      <c r="L5786" s="7">
        <v>0.8</v>
      </c>
      <c r="M5786" s="8" t="s">
        <v>110</v>
      </c>
      <c r="N5786" s="8" t="s">
        <v>29</v>
      </c>
      <c r="O5786" s="8" t="s">
        <v>371</v>
      </c>
      <c r="P5786" s="5">
        <v>46081</v>
      </c>
      <c r="Q5786" s="9" t="s">
        <v>372</v>
      </c>
      <c r="R5786" s="9" t="s">
        <v>690</v>
      </c>
      <c r="S5786" s="9" t="s">
        <v>111</v>
      </c>
      <c r="T5786" s="9" t="s">
        <v>26205</v>
      </c>
      <c r="U5786" s="9">
        <v>91026</v>
      </c>
    </row>
    <row r="5787" spans="1:21" ht="40.799999999999997" x14ac:dyDescent="0.3">
      <c r="A5787" s="8" t="s">
        <v>364</v>
      </c>
      <c r="B5787" s="8" t="s">
        <v>26206</v>
      </c>
      <c r="C5787" s="8" t="s">
        <v>24</v>
      </c>
      <c r="D5787" s="8">
        <v>32766</v>
      </c>
      <c r="E5787" s="8" t="s">
        <v>26207</v>
      </c>
      <c r="F5787" s="8" t="s">
        <v>26208</v>
      </c>
      <c r="G5787" s="8" t="s">
        <v>26209</v>
      </c>
      <c r="H5787" s="8" t="s">
        <v>26210</v>
      </c>
      <c r="I5787" s="5">
        <v>44901</v>
      </c>
      <c r="J5787" s="5">
        <v>45212</v>
      </c>
      <c r="K5787" s="10">
        <v>232903.79</v>
      </c>
      <c r="L5787" s="7">
        <v>0.8</v>
      </c>
      <c r="M5787" s="8" t="s">
        <v>390</v>
      </c>
      <c r="N5787" s="8" t="s">
        <v>29</v>
      </c>
      <c r="O5787" s="8" t="s">
        <v>371</v>
      </c>
      <c r="P5787" s="5">
        <v>46081</v>
      </c>
      <c r="Q5787" s="9" t="s">
        <v>372</v>
      </c>
      <c r="R5787" s="9" t="s">
        <v>391</v>
      </c>
      <c r="S5787" s="9" t="s">
        <v>1325</v>
      </c>
      <c r="T5787" s="9" t="s">
        <v>26211</v>
      </c>
      <c r="U5787" s="9">
        <v>92026</v>
      </c>
    </row>
    <row r="5788" spans="1:21" ht="40.799999999999997" x14ac:dyDescent="0.3">
      <c r="A5788" s="8" t="s">
        <v>364</v>
      </c>
      <c r="B5788" s="8" t="s">
        <v>22653</v>
      </c>
      <c r="C5788" s="8" t="s">
        <v>24</v>
      </c>
      <c r="D5788" s="8">
        <v>32771</v>
      </c>
      <c r="E5788" s="8" t="s">
        <v>26212</v>
      </c>
      <c r="F5788" s="8" t="s">
        <v>22655</v>
      </c>
      <c r="G5788" s="8" t="s">
        <v>26213</v>
      </c>
      <c r="H5788" s="8" t="s">
        <v>26172</v>
      </c>
      <c r="I5788" s="5">
        <v>44901</v>
      </c>
      <c r="J5788" s="5">
        <v>45229</v>
      </c>
      <c r="K5788" s="10">
        <v>225688.72</v>
      </c>
      <c r="L5788" s="7">
        <v>0.8</v>
      </c>
      <c r="M5788" s="8" t="s">
        <v>786</v>
      </c>
      <c r="N5788" s="8" t="s">
        <v>29</v>
      </c>
      <c r="O5788" s="8" t="s">
        <v>371</v>
      </c>
      <c r="P5788" s="5">
        <v>46081</v>
      </c>
      <c r="Q5788" s="9" t="s">
        <v>372</v>
      </c>
      <c r="R5788" s="9" t="s">
        <v>437</v>
      </c>
      <c r="S5788" s="9" t="s">
        <v>787</v>
      </c>
      <c r="T5788" s="9" t="s">
        <v>24487</v>
      </c>
      <c r="U5788" s="9">
        <v>95124</v>
      </c>
    </row>
    <row r="5789" spans="1:21" ht="40.799999999999997" x14ac:dyDescent="0.3">
      <c r="A5789" s="8" t="s">
        <v>364</v>
      </c>
      <c r="B5789" s="8" t="s">
        <v>23303</v>
      </c>
      <c r="C5789" s="8" t="s">
        <v>24</v>
      </c>
      <c r="D5789" s="8">
        <v>32772</v>
      </c>
      <c r="E5789" s="8" t="s">
        <v>26214</v>
      </c>
      <c r="F5789" s="8" t="s">
        <v>23305</v>
      </c>
      <c r="G5789" s="8" t="s">
        <v>26215</v>
      </c>
      <c r="H5789" s="8" t="s">
        <v>26051</v>
      </c>
      <c r="I5789" s="5">
        <v>44901</v>
      </c>
      <c r="J5789" s="5">
        <v>45265</v>
      </c>
      <c r="K5789" s="10">
        <v>219275.28</v>
      </c>
      <c r="L5789" s="7">
        <v>0.8</v>
      </c>
      <c r="M5789" s="8" t="s">
        <v>4466</v>
      </c>
      <c r="N5789" s="8" t="s">
        <v>29</v>
      </c>
      <c r="O5789" s="8" t="s">
        <v>371</v>
      </c>
      <c r="P5789" s="5">
        <v>46081</v>
      </c>
      <c r="Q5789" s="9" t="s">
        <v>372</v>
      </c>
      <c r="R5789" s="9" t="s">
        <v>382</v>
      </c>
      <c r="S5789" s="9" t="s">
        <v>4467</v>
      </c>
      <c r="T5789" s="9" t="s">
        <v>26216</v>
      </c>
      <c r="U5789" s="9">
        <v>90034</v>
      </c>
    </row>
    <row r="5790" spans="1:21" ht="40.799999999999997" x14ac:dyDescent="0.3">
      <c r="A5790" s="8" t="s">
        <v>364</v>
      </c>
      <c r="B5790" s="8" t="s">
        <v>22867</v>
      </c>
      <c r="C5790" s="8" t="s">
        <v>24</v>
      </c>
      <c r="D5790" s="8">
        <v>32773</v>
      </c>
      <c r="E5790" s="8" t="s">
        <v>26217</v>
      </c>
      <c r="F5790" s="8" t="s">
        <v>22869</v>
      </c>
      <c r="G5790" s="8" t="s">
        <v>26218</v>
      </c>
      <c r="H5790" s="8" t="s">
        <v>26051</v>
      </c>
      <c r="I5790" s="5">
        <v>44901</v>
      </c>
      <c r="J5790" s="5">
        <v>45223</v>
      </c>
      <c r="K5790" s="10">
        <v>220608.49</v>
      </c>
      <c r="L5790" s="7">
        <v>0.8</v>
      </c>
      <c r="M5790" s="8" t="s">
        <v>786</v>
      </c>
      <c r="N5790" s="8" t="s">
        <v>29</v>
      </c>
      <c r="O5790" s="8" t="s">
        <v>371</v>
      </c>
      <c r="P5790" s="5">
        <v>46081</v>
      </c>
      <c r="Q5790" s="9" t="s">
        <v>372</v>
      </c>
      <c r="R5790" s="9" t="s">
        <v>437</v>
      </c>
      <c r="S5790" s="9" t="s">
        <v>787</v>
      </c>
      <c r="T5790" s="9" t="s">
        <v>26219</v>
      </c>
      <c r="U5790" s="9">
        <v>95128</v>
      </c>
    </row>
    <row r="5791" spans="1:21" ht="40.799999999999997" x14ac:dyDescent="0.3">
      <c r="A5791" s="8" t="s">
        <v>364</v>
      </c>
      <c r="B5791" s="8" t="s">
        <v>23623</v>
      </c>
      <c r="C5791" s="8" t="s">
        <v>24</v>
      </c>
      <c r="D5791" s="8">
        <v>32775</v>
      </c>
      <c r="E5791" s="8" t="s">
        <v>26220</v>
      </c>
      <c r="F5791" s="8" t="s">
        <v>23625</v>
      </c>
      <c r="G5791" s="8" t="s">
        <v>26221</v>
      </c>
      <c r="H5791" s="8" t="s">
        <v>26051</v>
      </c>
      <c r="I5791" s="5">
        <v>44901</v>
      </c>
      <c r="J5791" s="5">
        <v>45534</v>
      </c>
      <c r="K5791" s="10">
        <v>233992.25</v>
      </c>
      <c r="L5791" s="7">
        <v>0.8</v>
      </c>
      <c r="M5791" s="8" t="s">
        <v>370</v>
      </c>
      <c r="N5791" s="8" t="s">
        <v>29</v>
      </c>
      <c r="O5791" s="8" t="s">
        <v>371</v>
      </c>
      <c r="P5791" s="5">
        <v>46081</v>
      </c>
      <c r="Q5791" s="9" t="s">
        <v>372</v>
      </c>
      <c r="R5791" s="9" t="s">
        <v>373</v>
      </c>
      <c r="S5791" s="9" t="s">
        <v>902</v>
      </c>
      <c r="T5791" s="9" t="s">
        <v>26222</v>
      </c>
      <c r="U5791" s="9">
        <v>96012</v>
      </c>
    </row>
    <row r="5792" spans="1:21" ht="40.799999999999997" x14ac:dyDescent="0.3">
      <c r="A5792" s="8" t="s">
        <v>364</v>
      </c>
      <c r="B5792" s="8" t="s">
        <v>23325</v>
      </c>
      <c r="C5792" s="8" t="s">
        <v>24</v>
      </c>
      <c r="D5792" s="8">
        <v>32776</v>
      </c>
      <c r="E5792" s="8" t="s">
        <v>26223</v>
      </c>
      <c r="F5792" s="8" t="s">
        <v>23327</v>
      </c>
      <c r="G5792" s="8" t="s">
        <v>26224</v>
      </c>
      <c r="H5792" s="8" t="s">
        <v>26051</v>
      </c>
      <c r="I5792" s="5">
        <v>44901</v>
      </c>
      <c r="J5792" s="5">
        <v>45274</v>
      </c>
      <c r="K5792" s="10">
        <v>199977.96</v>
      </c>
      <c r="L5792" s="7">
        <v>0.8</v>
      </c>
      <c r="M5792" s="8" t="s">
        <v>28</v>
      </c>
      <c r="N5792" s="8" t="s">
        <v>29</v>
      </c>
      <c r="O5792" s="8" t="s">
        <v>371</v>
      </c>
      <c r="P5792" s="5">
        <v>46081</v>
      </c>
      <c r="Q5792" s="9" t="s">
        <v>372</v>
      </c>
      <c r="R5792" s="9" t="s">
        <v>382</v>
      </c>
      <c r="S5792" s="9" t="s">
        <v>33</v>
      </c>
      <c r="T5792" s="9" t="s">
        <v>26225</v>
      </c>
      <c r="U5792" s="9">
        <v>90145</v>
      </c>
    </row>
    <row r="5793" spans="1:21" ht="40.799999999999997" x14ac:dyDescent="0.3">
      <c r="A5793" s="8" t="s">
        <v>364</v>
      </c>
      <c r="B5793" s="8" t="s">
        <v>23117</v>
      </c>
      <c r="C5793" s="8" t="s">
        <v>24</v>
      </c>
      <c r="D5793" s="8">
        <v>32777</v>
      </c>
      <c r="E5793" s="8" t="s">
        <v>26226</v>
      </c>
      <c r="F5793" s="8" t="s">
        <v>23119</v>
      </c>
      <c r="G5793" s="8" t="s">
        <v>26227</v>
      </c>
      <c r="H5793" s="8" t="s">
        <v>26051</v>
      </c>
      <c r="I5793" s="5">
        <v>44901</v>
      </c>
      <c r="J5793" s="5">
        <v>45264</v>
      </c>
      <c r="K5793" s="10">
        <v>233950.58</v>
      </c>
      <c r="L5793" s="7">
        <v>0.8</v>
      </c>
      <c r="M5793" s="8" t="s">
        <v>28</v>
      </c>
      <c r="N5793" s="8" t="s">
        <v>29</v>
      </c>
      <c r="O5793" s="8" t="s">
        <v>371</v>
      </c>
      <c r="P5793" s="5">
        <v>46081</v>
      </c>
      <c r="Q5793" s="9" t="s">
        <v>372</v>
      </c>
      <c r="R5793" s="9" t="s">
        <v>382</v>
      </c>
      <c r="S5793" s="9" t="s">
        <v>33</v>
      </c>
      <c r="T5793" s="9" t="s">
        <v>26228</v>
      </c>
      <c r="U5793" s="9">
        <v>90127</v>
      </c>
    </row>
    <row r="5794" spans="1:21" ht="40.799999999999997" x14ac:dyDescent="0.3">
      <c r="A5794" s="8" t="s">
        <v>364</v>
      </c>
      <c r="B5794" s="8" t="s">
        <v>26229</v>
      </c>
      <c r="C5794" s="8" t="s">
        <v>24</v>
      </c>
      <c r="D5794" s="8">
        <v>32779</v>
      </c>
      <c r="E5794" s="8" t="s">
        <v>26230</v>
      </c>
      <c r="F5794" s="8" t="s">
        <v>26231</v>
      </c>
      <c r="G5794" s="8" t="s">
        <v>26232</v>
      </c>
      <c r="H5794" s="8" t="s">
        <v>26051</v>
      </c>
      <c r="I5794" s="5">
        <v>44901</v>
      </c>
      <c r="J5794" s="5">
        <v>45321</v>
      </c>
      <c r="K5794" s="10">
        <v>222012.68</v>
      </c>
      <c r="L5794" s="7">
        <v>0.8</v>
      </c>
      <c r="M5794" s="8" t="s">
        <v>1396</v>
      </c>
      <c r="N5794" s="8" t="s">
        <v>29</v>
      </c>
      <c r="O5794" s="8" t="s">
        <v>371</v>
      </c>
      <c r="P5794" s="5">
        <v>46081</v>
      </c>
      <c r="Q5794" s="9" t="s">
        <v>372</v>
      </c>
      <c r="R5794" s="9" t="s">
        <v>437</v>
      </c>
      <c r="S5794" s="9" t="s">
        <v>1397</v>
      </c>
      <c r="T5794" s="9" t="s">
        <v>26233</v>
      </c>
      <c r="U5794" s="9">
        <v>95030</v>
      </c>
    </row>
    <row r="5795" spans="1:21" ht="40.799999999999997" x14ac:dyDescent="0.3">
      <c r="A5795" s="8" t="s">
        <v>364</v>
      </c>
      <c r="B5795" s="8" t="s">
        <v>26234</v>
      </c>
      <c r="C5795" s="8" t="s">
        <v>24</v>
      </c>
      <c r="D5795" s="8">
        <v>32780</v>
      </c>
      <c r="E5795" s="8" t="s">
        <v>26235</v>
      </c>
      <c r="F5795" s="8" t="s">
        <v>26236</v>
      </c>
      <c r="G5795" s="8" t="s">
        <v>26237</v>
      </c>
      <c r="H5795" s="8" t="s">
        <v>26051</v>
      </c>
      <c r="I5795" s="5">
        <v>44901</v>
      </c>
      <c r="J5795" s="5">
        <v>45214</v>
      </c>
      <c r="K5795" s="10">
        <v>197941.73</v>
      </c>
      <c r="L5795" s="7">
        <v>0.8</v>
      </c>
      <c r="M5795" s="8" t="s">
        <v>6821</v>
      </c>
      <c r="N5795" s="8" t="s">
        <v>29</v>
      </c>
      <c r="O5795" s="8" t="s">
        <v>371</v>
      </c>
      <c r="P5795" s="5">
        <v>46081</v>
      </c>
      <c r="Q5795" s="9" t="s">
        <v>372</v>
      </c>
      <c r="R5795" s="9" t="s">
        <v>437</v>
      </c>
      <c r="S5795" s="9" t="s">
        <v>6822</v>
      </c>
      <c r="T5795" s="9" t="s">
        <v>26238</v>
      </c>
      <c r="U5795" s="9">
        <v>95033</v>
      </c>
    </row>
    <row r="5796" spans="1:21" ht="71.400000000000006" x14ac:dyDescent="0.3">
      <c r="A5796" s="8" t="s">
        <v>4601</v>
      </c>
      <c r="B5796" s="8" t="s">
        <v>43</v>
      </c>
      <c r="C5796" s="8" t="s">
        <v>24</v>
      </c>
      <c r="D5796" s="8">
        <v>32781</v>
      </c>
      <c r="E5796" s="8" t="s">
        <v>26239</v>
      </c>
      <c r="F5796" s="8" t="s">
        <v>45</v>
      </c>
      <c r="G5796" s="8" t="s">
        <v>26240</v>
      </c>
      <c r="H5796" s="8" t="s">
        <v>26034</v>
      </c>
      <c r="I5796" s="5">
        <v>44993</v>
      </c>
      <c r="J5796" s="5">
        <v>45279</v>
      </c>
      <c r="K5796" s="10">
        <v>40185.599999999999</v>
      </c>
      <c r="L5796" s="7">
        <v>0.8</v>
      </c>
      <c r="M5796" s="8" t="s">
        <v>263</v>
      </c>
      <c r="N5796" s="8" t="s">
        <v>29</v>
      </c>
      <c r="O5796" s="8" t="s">
        <v>498</v>
      </c>
      <c r="P5796" s="5">
        <v>46081</v>
      </c>
      <c r="Q5796" s="9" t="s">
        <v>372</v>
      </c>
      <c r="R5796" s="9" t="s">
        <v>19995</v>
      </c>
      <c r="S5796" s="9" t="s">
        <v>24812</v>
      </c>
      <c r="T5796" s="9" t="s">
        <v>504</v>
      </c>
      <c r="U5796" s="9" t="s">
        <v>35</v>
      </c>
    </row>
    <row r="5797" spans="1:21" ht="40.799999999999997" x14ac:dyDescent="0.3">
      <c r="A5797" s="8" t="s">
        <v>25184</v>
      </c>
      <c r="B5797" s="8" t="s">
        <v>43</v>
      </c>
      <c r="C5797" s="8" t="s">
        <v>24</v>
      </c>
      <c r="D5797" s="8">
        <v>32782</v>
      </c>
      <c r="E5797" s="8" t="s">
        <v>26241</v>
      </c>
      <c r="F5797" s="8" t="s">
        <v>45</v>
      </c>
      <c r="G5797" s="8" t="s">
        <v>26242</v>
      </c>
      <c r="H5797" s="8" t="s">
        <v>26243</v>
      </c>
      <c r="I5797" s="5">
        <v>45015</v>
      </c>
      <c r="J5797" s="5">
        <v>45016</v>
      </c>
      <c r="K5797" s="10">
        <v>25254</v>
      </c>
      <c r="L5797" s="7">
        <v>0.8</v>
      </c>
      <c r="M5797" s="8" t="s">
        <v>26244</v>
      </c>
      <c r="N5797" s="8" t="s">
        <v>29</v>
      </c>
      <c r="O5797" s="8" t="s">
        <v>815</v>
      </c>
      <c r="P5797" s="5">
        <v>46081</v>
      </c>
      <c r="Q5797" s="9" t="s">
        <v>26245</v>
      </c>
      <c r="R5797" s="9" t="s">
        <v>26246</v>
      </c>
      <c r="S5797" s="9" t="s">
        <v>26247</v>
      </c>
      <c r="T5797" s="9" t="s">
        <v>26248</v>
      </c>
      <c r="U5797" s="9">
        <v>16039</v>
      </c>
    </row>
    <row r="5798" spans="1:21" ht="30.6" x14ac:dyDescent="0.3">
      <c r="A5798" s="8" t="s">
        <v>547</v>
      </c>
      <c r="B5798" s="8" t="s">
        <v>43</v>
      </c>
      <c r="C5798" s="8" t="s">
        <v>24</v>
      </c>
      <c r="D5798" s="8">
        <v>32831</v>
      </c>
      <c r="E5798" s="8" t="s">
        <v>26249</v>
      </c>
      <c r="F5798" s="8" t="s">
        <v>45</v>
      </c>
      <c r="G5798" s="8" t="s">
        <v>26250</v>
      </c>
      <c r="H5798" s="8" t="s">
        <v>26251</v>
      </c>
      <c r="I5798" s="5">
        <v>45016</v>
      </c>
      <c r="J5798" s="5">
        <v>45018</v>
      </c>
      <c r="K5798" s="10">
        <v>67208</v>
      </c>
      <c r="L5798" s="7">
        <v>0.8</v>
      </c>
      <c r="M5798" s="8" t="s">
        <v>26252</v>
      </c>
      <c r="N5798" s="8" t="s">
        <v>29</v>
      </c>
      <c r="O5798" s="8" t="s">
        <v>552</v>
      </c>
      <c r="P5798" s="5">
        <v>46081</v>
      </c>
      <c r="Q5798" s="9" t="s">
        <v>712</v>
      </c>
      <c r="R5798" s="9" t="s">
        <v>26253</v>
      </c>
      <c r="S5798" s="9" t="s">
        <v>26254</v>
      </c>
      <c r="T5798" s="9" t="s">
        <v>26255</v>
      </c>
      <c r="U5798" s="9">
        <v>24125</v>
      </c>
    </row>
    <row r="5799" spans="1:21" ht="30.6" x14ac:dyDescent="0.3">
      <c r="A5799" s="8" t="s">
        <v>547</v>
      </c>
      <c r="B5799" s="8" t="s">
        <v>43</v>
      </c>
      <c r="C5799" s="8" t="s">
        <v>24</v>
      </c>
      <c r="D5799" s="8">
        <v>32832</v>
      </c>
      <c r="E5799" s="8" t="s">
        <v>26256</v>
      </c>
      <c r="F5799" s="8" t="s">
        <v>45</v>
      </c>
      <c r="G5799" s="8" t="s">
        <v>26257</v>
      </c>
      <c r="H5799" s="8" t="s">
        <v>26258</v>
      </c>
      <c r="I5799" s="5">
        <v>45016</v>
      </c>
      <c r="J5799" s="5">
        <v>45019</v>
      </c>
      <c r="K5799" s="10">
        <v>132477.5</v>
      </c>
      <c r="L5799" s="7">
        <v>0.8</v>
      </c>
      <c r="M5799" s="8" t="s">
        <v>827</v>
      </c>
      <c r="N5799" s="8" t="s">
        <v>29</v>
      </c>
      <c r="O5799" s="8" t="s">
        <v>552</v>
      </c>
      <c r="P5799" s="5">
        <v>46081</v>
      </c>
      <c r="Q5799" s="9" t="s">
        <v>807</v>
      </c>
      <c r="R5799" s="9" t="s">
        <v>21878</v>
      </c>
      <c r="S5799" s="9" t="s">
        <v>829</v>
      </c>
      <c r="T5799" s="9" t="s">
        <v>26259</v>
      </c>
      <c r="U5799" s="9">
        <v>40131</v>
      </c>
    </row>
    <row r="5800" spans="1:21" ht="30.6" x14ac:dyDescent="0.3">
      <c r="A5800" s="8" t="s">
        <v>547</v>
      </c>
      <c r="B5800" s="8" t="s">
        <v>43</v>
      </c>
      <c r="C5800" s="8" t="s">
        <v>24</v>
      </c>
      <c r="D5800" s="8">
        <v>32857</v>
      </c>
      <c r="E5800" s="8" t="s">
        <v>26260</v>
      </c>
      <c r="F5800" s="8" t="s">
        <v>45</v>
      </c>
      <c r="G5800" s="8" t="s">
        <v>26261</v>
      </c>
      <c r="H5800" s="8" t="s">
        <v>26262</v>
      </c>
      <c r="I5800" s="5">
        <v>45030</v>
      </c>
      <c r="J5800" s="5">
        <v>45033</v>
      </c>
      <c r="K5800" s="10">
        <v>54325</v>
      </c>
      <c r="L5800" s="7">
        <v>0.8</v>
      </c>
      <c r="M5800" s="8" t="s">
        <v>5358</v>
      </c>
      <c r="N5800" s="8" t="s">
        <v>29</v>
      </c>
      <c r="O5800" s="8" t="s">
        <v>552</v>
      </c>
      <c r="P5800" s="5">
        <v>46081</v>
      </c>
      <c r="Q5800" s="9" t="s">
        <v>31</v>
      </c>
      <c r="R5800" s="9" t="s">
        <v>32</v>
      </c>
      <c r="S5800" s="9" t="s">
        <v>5359</v>
      </c>
      <c r="T5800" s="9" t="s">
        <v>26263</v>
      </c>
      <c r="U5800" s="9">
        <v>90049</v>
      </c>
    </row>
    <row r="5801" spans="1:21" ht="40.799999999999997" x14ac:dyDescent="0.3">
      <c r="A5801" s="8" t="s">
        <v>811</v>
      </c>
      <c r="B5801" s="8" t="s">
        <v>43</v>
      </c>
      <c r="C5801" s="8" t="s">
        <v>24</v>
      </c>
      <c r="D5801" s="8">
        <v>32866</v>
      </c>
      <c r="E5801" s="8" t="s">
        <v>26264</v>
      </c>
      <c r="F5801" s="8" t="s">
        <v>45</v>
      </c>
      <c r="G5801" s="8" t="s">
        <v>26265</v>
      </c>
      <c r="H5801" s="8" t="s">
        <v>26266</v>
      </c>
      <c r="I5801" s="5">
        <v>45039</v>
      </c>
      <c r="J5801" s="5">
        <v>45295</v>
      </c>
      <c r="K5801" s="10">
        <v>204561.93</v>
      </c>
      <c r="L5801" s="7">
        <v>0.8</v>
      </c>
      <c r="M5801" s="8" t="s">
        <v>28</v>
      </c>
      <c r="N5801" s="8" t="s">
        <v>29</v>
      </c>
      <c r="O5801" s="8" t="s">
        <v>815</v>
      </c>
      <c r="P5801" s="5">
        <v>46081</v>
      </c>
      <c r="Q5801" s="9" t="s">
        <v>31</v>
      </c>
      <c r="R5801" s="9" t="s">
        <v>32</v>
      </c>
      <c r="S5801" s="9" t="s">
        <v>33</v>
      </c>
      <c r="T5801" s="9" t="s">
        <v>25002</v>
      </c>
      <c r="U5801" s="9">
        <v>90135</v>
      </c>
    </row>
    <row r="5802" spans="1:21" ht="91.8" x14ac:dyDescent="0.3">
      <c r="A5802" s="8" t="s">
        <v>1165</v>
      </c>
      <c r="B5802" s="8" t="s">
        <v>1566</v>
      </c>
      <c r="C5802" s="8" t="s">
        <v>24</v>
      </c>
      <c r="D5802" s="8">
        <v>32867</v>
      </c>
      <c r="E5802" s="8" t="s">
        <v>26267</v>
      </c>
      <c r="F5802" s="8" t="s">
        <v>1568</v>
      </c>
      <c r="G5802" s="8" t="s">
        <v>26268</v>
      </c>
      <c r="H5802" s="8" t="s">
        <v>26269</v>
      </c>
      <c r="I5802" s="5">
        <v>45077</v>
      </c>
      <c r="J5802" s="5">
        <v>45281</v>
      </c>
      <c r="K5802" s="10">
        <v>385247.93</v>
      </c>
      <c r="L5802" s="7">
        <v>0.8</v>
      </c>
      <c r="M5802" s="8" t="s">
        <v>1571</v>
      </c>
      <c r="N5802" s="8" t="s">
        <v>29</v>
      </c>
      <c r="O5802" s="8" t="s">
        <v>1172</v>
      </c>
      <c r="P5802" s="5">
        <v>46081</v>
      </c>
      <c r="Q5802" s="9" t="s">
        <v>31</v>
      </c>
      <c r="R5802" s="9" t="s">
        <v>587</v>
      </c>
      <c r="S5802" s="9" t="s">
        <v>1572</v>
      </c>
      <c r="T5802" s="9" t="s">
        <v>1573</v>
      </c>
      <c r="U5802" s="9">
        <v>96010</v>
      </c>
    </row>
    <row r="5803" spans="1:21" ht="40.799999999999997" x14ac:dyDescent="0.3">
      <c r="A5803" s="8" t="s">
        <v>25184</v>
      </c>
      <c r="B5803" s="8" t="s">
        <v>43</v>
      </c>
      <c r="C5803" s="8" t="s">
        <v>24</v>
      </c>
      <c r="D5803" s="8">
        <v>32878</v>
      </c>
      <c r="E5803" s="8" t="s">
        <v>26270</v>
      </c>
      <c r="F5803" s="8" t="s">
        <v>45</v>
      </c>
      <c r="G5803" s="8" t="s">
        <v>26271</v>
      </c>
      <c r="H5803" s="8" t="s">
        <v>26272</v>
      </c>
      <c r="I5803" s="5">
        <v>45069</v>
      </c>
      <c r="J5803" s="5">
        <v>45071</v>
      </c>
      <c r="K5803" s="10">
        <v>61035</v>
      </c>
      <c r="L5803" s="7">
        <v>0.8</v>
      </c>
      <c r="M5803" s="8" t="s">
        <v>551</v>
      </c>
      <c r="N5803" s="8" t="s">
        <v>29</v>
      </c>
      <c r="O5803" s="8" t="s">
        <v>815</v>
      </c>
      <c r="P5803" s="5">
        <v>46081</v>
      </c>
      <c r="Q5803" s="9" t="s">
        <v>553</v>
      </c>
      <c r="R5803" s="9" t="s">
        <v>24851</v>
      </c>
      <c r="S5803" s="9" t="s">
        <v>24852</v>
      </c>
      <c r="T5803" s="9" t="s">
        <v>26273</v>
      </c>
      <c r="U5803" s="9"/>
    </row>
    <row r="5804" spans="1:21" ht="30.6" x14ac:dyDescent="0.3">
      <c r="A5804" s="8" t="s">
        <v>547</v>
      </c>
      <c r="B5804" s="8" t="s">
        <v>43</v>
      </c>
      <c r="C5804" s="8" t="s">
        <v>24</v>
      </c>
      <c r="D5804" s="8">
        <v>32888</v>
      </c>
      <c r="E5804" s="8" t="s">
        <v>26274</v>
      </c>
      <c r="F5804" s="8" t="s">
        <v>45</v>
      </c>
      <c r="G5804" s="8" t="s">
        <v>26275</v>
      </c>
      <c r="H5804" s="8" t="s">
        <v>26276</v>
      </c>
      <c r="I5804" s="5">
        <v>45026</v>
      </c>
      <c r="J5804" s="5">
        <v>45032</v>
      </c>
      <c r="K5804" s="10">
        <v>31110</v>
      </c>
      <c r="L5804" s="7">
        <v>0.8</v>
      </c>
      <c r="M5804" s="8" t="s">
        <v>711</v>
      </c>
      <c r="N5804" s="8" t="s">
        <v>29</v>
      </c>
      <c r="O5804" s="8" t="s">
        <v>552</v>
      </c>
      <c r="P5804" s="5">
        <v>46081</v>
      </c>
      <c r="Q5804" s="9" t="s">
        <v>712</v>
      </c>
      <c r="R5804" s="9" t="s">
        <v>713</v>
      </c>
      <c r="S5804" s="9" t="s">
        <v>714</v>
      </c>
      <c r="T5804" s="9" t="s">
        <v>26277</v>
      </c>
      <c r="U5804" s="9">
        <v>20143</v>
      </c>
    </row>
    <row r="5805" spans="1:21" ht="40.799999999999997" x14ac:dyDescent="0.3">
      <c r="A5805" s="8" t="s">
        <v>811</v>
      </c>
      <c r="B5805" s="8" t="s">
        <v>43</v>
      </c>
      <c r="C5805" s="8" t="s">
        <v>24</v>
      </c>
      <c r="D5805" s="8">
        <v>32902</v>
      </c>
      <c r="E5805" s="8" t="s">
        <v>26278</v>
      </c>
      <c r="F5805" s="8" t="s">
        <v>45</v>
      </c>
      <c r="G5805" s="8" t="s">
        <v>26279</v>
      </c>
      <c r="H5805" s="8" t="s">
        <v>26280</v>
      </c>
      <c r="I5805" s="5">
        <v>45030</v>
      </c>
      <c r="J5805" s="5">
        <v>45295</v>
      </c>
      <c r="K5805" s="10">
        <v>79581.820000000007</v>
      </c>
      <c r="L5805" s="7">
        <v>0.8</v>
      </c>
      <c r="M5805" s="8" t="s">
        <v>711</v>
      </c>
      <c r="N5805" s="8" t="s">
        <v>29</v>
      </c>
      <c r="O5805" s="8" t="s">
        <v>815</v>
      </c>
      <c r="P5805" s="5">
        <v>46081</v>
      </c>
      <c r="Q5805" s="9" t="s">
        <v>712</v>
      </c>
      <c r="R5805" s="9" t="s">
        <v>713</v>
      </c>
      <c r="S5805" s="9" t="s">
        <v>714</v>
      </c>
      <c r="T5805" s="9" t="s">
        <v>26281</v>
      </c>
      <c r="U5805" s="9">
        <v>20149</v>
      </c>
    </row>
    <row r="5806" spans="1:21" ht="51" x14ac:dyDescent="0.3">
      <c r="A5806" s="8" t="s">
        <v>364</v>
      </c>
      <c r="B5806" s="8" t="s">
        <v>20537</v>
      </c>
      <c r="C5806" s="8" t="s">
        <v>24</v>
      </c>
      <c r="D5806" s="8">
        <v>32906</v>
      </c>
      <c r="E5806" s="8" t="s">
        <v>20538</v>
      </c>
      <c r="F5806" s="8" t="s">
        <v>20539</v>
      </c>
      <c r="G5806" s="8" t="s">
        <v>26282</v>
      </c>
      <c r="H5806" s="8" t="s">
        <v>20541</v>
      </c>
      <c r="I5806" s="5">
        <v>44153</v>
      </c>
      <c r="J5806" s="5">
        <v>45656</v>
      </c>
      <c r="K5806" s="10">
        <v>773906.37</v>
      </c>
      <c r="L5806" s="7">
        <v>0.8</v>
      </c>
      <c r="M5806" s="8" t="s">
        <v>18750</v>
      </c>
      <c r="N5806" s="8" t="s">
        <v>29</v>
      </c>
      <c r="O5806" s="8" t="s">
        <v>371</v>
      </c>
      <c r="P5806" s="5">
        <v>46081</v>
      </c>
      <c r="Q5806" s="9" t="s">
        <v>372</v>
      </c>
      <c r="R5806" s="9" t="s">
        <v>391</v>
      </c>
      <c r="S5806" s="9" t="s">
        <v>18751</v>
      </c>
      <c r="T5806" s="9" t="s">
        <v>26283</v>
      </c>
      <c r="U5806" s="9" t="s">
        <v>35</v>
      </c>
    </row>
    <row r="5807" spans="1:21" ht="40.799999999999997" x14ac:dyDescent="0.3">
      <c r="A5807" s="8" t="s">
        <v>364</v>
      </c>
      <c r="B5807" s="8" t="s">
        <v>1821</v>
      </c>
      <c r="C5807" s="8" t="s">
        <v>24</v>
      </c>
      <c r="D5807" s="8">
        <v>32908</v>
      </c>
      <c r="E5807" s="8" t="s">
        <v>26284</v>
      </c>
      <c r="F5807" s="8" t="s">
        <v>1823</v>
      </c>
      <c r="G5807" s="8" t="s">
        <v>26285</v>
      </c>
      <c r="H5807" s="8" t="s">
        <v>26286</v>
      </c>
      <c r="I5807" s="5">
        <v>44847</v>
      </c>
      <c r="J5807" s="5">
        <v>46021</v>
      </c>
      <c r="K5807" s="10">
        <v>292573.33</v>
      </c>
      <c r="L5807" s="7">
        <v>0.8</v>
      </c>
      <c r="M5807" s="8" t="s">
        <v>1826</v>
      </c>
      <c r="N5807" s="8" t="s">
        <v>29</v>
      </c>
      <c r="O5807" s="8" t="s">
        <v>371</v>
      </c>
      <c r="P5807" s="5">
        <v>46081</v>
      </c>
      <c r="Q5807" s="9" t="s">
        <v>372</v>
      </c>
      <c r="R5807" s="9" t="s">
        <v>437</v>
      </c>
      <c r="S5807" s="9" t="s">
        <v>1827</v>
      </c>
      <c r="T5807" s="9" t="s">
        <v>26287</v>
      </c>
      <c r="U5807" s="9">
        <v>95040</v>
      </c>
    </row>
    <row r="5808" spans="1:21" ht="40.799999999999997" x14ac:dyDescent="0.3">
      <c r="A5808" s="8" t="s">
        <v>811</v>
      </c>
      <c r="B5808" s="8" t="s">
        <v>43</v>
      </c>
      <c r="C5808" s="8" t="s">
        <v>24</v>
      </c>
      <c r="D5808" s="8">
        <v>32909</v>
      </c>
      <c r="E5808" s="8" t="s">
        <v>26288</v>
      </c>
      <c r="F5808" s="8" t="s">
        <v>45</v>
      </c>
      <c r="G5808" s="8" t="s">
        <v>26289</v>
      </c>
      <c r="H5808" s="8" t="s">
        <v>26290</v>
      </c>
      <c r="I5808" s="5">
        <v>45036</v>
      </c>
      <c r="J5808" s="5">
        <v>45036</v>
      </c>
      <c r="K5808" s="10">
        <v>99430</v>
      </c>
      <c r="L5808" s="7">
        <v>0.8</v>
      </c>
      <c r="M5808" s="8" t="s">
        <v>28</v>
      </c>
      <c r="N5808" s="8" t="s">
        <v>29</v>
      </c>
      <c r="O5808" s="8" t="s">
        <v>815</v>
      </c>
      <c r="P5808" s="5">
        <v>46081</v>
      </c>
      <c r="Q5808" s="9" t="s">
        <v>31</v>
      </c>
      <c r="R5808" s="9" t="s">
        <v>32</v>
      </c>
      <c r="S5808" s="9" t="s">
        <v>33</v>
      </c>
      <c r="T5808" s="9" t="s">
        <v>25002</v>
      </c>
      <c r="U5808" s="9">
        <v>90135</v>
      </c>
    </row>
    <row r="5809" spans="1:21" ht="40.799999999999997" x14ac:dyDescent="0.3">
      <c r="A5809" s="8" t="s">
        <v>1165</v>
      </c>
      <c r="B5809" s="8" t="s">
        <v>513</v>
      </c>
      <c r="C5809" s="8" t="s">
        <v>24</v>
      </c>
      <c r="D5809" s="8">
        <v>32923</v>
      </c>
      <c r="E5809" s="8" t="s">
        <v>26291</v>
      </c>
      <c r="F5809" s="8" t="s">
        <v>515</v>
      </c>
      <c r="G5809" s="8" t="s">
        <v>26292</v>
      </c>
      <c r="H5809" s="8" t="s">
        <v>26293</v>
      </c>
      <c r="I5809" s="5">
        <v>45119</v>
      </c>
      <c r="J5809" s="5">
        <v>45775</v>
      </c>
      <c r="K5809" s="10">
        <v>1790978.51</v>
      </c>
      <c r="L5809" s="7">
        <v>0.8</v>
      </c>
      <c r="M5809" s="8" t="s">
        <v>518</v>
      </c>
      <c r="N5809" s="8" t="s">
        <v>29</v>
      </c>
      <c r="O5809" s="8" t="s">
        <v>1172</v>
      </c>
      <c r="P5809" s="5">
        <v>46081</v>
      </c>
      <c r="Q5809" s="9" t="s">
        <v>31</v>
      </c>
      <c r="R5809" s="9" t="s">
        <v>58</v>
      </c>
      <c r="S5809" s="9" t="s">
        <v>519</v>
      </c>
      <c r="T5809" s="9" t="s">
        <v>21420</v>
      </c>
      <c r="U5809" s="9">
        <v>91100</v>
      </c>
    </row>
    <row r="5810" spans="1:21" ht="71.400000000000006" x14ac:dyDescent="0.3">
      <c r="A5810" s="8" t="s">
        <v>364</v>
      </c>
      <c r="B5810" s="8" t="s">
        <v>21888</v>
      </c>
      <c r="C5810" s="8" t="s">
        <v>24</v>
      </c>
      <c r="D5810" s="8">
        <v>32925</v>
      </c>
      <c r="E5810" s="8" t="s">
        <v>26294</v>
      </c>
      <c r="F5810" s="8" t="s">
        <v>21890</v>
      </c>
      <c r="G5810" s="8" t="s">
        <v>26295</v>
      </c>
      <c r="H5810" s="8" t="s">
        <v>26296</v>
      </c>
      <c r="I5810" s="5">
        <v>45016</v>
      </c>
      <c r="J5810" s="5">
        <v>46387</v>
      </c>
      <c r="K5810" s="10">
        <v>45182.93</v>
      </c>
      <c r="L5810" s="7">
        <v>0.8</v>
      </c>
      <c r="M5810" s="8" t="s">
        <v>1448</v>
      </c>
      <c r="N5810" s="8" t="s">
        <v>29</v>
      </c>
      <c r="O5810" s="8" t="s">
        <v>371</v>
      </c>
      <c r="P5810" s="5">
        <v>46081</v>
      </c>
      <c r="Q5810" s="9" t="s">
        <v>372</v>
      </c>
      <c r="R5810" s="9" t="s">
        <v>662</v>
      </c>
      <c r="S5810" s="9" t="s">
        <v>1449</v>
      </c>
      <c r="T5810" s="9" t="s">
        <v>26297</v>
      </c>
      <c r="U5810" s="9">
        <v>97011</v>
      </c>
    </row>
    <row r="5811" spans="1:21" ht="40.799999999999997" x14ac:dyDescent="0.3">
      <c r="A5811" s="8" t="s">
        <v>364</v>
      </c>
      <c r="B5811" s="8" t="s">
        <v>268</v>
      </c>
      <c r="C5811" s="8" t="s">
        <v>24</v>
      </c>
      <c r="D5811" s="8">
        <v>32927</v>
      </c>
      <c r="E5811" s="8" t="s">
        <v>26298</v>
      </c>
      <c r="F5811" s="8" t="s">
        <v>270</v>
      </c>
      <c r="G5811" s="8" t="s">
        <v>26299</v>
      </c>
      <c r="H5811" s="8" t="s">
        <v>26300</v>
      </c>
      <c r="I5811" s="5">
        <v>45016</v>
      </c>
      <c r="J5811" s="5">
        <v>45504</v>
      </c>
      <c r="K5811" s="10">
        <v>77711.02</v>
      </c>
      <c r="L5811" s="7">
        <v>0.8</v>
      </c>
      <c r="M5811" s="8" t="s">
        <v>273</v>
      </c>
      <c r="N5811" s="8" t="s">
        <v>29</v>
      </c>
      <c r="O5811" s="8" t="s">
        <v>371</v>
      </c>
      <c r="P5811" s="5">
        <v>46081</v>
      </c>
      <c r="Q5811" s="9" t="s">
        <v>372</v>
      </c>
      <c r="R5811" s="9" t="s">
        <v>404</v>
      </c>
      <c r="S5811" s="9" t="s">
        <v>275</v>
      </c>
      <c r="T5811" s="9" t="s">
        <v>26301</v>
      </c>
      <c r="U5811" s="9">
        <v>98070</v>
      </c>
    </row>
    <row r="5812" spans="1:21" ht="61.2" x14ac:dyDescent="0.3">
      <c r="A5812" s="8" t="s">
        <v>364</v>
      </c>
      <c r="B5812" s="8" t="s">
        <v>8405</v>
      </c>
      <c r="C5812" s="8" t="s">
        <v>24</v>
      </c>
      <c r="D5812" s="8">
        <v>32928</v>
      </c>
      <c r="E5812" s="8" t="s">
        <v>26302</v>
      </c>
      <c r="F5812" s="8" t="s">
        <v>8407</v>
      </c>
      <c r="G5812" s="8" t="s">
        <v>26303</v>
      </c>
      <c r="H5812" s="8" t="s">
        <v>26304</v>
      </c>
      <c r="I5812" s="5">
        <v>45016</v>
      </c>
      <c r="J5812" s="5">
        <v>45291</v>
      </c>
      <c r="K5812" s="10">
        <v>16837.55</v>
      </c>
      <c r="L5812" s="7">
        <v>0.8</v>
      </c>
      <c r="M5812" s="8" t="s">
        <v>4196</v>
      </c>
      <c r="N5812" s="8" t="s">
        <v>29</v>
      </c>
      <c r="O5812" s="8" t="s">
        <v>371</v>
      </c>
      <c r="P5812" s="5">
        <v>46081</v>
      </c>
      <c r="Q5812" s="9" t="s">
        <v>372</v>
      </c>
      <c r="R5812" s="9" t="s">
        <v>705</v>
      </c>
      <c r="S5812" s="9" t="s">
        <v>4197</v>
      </c>
      <c r="T5812" s="9" t="s">
        <v>25917</v>
      </c>
      <c r="U5812" s="9">
        <v>94011</v>
      </c>
    </row>
    <row r="5813" spans="1:21" ht="61.2" x14ac:dyDescent="0.3">
      <c r="A5813" s="8" t="s">
        <v>364</v>
      </c>
      <c r="B5813" s="8" t="s">
        <v>1560</v>
      </c>
      <c r="C5813" s="8" t="s">
        <v>24</v>
      </c>
      <c r="D5813" s="8">
        <v>32930</v>
      </c>
      <c r="E5813" s="8" t="s">
        <v>26305</v>
      </c>
      <c r="F5813" s="8" t="s">
        <v>1562</v>
      </c>
      <c r="G5813" s="8" t="s">
        <v>26306</v>
      </c>
      <c r="H5813" s="8" t="s">
        <v>26307</v>
      </c>
      <c r="I5813" s="5">
        <v>45016</v>
      </c>
      <c r="J5813" s="5">
        <v>46387</v>
      </c>
      <c r="K5813" s="10">
        <v>77124.73</v>
      </c>
      <c r="L5813" s="7">
        <v>0.8</v>
      </c>
      <c r="M5813" s="8" t="s">
        <v>893</v>
      </c>
      <c r="N5813" s="8" t="s">
        <v>29</v>
      </c>
      <c r="O5813" s="8" t="s">
        <v>371</v>
      </c>
      <c r="P5813" s="5">
        <v>46081</v>
      </c>
      <c r="Q5813" s="9" t="s">
        <v>372</v>
      </c>
      <c r="R5813" s="9" t="s">
        <v>705</v>
      </c>
      <c r="S5813" s="9" t="s">
        <v>895</v>
      </c>
      <c r="T5813" s="9" t="s">
        <v>25913</v>
      </c>
      <c r="U5813" s="9">
        <v>94010</v>
      </c>
    </row>
    <row r="5814" spans="1:21" ht="40.799999999999997" x14ac:dyDescent="0.3">
      <c r="A5814" s="8" t="s">
        <v>364</v>
      </c>
      <c r="B5814" s="8" t="s">
        <v>2781</v>
      </c>
      <c r="C5814" s="8" t="s">
        <v>24</v>
      </c>
      <c r="D5814" s="8">
        <v>32931</v>
      </c>
      <c r="E5814" s="8" t="s">
        <v>26308</v>
      </c>
      <c r="F5814" s="8" t="s">
        <v>2783</v>
      </c>
      <c r="G5814" s="8" t="s">
        <v>26309</v>
      </c>
      <c r="H5814" s="8" t="s">
        <v>26310</v>
      </c>
      <c r="I5814" s="5">
        <v>45016</v>
      </c>
      <c r="J5814" s="5">
        <v>45960</v>
      </c>
      <c r="K5814" s="10">
        <v>3600</v>
      </c>
      <c r="L5814" s="7">
        <v>0.8</v>
      </c>
      <c r="M5814" s="8" t="s">
        <v>2786</v>
      </c>
      <c r="N5814" s="8" t="s">
        <v>29</v>
      </c>
      <c r="O5814" s="8" t="s">
        <v>371</v>
      </c>
      <c r="P5814" s="5">
        <v>46081</v>
      </c>
      <c r="Q5814" s="9" t="s">
        <v>372</v>
      </c>
      <c r="R5814" s="9" t="s">
        <v>404</v>
      </c>
      <c r="S5814" s="9" t="s">
        <v>3142</v>
      </c>
      <c r="T5814" s="9" t="s">
        <v>26311</v>
      </c>
      <c r="U5814" s="9">
        <v>98070</v>
      </c>
    </row>
    <row r="5815" spans="1:21" ht="91.8" x14ac:dyDescent="0.3">
      <c r="A5815" s="8" t="s">
        <v>364</v>
      </c>
      <c r="B5815" s="8" t="s">
        <v>625</v>
      </c>
      <c r="C5815" s="8" t="s">
        <v>24</v>
      </c>
      <c r="D5815" s="8">
        <v>32932</v>
      </c>
      <c r="E5815" s="8" t="s">
        <v>26312</v>
      </c>
      <c r="F5815" s="8" t="s">
        <v>627</v>
      </c>
      <c r="G5815" s="8" t="s">
        <v>26313</v>
      </c>
      <c r="H5815" s="8" t="s">
        <v>26314</v>
      </c>
      <c r="I5815" s="5">
        <v>45016</v>
      </c>
      <c r="J5815" s="5">
        <v>45238</v>
      </c>
      <c r="K5815" s="10">
        <v>48159.81</v>
      </c>
      <c r="L5815" s="7">
        <v>0.8</v>
      </c>
      <c r="M5815" s="8" t="s">
        <v>630</v>
      </c>
      <c r="N5815" s="8" t="s">
        <v>29</v>
      </c>
      <c r="O5815" s="8" t="s">
        <v>371</v>
      </c>
      <c r="P5815" s="5">
        <v>46081</v>
      </c>
      <c r="Q5815" s="9" t="s">
        <v>372</v>
      </c>
      <c r="R5815" s="9" t="s">
        <v>690</v>
      </c>
      <c r="S5815" s="9" t="s">
        <v>631</v>
      </c>
      <c r="T5815" s="9" t="s">
        <v>26315</v>
      </c>
      <c r="U5815" s="9">
        <v>91011</v>
      </c>
    </row>
    <row r="5816" spans="1:21" ht="40.799999999999997" x14ac:dyDescent="0.3">
      <c r="A5816" s="8" t="s">
        <v>364</v>
      </c>
      <c r="B5816" s="8" t="s">
        <v>25252</v>
      </c>
      <c r="C5816" s="8" t="s">
        <v>24</v>
      </c>
      <c r="D5816" s="8">
        <v>32933</v>
      </c>
      <c r="E5816" s="8" t="s">
        <v>26316</v>
      </c>
      <c r="F5816" s="8" t="s">
        <v>25254</v>
      </c>
      <c r="G5816" s="8" t="s">
        <v>26317</v>
      </c>
      <c r="H5816" s="8" t="s">
        <v>26318</v>
      </c>
      <c r="I5816" s="5">
        <v>45016</v>
      </c>
      <c r="J5816" s="5">
        <v>45184</v>
      </c>
      <c r="K5816" s="10">
        <v>16437.09</v>
      </c>
      <c r="L5816" s="7">
        <v>0.8</v>
      </c>
      <c r="M5816" s="8" t="s">
        <v>16163</v>
      </c>
      <c r="N5816" s="8" t="s">
        <v>29</v>
      </c>
      <c r="O5816" s="8" t="s">
        <v>371</v>
      </c>
      <c r="P5816" s="5">
        <v>46081</v>
      </c>
      <c r="Q5816" s="9" t="s">
        <v>372</v>
      </c>
      <c r="R5816" s="9" t="s">
        <v>391</v>
      </c>
      <c r="S5816" s="9" t="s">
        <v>16164</v>
      </c>
      <c r="T5816" s="9" t="s">
        <v>24467</v>
      </c>
      <c r="U5816" s="9">
        <v>92010</v>
      </c>
    </row>
    <row r="5817" spans="1:21" ht="81.599999999999994" x14ac:dyDescent="0.3">
      <c r="A5817" s="8" t="s">
        <v>364</v>
      </c>
      <c r="B5817" s="8" t="s">
        <v>26319</v>
      </c>
      <c r="C5817" s="8" t="s">
        <v>24</v>
      </c>
      <c r="D5817" s="8">
        <v>32935</v>
      </c>
      <c r="E5817" s="8" t="s">
        <v>26320</v>
      </c>
      <c r="F5817" s="8" t="s">
        <v>26321</v>
      </c>
      <c r="G5817" s="8" t="s">
        <v>26322</v>
      </c>
      <c r="H5817" s="8" t="s">
        <v>26323</v>
      </c>
      <c r="I5817" s="5">
        <v>45016</v>
      </c>
      <c r="J5817" s="5">
        <v>45181</v>
      </c>
      <c r="K5817" s="10">
        <v>43914.86</v>
      </c>
      <c r="L5817" s="7">
        <v>0.8</v>
      </c>
      <c r="M5817" s="8" t="s">
        <v>4363</v>
      </c>
      <c r="N5817" s="8" t="s">
        <v>29</v>
      </c>
      <c r="O5817" s="8" t="s">
        <v>371</v>
      </c>
      <c r="P5817" s="5">
        <v>46081</v>
      </c>
      <c r="Q5817" s="9" t="s">
        <v>372</v>
      </c>
      <c r="R5817" s="9" t="s">
        <v>705</v>
      </c>
      <c r="S5817" s="9" t="s">
        <v>4364</v>
      </c>
      <c r="T5817" s="9" t="s">
        <v>26324</v>
      </c>
      <c r="U5817" s="9">
        <v>94010</v>
      </c>
    </row>
    <row r="5818" spans="1:21" ht="40.799999999999997" x14ac:dyDescent="0.3">
      <c r="A5818" s="8" t="s">
        <v>364</v>
      </c>
      <c r="B5818" s="8" t="s">
        <v>12025</v>
      </c>
      <c r="C5818" s="8" t="s">
        <v>24</v>
      </c>
      <c r="D5818" s="8">
        <v>32936</v>
      </c>
      <c r="E5818" s="8" t="s">
        <v>26325</v>
      </c>
      <c r="F5818" s="8" t="s">
        <v>12027</v>
      </c>
      <c r="G5818" s="8" t="s">
        <v>26326</v>
      </c>
      <c r="H5818" s="8" t="s">
        <v>26327</v>
      </c>
      <c r="I5818" s="5">
        <v>45082</v>
      </c>
      <c r="J5818" s="5">
        <v>45141</v>
      </c>
      <c r="K5818" s="10">
        <v>78141.53</v>
      </c>
      <c r="L5818" s="7">
        <v>0.8</v>
      </c>
      <c r="M5818" s="8" t="s">
        <v>1281</v>
      </c>
      <c r="N5818" s="8" t="s">
        <v>29</v>
      </c>
      <c r="O5818" s="8" t="s">
        <v>371</v>
      </c>
      <c r="P5818" s="5">
        <v>46081</v>
      </c>
      <c r="Q5818" s="9" t="s">
        <v>372</v>
      </c>
      <c r="R5818" s="9" t="s">
        <v>373</v>
      </c>
      <c r="S5818" s="9" t="s">
        <v>1283</v>
      </c>
      <c r="T5818" s="9" t="s">
        <v>24570</v>
      </c>
      <c r="U5818" s="9" t="s">
        <v>35</v>
      </c>
    </row>
    <row r="5819" spans="1:21" ht="40.799999999999997" x14ac:dyDescent="0.3">
      <c r="A5819" s="8" t="s">
        <v>364</v>
      </c>
      <c r="B5819" s="8" t="s">
        <v>365</v>
      </c>
      <c r="C5819" s="8" t="s">
        <v>24</v>
      </c>
      <c r="D5819" s="8">
        <v>32937</v>
      </c>
      <c r="E5819" s="8" t="s">
        <v>26328</v>
      </c>
      <c r="F5819" s="8" t="s">
        <v>367</v>
      </c>
      <c r="G5819" s="8" t="s">
        <v>26329</v>
      </c>
      <c r="H5819" s="8" t="s">
        <v>26330</v>
      </c>
      <c r="I5819" s="5">
        <v>45016</v>
      </c>
      <c r="J5819" s="5">
        <v>45259</v>
      </c>
      <c r="K5819" s="10">
        <v>68956.600000000006</v>
      </c>
      <c r="L5819" s="7">
        <v>0.8</v>
      </c>
      <c r="M5819" s="8" t="s">
        <v>370</v>
      </c>
      <c r="N5819" s="8" t="s">
        <v>29</v>
      </c>
      <c r="O5819" s="8" t="s">
        <v>371</v>
      </c>
      <c r="P5819" s="5">
        <v>46081</v>
      </c>
      <c r="Q5819" s="9" t="s">
        <v>372</v>
      </c>
      <c r="R5819" s="9" t="s">
        <v>373</v>
      </c>
      <c r="S5819" s="9" t="s">
        <v>902</v>
      </c>
      <c r="T5819" s="9" t="s">
        <v>26331</v>
      </c>
      <c r="U5819" s="9">
        <v>96012</v>
      </c>
    </row>
    <row r="5820" spans="1:21" ht="81.599999999999994" x14ac:dyDescent="0.3">
      <c r="A5820" s="8" t="s">
        <v>364</v>
      </c>
      <c r="B5820" s="8" t="s">
        <v>13127</v>
      </c>
      <c r="C5820" s="8" t="s">
        <v>24</v>
      </c>
      <c r="D5820" s="8">
        <v>32942</v>
      </c>
      <c r="E5820" s="8" t="s">
        <v>26332</v>
      </c>
      <c r="F5820" s="8" t="s">
        <v>13129</v>
      </c>
      <c r="G5820" s="8" t="s">
        <v>26333</v>
      </c>
      <c r="H5820" s="8" t="s">
        <v>26334</v>
      </c>
      <c r="I5820" s="5">
        <v>45016</v>
      </c>
      <c r="J5820" s="5">
        <v>45257</v>
      </c>
      <c r="K5820" s="10">
        <v>42438.239999999998</v>
      </c>
      <c r="L5820" s="7">
        <v>0.8</v>
      </c>
      <c r="M5820" s="8" t="s">
        <v>1943</v>
      </c>
      <c r="N5820" s="8" t="s">
        <v>29</v>
      </c>
      <c r="O5820" s="8" t="s">
        <v>371</v>
      </c>
      <c r="P5820" s="5">
        <v>46081</v>
      </c>
      <c r="Q5820" s="9" t="s">
        <v>372</v>
      </c>
      <c r="R5820" s="9" t="s">
        <v>437</v>
      </c>
      <c r="S5820" s="9" t="s">
        <v>1944</v>
      </c>
      <c r="T5820" s="9" t="s">
        <v>26335</v>
      </c>
      <c r="U5820" s="9">
        <v>95032</v>
      </c>
    </row>
    <row r="5821" spans="1:21" ht="51" x14ac:dyDescent="0.3">
      <c r="A5821" s="8" t="s">
        <v>364</v>
      </c>
      <c r="B5821" s="8" t="s">
        <v>13151</v>
      </c>
      <c r="C5821" s="8" t="s">
        <v>24</v>
      </c>
      <c r="D5821" s="8">
        <v>32945</v>
      </c>
      <c r="E5821" s="8" t="s">
        <v>26336</v>
      </c>
      <c r="F5821" s="8" t="s">
        <v>13153</v>
      </c>
      <c r="G5821" s="8" t="s">
        <v>26337</v>
      </c>
      <c r="H5821" s="8" t="s">
        <v>26338</v>
      </c>
      <c r="I5821" s="5">
        <v>45016</v>
      </c>
      <c r="J5821" s="5">
        <v>45224</v>
      </c>
      <c r="K5821" s="10">
        <v>15226.55</v>
      </c>
      <c r="L5821" s="7">
        <v>0.8</v>
      </c>
      <c r="M5821" s="8" t="s">
        <v>2096</v>
      </c>
      <c r="N5821" s="8" t="s">
        <v>29</v>
      </c>
      <c r="O5821" s="8" t="s">
        <v>371</v>
      </c>
      <c r="P5821" s="5">
        <v>46081</v>
      </c>
      <c r="Q5821" s="9" t="s">
        <v>372</v>
      </c>
      <c r="R5821" s="9" t="s">
        <v>404</v>
      </c>
      <c r="S5821" s="9" t="s">
        <v>2097</v>
      </c>
      <c r="T5821" s="9" t="s">
        <v>26339</v>
      </c>
      <c r="U5821" s="9">
        <v>98061</v>
      </c>
    </row>
    <row r="5822" spans="1:21" ht="40.799999999999997" x14ac:dyDescent="0.3">
      <c r="A5822" s="8" t="s">
        <v>364</v>
      </c>
      <c r="B5822" s="8" t="s">
        <v>26340</v>
      </c>
      <c r="C5822" s="8" t="s">
        <v>24</v>
      </c>
      <c r="D5822" s="8">
        <v>32948</v>
      </c>
      <c r="E5822" s="8" t="s">
        <v>26341</v>
      </c>
      <c r="F5822" s="8" t="s">
        <v>26342</v>
      </c>
      <c r="G5822" s="8" t="s">
        <v>26343</v>
      </c>
      <c r="H5822" s="8" t="s">
        <v>26344</v>
      </c>
      <c r="I5822" s="5">
        <v>45016</v>
      </c>
      <c r="J5822" s="5">
        <v>45260</v>
      </c>
      <c r="K5822" s="10">
        <v>12596.99</v>
      </c>
      <c r="L5822" s="7">
        <v>0.8</v>
      </c>
      <c r="M5822" s="8" t="s">
        <v>185</v>
      </c>
      <c r="N5822" s="8" t="s">
        <v>29</v>
      </c>
      <c r="O5822" s="8" t="s">
        <v>371</v>
      </c>
      <c r="P5822" s="5">
        <v>46081</v>
      </c>
      <c r="Q5822" s="9" t="s">
        <v>372</v>
      </c>
      <c r="R5822" s="9" t="s">
        <v>1927</v>
      </c>
      <c r="S5822" s="9" t="s">
        <v>186</v>
      </c>
      <c r="T5822" s="9" t="s">
        <v>26345</v>
      </c>
      <c r="U5822" s="9">
        <v>93011</v>
      </c>
    </row>
    <row r="5823" spans="1:21" ht="40.799999999999997" x14ac:dyDescent="0.3">
      <c r="A5823" s="8" t="s">
        <v>364</v>
      </c>
      <c r="B5823" s="8" t="s">
        <v>26346</v>
      </c>
      <c r="C5823" s="8" t="s">
        <v>24</v>
      </c>
      <c r="D5823" s="8">
        <v>32950</v>
      </c>
      <c r="E5823" s="8" t="s">
        <v>26347</v>
      </c>
      <c r="F5823" s="8" t="s">
        <v>26348</v>
      </c>
      <c r="G5823" s="8" t="s">
        <v>26349</v>
      </c>
      <c r="H5823" s="8" t="s">
        <v>26350</v>
      </c>
      <c r="I5823" s="5">
        <v>45016</v>
      </c>
      <c r="J5823" s="5">
        <v>46353</v>
      </c>
      <c r="K5823" s="10">
        <v>52677.06</v>
      </c>
      <c r="L5823" s="7">
        <v>0.8</v>
      </c>
      <c r="M5823" s="8" t="s">
        <v>3551</v>
      </c>
      <c r="N5823" s="8" t="s">
        <v>29</v>
      </c>
      <c r="O5823" s="8" t="s">
        <v>371</v>
      </c>
      <c r="P5823" s="5">
        <v>46081</v>
      </c>
      <c r="Q5823" s="9" t="s">
        <v>372</v>
      </c>
      <c r="R5823" s="9" t="s">
        <v>690</v>
      </c>
      <c r="S5823" s="9" t="s">
        <v>3552</v>
      </c>
      <c r="T5823" s="9" t="s">
        <v>26351</v>
      </c>
      <c r="U5823" s="9">
        <v>91013</v>
      </c>
    </row>
    <row r="5824" spans="1:21" ht="40.799999999999997" x14ac:dyDescent="0.3">
      <c r="A5824" s="8" t="s">
        <v>364</v>
      </c>
      <c r="B5824" s="8" t="s">
        <v>26352</v>
      </c>
      <c r="C5824" s="8" t="s">
        <v>24</v>
      </c>
      <c r="D5824" s="8">
        <v>32951</v>
      </c>
      <c r="E5824" s="8" t="s">
        <v>26353</v>
      </c>
      <c r="F5824" s="8" t="s">
        <v>26354</v>
      </c>
      <c r="G5824" s="8" t="s">
        <v>26355</v>
      </c>
      <c r="H5824" s="8" t="s">
        <v>26356</v>
      </c>
      <c r="I5824" s="5">
        <v>45016</v>
      </c>
      <c r="J5824" s="5">
        <v>45233</v>
      </c>
      <c r="K5824" s="10">
        <v>22882.02</v>
      </c>
      <c r="L5824" s="7">
        <v>0.8</v>
      </c>
      <c r="M5824" s="8" t="s">
        <v>91</v>
      </c>
      <c r="N5824" s="8" t="s">
        <v>29</v>
      </c>
      <c r="O5824" s="8" t="s">
        <v>371</v>
      </c>
      <c r="P5824" s="5">
        <v>46081</v>
      </c>
      <c r="Q5824" s="9" t="s">
        <v>372</v>
      </c>
      <c r="R5824" s="9" t="s">
        <v>690</v>
      </c>
      <c r="S5824" s="9" t="s">
        <v>92</v>
      </c>
      <c r="T5824" s="9" t="s">
        <v>26357</v>
      </c>
      <c r="U5824" s="9">
        <v>91021</v>
      </c>
    </row>
    <row r="5825" spans="1:21" ht="102" x14ac:dyDescent="0.3">
      <c r="A5825" s="8" t="s">
        <v>364</v>
      </c>
      <c r="B5825" s="8" t="s">
        <v>26358</v>
      </c>
      <c r="C5825" s="8" t="s">
        <v>24</v>
      </c>
      <c r="D5825" s="8">
        <v>32955</v>
      </c>
      <c r="E5825" s="8" t="s">
        <v>26359</v>
      </c>
      <c r="F5825" s="8" t="s">
        <v>18202</v>
      </c>
      <c r="G5825" s="8" t="s">
        <v>26360</v>
      </c>
      <c r="H5825" s="8" t="s">
        <v>26361</v>
      </c>
      <c r="I5825" s="5">
        <v>45016</v>
      </c>
      <c r="J5825" s="5">
        <v>46022</v>
      </c>
      <c r="K5825" s="10">
        <v>38072.400000000001</v>
      </c>
      <c r="L5825" s="7">
        <v>0.8</v>
      </c>
      <c r="M5825" s="8" t="s">
        <v>11680</v>
      </c>
      <c r="N5825" s="8" t="s">
        <v>29</v>
      </c>
      <c r="O5825" s="8" t="s">
        <v>371</v>
      </c>
      <c r="P5825" s="5">
        <v>46081</v>
      </c>
      <c r="Q5825" s="9" t="s">
        <v>372</v>
      </c>
      <c r="R5825" s="9" t="s">
        <v>404</v>
      </c>
      <c r="S5825" s="9" t="s">
        <v>18205</v>
      </c>
      <c r="T5825" s="9" t="s">
        <v>26362</v>
      </c>
      <c r="U5825" s="9">
        <v>98031</v>
      </c>
    </row>
    <row r="5826" spans="1:21" ht="40.799999999999997" x14ac:dyDescent="0.3">
      <c r="A5826" s="8" t="s">
        <v>364</v>
      </c>
      <c r="B5826" s="8" t="s">
        <v>14678</v>
      </c>
      <c r="C5826" s="8" t="s">
        <v>24</v>
      </c>
      <c r="D5826" s="8">
        <v>32958</v>
      </c>
      <c r="E5826" s="8" t="s">
        <v>26363</v>
      </c>
      <c r="F5826" s="8" t="s">
        <v>14680</v>
      </c>
      <c r="G5826" s="8" t="s">
        <v>26364</v>
      </c>
      <c r="H5826" s="8" t="s">
        <v>26365</v>
      </c>
      <c r="I5826" s="5">
        <v>45016</v>
      </c>
      <c r="J5826" s="5">
        <v>46387</v>
      </c>
      <c r="K5826" s="10">
        <v>14366.47</v>
      </c>
      <c r="L5826" s="7">
        <v>0.8</v>
      </c>
      <c r="M5826" s="8" t="s">
        <v>4979</v>
      </c>
      <c r="N5826" s="8" t="s">
        <v>29</v>
      </c>
      <c r="O5826" s="8" t="s">
        <v>371</v>
      </c>
      <c r="P5826" s="5">
        <v>46081</v>
      </c>
      <c r="Q5826" s="9" t="s">
        <v>372</v>
      </c>
      <c r="R5826" s="9" t="s">
        <v>382</v>
      </c>
      <c r="S5826" s="9" t="s">
        <v>4980</v>
      </c>
      <c r="T5826" s="9" t="s">
        <v>26366</v>
      </c>
      <c r="U5826" s="9">
        <v>90013</v>
      </c>
    </row>
    <row r="5827" spans="1:21" ht="40.799999999999997" x14ac:dyDescent="0.3">
      <c r="A5827" s="8" t="s">
        <v>364</v>
      </c>
      <c r="B5827" s="8" t="s">
        <v>1885</v>
      </c>
      <c r="C5827" s="8" t="s">
        <v>24</v>
      </c>
      <c r="D5827" s="8">
        <v>32962</v>
      </c>
      <c r="E5827" s="8" t="s">
        <v>26367</v>
      </c>
      <c r="F5827" s="8" t="s">
        <v>1887</v>
      </c>
      <c r="G5827" s="8" t="s">
        <v>26368</v>
      </c>
      <c r="H5827" s="8" t="s">
        <v>26369</v>
      </c>
      <c r="I5827" s="5">
        <v>45016</v>
      </c>
      <c r="J5827" s="5">
        <v>45260</v>
      </c>
      <c r="K5827" s="10">
        <v>565347.83999999997</v>
      </c>
      <c r="L5827" s="7">
        <v>0.8</v>
      </c>
      <c r="M5827" s="8" t="s">
        <v>786</v>
      </c>
      <c r="N5827" s="8" t="s">
        <v>29</v>
      </c>
      <c r="O5827" s="8" t="s">
        <v>371</v>
      </c>
      <c r="P5827" s="5">
        <v>46081</v>
      </c>
      <c r="Q5827" s="9" t="s">
        <v>372</v>
      </c>
      <c r="R5827" s="9" t="s">
        <v>437</v>
      </c>
      <c r="S5827" s="9" t="s">
        <v>787</v>
      </c>
      <c r="T5827" s="9" t="s">
        <v>24570</v>
      </c>
      <c r="U5827" s="9" t="s">
        <v>35</v>
      </c>
    </row>
    <row r="5828" spans="1:21" ht="61.2" x14ac:dyDescent="0.3">
      <c r="A5828" s="8" t="s">
        <v>364</v>
      </c>
      <c r="B5828" s="8" t="s">
        <v>26370</v>
      </c>
      <c r="C5828" s="8" t="s">
        <v>24</v>
      </c>
      <c r="D5828" s="8">
        <v>32967</v>
      </c>
      <c r="E5828" s="8" t="s">
        <v>26371</v>
      </c>
      <c r="F5828" s="8" t="s">
        <v>26372</v>
      </c>
      <c r="G5828" s="8" t="s">
        <v>26373</v>
      </c>
      <c r="H5828" s="8" t="s">
        <v>26374</v>
      </c>
      <c r="I5828" s="5">
        <v>45016</v>
      </c>
      <c r="J5828" s="5">
        <v>46209</v>
      </c>
      <c r="K5828" s="10">
        <v>30411.39</v>
      </c>
      <c r="L5828" s="7">
        <v>0.8</v>
      </c>
      <c r="M5828" s="8" t="s">
        <v>4466</v>
      </c>
      <c r="N5828" s="8" t="s">
        <v>29</v>
      </c>
      <c r="O5828" s="8" t="s">
        <v>371</v>
      </c>
      <c r="P5828" s="5">
        <v>46081</v>
      </c>
      <c r="Q5828" s="9" t="s">
        <v>372</v>
      </c>
      <c r="R5828" s="9" t="s">
        <v>382</v>
      </c>
      <c r="S5828" s="9" t="s">
        <v>4467</v>
      </c>
      <c r="T5828" s="9" t="s">
        <v>26375</v>
      </c>
      <c r="U5828" s="9">
        <v>90034</v>
      </c>
    </row>
    <row r="5829" spans="1:21" ht="51" x14ac:dyDescent="0.3">
      <c r="A5829" s="8" t="s">
        <v>364</v>
      </c>
      <c r="B5829" s="8" t="s">
        <v>1362</v>
      </c>
      <c r="C5829" s="8" t="s">
        <v>24</v>
      </c>
      <c r="D5829" s="8">
        <v>32970</v>
      </c>
      <c r="E5829" s="8" t="s">
        <v>26376</v>
      </c>
      <c r="F5829" s="8" t="s">
        <v>1364</v>
      </c>
      <c r="G5829" s="8" t="s">
        <v>26377</v>
      </c>
      <c r="H5829" s="8" t="s">
        <v>26378</v>
      </c>
      <c r="I5829" s="5">
        <v>45016</v>
      </c>
      <c r="J5829" s="5">
        <v>45259</v>
      </c>
      <c r="K5829" s="10">
        <v>263086.83</v>
      </c>
      <c r="L5829" s="7">
        <v>0.8</v>
      </c>
      <c r="M5829" s="8" t="s">
        <v>944</v>
      </c>
      <c r="N5829" s="8" t="s">
        <v>29</v>
      </c>
      <c r="O5829" s="8" t="s">
        <v>371</v>
      </c>
      <c r="P5829" s="5">
        <v>46081</v>
      </c>
      <c r="Q5829" s="9" t="s">
        <v>372</v>
      </c>
      <c r="R5829" s="9" t="s">
        <v>705</v>
      </c>
      <c r="S5829" s="9" t="s">
        <v>945</v>
      </c>
      <c r="T5829" s="9" t="s">
        <v>26379</v>
      </c>
      <c r="U5829" s="9">
        <v>94100</v>
      </c>
    </row>
    <row r="5830" spans="1:21" ht="40.799999999999997" x14ac:dyDescent="0.3">
      <c r="A5830" s="8" t="s">
        <v>364</v>
      </c>
      <c r="B5830" s="8" t="s">
        <v>13106</v>
      </c>
      <c r="C5830" s="8" t="s">
        <v>24</v>
      </c>
      <c r="D5830" s="8">
        <v>32973</v>
      </c>
      <c r="E5830" s="8" t="s">
        <v>26380</v>
      </c>
      <c r="F5830" s="8" t="s">
        <v>13108</v>
      </c>
      <c r="G5830" s="8" t="s">
        <v>26381</v>
      </c>
      <c r="H5830" s="8" t="s">
        <v>26382</v>
      </c>
      <c r="I5830" s="5">
        <v>45016</v>
      </c>
      <c r="J5830" s="5">
        <v>46068</v>
      </c>
      <c r="K5830" s="10">
        <v>12486.04</v>
      </c>
      <c r="L5830" s="7">
        <v>0.8</v>
      </c>
      <c r="M5830" s="8" t="s">
        <v>13111</v>
      </c>
      <c r="N5830" s="8" t="s">
        <v>29</v>
      </c>
      <c r="O5830" s="8" t="s">
        <v>371</v>
      </c>
      <c r="P5830" s="5">
        <v>46081</v>
      </c>
      <c r="Q5830" s="9" t="s">
        <v>372</v>
      </c>
      <c r="R5830" s="9" t="s">
        <v>404</v>
      </c>
      <c r="S5830" s="9" t="s">
        <v>13112</v>
      </c>
      <c r="T5830" s="9" t="s">
        <v>26383</v>
      </c>
      <c r="U5830" s="9">
        <v>98062</v>
      </c>
    </row>
    <row r="5831" spans="1:21" ht="40.799999999999997" x14ac:dyDescent="0.3">
      <c r="A5831" s="8" t="s">
        <v>364</v>
      </c>
      <c r="B5831" s="8" t="s">
        <v>26384</v>
      </c>
      <c r="C5831" s="8" t="s">
        <v>24</v>
      </c>
      <c r="D5831" s="8">
        <v>32976</v>
      </c>
      <c r="E5831" s="8" t="s">
        <v>26385</v>
      </c>
      <c r="F5831" s="8" t="s">
        <v>26386</v>
      </c>
      <c r="G5831" s="8" t="s">
        <v>26387</v>
      </c>
      <c r="H5831" s="8" t="s">
        <v>26388</v>
      </c>
      <c r="I5831" s="5">
        <v>45016</v>
      </c>
      <c r="J5831" s="5">
        <v>45246</v>
      </c>
      <c r="K5831" s="10">
        <v>11432.99</v>
      </c>
      <c r="L5831" s="7">
        <v>0.8</v>
      </c>
      <c r="M5831" s="8" t="s">
        <v>1674</v>
      </c>
      <c r="N5831" s="8" t="s">
        <v>29</v>
      </c>
      <c r="O5831" s="8" t="s">
        <v>371</v>
      </c>
      <c r="P5831" s="5">
        <v>46081</v>
      </c>
      <c r="Q5831" s="9" t="s">
        <v>372</v>
      </c>
      <c r="R5831" s="9" t="s">
        <v>404</v>
      </c>
      <c r="S5831" s="9" t="s">
        <v>1675</v>
      </c>
      <c r="T5831" s="9" t="s">
        <v>26389</v>
      </c>
      <c r="U5831" s="9">
        <v>98030</v>
      </c>
    </row>
    <row r="5832" spans="1:21" ht="40.799999999999997" x14ac:dyDescent="0.3">
      <c r="A5832" s="8" t="s">
        <v>364</v>
      </c>
      <c r="B5832" s="8" t="s">
        <v>26390</v>
      </c>
      <c r="C5832" s="8" t="s">
        <v>24</v>
      </c>
      <c r="D5832" s="8">
        <v>32977</v>
      </c>
      <c r="E5832" s="8" t="s">
        <v>26391</v>
      </c>
      <c r="F5832" s="8" t="s">
        <v>26392</v>
      </c>
      <c r="G5832" s="8" t="s">
        <v>26393</v>
      </c>
      <c r="H5832" s="8" t="s">
        <v>26394</v>
      </c>
      <c r="I5832" s="5">
        <v>45016</v>
      </c>
      <c r="J5832" s="5">
        <v>45110</v>
      </c>
      <c r="K5832" s="10">
        <v>6179.06</v>
      </c>
      <c r="L5832" s="7">
        <v>0.8</v>
      </c>
      <c r="M5832" s="8" t="s">
        <v>4766</v>
      </c>
      <c r="N5832" s="8" t="s">
        <v>29</v>
      </c>
      <c r="O5832" s="8" t="s">
        <v>371</v>
      </c>
      <c r="P5832" s="5">
        <v>46081</v>
      </c>
      <c r="Q5832" s="9" t="s">
        <v>372</v>
      </c>
      <c r="R5832" s="9" t="s">
        <v>705</v>
      </c>
      <c r="S5832" s="9" t="s">
        <v>4767</v>
      </c>
      <c r="T5832" s="9" t="s">
        <v>25925</v>
      </c>
      <c r="U5832" s="9">
        <v>94010</v>
      </c>
    </row>
    <row r="5833" spans="1:21" ht="40.799999999999997" x14ac:dyDescent="0.3">
      <c r="A5833" s="8" t="s">
        <v>364</v>
      </c>
      <c r="B5833" s="8" t="s">
        <v>12137</v>
      </c>
      <c r="C5833" s="8" t="s">
        <v>24</v>
      </c>
      <c r="D5833" s="8">
        <v>32978</v>
      </c>
      <c r="E5833" s="8" t="s">
        <v>26395</v>
      </c>
      <c r="F5833" s="8" t="s">
        <v>400</v>
      </c>
      <c r="G5833" s="8" t="s">
        <v>26396</v>
      </c>
      <c r="H5833" s="8" t="s">
        <v>26397</v>
      </c>
      <c r="I5833" s="5">
        <v>45016</v>
      </c>
      <c r="J5833" s="5">
        <v>45504</v>
      </c>
      <c r="K5833" s="10">
        <v>38694.19</v>
      </c>
      <c r="L5833" s="7">
        <v>0.8</v>
      </c>
      <c r="M5833" s="8" t="s">
        <v>403</v>
      </c>
      <c r="N5833" s="8" t="s">
        <v>29</v>
      </c>
      <c r="O5833" s="8" t="s">
        <v>371</v>
      </c>
      <c r="P5833" s="5">
        <v>46081</v>
      </c>
      <c r="Q5833" s="9" t="s">
        <v>372</v>
      </c>
      <c r="R5833" s="9" t="s">
        <v>404</v>
      </c>
      <c r="S5833" s="9" t="s">
        <v>958</v>
      </c>
      <c r="T5833" s="9" t="s">
        <v>25925</v>
      </c>
      <c r="U5833" s="9">
        <v>98070</v>
      </c>
    </row>
    <row r="5834" spans="1:21" ht="40.799999999999997" x14ac:dyDescent="0.3">
      <c r="A5834" s="8" t="s">
        <v>364</v>
      </c>
      <c r="B5834" s="8" t="s">
        <v>7845</v>
      </c>
      <c r="C5834" s="8" t="s">
        <v>24</v>
      </c>
      <c r="D5834" s="8">
        <v>32980</v>
      </c>
      <c r="E5834" s="8" t="s">
        <v>26398</v>
      </c>
      <c r="F5834" s="8" t="s">
        <v>7847</v>
      </c>
      <c r="G5834" s="8" t="s">
        <v>26399</v>
      </c>
      <c r="H5834" s="8" t="s">
        <v>26400</v>
      </c>
      <c r="I5834" s="5">
        <v>45016</v>
      </c>
      <c r="J5834" s="5">
        <v>45348</v>
      </c>
      <c r="K5834" s="10">
        <v>5391.95</v>
      </c>
      <c r="L5834" s="7">
        <v>0.8</v>
      </c>
      <c r="M5834" s="8" t="s">
        <v>3955</v>
      </c>
      <c r="N5834" s="8" t="s">
        <v>29</v>
      </c>
      <c r="O5834" s="8" t="s">
        <v>371</v>
      </c>
      <c r="P5834" s="5">
        <v>46081</v>
      </c>
      <c r="Q5834" s="9" t="s">
        <v>372</v>
      </c>
      <c r="R5834" s="9" t="s">
        <v>382</v>
      </c>
      <c r="S5834" s="9" t="s">
        <v>3956</v>
      </c>
      <c r="T5834" s="9" t="s">
        <v>26401</v>
      </c>
      <c r="U5834" s="9">
        <v>90024</v>
      </c>
    </row>
    <row r="5835" spans="1:21" ht="51" x14ac:dyDescent="0.3">
      <c r="A5835" s="8" t="s">
        <v>364</v>
      </c>
      <c r="B5835" s="8" t="s">
        <v>7270</v>
      </c>
      <c r="C5835" s="8" t="s">
        <v>24</v>
      </c>
      <c r="D5835" s="8">
        <v>32983</v>
      </c>
      <c r="E5835" s="8" t="s">
        <v>26402</v>
      </c>
      <c r="F5835" s="8" t="s">
        <v>7272</v>
      </c>
      <c r="G5835" s="8" t="s">
        <v>26403</v>
      </c>
      <c r="H5835" s="8" t="s">
        <v>26404</v>
      </c>
      <c r="I5835" s="5">
        <v>45016</v>
      </c>
      <c r="J5835" s="5">
        <v>45229</v>
      </c>
      <c r="K5835" s="10">
        <v>21842.98</v>
      </c>
      <c r="L5835" s="7">
        <v>0.8</v>
      </c>
      <c r="M5835" s="8" t="s">
        <v>3128</v>
      </c>
      <c r="N5835" s="8" t="s">
        <v>29</v>
      </c>
      <c r="O5835" s="8" t="s">
        <v>371</v>
      </c>
      <c r="P5835" s="5">
        <v>46081</v>
      </c>
      <c r="Q5835" s="9" t="s">
        <v>372</v>
      </c>
      <c r="R5835" s="9" t="s">
        <v>404</v>
      </c>
      <c r="S5835" s="9" t="s">
        <v>3129</v>
      </c>
      <c r="T5835" s="9" t="s">
        <v>26405</v>
      </c>
      <c r="U5835" s="9">
        <v>98063</v>
      </c>
    </row>
    <row r="5836" spans="1:21" ht="40.799999999999997" x14ac:dyDescent="0.3">
      <c r="A5836" s="8" t="s">
        <v>364</v>
      </c>
      <c r="B5836" s="8" t="s">
        <v>11608</v>
      </c>
      <c r="C5836" s="8" t="s">
        <v>24</v>
      </c>
      <c r="D5836" s="8">
        <v>32984</v>
      </c>
      <c r="E5836" s="8" t="s">
        <v>26406</v>
      </c>
      <c r="F5836" s="8" t="s">
        <v>11610</v>
      </c>
      <c r="G5836" s="8" t="s">
        <v>26407</v>
      </c>
      <c r="H5836" s="8" t="s">
        <v>26408</v>
      </c>
      <c r="I5836" s="5">
        <v>45016</v>
      </c>
      <c r="J5836" s="5">
        <v>46387</v>
      </c>
      <c r="K5836" s="10">
        <v>14509.38</v>
      </c>
      <c r="L5836" s="7">
        <v>0.8</v>
      </c>
      <c r="M5836" s="8" t="s">
        <v>11612</v>
      </c>
      <c r="N5836" s="8" t="s">
        <v>29</v>
      </c>
      <c r="O5836" s="8" t="s">
        <v>371</v>
      </c>
      <c r="P5836" s="5">
        <v>46081</v>
      </c>
      <c r="Q5836" s="9" t="s">
        <v>372</v>
      </c>
      <c r="R5836" s="9" t="s">
        <v>391</v>
      </c>
      <c r="S5836" s="9" t="s">
        <v>15428</v>
      </c>
      <c r="T5836" s="9" t="s">
        <v>26409</v>
      </c>
      <c r="U5836" s="9">
        <v>92020</v>
      </c>
    </row>
    <row r="5837" spans="1:21" ht="61.2" x14ac:dyDescent="0.3">
      <c r="A5837" s="8" t="s">
        <v>364</v>
      </c>
      <c r="B5837" s="8" t="s">
        <v>314</v>
      </c>
      <c r="C5837" s="8" t="s">
        <v>24</v>
      </c>
      <c r="D5837" s="8">
        <v>32988</v>
      </c>
      <c r="E5837" s="8" t="s">
        <v>26410</v>
      </c>
      <c r="F5837" s="8" t="s">
        <v>316</v>
      </c>
      <c r="G5837" s="8" t="s">
        <v>26411</v>
      </c>
      <c r="H5837" s="8" t="s">
        <v>26412</v>
      </c>
      <c r="I5837" s="5">
        <v>45016</v>
      </c>
      <c r="J5837" s="5">
        <v>46387</v>
      </c>
      <c r="K5837" s="10">
        <v>24631.25</v>
      </c>
      <c r="L5837" s="7">
        <v>0.8</v>
      </c>
      <c r="M5837" s="8" t="s">
        <v>319</v>
      </c>
      <c r="N5837" s="8" t="s">
        <v>29</v>
      </c>
      <c r="O5837" s="8" t="s">
        <v>371</v>
      </c>
      <c r="P5837" s="5">
        <v>46081</v>
      </c>
      <c r="Q5837" s="9" t="s">
        <v>372</v>
      </c>
      <c r="R5837" s="9" t="s">
        <v>391</v>
      </c>
      <c r="S5837" s="9" t="s">
        <v>320</v>
      </c>
      <c r="T5837" s="9" t="s">
        <v>26413</v>
      </c>
      <c r="U5837" s="9">
        <v>92027</v>
      </c>
    </row>
    <row r="5838" spans="1:21" ht="40.799999999999997" x14ac:dyDescent="0.3">
      <c r="A5838" s="8" t="s">
        <v>364</v>
      </c>
      <c r="B5838" s="8" t="s">
        <v>1721</v>
      </c>
      <c r="C5838" s="8" t="s">
        <v>24</v>
      </c>
      <c r="D5838" s="8">
        <v>32990</v>
      </c>
      <c r="E5838" s="8" t="s">
        <v>26414</v>
      </c>
      <c r="F5838" s="8" t="s">
        <v>1723</v>
      </c>
      <c r="G5838" s="8" t="s">
        <v>26415</v>
      </c>
      <c r="H5838" s="8" t="s">
        <v>26416</v>
      </c>
      <c r="I5838" s="5">
        <v>45016</v>
      </c>
      <c r="J5838" s="5">
        <v>45657</v>
      </c>
      <c r="K5838" s="10">
        <v>11124.61</v>
      </c>
      <c r="L5838" s="7">
        <v>0.8</v>
      </c>
      <c r="M5838" s="8" t="s">
        <v>1726</v>
      </c>
      <c r="N5838" s="8" t="s">
        <v>29</v>
      </c>
      <c r="O5838" s="8" t="s">
        <v>371</v>
      </c>
      <c r="P5838" s="5">
        <v>46081</v>
      </c>
      <c r="Q5838" s="9" t="s">
        <v>372</v>
      </c>
      <c r="R5838" s="9" t="s">
        <v>404</v>
      </c>
      <c r="S5838" s="9" t="s">
        <v>1727</v>
      </c>
      <c r="T5838" s="9" t="s">
        <v>25925</v>
      </c>
      <c r="U5838" s="9">
        <v>98070</v>
      </c>
    </row>
    <row r="5839" spans="1:21" ht="40.799999999999997" x14ac:dyDescent="0.3">
      <c r="A5839" s="8" t="s">
        <v>364</v>
      </c>
      <c r="B5839" s="8" t="s">
        <v>103</v>
      </c>
      <c r="C5839" s="8" t="s">
        <v>24</v>
      </c>
      <c r="D5839" s="8">
        <v>32993</v>
      </c>
      <c r="E5839" s="8" t="s">
        <v>26417</v>
      </c>
      <c r="F5839" s="8" t="s">
        <v>105</v>
      </c>
      <c r="G5839" s="8" t="s">
        <v>26418</v>
      </c>
      <c r="H5839" s="8" t="s">
        <v>26419</v>
      </c>
      <c r="I5839" s="5">
        <v>45016</v>
      </c>
      <c r="J5839" s="5">
        <v>45265</v>
      </c>
      <c r="K5839" s="10">
        <v>205104.82</v>
      </c>
      <c r="L5839" s="7">
        <v>0.8</v>
      </c>
      <c r="M5839" s="8" t="s">
        <v>99</v>
      </c>
      <c r="N5839" s="8" t="s">
        <v>29</v>
      </c>
      <c r="O5839" s="8" t="s">
        <v>371</v>
      </c>
      <c r="P5839" s="5">
        <v>46081</v>
      </c>
      <c r="Q5839" s="9" t="s">
        <v>372</v>
      </c>
      <c r="R5839" s="9" t="s">
        <v>690</v>
      </c>
      <c r="S5839" s="9" t="s">
        <v>100</v>
      </c>
      <c r="T5839" s="9" t="s">
        <v>26420</v>
      </c>
      <c r="U5839" s="9">
        <v>91025</v>
      </c>
    </row>
    <row r="5840" spans="1:21" ht="61.2" x14ac:dyDescent="0.3">
      <c r="A5840" s="8" t="s">
        <v>364</v>
      </c>
      <c r="B5840" s="8" t="s">
        <v>2523</v>
      </c>
      <c r="C5840" s="8" t="s">
        <v>24</v>
      </c>
      <c r="D5840" s="8">
        <v>32994</v>
      </c>
      <c r="E5840" s="8" t="s">
        <v>26421</v>
      </c>
      <c r="F5840" s="8" t="s">
        <v>2525</v>
      </c>
      <c r="G5840" s="8" t="s">
        <v>26422</v>
      </c>
      <c r="H5840" s="8" t="s">
        <v>26423</v>
      </c>
      <c r="I5840" s="5">
        <v>45016</v>
      </c>
      <c r="J5840" s="5">
        <v>46387</v>
      </c>
      <c r="K5840" s="10">
        <v>21775.360000000001</v>
      </c>
      <c r="L5840" s="7">
        <v>0.8</v>
      </c>
      <c r="M5840" s="8" t="s">
        <v>2528</v>
      </c>
      <c r="N5840" s="8" t="s">
        <v>29</v>
      </c>
      <c r="O5840" s="8" t="s">
        <v>371</v>
      </c>
      <c r="P5840" s="5">
        <v>46081</v>
      </c>
      <c r="Q5840" s="9" t="s">
        <v>372</v>
      </c>
      <c r="R5840" s="9" t="s">
        <v>437</v>
      </c>
      <c r="S5840" s="9" t="s">
        <v>2529</v>
      </c>
      <c r="T5840" s="9" t="s">
        <v>25963</v>
      </c>
      <c r="U5840" s="9">
        <v>95016</v>
      </c>
    </row>
    <row r="5841" spans="1:21" ht="40.799999999999997" x14ac:dyDescent="0.3">
      <c r="A5841" s="8" t="s">
        <v>364</v>
      </c>
      <c r="B5841" s="8" t="s">
        <v>5612</v>
      </c>
      <c r="C5841" s="8" t="s">
        <v>24</v>
      </c>
      <c r="D5841" s="8">
        <v>32995</v>
      </c>
      <c r="E5841" s="8" t="s">
        <v>26424</v>
      </c>
      <c r="F5841" s="8" t="s">
        <v>5614</v>
      </c>
      <c r="G5841" s="8" t="s">
        <v>26425</v>
      </c>
      <c r="H5841" s="8" t="s">
        <v>26426</v>
      </c>
      <c r="I5841" s="5">
        <v>45016</v>
      </c>
      <c r="J5841" s="5">
        <v>45291</v>
      </c>
      <c r="K5841" s="10">
        <v>109448.59</v>
      </c>
      <c r="L5841" s="7">
        <v>0.8</v>
      </c>
      <c r="M5841" s="8" t="s">
        <v>110</v>
      </c>
      <c r="N5841" s="8" t="s">
        <v>29</v>
      </c>
      <c r="O5841" s="8" t="s">
        <v>371</v>
      </c>
      <c r="P5841" s="5">
        <v>46081</v>
      </c>
      <c r="Q5841" s="9" t="s">
        <v>372</v>
      </c>
      <c r="R5841" s="9" t="s">
        <v>690</v>
      </c>
      <c r="S5841" s="9" t="s">
        <v>111</v>
      </c>
      <c r="T5841" s="9" t="s">
        <v>26427</v>
      </c>
      <c r="U5841" s="9">
        <v>91026</v>
      </c>
    </row>
    <row r="5842" spans="1:21" ht="40.799999999999997" x14ac:dyDescent="0.3">
      <c r="A5842" s="8" t="s">
        <v>364</v>
      </c>
      <c r="B5842" s="8" t="s">
        <v>1735</v>
      </c>
      <c r="C5842" s="8" t="s">
        <v>24</v>
      </c>
      <c r="D5842" s="8">
        <v>32996</v>
      </c>
      <c r="E5842" s="8" t="s">
        <v>26428</v>
      </c>
      <c r="F5842" s="8" t="s">
        <v>1737</v>
      </c>
      <c r="G5842" s="8" t="s">
        <v>26429</v>
      </c>
      <c r="H5842" s="8" t="s">
        <v>26430</v>
      </c>
      <c r="I5842" s="5">
        <v>45016</v>
      </c>
      <c r="J5842" s="5">
        <v>45287</v>
      </c>
      <c r="K5842" s="10">
        <v>6006</v>
      </c>
      <c r="L5842" s="7">
        <v>0.8</v>
      </c>
      <c r="M5842" s="8" t="s">
        <v>1740</v>
      </c>
      <c r="N5842" s="8" t="s">
        <v>29</v>
      </c>
      <c r="O5842" s="8" t="s">
        <v>371</v>
      </c>
      <c r="P5842" s="5">
        <v>46081</v>
      </c>
      <c r="Q5842" s="9" t="s">
        <v>372</v>
      </c>
      <c r="R5842" s="9" t="s">
        <v>404</v>
      </c>
      <c r="S5842" s="9" t="s">
        <v>1741</v>
      </c>
      <c r="T5842" s="9" t="s">
        <v>26431</v>
      </c>
      <c r="U5842" s="9">
        <v>98056</v>
      </c>
    </row>
    <row r="5843" spans="1:21" ht="40.799999999999997" x14ac:dyDescent="0.3">
      <c r="A5843" s="8" t="s">
        <v>364</v>
      </c>
      <c r="B5843" s="8" t="s">
        <v>2878</v>
      </c>
      <c r="C5843" s="8" t="s">
        <v>24</v>
      </c>
      <c r="D5843" s="8">
        <v>32997</v>
      </c>
      <c r="E5843" s="8" t="s">
        <v>26432</v>
      </c>
      <c r="F5843" s="8" t="s">
        <v>226</v>
      </c>
      <c r="G5843" s="8" t="s">
        <v>26433</v>
      </c>
      <c r="H5843" s="8" t="s">
        <v>26434</v>
      </c>
      <c r="I5843" s="5">
        <v>45016</v>
      </c>
      <c r="J5843" s="5">
        <v>45217</v>
      </c>
      <c r="K5843" s="10">
        <v>6017.37</v>
      </c>
      <c r="L5843" s="7">
        <v>0.8</v>
      </c>
      <c r="M5843" s="8" t="s">
        <v>229</v>
      </c>
      <c r="N5843" s="8" t="s">
        <v>29</v>
      </c>
      <c r="O5843" s="8" t="s">
        <v>371</v>
      </c>
      <c r="P5843" s="5">
        <v>46081</v>
      </c>
      <c r="Q5843" s="9" t="s">
        <v>372</v>
      </c>
      <c r="R5843" s="9" t="s">
        <v>404</v>
      </c>
      <c r="S5843" s="9" t="s">
        <v>230</v>
      </c>
      <c r="T5843" s="9" t="s">
        <v>26435</v>
      </c>
      <c r="U5843" s="9">
        <v>98122</v>
      </c>
    </row>
    <row r="5844" spans="1:21" ht="61.2" x14ac:dyDescent="0.3">
      <c r="A5844" s="8" t="s">
        <v>364</v>
      </c>
      <c r="B5844" s="8" t="s">
        <v>21395</v>
      </c>
      <c r="C5844" s="8" t="s">
        <v>24</v>
      </c>
      <c r="D5844" s="8">
        <v>33006</v>
      </c>
      <c r="E5844" s="8" t="s">
        <v>26436</v>
      </c>
      <c r="F5844" s="8" t="s">
        <v>21397</v>
      </c>
      <c r="G5844" s="8" t="s">
        <v>26437</v>
      </c>
      <c r="H5844" s="8" t="s">
        <v>26438</v>
      </c>
      <c r="I5844" s="5">
        <v>45016</v>
      </c>
      <c r="J5844" s="5">
        <v>46021</v>
      </c>
      <c r="K5844" s="10">
        <v>47241.97</v>
      </c>
      <c r="L5844" s="7">
        <v>0.8</v>
      </c>
      <c r="M5844" s="8" t="s">
        <v>21399</v>
      </c>
      <c r="N5844" s="8" t="s">
        <v>29</v>
      </c>
      <c r="O5844" s="8" t="s">
        <v>371</v>
      </c>
      <c r="P5844" s="5">
        <v>46081</v>
      </c>
      <c r="Q5844" s="9" t="s">
        <v>372</v>
      </c>
      <c r="R5844" s="9" t="s">
        <v>662</v>
      </c>
      <c r="S5844" s="9" t="s">
        <v>21400</v>
      </c>
      <c r="T5844" s="9" t="s">
        <v>26439</v>
      </c>
      <c r="U5844" s="9">
        <v>97010</v>
      </c>
    </row>
    <row r="5845" spans="1:21" ht="40.799999999999997" x14ac:dyDescent="0.3">
      <c r="A5845" s="8" t="s">
        <v>364</v>
      </c>
      <c r="B5845" s="8" t="s">
        <v>26440</v>
      </c>
      <c r="C5845" s="8" t="s">
        <v>24</v>
      </c>
      <c r="D5845" s="8">
        <v>33009</v>
      </c>
      <c r="E5845" s="8" t="s">
        <v>26441</v>
      </c>
      <c r="F5845" s="8" t="s">
        <v>26442</v>
      </c>
      <c r="G5845" s="8" t="s">
        <v>26443</v>
      </c>
      <c r="H5845" s="8" t="s">
        <v>26444</v>
      </c>
      <c r="I5845" s="5">
        <v>45016</v>
      </c>
      <c r="J5845" s="5">
        <v>45645</v>
      </c>
      <c r="K5845" s="10">
        <v>12704.17</v>
      </c>
      <c r="L5845" s="7">
        <v>0.8</v>
      </c>
      <c r="M5845" s="8" t="s">
        <v>17786</v>
      </c>
      <c r="N5845" s="8" t="s">
        <v>29</v>
      </c>
      <c r="O5845" s="8" t="s">
        <v>371</v>
      </c>
      <c r="P5845" s="5">
        <v>46081</v>
      </c>
      <c r="Q5845" s="9" t="s">
        <v>372</v>
      </c>
      <c r="R5845" s="9" t="s">
        <v>404</v>
      </c>
      <c r="S5845" s="9" t="s">
        <v>17787</v>
      </c>
      <c r="T5845" s="9" t="s">
        <v>26445</v>
      </c>
      <c r="U5845" s="9">
        <v>98060</v>
      </c>
    </row>
    <row r="5846" spans="1:21" ht="61.2" x14ac:dyDescent="0.3">
      <c r="A5846" s="8" t="s">
        <v>364</v>
      </c>
      <c r="B5846" s="8" t="s">
        <v>1372</v>
      </c>
      <c r="C5846" s="8" t="s">
        <v>24</v>
      </c>
      <c r="D5846" s="8">
        <v>33015</v>
      </c>
      <c r="E5846" s="8" t="s">
        <v>26446</v>
      </c>
      <c r="F5846" s="8" t="s">
        <v>486</v>
      </c>
      <c r="G5846" s="8" t="s">
        <v>26447</v>
      </c>
      <c r="H5846" s="8" t="s">
        <v>26448</v>
      </c>
      <c r="I5846" s="5">
        <v>45016</v>
      </c>
      <c r="J5846" s="5">
        <v>46149</v>
      </c>
      <c r="K5846" s="10">
        <v>41369.42</v>
      </c>
      <c r="L5846" s="7">
        <v>0.8</v>
      </c>
      <c r="M5846" s="8" t="s">
        <v>489</v>
      </c>
      <c r="N5846" s="8" t="s">
        <v>29</v>
      </c>
      <c r="O5846" s="8" t="s">
        <v>371</v>
      </c>
      <c r="P5846" s="5">
        <v>46081</v>
      </c>
      <c r="Q5846" s="9" t="s">
        <v>372</v>
      </c>
      <c r="R5846" s="9" t="s">
        <v>437</v>
      </c>
      <c r="S5846" s="9" t="s">
        <v>490</v>
      </c>
      <c r="T5846" s="9" t="s">
        <v>26449</v>
      </c>
      <c r="U5846" s="9">
        <v>95047</v>
      </c>
    </row>
    <row r="5847" spans="1:21" ht="51" x14ac:dyDescent="0.3">
      <c r="A5847" s="8" t="s">
        <v>364</v>
      </c>
      <c r="B5847" s="8" t="s">
        <v>26450</v>
      </c>
      <c r="C5847" s="8" t="s">
        <v>24</v>
      </c>
      <c r="D5847" s="8">
        <v>33020</v>
      </c>
      <c r="E5847" s="8" t="s">
        <v>26451</v>
      </c>
      <c r="F5847" s="8" t="s">
        <v>26452</v>
      </c>
      <c r="G5847" s="8" t="s">
        <v>26453</v>
      </c>
      <c r="H5847" s="8" t="s">
        <v>26454</v>
      </c>
      <c r="I5847" s="5">
        <v>45016</v>
      </c>
      <c r="J5847" s="5">
        <v>45291</v>
      </c>
      <c r="K5847" s="10">
        <v>52695.51</v>
      </c>
      <c r="L5847" s="7">
        <v>0.8</v>
      </c>
      <c r="M5847" s="8" t="s">
        <v>6949</v>
      </c>
      <c r="N5847" s="8" t="s">
        <v>29</v>
      </c>
      <c r="O5847" s="8" t="s">
        <v>371</v>
      </c>
      <c r="P5847" s="5">
        <v>46081</v>
      </c>
      <c r="Q5847" s="9" t="s">
        <v>372</v>
      </c>
      <c r="R5847" s="9" t="s">
        <v>373</v>
      </c>
      <c r="S5847" s="9" t="s">
        <v>6950</v>
      </c>
      <c r="T5847" s="9" t="s">
        <v>26455</v>
      </c>
      <c r="U5847" s="9">
        <v>96010</v>
      </c>
    </row>
    <row r="5848" spans="1:21" ht="142.80000000000001" x14ac:dyDescent="0.3">
      <c r="A5848" s="8" t="s">
        <v>364</v>
      </c>
      <c r="B5848" s="8" t="s">
        <v>505</v>
      </c>
      <c r="C5848" s="8" t="s">
        <v>24</v>
      </c>
      <c r="D5848" s="8">
        <v>33022</v>
      </c>
      <c r="E5848" s="8" t="s">
        <v>26456</v>
      </c>
      <c r="F5848" s="8" t="s">
        <v>507</v>
      </c>
      <c r="G5848" s="8" t="s">
        <v>26457</v>
      </c>
      <c r="H5848" s="8" t="s">
        <v>26458</v>
      </c>
      <c r="I5848" s="5">
        <v>45016</v>
      </c>
      <c r="J5848" s="5">
        <v>45688</v>
      </c>
      <c r="K5848" s="10">
        <v>41023.06</v>
      </c>
      <c r="L5848" s="7">
        <v>0.8</v>
      </c>
      <c r="M5848" s="8" t="s">
        <v>510</v>
      </c>
      <c r="N5848" s="8" t="s">
        <v>29</v>
      </c>
      <c r="O5848" s="8" t="s">
        <v>371</v>
      </c>
      <c r="P5848" s="5">
        <v>46081</v>
      </c>
      <c r="Q5848" s="9" t="s">
        <v>372</v>
      </c>
      <c r="R5848" s="9" t="s">
        <v>437</v>
      </c>
      <c r="S5848" s="9" t="s">
        <v>511</v>
      </c>
      <c r="T5848" s="9" t="s">
        <v>26459</v>
      </c>
      <c r="U5848" s="9">
        <v>95030</v>
      </c>
    </row>
    <row r="5849" spans="1:21" ht="61.2" x14ac:dyDescent="0.3">
      <c r="A5849" s="8" t="s">
        <v>364</v>
      </c>
      <c r="B5849" s="8" t="s">
        <v>11767</v>
      </c>
      <c r="C5849" s="8" t="s">
        <v>24</v>
      </c>
      <c r="D5849" s="8">
        <v>33023</v>
      </c>
      <c r="E5849" s="8" t="s">
        <v>26460</v>
      </c>
      <c r="F5849" s="8" t="s">
        <v>11769</v>
      </c>
      <c r="G5849" s="8" t="s">
        <v>26461</v>
      </c>
      <c r="H5849" s="8" t="s">
        <v>26462</v>
      </c>
      <c r="I5849" s="5">
        <v>45016</v>
      </c>
      <c r="J5849" s="5">
        <v>45219</v>
      </c>
      <c r="K5849" s="10">
        <v>56608.49</v>
      </c>
      <c r="L5849" s="7">
        <v>0.8</v>
      </c>
      <c r="M5849" s="8" t="s">
        <v>1119</v>
      </c>
      <c r="N5849" s="8" t="s">
        <v>29</v>
      </c>
      <c r="O5849" s="8" t="s">
        <v>371</v>
      </c>
      <c r="P5849" s="5">
        <v>46081</v>
      </c>
      <c r="Q5849" s="9" t="s">
        <v>372</v>
      </c>
      <c r="R5849" s="9" t="s">
        <v>662</v>
      </c>
      <c r="S5849" s="9" t="s">
        <v>1120</v>
      </c>
      <c r="T5849" s="9" t="s">
        <v>26463</v>
      </c>
      <c r="U5849" s="9">
        <v>97100</v>
      </c>
    </row>
    <row r="5850" spans="1:21" ht="40.799999999999997" x14ac:dyDescent="0.3">
      <c r="A5850" s="8" t="s">
        <v>364</v>
      </c>
      <c r="B5850" s="8" t="s">
        <v>11633</v>
      </c>
      <c r="C5850" s="8" t="s">
        <v>24</v>
      </c>
      <c r="D5850" s="8">
        <v>33025</v>
      </c>
      <c r="E5850" s="8" t="s">
        <v>26464</v>
      </c>
      <c r="F5850" s="8" t="s">
        <v>11635</v>
      </c>
      <c r="G5850" s="8" t="s">
        <v>26465</v>
      </c>
      <c r="H5850" s="8" t="s">
        <v>26466</v>
      </c>
      <c r="I5850" s="5">
        <v>45016</v>
      </c>
      <c r="J5850" s="5">
        <v>45376</v>
      </c>
      <c r="K5850" s="10">
        <v>36112.31</v>
      </c>
      <c r="L5850" s="7">
        <v>0.8</v>
      </c>
      <c r="M5850" s="8" t="s">
        <v>11637</v>
      </c>
      <c r="N5850" s="8" t="s">
        <v>29</v>
      </c>
      <c r="O5850" s="8" t="s">
        <v>371</v>
      </c>
      <c r="P5850" s="5">
        <v>46081</v>
      </c>
      <c r="Q5850" s="9" t="s">
        <v>372</v>
      </c>
      <c r="R5850" s="9" t="s">
        <v>1927</v>
      </c>
      <c r="S5850" s="9" t="s">
        <v>24255</v>
      </c>
      <c r="T5850" s="9" t="s">
        <v>25925</v>
      </c>
      <c r="U5850" s="9">
        <v>93016</v>
      </c>
    </row>
    <row r="5851" spans="1:21" ht="40.799999999999997" x14ac:dyDescent="0.3">
      <c r="A5851" s="8" t="s">
        <v>364</v>
      </c>
      <c r="B5851" s="8" t="s">
        <v>8575</v>
      </c>
      <c r="C5851" s="8" t="s">
        <v>24</v>
      </c>
      <c r="D5851" s="8">
        <v>33028</v>
      </c>
      <c r="E5851" s="8" t="s">
        <v>26467</v>
      </c>
      <c r="F5851" s="8" t="s">
        <v>8577</v>
      </c>
      <c r="G5851" s="8" t="s">
        <v>26468</v>
      </c>
      <c r="H5851" s="8" t="s">
        <v>26469</v>
      </c>
      <c r="I5851" s="5">
        <v>45016</v>
      </c>
      <c r="J5851" s="5">
        <v>45229</v>
      </c>
      <c r="K5851" s="10">
        <v>9257.1299999999992</v>
      </c>
      <c r="L5851" s="7">
        <v>0.8</v>
      </c>
      <c r="M5851" s="8" t="s">
        <v>1311</v>
      </c>
      <c r="N5851" s="8" t="s">
        <v>29</v>
      </c>
      <c r="O5851" s="8" t="s">
        <v>371</v>
      </c>
      <c r="P5851" s="5">
        <v>46081</v>
      </c>
      <c r="Q5851" s="9" t="s">
        <v>372</v>
      </c>
      <c r="R5851" s="9" t="s">
        <v>1927</v>
      </c>
      <c r="S5851" s="9" t="s">
        <v>1312</v>
      </c>
      <c r="T5851" s="9" t="s">
        <v>26470</v>
      </c>
      <c r="U5851" s="9">
        <v>93017</v>
      </c>
    </row>
    <row r="5852" spans="1:21" ht="40.799999999999997" x14ac:dyDescent="0.3">
      <c r="A5852" s="8" t="s">
        <v>364</v>
      </c>
      <c r="B5852" s="8" t="s">
        <v>11871</v>
      </c>
      <c r="C5852" s="8" t="s">
        <v>24</v>
      </c>
      <c r="D5852" s="8">
        <v>33029</v>
      </c>
      <c r="E5852" s="8" t="s">
        <v>26471</v>
      </c>
      <c r="F5852" s="8" t="s">
        <v>11873</v>
      </c>
      <c r="G5852" s="8" t="s">
        <v>26472</v>
      </c>
      <c r="H5852" s="8" t="s">
        <v>26473</v>
      </c>
      <c r="I5852" s="5">
        <v>45016</v>
      </c>
      <c r="J5852" s="5">
        <v>46382</v>
      </c>
      <c r="K5852" s="10">
        <v>40416.67</v>
      </c>
      <c r="L5852" s="7">
        <v>0.8</v>
      </c>
      <c r="M5852" s="8" t="s">
        <v>5297</v>
      </c>
      <c r="N5852" s="8" t="s">
        <v>29</v>
      </c>
      <c r="O5852" s="8" t="s">
        <v>371</v>
      </c>
      <c r="P5852" s="5">
        <v>46081</v>
      </c>
      <c r="Q5852" s="9" t="s">
        <v>372</v>
      </c>
      <c r="R5852" s="9" t="s">
        <v>391</v>
      </c>
      <c r="S5852" s="9" t="s">
        <v>5298</v>
      </c>
      <c r="T5852" s="9" t="s">
        <v>25925</v>
      </c>
      <c r="U5852" s="9">
        <v>92020</v>
      </c>
    </row>
    <row r="5853" spans="1:21" ht="40.799999999999997" x14ac:dyDescent="0.3">
      <c r="A5853" s="8" t="s">
        <v>364</v>
      </c>
      <c r="B5853" s="8" t="s">
        <v>24863</v>
      </c>
      <c r="C5853" s="8" t="s">
        <v>24</v>
      </c>
      <c r="D5853" s="8">
        <v>33031</v>
      </c>
      <c r="E5853" s="8" t="s">
        <v>26474</v>
      </c>
      <c r="F5853" s="8" t="s">
        <v>24865</v>
      </c>
      <c r="G5853" s="8" t="s">
        <v>26475</v>
      </c>
      <c r="H5853" s="8" t="s">
        <v>26476</v>
      </c>
      <c r="I5853" s="5">
        <v>45016</v>
      </c>
      <c r="J5853" s="5">
        <v>45239</v>
      </c>
      <c r="K5853" s="10">
        <v>12157.09</v>
      </c>
      <c r="L5853" s="7">
        <v>0.8</v>
      </c>
      <c r="M5853" s="8" t="s">
        <v>974</v>
      </c>
      <c r="N5853" s="8" t="s">
        <v>29</v>
      </c>
      <c r="O5853" s="8" t="s">
        <v>371</v>
      </c>
      <c r="P5853" s="5">
        <v>46081</v>
      </c>
      <c r="Q5853" s="9" t="s">
        <v>372</v>
      </c>
      <c r="R5853" s="9" t="s">
        <v>404</v>
      </c>
      <c r="S5853" s="9" t="s">
        <v>975</v>
      </c>
      <c r="T5853" s="9" t="s">
        <v>25963</v>
      </c>
      <c r="U5853" s="9">
        <v>98046</v>
      </c>
    </row>
    <row r="5854" spans="1:21" ht="51" x14ac:dyDescent="0.3">
      <c r="A5854" s="8" t="s">
        <v>364</v>
      </c>
      <c r="B5854" s="8" t="s">
        <v>440</v>
      </c>
      <c r="C5854" s="8" t="s">
        <v>24</v>
      </c>
      <c r="D5854" s="8">
        <v>33032</v>
      </c>
      <c r="E5854" s="8" t="s">
        <v>26477</v>
      </c>
      <c r="F5854" s="8" t="s">
        <v>442</v>
      </c>
      <c r="G5854" s="8" t="s">
        <v>26478</v>
      </c>
      <c r="H5854" s="8" t="s">
        <v>26479</v>
      </c>
      <c r="I5854" s="5">
        <v>45016</v>
      </c>
      <c r="J5854" s="5">
        <v>45182</v>
      </c>
      <c r="K5854" s="10">
        <v>4889.1099999999997</v>
      </c>
      <c r="L5854" s="7">
        <v>0.8</v>
      </c>
      <c r="M5854" s="8" t="s">
        <v>445</v>
      </c>
      <c r="N5854" s="8" t="s">
        <v>29</v>
      </c>
      <c r="O5854" s="8" t="s">
        <v>371</v>
      </c>
      <c r="P5854" s="5">
        <v>46081</v>
      </c>
      <c r="Q5854" s="9" t="s">
        <v>372</v>
      </c>
      <c r="R5854" s="9" t="s">
        <v>404</v>
      </c>
      <c r="S5854" s="9" t="s">
        <v>1651</v>
      </c>
      <c r="T5854" s="9" t="s">
        <v>26480</v>
      </c>
      <c r="U5854" s="9">
        <v>98028</v>
      </c>
    </row>
    <row r="5855" spans="1:21" ht="91.8" x14ac:dyDescent="0.3">
      <c r="A5855" s="8" t="s">
        <v>364</v>
      </c>
      <c r="B5855" s="8" t="s">
        <v>26481</v>
      </c>
      <c r="C5855" s="8" t="s">
        <v>24</v>
      </c>
      <c r="D5855" s="8">
        <v>33034</v>
      </c>
      <c r="E5855" s="8" t="s">
        <v>26482</v>
      </c>
      <c r="F5855" s="8" t="s">
        <v>26483</v>
      </c>
      <c r="G5855" s="8" t="s">
        <v>26484</v>
      </c>
      <c r="H5855" s="8" t="s">
        <v>26485</v>
      </c>
      <c r="I5855" s="5">
        <v>45016</v>
      </c>
      <c r="J5855" s="5">
        <v>45274</v>
      </c>
      <c r="K5855" s="10">
        <v>77172.25</v>
      </c>
      <c r="L5855" s="7">
        <v>0.8</v>
      </c>
      <c r="M5855" s="8" t="s">
        <v>2079</v>
      </c>
      <c r="N5855" s="8" t="s">
        <v>29</v>
      </c>
      <c r="O5855" s="8" t="s">
        <v>371</v>
      </c>
      <c r="P5855" s="5">
        <v>46081</v>
      </c>
      <c r="Q5855" s="9" t="s">
        <v>372</v>
      </c>
      <c r="R5855" s="9" t="s">
        <v>437</v>
      </c>
      <c r="S5855" s="9" t="s">
        <v>2080</v>
      </c>
      <c r="T5855" s="9" t="s">
        <v>26486</v>
      </c>
      <c r="U5855" s="9">
        <v>95030</v>
      </c>
    </row>
    <row r="5856" spans="1:21" ht="40.799999999999997" x14ac:dyDescent="0.3">
      <c r="A5856" s="8" t="s">
        <v>364</v>
      </c>
      <c r="B5856" s="8" t="s">
        <v>21402</v>
      </c>
      <c r="C5856" s="8" t="s">
        <v>24</v>
      </c>
      <c r="D5856" s="8">
        <v>33038</v>
      </c>
      <c r="E5856" s="8" t="s">
        <v>26487</v>
      </c>
      <c r="F5856" s="8" t="s">
        <v>21404</v>
      </c>
      <c r="G5856" s="8" t="s">
        <v>26488</v>
      </c>
      <c r="H5856" s="8" t="s">
        <v>26489</v>
      </c>
      <c r="I5856" s="5">
        <v>45016</v>
      </c>
      <c r="J5856" s="5">
        <v>46387</v>
      </c>
      <c r="K5856" s="10">
        <v>10655.28</v>
      </c>
      <c r="L5856" s="7">
        <v>0.8</v>
      </c>
      <c r="M5856" s="8" t="s">
        <v>16307</v>
      </c>
      <c r="N5856" s="8" t="s">
        <v>29</v>
      </c>
      <c r="O5856" s="8" t="s">
        <v>371</v>
      </c>
      <c r="P5856" s="5">
        <v>46081</v>
      </c>
      <c r="Q5856" s="9" t="s">
        <v>372</v>
      </c>
      <c r="R5856" s="9" t="s">
        <v>391</v>
      </c>
      <c r="S5856" s="9" t="s">
        <v>16308</v>
      </c>
      <c r="T5856" s="9" t="s">
        <v>26490</v>
      </c>
      <c r="U5856" s="9">
        <v>92010</v>
      </c>
    </row>
    <row r="5857" spans="1:21" ht="51" x14ac:dyDescent="0.3">
      <c r="A5857" s="8" t="s">
        <v>364</v>
      </c>
      <c r="B5857" s="8" t="s">
        <v>581</v>
      </c>
      <c r="C5857" s="8" t="s">
        <v>24</v>
      </c>
      <c r="D5857" s="8">
        <v>33039</v>
      </c>
      <c r="E5857" s="8" t="s">
        <v>26491</v>
      </c>
      <c r="F5857" s="8" t="s">
        <v>583</v>
      </c>
      <c r="G5857" s="8" t="s">
        <v>26492</v>
      </c>
      <c r="H5857" s="8" t="s">
        <v>26493</v>
      </c>
      <c r="I5857" s="5">
        <v>45016</v>
      </c>
      <c r="J5857" s="5">
        <v>46142</v>
      </c>
      <c r="K5857" s="10">
        <v>389931.38</v>
      </c>
      <c r="L5857" s="7">
        <v>0.8</v>
      </c>
      <c r="M5857" s="8" t="s">
        <v>586</v>
      </c>
      <c r="N5857" s="8" t="s">
        <v>29</v>
      </c>
      <c r="O5857" s="8" t="s">
        <v>371</v>
      </c>
      <c r="P5857" s="5">
        <v>46081</v>
      </c>
      <c r="Q5857" s="9" t="s">
        <v>372</v>
      </c>
      <c r="R5857" s="9" t="s">
        <v>373</v>
      </c>
      <c r="S5857" s="9" t="s">
        <v>588</v>
      </c>
      <c r="T5857" s="9" t="s">
        <v>25963</v>
      </c>
      <c r="U5857" s="9">
        <v>96100</v>
      </c>
    </row>
    <row r="5858" spans="1:21" ht="40.799999999999997" x14ac:dyDescent="0.3">
      <c r="A5858" s="8" t="s">
        <v>364</v>
      </c>
      <c r="B5858" s="8" t="s">
        <v>471</v>
      </c>
      <c r="C5858" s="8" t="s">
        <v>24</v>
      </c>
      <c r="D5858" s="8">
        <v>33042</v>
      </c>
      <c r="E5858" s="8" t="s">
        <v>26494</v>
      </c>
      <c r="F5858" s="8" t="s">
        <v>473</v>
      </c>
      <c r="G5858" s="8" t="s">
        <v>26495</v>
      </c>
      <c r="H5858" s="8" t="s">
        <v>26496</v>
      </c>
      <c r="I5858" s="5">
        <v>45016</v>
      </c>
      <c r="J5858" s="5">
        <v>45260</v>
      </c>
      <c r="K5858" s="10">
        <v>5038.79</v>
      </c>
      <c r="L5858" s="7">
        <v>0.8</v>
      </c>
      <c r="M5858" s="8" t="s">
        <v>69</v>
      </c>
      <c r="N5858" s="8" t="s">
        <v>29</v>
      </c>
      <c r="O5858" s="8" t="s">
        <v>371</v>
      </c>
      <c r="P5858" s="5">
        <v>46081</v>
      </c>
      <c r="Q5858" s="9" t="s">
        <v>372</v>
      </c>
      <c r="R5858" s="9" t="s">
        <v>404</v>
      </c>
      <c r="S5858" s="9" t="s">
        <v>71</v>
      </c>
      <c r="T5858" s="9" t="s">
        <v>26497</v>
      </c>
      <c r="U5858" s="9">
        <v>98040</v>
      </c>
    </row>
    <row r="5859" spans="1:21" ht="40.799999999999997" x14ac:dyDescent="0.3">
      <c r="A5859" s="8" t="s">
        <v>364</v>
      </c>
      <c r="B5859" s="8" t="s">
        <v>26498</v>
      </c>
      <c r="C5859" s="8" t="s">
        <v>24</v>
      </c>
      <c r="D5859" s="8">
        <v>33044</v>
      </c>
      <c r="E5859" s="8" t="s">
        <v>26499</v>
      </c>
      <c r="F5859" s="8" t="s">
        <v>26500</v>
      </c>
      <c r="G5859" s="8" t="s">
        <v>26501</v>
      </c>
      <c r="H5859" s="8" t="s">
        <v>26502</v>
      </c>
      <c r="I5859" s="5">
        <v>45016</v>
      </c>
      <c r="J5859" s="5">
        <v>46022</v>
      </c>
      <c r="K5859" s="10">
        <v>13663.93</v>
      </c>
      <c r="L5859" s="7">
        <v>0.8</v>
      </c>
      <c r="M5859" s="8" t="s">
        <v>15750</v>
      </c>
      <c r="N5859" s="8" t="s">
        <v>29</v>
      </c>
      <c r="O5859" s="8" t="s">
        <v>371</v>
      </c>
      <c r="P5859" s="5">
        <v>46081</v>
      </c>
      <c r="Q5859" s="9" t="s">
        <v>372</v>
      </c>
      <c r="R5859" s="9" t="s">
        <v>404</v>
      </c>
      <c r="S5859" s="9" t="s">
        <v>15751</v>
      </c>
      <c r="T5859" s="9" t="s">
        <v>25925</v>
      </c>
      <c r="U5859" s="9">
        <v>98040</v>
      </c>
    </row>
    <row r="5860" spans="1:21" ht="40.799999999999997" x14ac:dyDescent="0.3">
      <c r="A5860" s="8" t="s">
        <v>364</v>
      </c>
      <c r="B5860" s="8" t="s">
        <v>7732</v>
      </c>
      <c r="C5860" s="8" t="s">
        <v>24</v>
      </c>
      <c r="D5860" s="8">
        <v>33050</v>
      </c>
      <c r="E5860" s="8" t="s">
        <v>26503</v>
      </c>
      <c r="F5860" s="8" t="s">
        <v>7734</v>
      </c>
      <c r="G5860" s="8" t="s">
        <v>26504</v>
      </c>
      <c r="H5860" s="8" t="s">
        <v>26505</v>
      </c>
      <c r="I5860" s="5">
        <v>45016</v>
      </c>
      <c r="J5860" s="5">
        <v>46114</v>
      </c>
      <c r="K5860" s="10">
        <v>300000</v>
      </c>
      <c r="L5860" s="7">
        <v>0.8</v>
      </c>
      <c r="M5860" s="8" t="s">
        <v>62</v>
      </c>
      <c r="N5860" s="8" t="s">
        <v>29</v>
      </c>
      <c r="O5860" s="8" t="s">
        <v>371</v>
      </c>
      <c r="P5860" s="5">
        <v>46081</v>
      </c>
      <c r="Q5860" s="9" t="s">
        <v>372</v>
      </c>
      <c r="R5860" s="9" t="s">
        <v>391</v>
      </c>
      <c r="S5860" s="9" t="s">
        <v>64</v>
      </c>
      <c r="T5860" s="9" t="s">
        <v>24570</v>
      </c>
      <c r="U5860" s="9" t="s">
        <v>35</v>
      </c>
    </row>
    <row r="5861" spans="1:21" ht="51" x14ac:dyDescent="0.3">
      <c r="A5861" s="8" t="s">
        <v>364</v>
      </c>
      <c r="B5861" s="8" t="s">
        <v>1781</v>
      </c>
      <c r="C5861" s="8" t="s">
        <v>24</v>
      </c>
      <c r="D5861" s="8">
        <v>33051</v>
      </c>
      <c r="E5861" s="8" t="s">
        <v>26506</v>
      </c>
      <c r="F5861" s="8" t="s">
        <v>1783</v>
      </c>
      <c r="G5861" s="8" t="s">
        <v>26507</v>
      </c>
      <c r="H5861" s="8" t="s">
        <v>26508</v>
      </c>
      <c r="I5861" s="5">
        <v>45016</v>
      </c>
      <c r="J5861" s="5">
        <v>46356</v>
      </c>
      <c r="K5861" s="10">
        <v>103532.55</v>
      </c>
      <c r="L5861" s="7">
        <v>0.8</v>
      </c>
      <c r="M5861" s="8" t="s">
        <v>1119</v>
      </c>
      <c r="N5861" s="8" t="s">
        <v>29</v>
      </c>
      <c r="O5861" s="8" t="s">
        <v>371</v>
      </c>
      <c r="P5861" s="5">
        <v>46081</v>
      </c>
      <c r="Q5861" s="9" t="s">
        <v>372</v>
      </c>
      <c r="R5861" s="9" t="s">
        <v>662</v>
      </c>
      <c r="S5861" s="9" t="s">
        <v>1120</v>
      </c>
      <c r="T5861" s="9" t="s">
        <v>24570</v>
      </c>
      <c r="U5861" s="9" t="s">
        <v>35</v>
      </c>
    </row>
    <row r="5862" spans="1:21" ht="51" x14ac:dyDescent="0.3">
      <c r="A5862" s="8" t="s">
        <v>364</v>
      </c>
      <c r="B5862" s="8" t="s">
        <v>8187</v>
      </c>
      <c r="C5862" s="8" t="s">
        <v>24</v>
      </c>
      <c r="D5862" s="8">
        <v>33052</v>
      </c>
      <c r="E5862" s="8" t="s">
        <v>26509</v>
      </c>
      <c r="F5862" s="8" t="s">
        <v>8189</v>
      </c>
      <c r="G5862" s="8" t="s">
        <v>26510</v>
      </c>
      <c r="H5862" s="8" t="s">
        <v>26511</v>
      </c>
      <c r="I5862" s="5">
        <v>45016</v>
      </c>
      <c r="J5862" s="5">
        <v>46112</v>
      </c>
      <c r="K5862" s="10">
        <v>411735.58</v>
      </c>
      <c r="L5862" s="7">
        <v>0.8</v>
      </c>
      <c r="M5862" s="8" t="s">
        <v>26512</v>
      </c>
      <c r="N5862" s="8" t="s">
        <v>29</v>
      </c>
      <c r="O5862" s="8" t="s">
        <v>371</v>
      </c>
      <c r="P5862" s="5">
        <v>46081</v>
      </c>
      <c r="Q5862" s="9" t="s">
        <v>372</v>
      </c>
      <c r="R5862" s="9" t="s">
        <v>373</v>
      </c>
      <c r="S5862" s="9" t="s">
        <v>940</v>
      </c>
      <c r="T5862" s="9" t="s">
        <v>24570</v>
      </c>
      <c r="U5862" s="9" t="s">
        <v>35</v>
      </c>
    </row>
    <row r="5863" spans="1:21" ht="40.799999999999997" x14ac:dyDescent="0.3">
      <c r="A5863" s="8" t="s">
        <v>364</v>
      </c>
      <c r="B5863" s="8" t="s">
        <v>2865</v>
      </c>
      <c r="C5863" s="8" t="s">
        <v>24</v>
      </c>
      <c r="D5863" s="8">
        <v>33054</v>
      </c>
      <c r="E5863" s="8" t="s">
        <v>26513</v>
      </c>
      <c r="F5863" s="8" t="s">
        <v>2867</v>
      </c>
      <c r="G5863" s="8" t="s">
        <v>26514</v>
      </c>
      <c r="H5863" s="8" t="s">
        <v>26515</v>
      </c>
      <c r="I5863" s="5">
        <v>45016</v>
      </c>
      <c r="J5863" s="5">
        <v>45225</v>
      </c>
      <c r="K5863" s="10">
        <v>579453.94999999995</v>
      </c>
      <c r="L5863" s="7">
        <v>0.8</v>
      </c>
      <c r="M5863" s="8" t="s">
        <v>229</v>
      </c>
      <c r="N5863" s="8" t="s">
        <v>29</v>
      </c>
      <c r="O5863" s="8" t="s">
        <v>371</v>
      </c>
      <c r="P5863" s="5">
        <v>46081</v>
      </c>
      <c r="Q5863" s="9" t="s">
        <v>372</v>
      </c>
      <c r="R5863" s="9" t="s">
        <v>404</v>
      </c>
      <c r="S5863" s="9" t="s">
        <v>230</v>
      </c>
      <c r="T5863" s="9" t="s">
        <v>25983</v>
      </c>
      <c r="U5863" s="9">
        <v>98122</v>
      </c>
    </row>
    <row r="5864" spans="1:21" ht="30.6" x14ac:dyDescent="0.3">
      <c r="A5864" s="8" t="s">
        <v>25115</v>
      </c>
      <c r="B5864" s="8" t="s">
        <v>7346</v>
      </c>
      <c r="C5864" s="8" t="s">
        <v>24</v>
      </c>
      <c r="D5864" s="8">
        <v>33055</v>
      </c>
      <c r="E5864" s="8" t="s">
        <v>26516</v>
      </c>
      <c r="F5864" s="8" t="s">
        <v>7348</v>
      </c>
      <c r="G5864" s="8" t="s">
        <v>26517</v>
      </c>
      <c r="H5864" s="8" t="s">
        <v>26518</v>
      </c>
      <c r="I5864" s="5">
        <v>44517</v>
      </c>
      <c r="J5864" s="5">
        <v>45352</v>
      </c>
      <c r="K5864" s="10">
        <v>490000</v>
      </c>
      <c r="L5864" s="7">
        <v>0.8</v>
      </c>
      <c r="M5864" s="8" t="s">
        <v>28</v>
      </c>
      <c r="N5864" s="8" t="s">
        <v>29</v>
      </c>
      <c r="O5864" s="8" t="s">
        <v>25119</v>
      </c>
      <c r="P5864" s="5">
        <v>46081</v>
      </c>
      <c r="Q5864" s="9" t="s">
        <v>372</v>
      </c>
      <c r="R5864" s="9" t="s">
        <v>382</v>
      </c>
      <c r="S5864" s="9" t="s">
        <v>697</v>
      </c>
      <c r="T5864" s="9" t="s">
        <v>26519</v>
      </c>
      <c r="U5864" s="9">
        <v>90128</v>
      </c>
    </row>
    <row r="5865" spans="1:21" ht="30.6" x14ac:dyDescent="0.3">
      <c r="A5865" s="8" t="s">
        <v>26520</v>
      </c>
      <c r="B5865" s="8" t="s">
        <v>581</v>
      </c>
      <c r="C5865" s="8" t="s">
        <v>24</v>
      </c>
      <c r="D5865" s="8">
        <v>33066</v>
      </c>
      <c r="E5865" s="8" t="s">
        <v>26521</v>
      </c>
      <c r="F5865" s="8" t="s">
        <v>583</v>
      </c>
      <c r="G5865" s="8" t="s">
        <v>26522</v>
      </c>
      <c r="H5865" s="8" t="s">
        <v>26523</v>
      </c>
      <c r="I5865" s="5">
        <v>44609</v>
      </c>
      <c r="J5865" s="5">
        <v>45385</v>
      </c>
      <c r="K5865" s="10">
        <v>345158.94</v>
      </c>
      <c r="L5865" s="7">
        <v>0.8</v>
      </c>
      <c r="M5865" s="8" t="s">
        <v>586</v>
      </c>
      <c r="N5865" s="8" t="s">
        <v>29</v>
      </c>
      <c r="O5865" s="8" t="s">
        <v>1324</v>
      </c>
      <c r="P5865" s="5">
        <v>46081</v>
      </c>
      <c r="Q5865" s="9" t="s">
        <v>31</v>
      </c>
      <c r="R5865" s="9" t="s">
        <v>587</v>
      </c>
      <c r="S5865" s="9" t="s">
        <v>588</v>
      </c>
      <c r="T5865" s="9" t="s">
        <v>21372</v>
      </c>
      <c r="U5865" s="9">
        <v>96100</v>
      </c>
    </row>
    <row r="5866" spans="1:21" ht="40.799999999999997" x14ac:dyDescent="0.3">
      <c r="A5866" s="8" t="s">
        <v>25184</v>
      </c>
      <c r="B5866" s="8" t="s">
        <v>43</v>
      </c>
      <c r="C5866" s="8" t="s">
        <v>24</v>
      </c>
      <c r="D5866" s="8">
        <v>33082</v>
      </c>
      <c r="E5866" s="8" t="s">
        <v>26524</v>
      </c>
      <c r="F5866" s="8" t="s">
        <v>45</v>
      </c>
      <c r="G5866" s="8" t="s">
        <v>26525</v>
      </c>
      <c r="H5866" s="8" t="s">
        <v>26526</v>
      </c>
      <c r="I5866" s="5">
        <v>45064</v>
      </c>
      <c r="J5866" s="5">
        <v>45099</v>
      </c>
      <c r="K5866" s="10">
        <v>40870</v>
      </c>
      <c r="L5866" s="7">
        <v>0.8</v>
      </c>
      <c r="M5866" s="8" t="s">
        <v>551</v>
      </c>
      <c r="N5866" s="8" t="s">
        <v>29</v>
      </c>
      <c r="O5866" s="8" t="s">
        <v>815</v>
      </c>
      <c r="P5866" s="5">
        <v>46081</v>
      </c>
      <c r="Q5866" s="9" t="s">
        <v>553</v>
      </c>
      <c r="R5866" s="9" t="s">
        <v>24851</v>
      </c>
      <c r="S5866" s="9" t="s">
        <v>24852</v>
      </c>
      <c r="T5866" s="9" t="s">
        <v>26527</v>
      </c>
      <c r="U5866" s="9"/>
    </row>
    <row r="5867" spans="1:21" ht="51" x14ac:dyDescent="0.3">
      <c r="A5867" s="8" t="s">
        <v>25448</v>
      </c>
      <c r="B5867" s="8" t="s">
        <v>43</v>
      </c>
      <c r="C5867" s="8" t="s">
        <v>24</v>
      </c>
      <c r="D5867" s="8">
        <v>33205</v>
      </c>
      <c r="E5867" s="8" t="s">
        <v>26528</v>
      </c>
      <c r="F5867" s="8" t="s">
        <v>45</v>
      </c>
      <c r="G5867" s="8" t="s">
        <v>26529</v>
      </c>
      <c r="H5867" s="8" t="s">
        <v>26529</v>
      </c>
      <c r="I5867" s="5">
        <v>44271</v>
      </c>
      <c r="J5867" s="5">
        <v>45291</v>
      </c>
      <c r="K5867" s="10">
        <v>2300000</v>
      </c>
      <c r="L5867" s="7">
        <v>0.8</v>
      </c>
      <c r="M5867" s="8" t="s">
        <v>263</v>
      </c>
      <c r="N5867" s="8" t="s">
        <v>29</v>
      </c>
      <c r="O5867" s="8" t="s">
        <v>1282</v>
      </c>
      <c r="P5867" s="5">
        <v>46081</v>
      </c>
      <c r="Q5867" s="9" t="s">
        <v>725</v>
      </c>
      <c r="R5867" s="9" t="s">
        <v>19995</v>
      </c>
      <c r="S5867" s="9" t="s">
        <v>940</v>
      </c>
      <c r="T5867" s="9" t="s">
        <v>26530</v>
      </c>
      <c r="U5867" s="9"/>
    </row>
    <row r="5868" spans="1:21" ht="51" x14ac:dyDescent="0.3">
      <c r="A5868" s="8" t="s">
        <v>25448</v>
      </c>
      <c r="B5868" s="8" t="s">
        <v>43</v>
      </c>
      <c r="C5868" s="8" t="s">
        <v>24</v>
      </c>
      <c r="D5868" s="8">
        <v>33206</v>
      </c>
      <c r="E5868" s="8" t="s">
        <v>26531</v>
      </c>
      <c r="F5868" s="8" t="s">
        <v>45</v>
      </c>
      <c r="G5868" s="8" t="s">
        <v>26532</v>
      </c>
      <c r="H5868" s="8" t="s">
        <v>26532</v>
      </c>
      <c r="I5868" s="5">
        <v>44285</v>
      </c>
      <c r="J5868" s="5">
        <v>44394</v>
      </c>
      <c r="K5868" s="10">
        <v>230288.4</v>
      </c>
      <c r="L5868" s="7">
        <v>0.8</v>
      </c>
      <c r="M5868" s="8" t="s">
        <v>263</v>
      </c>
      <c r="N5868" s="8" t="s">
        <v>29</v>
      </c>
      <c r="O5868" s="8" t="s">
        <v>1282</v>
      </c>
      <c r="P5868" s="5">
        <v>46081</v>
      </c>
      <c r="Q5868" s="9" t="s">
        <v>725</v>
      </c>
      <c r="R5868" s="9" t="s">
        <v>19995</v>
      </c>
      <c r="S5868" s="9" t="s">
        <v>940</v>
      </c>
      <c r="T5868" s="9" t="s">
        <v>1160</v>
      </c>
      <c r="U5868" s="9" t="s">
        <v>35</v>
      </c>
    </row>
    <row r="5869" spans="1:21" ht="40.799999999999997" x14ac:dyDescent="0.3">
      <c r="A5869" s="8" t="s">
        <v>25448</v>
      </c>
      <c r="B5869" s="8" t="s">
        <v>43</v>
      </c>
      <c r="C5869" s="8" t="s">
        <v>24</v>
      </c>
      <c r="D5869" s="8">
        <v>33207</v>
      </c>
      <c r="E5869" s="8" t="s">
        <v>26533</v>
      </c>
      <c r="F5869" s="8" t="s">
        <v>45</v>
      </c>
      <c r="G5869" s="8" t="s">
        <v>26534</v>
      </c>
      <c r="H5869" s="8" t="s">
        <v>26534</v>
      </c>
      <c r="I5869" s="5">
        <v>44231</v>
      </c>
      <c r="J5869" s="5">
        <v>44398</v>
      </c>
      <c r="K5869" s="10">
        <v>51240</v>
      </c>
      <c r="L5869" s="7">
        <v>0.8</v>
      </c>
      <c r="M5869" s="8" t="s">
        <v>28</v>
      </c>
      <c r="N5869" s="8" t="s">
        <v>29</v>
      </c>
      <c r="O5869" s="8" t="s">
        <v>1282</v>
      </c>
      <c r="P5869" s="5">
        <v>46081</v>
      </c>
      <c r="Q5869" s="9" t="s">
        <v>725</v>
      </c>
      <c r="R5869" s="9" t="s">
        <v>382</v>
      </c>
      <c r="S5869" s="9" t="s">
        <v>33</v>
      </c>
      <c r="T5869" s="9" t="s">
        <v>26535</v>
      </c>
      <c r="U5869" s="9">
        <v>90141</v>
      </c>
    </row>
    <row r="5870" spans="1:21" ht="51" x14ac:dyDescent="0.3">
      <c r="A5870" s="8" t="s">
        <v>25448</v>
      </c>
      <c r="B5870" s="8" t="s">
        <v>43</v>
      </c>
      <c r="C5870" s="8" t="s">
        <v>24</v>
      </c>
      <c r="D5870" s="8">
        <v>33208</v>
      </c>
      <c r="E5870" s="8" t="s">
        <v>26536</v>
      </c>
      <c r="F5870" s="8" t="s">
        <v>45</v>
      </c>
      <c r="G5870" s="8" t="s">
        <v>26537</v>
      </c>
      <c r="H5870" s="8" t="s">
        <v>26538</v>
      </c>
      <c r="I5870" s="5">
        <v>44193</v>
      </c>
      <c r="J5870" s="5">
        <v>44397</v>
      </c>
      <c r="K5870" s="10">
        <v>47336</v>
      </c>
      <c r="L5870" s="7">
        <v>0.8</v>
      </c>
      <c r="M5870" s="8" t="s">
        <v>28</v>
      </c>
      <c r="N5870" s="8" t="s">
        <v>29</v>
      </c>
      <c r="O5870" s="8" t="s">
        <v>1282</v>
      </c>
      <c r="P5870" s="5">
        <v>46081</v>
      </c>
      <c r="Q5870" s="9" t="s">
        <v>725</v>
      </c>
      <c r="R5870" s="9" t="s">
        <v>382</v>
      </c>
      <c r="S5870" s="9" t="s">
        <v>33</v>
      </c>
      <c r="T5870" s="9" t="s">
        <v>26539</v>
      </c>
      <c r="U5870" s="9">
        <v>90100</v>
      </c>
    </row>
    <row r="5871" spans="1:21" ht="40.799999999999997" x14ac:dyDescent="0.3">
      <c r="A5871" s="8" t="s">
        <v>25448</v>
      </c>
      <c r="B5871" s="8" t="s">
        <v>43</v>
      </c>
      <c r="C5871" s="8" t="s">
        <v>24</v>
      </c>
      <c r="D5871" s="8">
        <v>33209</v>
      </c>
      <c r="E5871" s="8" t="s">
        <v>26540</v>
      </c>
      <c r="F5871" s="8" t="s">
        <v>45</v>
      </c>
      <c r="G5871" s="8" t="s">
        <v>26541</v>
      </c>
      <c r="H5871" s="8" t="s">
        <v>26541</v>
      </c>
      <c r="I5871" s="5">
        <v>44235</v>
      </c>
      <c r="J5871" s="5">
        <v>44454</v>
      </c>
      <c r="K5871" s="10">
        <v>472699.5</v>
      </c>
      <c r="L5871" s="7">
        <v>0.8</v>
      </c>
      <c r="M5871" s="8" t="s">
        <v>263</v>
      </c>
      <c r="N5871" s="8" t="s">
        <v>29</v>
      </c>
      <c r="O5871" s="8" t="s">
        <v>1282</v>
      </c>
      <c r="P5871" s="5">
        <v>46081</v>
      </c>
      <c r="Q5871" s="9" t="s">
        <v>725</v>
      </c>
      <c r="R5871" s="9" t="s">
        <v>19995</v>
      </c>
      <c r="S5871" s="9" t="s">
        <v>940</v>
      </c>
      <c r="T5871" s="9" t="s">
        <v>1160</v>
      </c>
      <c r="U5871" s="9" t="s">
        <v>35</v>
      </c>
    </row>
    <row r="5872" spans="1:21" ht="61.2" x14ac:dyDescent="0.3">
      <c r="A5872" s="8" t="s">
        <v>25448</v>
      </c>
      <c r="B5872" s="8" t="s">
        <v>43</v>
      </c>
      <c r="C5872" s="8" t="s">
        <v>24</v>
      </c>
      <c r="D5872" s="8">
        <v>33210</v>
      </c>
      <c r="E5872" s="8" t="s">
        <v>26542</v>
      </c>
      <c r="F5872" s="8" t="s">
        <v>45</v>
      </c>
      <c r="G5872" s="8" t="s">
        <v>26543</v>
      </c>
      <c r="H5872" s="8" t="s">
        <v>26543</v>
      </c>
      <c r="I5872" s="5">
        <v>44246</v>
      </c>
      <c r="J5872" s="5">
        <v>44675</v>
      </c>
      <c r="K5872" s="10">
        <v>342210</v>
      </c>
      <c r="L5872" s="7">
        <v>0.8</v>
      </c>
      <c r="M5872" s="8" t="s">
        <v>28</v>
      </c>
      <c r="N5872" s="8" t="s">
        <v>29</v>
      </c>
      <c r="O5872" s="8" t="s">
        <v>1282</v>
      </c>
      <c r="P5872" s="5">
        <v>46081</v>
      </c>
      <c r="Q5872" s="9" t="s">
        <v>725</v>
      </c>
      <c r="R5872" s="9" t="s">
        <v>382</v>
      </c>
      <c r="S5872" s="9" t="s">
        <v>33</v>
      </c>
      <c r="T5872" s="9" t="s">
        <v>26539</v>
      </c>
      <c r="U5872" s="9">
        <v>95100</v>
      </c>
    </row>
    <row r="5873" spans="1:21" ht="51" x14ac:dyDescent="0.3">
      <c r="A5873" s="8" t="s">
        <v>25448</v>
      </c>
      <c r="B5873" s="8" t="s">
        <v>43</v>
      </c>
      <c r="C5873" s="8" t="s">
        <v>24</v>
      </c>
      <c r="D5873" s="8">
        <v>33211</v>
      </c>
      <c r="E5873" s="8" t="s">
        <v>26544</v>
      </c>
      <c r="F5873" s="8" t="s">
        <v>45</v>
      </c>
      <c r="G5873" s="8" t="s">
        <v>26545</v>
      </c>
      <c r="H5873" s="8" t="s">
        <v>26545</v>
      </c>
      <c r="I5873" s="5">
        <v>44061</v>
      </c>
      <c r="J5873" s="5">
        <v>44188</v>
      </c>
      <c r="K5873" s="10">
        <v>152256</v>
      </c>
      <c r="L5873" s="7">
        <v>0.8</v>
      </c>
      <c r="M5873" s="8" t="s">
        <v>28</v>
      </c>
      <c r="N5873" s="8" t="s">
        <v>29</v>
      </c>
      <c r="O5873" s="8" t="s">
        <v>1282</v>
      </c>
      <c r="P5873" s="5">
        <v>46081</v>
      </c>
      <c r="Q5873" s="9" t="s">
        <v>725</v>
      </c>
      <c r="R5873" s="9" t="s">
        <v>382</v>
      </c>
      <c r="S5873" s="9" t="s">
        <v>33</v>
      </c>
      <c r="T5873" s="9" t="s">
        <v>26539</v>
      </c>
      <c r="U5873" s="9">
        <v>90100</v>
      </c>
    </row>
    <row r="5874" spans="1:21" ht="40.799999999999997" x14ac:dyDescent="0.3">
      <c r="A5874" s="8" t="s">
        <v>25448</v>
      </c>
      <c r="B5874" s="8" t="s">
        <v>43</v>
      </c>
      <c r="C5874" s="8" t="s">
        <v>24</v>
      </c>
      <c r="D5874" s="8">
        <v>33212</v>
      </c>
      <c r="E5874" s="8" t="s">
        <v>26546</v>
      </c>
      <c r="F5874" s="8" t="s">
        <v>45</v>
      </c>
      <c r="G5874" s="8" t="s">
        <v>26547</v>
      </c>
      <c r="H5874" s="8" t="s">
        <v>26547</v>
      </c>
      <c r="I5874" s="5">
        <v>44481</v>
      </c>
      <c r="J5874" s="5">
        <v>44582</v>
      </c>
      <c r="K5874" s="10">
        <v>230688</v>
      </c>
      <c r="L5874" s="7">
        <v>0.8</v>
      </c>
      <c r="M5874" s="8" t="s">
        <v>28</v>
      </c>
      <c r="N5874" s="8" t="s">
        <v>29</v>
      </c>
      <c r="O5874" s="8" t="s">
        <v>1282</v>
      </c>
      <c r="P5874" s="5">
        <v>46081</v>
      </c>
      <c r="Q5874" s="9" t="s">
        <v>725</v>
      </c>
      <c r="R5874" s="9" t="s">
        <v>382</v>
      </c>
      <c r="S5874" s="9" t="s">
        <v>33</v>
      </c>
      <c r="T5874" s="9" t="s">
        <v>26548</v>
      </c>
      <c r="U5874" s="9">
        <v>90146</v>
      </c>
    </row>
    <row r="5875" spans="1:21" ht="40.799999999999997" x14ac:dyDescent="0.3">
      <c r="A5875" s="8" t="s">
        <v>25448</v>
      </c>
      <c r="B5875" s="8" t="s">
        <v>43</v>
      </c>
      <c r="C5875" s="8" t="s">
        <v>24</v>
      </c>
      <c r="D5875" s="8">
        <v>33215</v>
      </c>
      <c r="E5875" s="8" t="s">
        <v>26549</v>
      </c>
      <c r="F5875" s="8" t="s">
        <v>45</v>
      </c>
      <c r="G5875" s="8" t="s">
        <v>26550</v>
      </c>
      <c r="H5875" s="8" t="s">
        <v>26550</v>
      </c>
      <c r="I5875" s="5">
        <v>44285</v>
      </c>
      <c r="J5875" s="5">
        <v>45260</v>
      </c>
      <c r="K5875" s="10">
        <v>999218.8</v>
      </c>
      <c r="L5875" s="7">
        <v>0.8</v>
      </c>
      <c r="M5875" s="8" t="s">
        <v>263</v>
      </c>
      <c r="N5875" s="8" t="s">
        <v>29</v>
      </c>
      <c r="O5875" s="8" t="s">
        <v>1282</v>
      </c>
      <c r="P5875" s="5">
        <v>46081</v>
      </c>
      <c r="Q5875" s="9" t="s">
        <v>725</v>
      </c>
      <c r="R5875" s="9" t="s">
        <v>19995</v>
      </c>
      <c r="S5875" s="9" t="s">
        <v>940</v>
      </c>
      <c r="T5875" s="9" t="s">
        <v>26539</v>
      </c>
      <c r="U5875" s="9" t="s">
        <v>35</v>
      </c>
    </row>
    <row r="5876" spans="1:21" ht="30.6" x14ac:dyDescent="0.3">
      <c r="A5876" s="8" t="s">
        <v>2534</v>
      </c>
      <c r="B5876" s="8" t="s">
        <v>43</v>
      </c>
      <c r="C5876" s="8" t="s">
        <v>24</v>
      </c>
      <c r="D5876" s="8">
        <v>33238</v>
      </c>
      <c r="E5876" s="8" t="s">
        <v>26551</v>
      </c>
      <c r="F5876" s="8" t="s">
        <v>45</v>
      </c>
      <c r="G5876" s="8" t="s">
        <v>26552</v>
      </c>
      <c r="H5876" s="8" t="s">
        <v>26552</v>
      </c>
      <c r="I5876" s="5">
        <v>44398</v>
      </c>
      <c r="J5876" s="5">
        <v>45291</v>
      </c>
      <c r="K5876" s="10">
        <v>49410</v>
      </c>
      <c r="L5876" s="7">
        <v>0.8</v>
      </c>
      <c r="M5876" s="8" t="s">
        <v>28</v>
      </c>
      <c r="N5876" s="8" t="s">
        <v>29</v>
      </c>
      <c r="O5876" s="8" t="s">
        <v>498</v>
      </c>
      <c r="P5876" s="5">
        <v>46081</v>
      </c>
      <c r="Q5876" s="9" t="s">
        <v>372</v>
      </c>
      <c r="R5876" s="9" t="s">
        <v>382</v>
      </c>
      <c r="S5876" s="9" t="s">
        <v>482</v>
      </c>
      <c r="T5876" s="9" t="s">
        <v>23808</v>
      </c>
      <c r="U5876" s="9">
        <v>90135</v>
      </c>
    </row>
    <row r="5877" spans="1:21" ht="40.799999999999997" x14ac:dyDescent="0.3">
      <c r="A5877" s="8" t="s">
        <v>811</v>
      </c>
      <c r="B5877" s="8" t="s">
        <v>43</v>
      </c>
      <c r="C5877" s="8" t="s">
        <v>24</v>
      </c>
      <c r="D5877" s="8">
        <v>33270</v>
      </c>
      <c r="E5877" s="8" t="s">
        <v>26553</v>
      </c>
      <c r="F5877" s="8" t="s">
        <v>45</v>
      </c>
      <c r="G5877" s="8" t="s">
        <v>26554</v>
      </c>
      <c r="H5877" s="8" t="s">
        <v>26555</v>
      </c>
      <c r="I5877" s="5">
        <v>45102</v>
      </c>
      <c r="J5877" s="5">
        <v>45104</v>
      </c>
      <c r="K5877" s="10">
        <v>225519.2</v>
      </c>
      <c r="L5877" s="7">
        <v>0.8</v>
      </c>
      <c r="M5877" s="8" t="s">
        <v>28</v>
      </c>
      <c r="N5877" s="8" t="s">
        <v>29</v>
      </c>
      <c r="O5877" s="8" t="s">
        <v>815</v>
      </c>
      <c r="P5877" s="5">
        <v>46081</v>
      </c>
      <c r="Q5877" s="9" t="s">
        <v>31</v>
      </c>
      <c r="R5877" s="9" t="s">
        <v>32</v>
      </c>
      <c r="S5877" s="9" t="s">
        <v>33</v>
      </c>
      <c r="T5877" s="9" t="s">
        <v>25002</v>
      </c>
      <c r="U5877" s="9">
        <v>90135</v>
      </c>
    </row>
    <row r="5878" spans="1:21" ht="40.799999999999997" x14ac:dyDescent="0.3">
      <c r="A5878" s="8" t="s">
        <v>478</v>
      </c>
      <c r="B5878" s="8" t="s">
        <v>43</v>
      </c>
      <c r="C5878" s="8" t="s">
        <v>24</v>
      </c>
      <c r="D5878" s="8">
        <v>33275</v>
      </c>
      <c r="E5878" s="8" t="s">
        <v>26556</v>
      </c>
      <c r="F5878" s="8" t="s">
        <v>45</v>
      </c>
      <c r="G5878" s="8" t="s">
        <v>26557</v>
      </c>
      <c r="H5878" s="8" t="s">
        <v>26557</v>
      </c>
      <c r="I5878" s="5">
        <v>45216</v>
      </c>
      <c r="J5878" s="5">
        <v>45260</v>
      </c>
      <c r="K5878" s="10">
        <v>28914</v>
      </c>
      <c r="L5878" s="7">
        <v>0.8</v>
      </c>
      <c r="M5878" s="8" t="s">
        <v>28</v>
      </c>
      <c r="N5878" s="8" t="s">
        <v>29</v>
      </c>
      <c r="O5878" s="8" t="s">
        <v>14606</v>
      </c>
      <c r="P5878" s="5">
        <v>46081</v>
      </c>
      <c r="Q5878" s="9" t="s">
        <v>372</v>
      </c>
      <c r="R5878" s="9" t="s">
        <v>382</v>
      </c>
      <c r="S5878" s="9" t="s">
        <v>482</v>
      </c>
      <c r="T5878" s="9" t="s">
        <v>19373</v>
      </c>
      <c r="U5878" s="9">
        <v>90139</v>
      </c>
    </row>
    <row r="5879" spans="1:21" ht="102" x14ac:dyDescent="0.3">
      <c r="A5879" s="8" t="s">
        <v>1014</v>
      </c>
      <c r="B5879" s="8" t="s">
        <v>43</v>
      </c>
      <c r="C5879" s="8" t="s">
        <v>24</v>
      </c>
      <c r="D5879" s="8">
        <v>33276</v>
      </c>
      <c r="E5879" s="8" t="s">
        <v>25445</v>
      </c>
      <c r="F5879" s="8" t="s">
        <v>45</v>
      </c>
      <c r="G5879" s="8" t="s">
        <v>26558</v>
      </c>
      <c r="H5879" s="8" t="s">
        <v>26558</v>
      </c>
      <c r="I5879" s="5">
        <v>45092</v>
      </c>
      <c r="J5879" s="5">
        <v>45657</v>
      </c>
      <c r="K5879" s="10">
        <v>7354176.6299999999</v>
      </c>
      <c r="L5879" s="7">
        <v>0.8</v>
      </c>
      <c r="M5879" s="8" t="s">
        <v>263</v>
      </c>
      <c r="N5879" s="8" t="s">
        <v>29</v>
      </c>
      <c r="O5879" s="8" t="s">
        <v>264</v>
      </c>
      <c r="P5879" s="5">
        <v>46081</v>
      </c>
      <c r="Q5879" s="9" t="s">
        <v>31</v>
      </c>
      <c r="R5879" s="9" t="s">
        <v>21463</v>
      </c>
      <c r="S5879" s="9" t="s">
        <v>940</v>
      </c>
      <c r="T5879" s="9" t="s">
        <v>26559</v>
      </c>
      <c r="U5879" s="9" t="s">
        <v>35</v>
      </c>
    </row>
    <row r="5880" spans="1:21" ht="40.799999999999997" x14ac:dyDescent="0.3">
      <c r="A5880" s="8" t="s">
        <v>811</v>
      </c>
      <c r="B5880" s="8" t="s">
        <v>43</v>
      </c>
      <c r="C5880" s="8" t="s">
        <v>24</v>
      </c>
      <c r="D5880" s="8">
        <v>33278</v>
      </c>
      <c r="E5880" s="8" t="s">
        <v>26560</v>
      </c>
      <c r="F5880" s="8" t="s">
        <v>45</v>
      </c>
      <c r="G5880" s="8" t="s">
        <v>26561</v>
      </c>
      <c r="H5880" s="8" t="s">
        <v>26562</v>
      </c>
      <c r="I5880" s="5">
        <v>45123</v>
      </c>
      <c r="J5880" s="5">
        <v>45125</v>
      </c>
      <c r="K5880" s="10">
        <v>285774.59999999998</v>
      </c>
      <c r="L5880" s="7">
        <v>0.8</v>
      </c>
      <c r="M5880" s="8" t="s">
        <v>28</v>
      </c>
      <c r="N5880" s="8" t="s">
        <v>29</v>
      </c>
      <c r="O5880" s="8" t="s">
        <v>815</v>
      </c>
      <c r="P5880" s="5">
        <v>46081</v>
      </c>
      <c r="Q5880" s="9" t="s">
        <v>31</v>
      </c>
      <c r="R5880" s="9" t="s">
        <v>32</v>
      </c>
      <c r="S5880" s="9" t="s">
        <v>33</v>
      </c>
      <c r="T5880" s="9" t="s">
        <v>25002</v>
      </c>
      <c r="U5880" s="9">
        <v>90135</v>
      </c>
    </row>
    <row r="5881" spans="1:21" ht="30.6" x14ac:dyDescent="0.3">
      <c r="A5881" s="8" t="s">
        <v>478</v>
      </c>
      <c r="B5881" s="8" t="s">
        <v>43</v>
      </c>
      <c r="C5881" s="8" t="s">
        <v>24</v>
      </c>
      <c r="D5881" s="8">
        <v>33282</v>
      </c>
      <c r="E5881" s="8" t="s">
        <v>26563</v>
      </c>
      <c r="F5881" s="8" t="s">
        <v>45</v>
      </c>
      <c r="G5881" s="8" t="s">
        <v>26564</v>
      </c>
      <c r="H5881" s="8" t="s">
        <v>26565</v>
      </c>
      <c r="I5881" s="5">
        <v>45257</v>
      </c>
      <c r="J5881" s="5">
        <v>45274</v>
      </c>
      <c r="K5881" s="10">
        <v>30007.119999999999</v>
      </c>
      <c r="L5881" s="7">
        <v>0.8</v>
      </c>
      <c r="M5881" s="8" t="s">
        <v>28</v>
      </c>
      <c r="N5881" s="8" t="s">
        <v>29</v>
      </c>
      <c r="O5881" s="8" t="s">
        <v>14606</v>
      </c>
      <c r="P5881" s="5">
        <v>46081</v>
      </c>
      <c r="Q5881" s="9" t="s">
        <v>372</v>
      </c>
      <c r="R5881" s="9" t="s">
        <v>382</v>
      </c>
      <c r="S5881" s="9" t="s">
        <v>482</v>
      </c>
      <c r="T5881" s="9" t="s">
        <v>19373</v>
      </c>
      <c r="U5881" s="9">
        <v>90139</v>
      </c>
    </row>
    <row r="5882" spans="1:21" ht="40.799999999999997" x14ac:dyDescent="0.3">
      <c r="A5882" s="8" t="s">
        <v>364</v>
      </c>
      <c r="B5882" s="8" t="s">
        <v>2944</v>
      </c>
      <c r="C5882" s="8" t="s">
        <v>24</v>
      </c>
      <c r="D5882" s="8">
        <v>33283</v>
      </c>
      <c r="E5882" s="8" t="s">
        <v>26566</v>
      </c>
      <c r="F5882" s="8" t="s">
        <v>2946</v>
      </c>
      <c r="G5882" s="8" t="s">
        <v>26567</v>
      </c>
      <c r="H5882" s="8" t="s">
        <v>26568</v>
      </c>
      <c r="I5882" s="5">
        <v>45016</v>
      </c>
      <c r="J5882" s="5">
        <v>46172</v>
      </c>
      <c r="K5882" s="10">
        <v>1306005.3400000001</v>
      </c>
      <c r="L5882" s="7">
        <v>0.8</v>
      </c>
      <c r="M5882" s="8" t="s">
        <v>28</v>
      </c>
      <c r="N5882" s="8" t="s">
        <v>29</v>
      </c>
      <c r="O5882" s="8" t="s">
        <v>371</v>
      </c>
      <c r="P5882" s="5">
        <v>46081</v>
      </c>
      <c r="Q5882" s="9" t="s">
        <v>372</v>
      </c>
      <c r="R5882" s="9" t="s">
        <v>382</v>
      </c>
      <c r="S5882" s="9" t="s">
        <v>33</v>
      </c>
      <c r="T5882" s="9" t="s">
        <v>24570</v>
      </c>
      <c r="U5882" s="9" t="s">
        <v>35</v>
      </c>
    </row>
    <row r="5883" spans="1:21" ht="102" x14ac:dyDescent="0.3">
      <c r="A5883" s="8" t="s">
        <v>12398</v>
      </c>
      <c r="B5883" s="8" t="s">
        <v>7914</v>
      </c>
      <c r="C5883" s="8" t="s">
        <v>24</v>
      </c>
      <c r="D5883" s="8">
        <v>33299</v>
      </c>
      <c r="E5883" s="8" t="s">
        <v>26569</v>
      </c>
      <c r="F5883" s="8" t="s">
        <v>7916</v>
      </c>
      <c r="G5883" s="8" t="s">
        <v>26570</v>
      </c>
      <c r="H5883" s="8" t="s">
        <v>26571</v>
      </c>
      <c r="I5883" s="5">
        <v>45132</v>
      </c>
      <c r="J5883" s="5">
        <v>45291</v>
      </c>
      <c r="K5883" s="10">
        <v>64384.38</v>
      </c>
      <c r="L5883" s="7">
        <v>0.8</v>
      </c>
      <c r="M5883" s="8" t="s">
        <v>7918</v>
      </c>
      <c r="N5883" s="8" t="s">
        <v>29</v>
      </c>
      <c r="O5883" s="8" t="s">
        <v>12401</v>
      </c>
      <c r="P5883" s="5">
        <v>46081</v>
      </c>
      <c r="Q5883" s="9" t="s">
        <v>725</v>
      </c>
      <c r="R5883" s="9" t="s">
        <v>1927</v>
      </c>
      <c r="S5883" s="9" t="s">
        <v>9777</v>
      </c>
      <c r="T5883" s="9" t="s">
        <v>26572</v>
      </c>
      <c r="U5883" s="9">
        <v>93013</v>
      </c>
    </row>
    <row r="5884" spans="1:21" ht="40.799999999999997" x14ac:dyDescent="0.3">
      <c r="A5884" s="8" t="s">
        <v>364</v>
      </c>
      <c r="B5884" s="8" t="s">
        <v>26573</v>
      </c>
      <c r="C5884" s="8" t="s">
        <v>24</v>
      </c>
      <c r="D5884" s="8">
        <v>33366</v>
      </c>
      <c r="E5884" s="8" t="s">
        <v>26574</v>
      </c>
      <c r="F5884" s="8" t="s">
        <v>26575</v>
      </c>
      <c r="G5884" s="8" t="s">
        <v>26576</v>
      </c>
      <c r="H5884" s="8" t="s">
        <v>26051</v>
      </c>
      <c r="I5884" s="5">
        <v>44901</v>
      </c>
      <c r="J5884" s="5">
        <v>45214</v>
      </c>
      <c r="K5884" s="10">
        <v>215093.49</v>
      </c>
      <c r="L5884" s="7">
        <v>0.8</v>
      </c>
      <c r="M5884" s="8" t="s">
        <v>453</v>
      </c>
      <c r="N5884" s="8" t="s">
        <v>29</v>
      </c>
      <c r="O5884" s="8" t="s">
        <v>371</v>
      </c>
      <c r="P5884" s="5">
        <v>46081</v>
      </c>
      <c r="Q5884" s="9" t="s">
        <v>372</v>
      </c>
      <c r="R5884" s="9" t="s">
        <v>437</v>
      </c>
      <c r="S5884" s="9" t="s">
        <v>1871</v>
      </c>
      <c r="T5884" s="9" t="s">
        <v>26577</v>
      </c>
      <c r="U5884" s="9">
        <v>95048</v>
      </c>
    </row>
    <row r="5885" spans="1:21" ht="40.799999999999997" x14ac:dyDescent="0.3">
      <c r="A5885" s="8" t="s">
        <v>25184</v>
      </c>
      <c r="B5885" s="8" t="s">
        <v>43</v>
      </c>
      <c r="C5885" s="8" t="s">
        <v>24</v>
      </c>
      <c r="D5885" s="8">
        <v>33368</v>
      </c>
      <c r="E5885" s="8" t="s">
        <v>26578</v>
      </c>
      <c r="F5885" s="8" t="s">
        <v>45</v>
      </c>
      <c r="G5885" s="8" t="s">
        <v>26579</v>
      </c>
      <c r="H5885" s="8" t="s">
        <v>26580</v>
      </c>
      <c r="I5885" s="5">
        <v>45182</v>
      </c>
      <c r="J5885" s="5">
        <v>45190</v>
      </c>
      <c r="K5885" s="10">
        <v>78115</v>
      </c>
      <c r="L5885" s="7">
        <v>0.8</v>
      </c>
      <c r="M5885" s="8" t="s">
        <v>551</v>
      </c>
      <c r="N5885" s="8" t="s">
        <v>29</v>
      </c>
      <c r="O5885" s="8" t="s">
        <v>815</v>
      </c>
      <c r="P5885" s="5">
        <v>46081</v>
      </c>
      <c r="Q5885" s="9" t="s">
        <v>553</v>
      </c>
      <c r="R5885" s="9" t="s">
        <v>24851</v>
      </c>
      <c r="S5885" s="9" t="s">
        <v>24852</v>
      </c>
      <c r="T5885" s="9" t="s">
        <v>26581</v>
      </c>
      <c r="U5885" s="9"/>
    </row>
    <row r="5886" spans="1:21" ht="40.799999999999997" x14ac:dyDescent="0.3">
      <c r="A5886" s="8" t="s">
        <v>25184</v>
      </c>
      <c r="B5886" s="8" t="s">
        <v>43</v>
      </c>
      <c r="C5886" s="8" t="s">
        <v>24</v>
      </c>
      <c r="D5886" s="8">
        <v>33369</v>
      </c>
      <c r="E5886" s="8" t="s">
        <v>26582</v>
      </c>
      <c r="F5886" s="8" t="s">
        <v>45</v>
      </c>
      <c r="G5886" s="8" t="s">
        <v>26583</v>
      </c>
      <c r="H5886" s="8" t="s">
        <v>26584</v>
      </c>
      <c r="I5886" s="5">
        <v>45188</v>
      </c>
      <c r="J5886" s="5">
        <v>45192</v>
      </c>
      <c r="K5886" s="10">
        <v>28060</v>
      </c>
      <c r="L5886" s="7">
        <v>0.8</v>
      </c>
      <c r="M5886" s="8" t="s">
        <v>2518</v>
      </c>
      <c r="N5886" s="8" t="s">
        <v>29</v>
      </c>
      <c r="O5886" s="8" t="s">
        <v>815</v>
      </c>
      <c r="P5886" s="5">
        <v>46081</v>
      </c>
      <c r="Q5886" s="9" t="s">
        <v>2519</v>
      </c>
      <c r="R5886" s="9" t="s">
        <v>2520</v>
      </c>
      <c r="S5886" s="9" t="s">
        <v>2521</v>
      </c>
      <c r="T5886" s="9" t="s">
        <v>26581</v>
      </c>
      <c r="U5886" s="9">
        <v>10100</v>
      </c>
    </row>
    <row r="5887" spans="1:21" ht="40.799999999999997" x14ac:dyDescent="0.3">
      <c r="A5887" s="8" t="s">
        <v>25184</v>
      </c>
      <c r="B5887" s="8" t="s">
        <v>43</v>
      </c>
      <c r="C5887" s="8" t="s">
        <v>24</v>
      </c>
      <c r="D5887" s="8">
        <v>33370</v>
      </c>
      <c r="E5887" s="8" t="s">
        <v>26585</v>
      </c>
      <c r="F5887" s="8" t="s">
        <v>45</v>
      </c>
      <c r="G5887" s="8" t="s">
        <v>26586</v>
      </c>
      <c r="H5887" s="8" t="s">
        <v>26584</v>
      </c>
      <c r="I5887" s="5">
        <v>45138</v>
      </c>
      <c r="J5887" s="5">
        <v>45202</v>
      </c>
      <c r="K5887" s="10">
        <v>36600</v>
      </c>
      <c r="L5887" s="7">
        <v>0.8</v>
      </c>
      <c r="M5887" s="8" t="s">
        <v>551</v>
      </c>
      <c r="N5887" s="8" t="s">
        <v>29</v>
      </c>
      <c r="O5887" s="8" t="s">
        <v>815</v>
      </c>
      <c r="P5887" s="5">
        <v>46081</v>
      </c>
      <c r="Q5887" s="9" t="s">
        <v>553</v>
      </c>
      <c r="R5887" s="9" t="s">
        <v>24851</v>
      </c>
      <c r="S5887" s="9" t="s">
        <v>24852</v>
      </c>
      <c r="T5887" s="9" t="s">
        <v>26581</v>
      </c>
      <c r="U5887" s="9"/>
    </row>
    <row r="5888" spans="1:21" ht="40.799999999999997" x14ac:dyDescent="0.3">
      <c r="A5888" s="8" t="s">
        <v>25184</v>
      </c>
      <c r="B5888" s="8" t="s">
        <v>43</v>
      </c>
      <c r="C5888" s="8" t="s">
        <v>24</v>
      </c>
      <c r="D5888" s="8">
        <v>33371</v>
      </c>
      <c r="E5888" s="8" t="s">
        <v>26587</v>
      </c>
      <c r="F5888" s="8" t="s">
        <v>45</v>
      </c>
      <c r="G5888" s="8" t="s">
        <v>26588</v>
      </c>
      <c r="H5888" s="8" t="s">
        <v>26584</v>
      </c>
      <c r="I5888" s="5">
        <v>45124</v>
      </c>
      <c r="J5888" s="5">
        <v>45212</v>
      </c>
      <c r="K5888" s="10">
        <v>406667</v>
      </c>
      <c r="L5888" s="7">
        <v>0.8</v>
      </c>
      <c r="M5888" s="8" t="s">
        <v>806</v>
      </c>
      <c r="N5888" s="8" t="s">
        <v>29</v>
      </c>
      <c r="O5888" s="8" t="s">
        <v>815</v>
      </c>
      <c r="P5888" s="5">
        <v>46081</v>
      </c>
      <c r="Q5888" s="9" t="s">
        <v>807</v>
      </c>
      <c r="R5888" s="9" t="s">
        <v>808</v>
      </c>
      <c r="S5888" s="9" t="s">
        <v>809</v>
      </c>
      <c r="T5888" s="9" t="s">
        <v>25188</v>
      </c>
      <c r="U5888" s="9">
        <v>47921</v>
      </c>
    </row>
    <row r="5889" spans="1:21" ht="40.799999999999997" x14ac:dyDescent="0.3">
      <c r="A5889" s="8" t="s">
        <v>25184</v>
      </c>
      <c r="B5889" s="8" t="s">
        <v>43</v>
      </c>
      <c r="C5889" s="8" t="s">
        <v>24</v>
      </c>
      <c r="D5889" s="8">
        <v>33372</v>
      </c>
      <c r="E5889" s="8" t="s">
        <v>26589</v>
      </c>
      <c r="F5889" s="8" t="s">
        <v>45</v>
      </c>
      <c r="G5889" s="8" t="s">
        <v>26590</v>
      </c>
      <c r="H5889" s="8" t="s">
        <v>26584</v>
      </c>
      <c r="I5889" s="5">
        <v>45119</v>
      </c>
      <c r="J5889" s="5">
        <v>45204</v>
      </c>
      <c r="K5889" s="10">
        <v>58595</v>
      </c>
      <c r="L5889" s="7">
        <v>0.8</v>
      </c>
      <c r="M5889" s="8" t="s">
        <v>551</v>
      </c>
      <c r="N5889" s="8" t="s">
        <v>29</v>
      </c>
      <c r="O5889" s="8" t="s">
        <v>815</v>
      </c>
      <c r="P5889" s="5">
        <v>46081</v>
      </c>
      <c r="Q5889" s="9" t="s">
        <v>553</v>
      </c>
      <c r="R5889" s="9" t="s">
        <v>24851</v>
      </c>
      <c r="S5889" s="9" t="s">
        <v>24852</v>
      </c>
      <c r="T5889" s="9" t="s">
        <v>26581</v>
      </c>
      <c r="U5889" s="9"/>
    </row>
    <row r="5890" spans="1:21" ht="40.799999999999997" x14ac:dyDescent="0.3">
      <c r="A5890" s="8" t="s">
        <v>25184</v>
      </c>
      <c r="B5890" s="8" t="s">
        <v>43</v>
      </c>
      <c r="C5890" s="8" t="s">
        <v>24</v>
      </c>
      <c r="D5890" s="8">
        <v>33373</v>
      </c>
      <c r="E5890" s="8" t="s">
        <v>26591</v>
      </c>
      <c r="F5890" s="8" t="s">
        <v>45</v>
      </c>
      <c r="G5890" s="8" t="s">
        <v>26592</v>
      </c>
      <c r="H5890" s="8" t="s">
        <v>26584</v>
      </c>
      <c r="I5890" s="5">
        <v>45128</v>
      </c>
      <c r="J5890" s="5">
        <v>45218</v>
      </c>
      <c r="K5890" s="10">
        <v>48835</v>
      </c>
      <c r="L5890" s="7">
        <v>0.8</v>
      </c>
      <c r="M5890" s="8" t="s">
        <v>551</v>
      </c>
      <c r="N5890" s="8" t="s">
        <v>29</v>
      </c>
      <c r="O5890" s="8" t="s">
        <v>815</v>
      </c>
      <c r="P5890" s="5">
        <v>46081</v>
      </c>
      <c r="Q5890" s="9" t="s">
        <v>553</v>
      </c>
      <c r="R5890" s="9" t="s">
        <v>24851</v>
      </c>
      <c r="S5890" s="9" t="s">
        <v>24852</v>
      </c>
      <c r="T5890" s="9" t="s">
        <v>26581</v>
      </c>
      <c r="U5890" s="9"/>
    </row>
    <row r="5891" spans="1:21" ht="40.799999999999997" x14ac:dyDescent="0.3">
      <c r="A5891" s="8" t="s">
        <v>25184</v>
      </c>
      <c r="B5891" s="8" t="s">
        <v>43</v>
      </c>
      <c r="C5891" s="8" t="s">
        <v>24</v>
      </c>
      <c r="D5891" s="8">
        <v>33374</v>
      </c>
      <c r="E5891" s="8" t="s">
        <v>26593</v>
      </c>
      <c r="F5891" s="8" t="s">
        <v>45</v>
      </c>
      <c r="G5891" s="8" t="s">
        <v>26594</v>
      </c>
      <c r="H5891" s="8" t="s">
        <v>26584</v>
      </c>
      <c r="I5891" s="5">
        <v>45205</v>
      </c>
      <c r="J5891" s="5">
        <v>45232</v>
      </c>
      <c r="K5891" s="10">
        <v>57375</v>
      </c>
      <c r="L5891" s="7">
        <v>0.8</v>
      </c>
      <c r="M5891" s="8" t="s">
        <v>551</v>
      </c>
      <c r="N5891" s="8" t="s">
        <v>29</v>
      </c>
      <c r="O5891" s="8" t="s">
        <v>815</v>
      </c>
      <c r="P5891" s="5">
        <v>46081</v>
      </c>
      <c r="Q5891" s="9" t="s">
        <v>553</v>
      </c>
      <c r="R5891" s="9" t="s">
        <v>24851</v>
      </c>
      <c r="S5891" s="9" t="s">
        <v>24852</v>
      </c>
      <c r="T5891" s="9" t="s">
        <v>26581</v>
      </c>
      <c r="U5891" s="9"/>
    </row>
    <row r="5892" spans="1:21" ht="40.799999999999997" x14ac:dyDescent="0.3">
      <c r="A5892" s="8" t="s">
        <v>25184</v>
      </c>
      <c r="B5892" s="8" t="s">
        <v>43</v>
      </c>
      <c r="C5892" s="8" t="s">
        <v>24</v>
      </c>
      <c r="D5892" s="8">
        <v>33375</v>
      </c>
      <c r="E5892" s="8" t="s">
        <v>26595</v>
      </c>
      <c r="F5892" s="8" t="s">
        <v>45</v>
      </c>
      <c r="G5892" s="8" t="s">
        <v>26596</v>
      </c>
      <c r="H5892" s="8" t="s">
        <v>26584</v>
      </c>
      <c r="I5892" s="5">
        <v>45205</v>
      </c>
      <c r="J5892" s="5">
        <v>45238</v>
      </c>
      <c r="K5892" s="10">
        <v>101051</v>
      </c>
      <c r="L5892" s="7">
        <v>0.8</v>
      </c>
      <c r="M5892" s="8" t="s">
        <v>551</v>
      </c>
      <c r="N5892" s="8" t="s">
        <v>29</v>
      </c>
      <c r="O5892" s="8" t="s">
        <v>815</v>
      </c>
      <c r="P5892" s="5">
        <v>46081</v>
      </c>
      <c r="Q5892" s="9" t="s">
        <v>553</v>
      </c>
      <c r="R5892" s="9" t="s">
        <v>24851</v>
      </c>
      <c r="S5892" s="9" t="s">
        <v>24852</v>
      </c>
      <c r="T5892" s="9" t="s">
        <v>26581</v>
      </c>
      <c r="U5892" s="9"/>
    </row>
    <row r="5893" spans="1:21" ht="40.799999999999997" x14ac:dyDescent="0.3">
      <c r="A5893" s="8" t="s">
        <v>25184</v>
      </c>
      <c r="B5893" s="8" t="s">
        <v>43</v>
      </c>
      <c r="C5893" s="8" t="s">
        <v>24</v>
      </c>
      <c r="D5893" s="8">
        <v>33376</v>
      </c>
      <c r="E5893" s="8" t="s">
        <v>26597</v>
      </c>
      <c r="F5893" s="8" t="s">
        <v>45</v>
      </c>
      <c r="G5893" s="8" t="s">
        <v>26598</v>
      </c>
      <c r="H5893" s="8" t="s">
        <v>26584</v>
      </c>
      <c r="I5893" s="5">
        <v>45244</v>
      </c>
      <c r="J5893" s="5">
        <v>45247</v>
      </c>
      <c r="K5893" s="10">
        <v>181327</v>
      </c>
      <c r="L5893" s="7">
        <v>0.8</v>
      </c>
      <c r="M5893" s="8" t="s">
        <v>25240</v>
      </c>
      <c r="N5893" s="8" t="s">
        <v>29</v>
      </c>
      <c r="O5893" s="8" t="s">
        <v>815</v>
      </c>
      <c r="P5893" s="5">
        <v>46081</v>
      </c>
      <c r="Q5893" s="9" t="s">
        <v>17209</v>
      </c>
      <c r="R5893" s="9" t="s">
        <v>25241</v>
      </c>
      <c r="S5893" s="9" t="s">
        <v>25242</v>
      </c>
      <c r="T5893" s="9" t="s">
        <v>26581</v>
      </c>
      <c r="U5893" s="9">
        <v>30100</v>
      </c>
    </row>
    <row r="5894" spans="1:21" ht="40.799999999999997" x14ac:dyDescent="0.3">
      <c r="A5894" s="8" t="s">
        <v>25184</v>
      </c>
      <c r="B5894" s="8" t="s">
        <v>43</v>
      </c>
      <c r="C5894" s="8" t="s">
        <v>24</v>
      </c>
      <c r="D5894" s="8">
        <v>33377</v>
      </c>
      <c r="E5894" s="8" t="s">
        <v>26599</v>
      </c>
      <c r="F5894" s="8" t="s">
        <v>45</v>
      </c>
      <c r="G5894" s="8" t="s">
        <v>26600</v>
      </c>
      <c r="H5894" s="8" t="s">
        <v>26584</v>
      </c>
      <c r="I5894" s="5">
        <v>45245</v>
      </c>
      <c r="J5894" s="5">
        <v>45290</v>
      </c>
      <c r="K5894" s="10">
        <v>61035</v>
      </c>
      <c r="L5894" s="7">
        <v>0.8</v>
      </c>
      <c r="M5894" s="8" t="s">
        <v>551</v>
      </c>
      <c r="N5894" s="8" t="s">
        <v>29</v>
      </c>
      <c r="O5894" s="8" t="s">
        <v>815</v>
      </c>
      <c r="P5894" s="5">
        <v>46081</v>
      </c>
      <c r="Q5894" s="9" t="s">
        <v>553</v>
      </c>
      <c r="R5894" s="9" t="s">
        <v>24851</v>
      </c>
      <c r="S5894" s="9" t="s">
        <v>24852</v>
      </c>
      <c r="T5894" s="9" t="s">
        <v>26581</v>
      </c>
      <c r="U5894" s="9"/>
    </row>
    <row r="5895" spans="1:21" ht="40.799999999999997" x14ac:dyDescent="0.3">
      <c r="A5895" s="8" t="s">
        <v>25184</v>
      </c>
      <c r="B5895" s="8" t="s">
        <v>43</v>
      </c>
      <c r="C5895" s="8" t="s">
        <v>24</v>
      </c>
      <c r="D5895" s="8">
        <v>33378</v>
      </c>
      <c r="E5895" s="8" t="s">
        <v>26601</v>
      </c>
      <c r="F5895" s="8" t="s">
        <v>45</v>
      </c>
      <c r="G5895" s="8" t="s">
        <v>26602</v>
      </c>
      <c r="H5895" s="8" t="s">
        <v>26584</v>
      </c>
      <c r="I5895" s="5">
        <v>45245</v>
      </c>
      <c r="J5895" s="5">
        <v>45268</v>
      </c>
      <c r="K5895" s="10">
        <v>108554</v>
      </c>
      <c r="L5895" s="7">
        <v>0.8</v>
      </c>
      <c r="M5895" s="8" t="s">
        <v>551</v>
      </c>
      <c r="N5895" s="8" t="s">
        <v>29</v>
      </c>
      <c r="O5895" s="8" t="s">
        <v>815</v>
      </c>
      <c r="P5895" s="5">
        <v>46081</v>
      </c>
      <c r="Q5895" s="9" t="s">
        <v>553</v>
      </c>
      <c r="R5895" s="9" t="s">
        <v>24851</v>
      </c>
      <c r="S5895" s="9" t="s">
        <v>24852</v>
      </c>
      <c r="T5895" s="9" t="s">
        <v>26581</v>
      </c>
      <c r="U5895" s="9"/>
    </row>
    <row r="5896" spans="1:21" ht="40.799999999999997" x14ac:dyDescent="0.3">
      <c r="A5896" s="8" t="s">
        <v>1165</v>
      </c>
      <c r="B5896" s="8" t="s">
        <v>25252</v>
      </c>
      <c r="C5896" s="8" t="s">
        <v>24</v>
      </c>
      <c r="D5896" s="8">
        <v>33384</v>
      </c>
      <c r="E5896" s="8" t="s">
        <v>26603</v>
      </c>
      <c r="F5896" s="8" t="s">
        <v>25254</v>
      </c>
      <c r="G5896" s="8" t="s">
        <v>26604</v>
      </c>
      <c r="H5896" s="8" t="s">
        <v>26604</v>
      </c>
      <c r="I5896" s="5">
        <v>45136</v>
      </c>
      <c r="J5896" s="5">
        <v>45656</v>
      </c>
      <c r="K5896" s="10">
        <v>746076.52</v>
      </c>
      <c r="L5896" s="7">
        <v>0.8</v>
      </c>
      <c r="M5896" s="8" t="s">
        <v>16163</v>
      </c>
      <c r="N5896" s="8" t="s">
        <v>29</v>
      </c>
      <c r="O5896" s="8" t="s">
        <v>1172</v>
      </c>
      <c r="P5896" s="5">
        <v>46081</v>
      </c>
      <c r="Q5896" s="9" t="s">
        <v>31</v>
      </c>
      <c r="R5896" s="9" t="s">
        <v>63</v>
      </c>
      <c r="S5896" s="9" t="s">
        <v>16164</v>
      </c>
      <c r="T5896" s="9" t="s">
        <v>1855</v>
      </c>
      <c r="U5896" s="9">
        <v>92010</v>
      </c>
    </row>
    <row r="5897" spans="1:21" ht="30.6" x14ac:dyDescent="0.3">
      <c r="A5897" s="8" t="s">
        <v>25115</v>
      </c>
      <c r="B5897" s="8" t="s">
        <v>26605</v>
      </c>
      <c r="C5897" s="8" t="s">
        <v>24</v>
      </c>
      <c r="D5897" s="8">
        <v>33386</v>
      </c>
      <c r="E5897" s="8" t="s">
        <v>26606</v>
      </c>
      <c r="F5897" s="8" t="s">
        <v>26607</v>
      </c>
      <c r="G5897" s="8" t="s">
        <v>26608</v>
      </c>
      <c r="H5897" s="8" t="s">
        <v>26609</v>
      </c>
      <c r="I5897" s="5">
        <v>44517</v>
      </c>
      <c r="J5897" s="5">
        <v>44864</v>
      </c>
      <c r="K5897" s="10">
        <v>9516</v>
      </c>
      <c r="L5897" s="7">
        <v>0.8</v>
      </c>
      <c r="M5897" s="8" t="s">
        <v>229</v>
      </c>
      <c r="N5897" s="8" t="s">
        <v>29</v>
      </c>
      <c r="O5897" s="8" t="s">
        <v>25119</v>
      </c>
      <c r="P5897" s="5">
        <v>46081</v>
      </c>
      <c r="Q5897" s="9" t="s">
        <v>372</v>
      </c>
      <c r="R5897" s="9" t="s">
        <v>404</v>
      </c>
      <c r="S5897" s="9" t="s">
        <v>2876</v>
      </c>
      <c r="T5897" s="9" t="s">
        <v>26610</v>
      </c>
      <c r="U5897" s="9">
        <v>98147</v>
      </c>
    </row>
    <row r="5898" spans="1:21" ht="40.799999999999997" x14ac:dyDescent="0.3">
      <c r="A5898" s="8" t="s">
        <v>364</v>
      </c>
      <c r="B5898" s="8" t="s">
        <v>23331</v>
      </c>
      <c r="C5898" s="8" t="s">
        <v>24</v>
      </c>
      <c r="D5898" s="8">
        <v>33389</v>
      </c>
      <c r="E5898" s="8" t="s">
        <v>26611</v>
      </c>
      <c r="F5898" s="8" t="s">
        <v>23333</v>
      </c>
      <c r="G5898" s="8" t="s">
        <v>26612</v>
      </c>
      <c r="H5898" s="8" t="s">
        <v>26051</v>
      </c>
      <c r="I5898" s="5">
        <v>45030</v>
      </c>
      <c r="J5898" s="5">
        <v>45274</v>
      </c>
      <c r="K5898" s="10">
        <v>186336.93</v>
      </c>
      <c r="L5898" s="7">
        <v>0.8</v>
      </c>
      <c r="M5898" s="8" t="s">
        <v>28</v>
      </c>
      <c r="N5898" s="8" t="s">
        <v>29</v>
      </c>
      <c r="O5898" s="8" t="s">
        <v>371</v>
      </c>
      <c r="P5898" s="5">
        <v>46081</v>
      </c>
      <c r="Q5898" s="9" t="s">
        <v>372</v>
      </c>
      <c r="R5898" s="9" t="s">
        <v>382</v>
      </c>
      <c r="S5898" s="9" t="s">
        <v>33</v>
      </c>
      <c r="T5898" s="9" t="s">
        <v>26613</v>
      </c>
      <c r="U5898" s="9">
        <v>90129</v>
      </c>
    </row>
    <row r="5899" spans="1:21" ht="40.799999999999997" x14ac:dyDescent="0.3">
      <c r="A5899" s="8" t="s">
        <v>364</v>
      </c>
      <c r="B5899" s="8" t="s">
        <v>23602</v>
      </c>
      <c r="C5899" s="8" t="s">
        <v>24</v>
      </c>
      <c r="D5899" s="8">
        <v>33392</v>
      </c>
      <c r="E5899" s="8" t="s">
        <v>26614</v>
      </c>
      <c r="F5899" s="8" t="s">
        <v>23604</v>
      </c>
      <c r="G5899" s="8" t="s">
        <v>26615</v>
      </c>
      <c r="H5899" s="8" t="s">
        <v>26051</v>
      </c>
      <c r="I5899" s="5">
        <v>44965</v>
      </c>
      <c r="J5899" s="5">
        <v>45273</v>
      </c>
      <c r="K5899" s="10">
        <v>120000</v>
      </c>
      <c r="L5899" s="7">
        <v>0.8</v>
      </c>
      <c r="M5899" s="8" t="s">
        <v>630</v>
      </c>
      <c r="N5899" s="8" t="s">
        <v>29</v>
      </c>
      <c r="O5899" s="8" t="s">
        <v>371</v>
      </c>
      <c r="P5899" s="5">
        <v>46081</v>
      </c>
      <c r="Q5899" s="9" t="s">
        <v>372</v>
      </c>
      <c r="R5899" s="9" t="s">
        <v>690</v>
      </c>
      <c r="S5899" s="9" t="s">
        <v>631</v>
      </c>
      <c r="T5899" s="9" t="s">
        <v>26616</v>
      </c>
      <c r="U5899" s="9">
        <v>91011</v>
      </c>
    </row>
    <row r="5900" spans="1:21" ht="40.799999999999997" x14ac:dyDescent="0.3">
      <c r="A5900" s="8" t="s">
        <v>364</v>
      </c>
      <c r="B5900" s="8" t="s">
        <v>539</v>
      </c>
      <c r="C5900" s="8" t="s">
        <v>24</v>
      </c>
      <c r="D5900" s="8">
        <v>33393</v>
      </c>
      <c r="E5900" s="8" t="s">
        <v>26617</v>
      </c>
      <c r="F5900" s="8" t="s">
        <v>541</v>
      </c>
      <c r="G5900" s="8" t="s">
        <v>26618</v>
      </c>
      <c r="H5900" s="8" t="s">
        <v>26051</v>
      </c>
      <c r="I5900" s="5">
        <v>44901</v>
      </c>
      <c r="J5900" s="5">
        <v>46052</v>
      </c>
      <c r="K5900" s="10">
        <v>242996.27</v>
      </c>
      <c r="L5900" s="7">
        <v>0.8</v>
      </c>
      <c r="M5900" s="8" t="s">
        <v>544</v>
      </c>
      <c r="N5900" s="8" t="s">
        <v>29</v>
      </c>
      <c r="O5900" s="8" t="s">
        <v>371</v>
      </c>
      <c r="P5900" s="5">
        <v>46081</v>
      </c>
      <c r="Q5900" s="9" t="s">
        <v>372</v>
      </c>
      <c r="R5900" s="9" t="s">
        <v>437</v>
      </c>
      <c r="S5900" s="9" t="s">
        <v>667</v>
      </c>
      <c r="T5900" s="9" t="s">
        <v>26619</v>
      </c>
      <c r="U5900" s="9">
        <v>95034</v>
      </c>
    </row>
    <row r="5901" spans="1:21" ht="40.799999999999997" x14ac:dyDescent="0.3">
      <c r="A5901" s="8" t="s">
        <v>811</v>
      </c>
      <c r="B5901" s="8" t="s">
        <v>43</v>
      </c>
      <c r="C5901" s="8" t="s">
        <v>24</v>
      </c>
      <c r="D5901" s="8">
        <v>33394</v>
      </c>
      <c r="E5901" s="8" t="s">
        <v>26620</v>
      </c>
      <c r="F5901" s="8" t="s">
        <v>45</v>
      </c>
      <c r="G5901" s="8" t="s">
        <v>26621</v>
      </c>
      <c r="H5901" s="8" t="s">
        <v>26622</v>
      </c>
      <c r="I5901" s="5">
        <v>45146</v>
      </c>
      <c r="J5901" s="5">
        <v>45153</v>
      </c>
      <c r="K5901" s="10">
        <v>398641.1</v>
      </c>
      <c r="L5901" s="7">
        <v>0.8</v>
      </c>
      <c r="M5901" s="8" t="s">
        <v>28</v>
      </c>
      <c r="N5901" s="8" t="s">
        <v>29</v>
      </c>
      <c r="O5901" s="8" t="s">
        <v>815</v>
      </c>
      <c r="P5901" s="5">
        <v>46081</v>
      </c>
      <c r="Q5901" s="9" t="s">
        <v>31</v>
      </c>
      <c r="R5901" s="9" t="s">
        <v>32</v>
      </c>
      <c r="S5901" s="9" t="s">
        <v>33</v>
      </c>
      <c r="T5901" s="9" t="s">
        <v>25002</v>
      </c>
      <c r="U5901" s="9">
        <v>90135</v>
      </c>
    </row>
    <row r="5902" spans="1:21" ht="20.399999999999999" x14ac:dyDescent="0.3">
      <c r="A5902" s="8" t="s">
        <v>25115</v>
      </c>
      <c r="B5902" s="8" t="s">
        <v>26623</v>
      </c>
      <c r="C5902" s="8" t="s">
        <v>24</v>
      </c>
      <c r="D5902" s="8">
        <v>33395</v>
      </c>
      <c r="E5902" s="8" t="s">
        <v>26624</v>
      </c>
      <c r="F5902" s="8" t="s">
        <v>26625</v>
      </c>
      <c r="G5902" s="8" t="s">
        <v>26626</v>
      </c>
      <c r="H5902" s="8" t="s">
        <v>26627</v>
      </c>
      <c r="I5902" s="5">
        <v>44517</v>
      </c>
      <c r="J5902" s="5">
        <v>45230</v>
      </c>
      <c r="K5902" s="10">
        <v>86045.08</v>
      </c>
      <c r="L5902" s="7">
        <v>0.8</v>
      </c>
      <c r="M5902" s="8" t="s">
        <v>786</v>
      </c>
      <c r="N5902" s="8" t="s">
        <v>29</v>
      </c>
      <c r="O5902" s="8" t="s">
        <v>25119</v>
      </c>
      <c r="P5902" s="5">
        <v>46081</v>
      </c>
      <c r="Q5902" s="9" t="s">
        <v>372</v>
      </c>
      <c r="R5902" s="9" t="s">
        <v>437</v>
      </c>
      <c r="S5902" s="9" t="s">
        <v>11572</v>
      </c>
      <c r="T5902" s="9" t="s">
        <v>26628</v>
      </c>
      <c r="U5902" s="9">
        <v>95125</v>
      </c>
    </row>
    <row r="5903" spans="1:21" ht="40.799999999999997" x14ac:dyDescent="0.3">
      <c r="A5903" s="8" t="s">
        <v>811</v>
      </c>
      <c r="B5903" s="8" t="s">
        <v>43</v>
      </c>
      <c r="C5903" s="8" t="s">
        <v>24</v>
      </c>
      <c r="D5903" s="8">
        <v>33396</v>
      </c>
      <c r="E5903" s="8" t="s">
        <v>26629</v>
      </c>
      <c r="F5903" s="8" t="s">
        <v>45</v>
      </c>
      <c r="G5903" s="8" t="s">
        <v>26630</v>
      </c>
      <c r="H5903" s="8" t="s">
        <v>26622</v>
      </c>
      <c r="I5903" s="5">
        <v>45189</v>
      </c>
      <c r="J5903" s="5">
        <v>45194</v>
      </c>
      <c r="K5903" s="10">
        <v>340914</v>
      </c>
      <c r="L5903" s="7">
        <v>0.8</v>
      </c>
      <c r="M5903" s="8" t="s">
        <v>28</v>
      </c>
      <c r="N5903" s="8" t="s">
        <v>29</v>
      </c>
      <c r="O5903" s="8" t="s">
        <v>815</v>
      </c>
      <c r="P5903" s="5">
        <v>46081</v>
      </c>
      <c r="Q5903" s="9" t="s">
        <v>31</v>
      </c>
      <c r="R5903" s="9" t="s">
        <v>32</v>
      </c>
      <c r="S5903" s="9" t="s">
        <v>33</v>
      </c>
      <c r="T5903" s="9" t="s">
        <v>25002</v>
      </c>
      <c r="U5903" s="9">
        <v>90135</v>
      </c>
    </row>
    <row r="5904" spans="1:21" ht="40.799999999999997" x14ac:dyDescent="0.3">
      <c r="A5904" s="8" t="s">
        <v>25115</v>
      </c>
      <c r="B5904" s="8" t="s">
        <v>26631</v>
      </c>
      <c r="C5904" s="8" t="s">
        <v>24</v>
      </c>
      <c r="D5904" s="8">
        <v>33398</v>
      </c>
      <c r="E5904" s="8" t="s">
        <v>26632</v>
      </c>
      <c r="F5904" s="8" t="s">
        <v>26633</v>
      </c>
      <c r="G5904" s="8" t="s">
        <v>26634</v>
      </c>
      <c r="H5904" s="8" t="s">
        <v>26635</v>
      </c>
      <c r="I5904" s="5">
        <v>44517</v>
      </c>
      <c r="J5904" s="5">
        <v>45214</v>
      </c>
      <c r="K5904" s="10">
        <v>38923.26</v>
      </c>
      <c r="L5904" s="7">
        <v>0.8</v>
      </c>
      <c r="M5904" s="8" t="s">
        <v>518</v>
      </c>
      <c r="N5904" s="8" t="s">
        <v>29</v>
      </c>
      <c r="O5904" s="8" t="s">
        <v>25119</v>
      </c>
      <c r="P5904" s="5">
        <v>46081</v>
      </c>
      <c r="Q5904" s="9" t="s">
        <v>372</v>
      </c>
      <c r="R5904" s="9" t="s">
        <v>690</v>
      </c>
      <c r="S5904" s="9" t="s">
        <v>8085</v>
      </c>
      <c r="T5904" s="9" t="s">
        <v>26636</v>
      </c>
      <c r="U5904" s="9">
        <v>91100</v>
      </c>
    </row>
    <row r="5905" spans="1:21" ht="20.399999999999999" x14ac:dyDescent="0.3">
      <c r="A5905" s="8" t="s">
        <v>25115</v>
      </c>
      <c r="B5905" s="8" t="s">
        <v>26637</v>
      </c>
      <c r="C5905" s="8" t="s">
        <v>24</v>
      </c>
      <c r="D5905" s="8">
        <v>33401</v>
      </c>
      <c r="E5905" s="8" t="s">
        <v>26638</v>
      </c>
      <c r="F5905" s="8" t="s">
        <v>26639</v>
      </c>
      <c r="G5905" s="8" t="s">
        <v>26640</v>
      </c>
      <c r="H5905" s="8" t="s">
        <v>26641</v>
      </c>
      <c r="I5905" s="5">
        <v>44517</v>
      </c>
      <c r="J5905" s="5">
        <v>45230</v>
      </c>
      <c r="K5905" s="10">
        <v>41065.86</v>
      </c>
      <c r="L5905" s="7">
        <v>0.8</v>
      </c>
      <c r="M5905" s="8" t="s">
        <v>147</v>
      </c>
      <c r="N5905" s="8" t="s">
        <v>29</v>
      </c>
      <c r="O5905" s="8" t="s">
        <v>25119</v>
      </c>
      <c r="P5905" s="5">
        <v>46081</v>
      </c>
      <c r="Q5905" s="9" t="s">
        <v>372</v>
      </c>
      <c r="R5905" s="9" t="s">
        <v>1927</v>
      </c>
      <c r="S5905" s="9" t="s">
        <v>11139</v>
      </c>
      <c r="T5905" s="9" t="s">
        <v>26642</v>
      </c>
      <c r="U5905" s="9">
        <v>93100</v>
      </c>
    </row>
    <row r="5906" spans="1:21" ht="30.6" x14ac:dyDescent="0.3">
      <c r="A5906" s="8" t="s">
        <v>2534</v>
      </c>
      <c r="B5906" s="8" t="s">
        <v>43</v>
      </c>
      <c r="C5906" s="8" t="s">
        <v>24</v>
      </c>
      <c r="D5906" s="8">
        <v>33403</v>
      </c>
      <c r="E5906" s="8" t="s">
        <v>26643</v>
      </c>
      <c r="F5906" s="8" t="s">
        <v>45</v>
      </c>
      <c r="G5906" s="8" t="s">
        <v>26644</v>
      </c>
      <c r="H5906" s="8" t="s">
        <v>26644</v>
      </c>
      <c r="I5906" s="5">
        <v>45107</v>
      </c>
      <c r="J5906" s="5">
        <v>46111</v>
      </c>
      <c r="K5906" s="10">
        <v>169397</v>
      </c>
      <c r="L5906" s="7">
        <v>0.8</v>
      </c>
      <c r="M5906" s="8" t="s">
        <v>28</v>
      </c>
      <c r="N5906" s="8" t="s">
        <v>29</v>
      </c>
      <c r="O5906" s="8" t="s">
        <v>498</v>
      </c>
      <c r="P5906" s="5">
        <v>46081</v>
      </c>
      <c r="Q5906" s="9" t="s">
        <v>372</v>
      </c>
      <c r="R5906" s="9" t="s">
        <v>382</v>
      </c>
      <c r="S5906" s="9" t="s">
        <v>482</v>
      </c>
      <c r="T5906" s="9" t="s">
        <v>25047</v>
      </c>
      <c r="U5906" s="9">
        <v>90135</v>
      </c>
    </row>
    <row r="5907" spans="1:21" ht="51" x14ac:dyDescent="0.3">
      <c r="A5907" s="8" t="s">
        <v>364</v>
      </c>
      <c r="B5907" s="8" t="s">
        <v>1263</v>
      </c>
      <c r="C5907" s="8" t="s">
        <v>24</v>
      </c>
      <c r="D5907" s="8">
        <v>33409</v>
      </c>
      <c r="E5907" s="8" t="s">
        <v>26645</v>
      </c>
      <c r="F5907" s="8" t="s">
        <v>1265</v>
      </c>
      <c r="G5907" s="8" t="s">
        <v>26646</v>
      </c>
      <c r="H5907" s="8" t="s">
        <v>26647</v>
      </c>
      <c r="I5907" s="5">
        <v>45016</v>
      </c>
      <c r="J5907" s="5">
        <v>45224</v>
      </c>
      <c r="K5907" s="10">
        <v>60333.96</v>
      </c>
      <c r="L5907" s="7">
        <v>0.8</v>
      </c>
      <c r="M5907" s="8" t="s">
        <v>1268</v>
      </c>
      <c r="N5907" s="8" t="s">
        <v>29</v>
      </c>
      <c r="O5907" s="8" t="s">
        <v>371</v>
      </c>
      <c r="P5907" s="5">
        <v>46081</v>
      </c>
      <c r="Q5907" s="9" t="s">
        <v>372</v>
      </c>
      <c r="R5907" s="9" t="s">
        <v>373</v>
      </c>
      <c r="S5907" s="9" t="s">
        <v>1269</v>
      </c>
      <c r="T5907" s="9" t="s">
        <v>25925</v>
      </c>
      <c r="U5907" s="9">
        <v>96019</v>
      </c>
    </row>
    <row r="5908" spans="1:21" ht="71.400000000000006" x14ac:dyDescent="0.3">
      <c r="A5908" s="8" t="s">
        <v>364</v>
      </c>
      <c r="B5908" s="8" t="s">
        <v>26648</v>
      </c>
      <c r="C5908" s="8" t="s">
        <v>24</v>
      </c>
      <c r="D5908" s="8">
        <v>33410</v>
      </c>
      <c r="E5908" s="8" t="s">
        <v>26649</v>
      </c>
      <c r="F5908" s="8" t="s">
        <v>26650</v>
      </c>
      <c r="G5908" s="8" t="s">
        <v>26651</v>
      </c>
      <c r="H5908" s="8" t="s">
        <v>26652</v>
      </c>
      <c r="I5908" s="5">
        <v>45016</v>
      </c>
      <c r="J5908" s="5">
        <v>45111</v>
      </c>
      <c r="K5908" s="10">
        <v>45587.64</v>
      </c>
      <c r="L5908" s="7">
        <v>0.8</v>
      </c>
      <c r="M5908" s="8" t="s">
        <v>9590</v>
      </c>
      <c r="N5908" s="8" t="s">
        <v>29</v>
      </c>
      <c r="O5908" s="8" t="s">
        <v>371</v>
      </c>
      <c r="P5908" s="5">
        <v>46081</v>
      </c>
      <c r="Q5908" s="9" t="s">
        <v>372</v>
      </c>
      <c r="R5908" s="9" t="s">
        <v>437</v>
      </c>
      <c r="S5908" s="9" t="s">
        <v>9591</v>
      </c>
      <c r="T5908" s="9" t="s">
        <v>26653</v>
      </c>
      <c r="U5908" s="9">
        <v>95037</v>
      </c>
    </row>
    <row r="5909" spans="1:21" ht="51" x14ac:dyDescent="0.3">
      <c r="A5909" s="8" t="s">
        <v>364</v>
      </c>
      <c r="B5909" s="8" t="s">
        <v>12308</v>
      </c>
      <c r="C5909" s="8" t="s">
        <v>24</v>
      </c>
      <c r="D5909" s="8">
        <v>33411</v>
      </c>
      <c r="E5909" s="8" t="s">
        <v>26654</v>
      </c>
      <c r="F5909" s="8" t="s">
        <v>12310</v>
      </c>
      <c r="G5909" s="8" t="s">
        <v>26655</v>
      </c>
      <c r="H5909" s="8" t="s">
        <v>26656</v>
      </c>
      <c r="I5909" s="5">
        <v>45016</v>
      </c>
      <c r="J5909" s="5">
        <v>45226</v>
      </c>
      <c r="K5909" s="10">
        <v>102892.75</v>
      </c>
      <c r="L5909" s="7">
        <v>0.8</v>
      </c>
      <c r="M5909" s="8" t="s">
        <v>2450</v>
      </c>
      <c r="N5909" s="8" t="s">
        <v>29</v>
      </c>
      <c r="O5909" s="8" t="s">
        <v>371</v>
      </c>
      <c r="P5909" s="5">
        <v>46081</v>
      </c>
      <c r="Q5909" s="9" t="s">
        <v>372</v>
      </c>
      <c r="R5909" s="9" t="s">
        <v>437</v>
      </c>
      <c r="S5909" s="9" t="s">
        <v>2451</v>
      </c>
      <c r="T5909" s="9" t="s">
        <v>26657</v>
      </c>
      <c r="U5909" s="9">
        <v>95027</v>
      </c>
    </row>
    <row r="5910" spans="1:21" ht="61.2" x14ac:dyDescent="0.3">
      <c r="A5910" s="8" t="s">
        <v>364</v>
      </c>
      <c r="B5910" s="8" t="s">
        <v>26658</v>
      </c>
      <c r="C5910" s="8" t="s">
        <v>24</v>
      </c>
      <c r="D5910" s="8">
        <v>33413</v>
      </c>
      <c r="E5910" s="8" t="s">
        <v>26659</v>
      </c>
      <c r="F5910" s="8" t="s">
        <v>26660</v>
      </c>
      <c r="G5910" s="8" t="s">
        <v>26661</v>
      </c>
      <c r="H5910" s="8" t="s">
        <v>26662</v>
      </c>
      <c r="I5910" s="5">
        <v>45016</v>
      </c>
      <c r="J5910" s="5">
        <v>45247</v>
      </c>
      <c r="K5910" s="10">
        <v>38568.51</v>
      </c>
      <c r="L5910" s="7">
        <v>0.8</v>
      </c>
      <c r="M5910" s="8" t="s">
        <v>14816</v>
      </c>
      <c r="N5910" s="8" t="s">
        <v>29</v>
      </c>
      <c r="O5910" s="8" t="s">
        <v>371</v>
      </c>
      <c r="P5910" s="5">
        <v>46081</v>
      </c>
      <c r="Q5910" s="9" t="s">
        <v>372</v>
      </c>
      <c r="R5910" s="9" t="s">
        <v>404</v>
      </c>
      <c r="S5910" s="9" t="s">
        <v>14817</v>
      </c>
      <c r="T5910" s="9" t="s">
        <v>26663</v>
      </c>
      <c r="U5910" s="9">
        <v>98075</v>
      </c>
    </row>
    <row r="5911" spans="1:21" ht="71.400000000000006" x14ac:dyDescent="0.3">
      <c r="A5911" s="8" t="s">
        <v>364</v>
      </c>
      <c r="B5911" s="8" t="s">
        <v>8385</v>
      </c>
      <c r="C5911" s="8" t="s">
        <v>24</v>
      </c>
      <c r="D5911" s="8">
        <v>33415</v>
      </c>
      <c r="E5911" s="8" t="s">
        <v>26664</v>
      </c>
      <c r="F5911" s="8" t="s">
        <v>8387</v>
      </c>
      <c r="G5911" s="8" t="s">
        <v>26665</v>
      </c>
      <c r="H5911" s="8" t="s">
        <v>26666</v>
      </c>
      <c r="I5911" s="5">
        <v>45212</v>
      </c>
      <c r="J5911" s="5">
        <v>45291</v>
      </c>
      <c r="K5911" s="10">
        <v>11249.5</v>
      </c>
      <c r="L5911" s="7">
        <v>0.8</v>
      </c>
      <c r="M5911" s="8" t="s">
        <v>8389</v>
      </c>
      <c r="N5911" s="8" t="s">
        <v>29</v>
      </c>
      <c r="O5911" s="8" t="s">
        <v>371</v>
      </c>
      <c r="P5911" s="5">
        <v>46081</v>
      </c>
      <c r="Q5911" s="9" t="s">
        <v>372</v>
      </c>
      <c r="R5911" s="9" t="s">
        <v>404</v>
      </c>
      <c r="S5911" s="9" t="s">
        <v>15798</v>
      </c>
      <c r="T5911" s="9" t="s">
        <v>26667</v>
      </c>
      <c r="U5911" s="9">
        <v>98069</v>
      </c>
    </row>
    <row r="5912" spans="1:21" ht="51" x14ac:dyDescent="0.3">
      <c r="A5912" s="8" t="s">
        <v>364</v>
      </c>
      <c r="B5912" s="8" t="s">
        <v>1636</v>
      </c>
      <c r="C5912" s="8" t="s">
        <v>24</v>
      </c>
      <c r="D5912" s="8">
        <v>33417</v>
      </c>
      <c r="E5912" s="8" t="s">
        <v>26668</v>
      </c>
      <c r="F5912" s="8" t="s">
        <v>1638</v>
      </c>
      <c r="G5912" s="8" t="s">
        <v>26669</v>
      </c>
      <c r="H5912" s="8" t="s">
        <v>26670</v>
      </c>
      <c r="I5912" s="5">
        <v>45016</v>
      </c>
      <c r="J5912" s="5">
        <v>46387</v>
      </c>
      <c r="K5912" s="10">
        <v>57149.97</v>
      </c>
      <c r="L5912" s="7">
        <v>0.8</v>
      </c>
      <c r="M5912" s="8" t="s">
        <v>1641</v>
      </c>
      <c r="N5912" s="8" t="s">
        <v>29</v>
      </c>
      <c r="O5912" s="8" t="s">
        <v>371</v>
      </c>
      <c r="P5912" s="5">
        <v>46081</v>
      </c>
      <c r="Q5912" s="9" t="s">
        <v>372</v>
      </c>
      <c r="R5912" s="9" t="s">
        <v>382</v>
      </c>
      <c r="S5912" s="9" t="s">
        <v>1642</v>
      </c>
      <c r="T5912" s="9" t="s">
        <v>26671</v>
      </c>
      <c r="U5912" s="9">
        <v>90035</v>
      </c>
    </row>
    <row r="5913" spans="1:21" ht="61.2" x14ac:dyDescent="0.3">
      <c r="A5913" s="8" t="s">
        <v>364</v>
      </c>
      <c r="B5913" s="8" t="s">
        <v>13171</v>
      </c>
      <c r="C5913" s="8" t="s">
        <v>24</v>
      </c>
      <c r="D5913" s="8">
        <v>33418</v>
      </c>
      <c r="E5913" s="8" t="s">
        <v>26672</v>
      </c>
      <c r="F5913" s="8" t="s">
        <v>13173</v>
      </c>
      <c r="G5913" s="8" t="s">
        <v>26673</v>
      </c>
      <c r="H5913" s="8" t="s">
        <v>26674</v>
      </c>
      <c r="I5913" s="5">
        <v>45016</v>
      </c>
      <c r="J5913" s="5">
        <v>45433</v>
      </c>
      <c r="K5913" s="10">
        <v>28437.62</v>
      </c>
      <c r="L5913" s="7">
        <v>0.8</v>
      </c>
      <c r="M5913" s="8" t="s">
        <v>5358</v>
      </c>
      <c r="N5913" s="8" t="s">
        <v>29</v>
      </c>
      <c r="O5913" s="8" t="s">
        <v>371</v>
      </c>
      <c r="P5913" s="5">
        <v>46081</v>
      </c>
      <c r="Q5913" s="9" t="s">
        <v>372</v>
      </c>
      <c r="R5913" s="9" t="s">
        <v>382</v>
      </c>
      <c r="S5913" s="9" t="s">
        <v>5359</v>
      </c>
      <c r="T5913" s="9" t="s">
        <v>26675</v>
      </c>
      <c r="U5913" s="9">
        <v>90049</v>
      </c>
    </row>
    <row r="5914" spans="1:21" ht="61.2" x14ac:dyDescent="0.3">
      <c r="A5914" s="8" t="s">
        <v>364</v>
      </c>
      <c r="B5914" s="8" t="s">
        <v>358</v>
      </c>
      <c r="C5914" s="8" t="s">
        <v>24</v>
      </c>
      <c r="D5914" s="8">
        <v>33419</v>
      </c>
      <c r="E5914" s="8" t="s">
        <v>26676</v>
      </c>
      <c r="F5914" s="8" t="s">
        <v>360</v>
      </c>
      <c r="G5914" s="8" t="s">
        <v>26677</v>
      </c>
      <c r="H5914" s="8" t="s">
        <v>26678</v>
      </c>
      <c r="I5914" s="5">
        <v>45016</v>
      </c>
      <c r="J5914" s="5">
        <v>46387</v>
      </c>
      <c r="K5914" s="10">
        <v>93538.68</v>
      </c>
      <c r="L5914" s="7">
        <v>0.8</v>
      </c>
      <c r="M5914" s="8" t="s">
        <v>95</v>
      </c>
      <c r="N5914" s="8" t="s">
        <v>29</v>
      </c>
      <c r="O5914" s="8" t="s">
        <v>371</v>
      </c>
      <c r="P5914" s="5">
        <v>46081</v>
      </c>
      <c r="Q5914" s="9" t="s">
        <v>372</v>
      </c>
      <c r="R5914" s="9" t="s">
        <v>690</v>
      </c>
      <c r="S5914" s="9" t="s">
        <v>96</v>
      </c>
      <c r="T5914" s="9" t="s">
        <v>25913</v>
      </c>
      <c r="U5914" s="9">
        <v>91022</v>
      </c>
    </row>
    <row r="5915" spans="1:21" ht="91.8" x14ac:dyDescent="0.3">
      <c r="A5915" s="8" t="s">
        <v>364</v>
      </c>
      <c r="B5915" s="8" t="s">
        <v>513</v>
      </c>
      <c r="C5915" s="8" t="s">
        <v>24</v>
      </c>
      <c r="D5915" s="8">
        <v>33420</v>
      </c>
      <c r="E5915" s="8" t="s">
        <v>26679</v>
      </c>
      <c r="F5915" s="8" t="s">
        <v>515</v>
      </c>
      <c r="G5915" s="8" t="s">
        <v>26680</v>
      </c>
      <c r="H5915" s="8" t="s">
        <v>26681</v>
      </c>
      <c r="I5915" s="5">
        <v>45016</v>
      </c>
      <c r="J5915" s="5">
        <v>46387</v>
      </c>
      <c r="K5915" s="10">
        <v>185832.63</v>
      </c>
      <c r="L5915" s="7">
        <v>0.8</v>
      </c>
      <c r="M5915" s="8" t="s">
        <v>518</v>
      </c>
      <c r="N5915" s="8" t="s">
        <v>29</v>
      </c>
      <c r="O5915" s="8" t="s">
        <v>371</v>
      </c>
      <c r="P5915" s="5">
        <v>46081</v>
      </c>
      <c r="Q5915" s="9" t="s">
        <v>372</v>
      </c>
      <c r="R5915" s="9" t="s">
        <v>690</v>
      </c>
      <c r="S5915" s="9" t="s">
        <v>519</v>
      </c>
      <c r="T5915" s="9" t="s">
        <v>26335</v>
      </c>
      <c r="U5915" s="9">
        <v>91100</v>
      </c>
    </row>
    <row r="5916" spans="1:21" ht="71.400000000000006" x14ac:dyDescent="0.3">
      <c r="A5916" s="8" t="s">
        <v>364</v>
      </c>
      <c r="B5916" s="8" t="s">
        <v>8209</v>
      </c>
      <c r="C5916" s="8" t="s">
        <v>24</v>
      </c>
      <c r="D5916" s="8">
        <v>33421</v>
      </c>
      <c r="E5916" s="8" t="s">
        <v>26682</v>
      </c>
      <c r="F5916" s="8" t="s">
        <v>8211</v>
      </c>
      <c r="G5916" s="8" t="s">
        <v>26683</v>
      </c>
      <c r="H5916" s="8" t="s">
        <v>26684</v>
      </c>
      <c r="I5916" s="5">
        <v>45016</v>
      </c>
      <c r="J5916" s="5">
        <v>45287</v>
      </c>
      <c r="K5916" s="10">
        <v>90116.61</v>
      </c>
      <c r="L5916" s="7">
        <v>0.8</v>
      </c>
      <c r="M5916" s="8" t="s">
        <v>1915</v>
      </c>
      <c r="N5916" s="8" t="s">
        <v>29</v>
      </c>
      <c r="O5916" s="8" t="s">
        <v>371</v>
      </c>
      <c r="P5916" s="5">
        <v>46081</v>
      </c>
      <c r="Q5916" s="9" t="s">
        <v>372</v>
      </c>
      <c r="R5916" s="9" t="s">
        <v>662</v>
      </c>
      <c r="S5916" s="9" t="s">
        <v>1916</v>
      </c>
      <c r="T5916" s="9" t="s">
        <v>26685</v>
      </c>
      <c r="U5916" s="9">
        <v>97015</v>
      </c>
    </row>
    <row r="5917" spans="1:21" ht="51" x14ac:dyDescent="0.3">
      <c r="A5917" s="8" t="s">
        <v>364</v>
      </c>
      <c r="B5917" s="8" t="s">
        <v>13022</v>
      </c>
      <c r="C5917" s="8" t="s">
        <v>24</v>
      </c>
      <c r="D5917" s="8">
        <v>33422</v>
      </c>
      <c r="E5917" s="8" t="s">
        <v>26686</v>
      </c>
      <c r="F5917" s="8" t="s">
        <v>13024</v>
      </c>
      <c r="G5917" s="8" t="s">
        <v>26687</v>
      </c>
      <c r="H5917" s="8" t="s">
        <v>26688</v>
      </c>
      <c r="I5917" s="5">
        <v>45016</v>
      </c>
      <c r="J5917" s="5">
        <v>45428</v>
      </c>
      <c r="K5917" s="10">
        <v>22840.86</v>
      </c>
      <c r="L5917" s="7">
        <v>0.8</v>
      </c>
      <c r="M5917" s="8" t="s">
        <v>2052</v>
      </c>
      <c r="N5917" s="8" t="s">
        <v>29</v>
      </c>
      <c r="O5917" s="8" t="s">
        <v>371</v>
      </c>
      <c r="P5917" s="5">
        <v>46081</v>
      </c>
      <c r="Q5917" s="9" t="s">
        <v>372</v>
      </c>
      <c r="R5917" s="9" t="s">
        <v>705</v>
      </c>
      <c r="S5917" s="9" t="s">
        <v>2053</v>
      </c>
      <c r="T5917" s="9" t="s">
        <v>26375</v>
      </c>
      <c r="U5917" s="9">
        <v>94014</v>
      </c>
    </row>
    <row r="5918" spans="1:21" ht="40.799999999999997" x14ac:dyDescent="0.3">
      <c r="A5918" s="8" t="s">
        <v>364</v>
      </c>
      <c r="B5918" s="8" t="s">
        <v>2977</v>
      </c>
      <c r="C5918" s="8" t="s">
        <v>24</v>
      </c>
      <c r="D5918" s="8">
        <v>33423</v>
      </c>
      <c r="E5918" s="8" t="s">
        <v>26689</v>
      </c>
      <c r="F5918" s="8" t="s">
        <v>2979</v>
      </c>
      <c r="G5918" s="8" t="s">
        <v>26690</v>
      </c>
      <c r="H5918" s="8" t="s">
        <v>26691</v>
      </c>
      <c r="I5918" s="5">
        <v>45016</v>
      </c>
      <c r="J5918" s="5">
        <v>45260</v>
      </c>
      <c r="K5918" s="10">
        <v>15276.46</v>
      </c>
      <c r="L5918" s="7">
        <v>0.8</v>
      </c>
      <c r="M5918" s="8" t="s">
        <v>2982</v>
      </c>
      <c r="N5918" s="8" t="s">
        <v>29</v>
      </c>
      <c r="O5918" s="8" t="s">
        <v>371</v>
      </c>
      <c r="P5918" s="5">
        <v>46081</v>
      </c>
      <c r="Q5918" s="9" t="s">
        <v>372</v>
      </c>
      <c r="R5918" s="9" t="s">
        <v>690</v>
      </c>
      <c r="S5918" s="9" t="s">
        <v>4072</v>
      </c>
      <c r="T5918" s="9" t="s">
        <v>25917</v>
      </c>
      <c r="U5918" s="9">
        <v>91028</v>
      </c>
    </row>
    <row r="5919" spans="1:21" ht="40.799999999999997" x14ac:dyDescent="0.3">
      <c r="A5919" s="8" t="s">
        <v>364</v>
      </c>
      <c r="B5919" s="8" t="s">
        <v>699</v>
      </c>
      <c r="C5919" s="8" t="s">
        <v>24</v>
      </c>
      <c r="D5919" s="8">
        <v>33424</v>
      </c>
      <c r="E5919" s="8" t="s">
        <v>26692</v>
      </c>
      <c r="F5919" s="8" t="s">
        <v>701</v>
      </c>
      <c r="G5919" s="8" t="s">
        <v>26693</v>
      </c>
      <c r="H5919" s="8" t="s">
        <v>26694</v>
      </c>
      <c r="I5919" s="5">
        <v>45016</v>
      </c>
      <c r="J5919" s="5">
        <v>46367</v>
      </c>
      <c r="K5919" s="10">
        <v>9402.8700000000008</v>
      </c>
      <c r="L5919" s="7">
        <v>0.8</v>
      </c>
      <c r="M5919" s="8" t="s">
        <v>704</v>
      </c>
      <c r="N5919" s="8" t="s">
        <v>29</v>
      </c>
      <c r="O5919" s="8" t="s">
        <v>371</v>
      </c>
      <c r="P5919" s="5">
        <v>46081</v>
      </c>
      <c r="Q5919" s="9" t="s">
        <v>372</v>
      </c>
      <c r="R5919" s="9" t="s">
        <v>705</v>
      </c>
      <c r="S5919" s="9" t="s">
        <v>1033</v>
      </c>
      <c r="T5919" s="9" t="s">
        <v>26695</v>
      </c>
      <c r="U5919" s="9">
        <v>94015</v>
      </c>
    </row>
    <row r="5920" spans="1:21" ht="30.6" x14ac:dyDescent="0.3">
      <c r="A5920" s="8" t="s">
        <v>547</v>
      </c>
      <c r="B5920" s="8" t="s">
        <v>43</v>
      </c>
      <c r="C5920" s="8" t="s">
        <v>24</v>
      </c>
      <c r="D5920" s="8">
        <v>33428</v>
      </c>
      <c r="E5920" s="8" t="s">
        <v>26696</v>
      </c>
      <c r="F5920" s="8" t="s">
        <v>45</v>
      </c>
      <c r="G5920" s="8" t="s">
        <v>26697</v>
      </c>
      <c r="H5920" s="8" t="s">
        <v>26698</v>
      </c>
      <c r="I5920" s="5">
        <v>45149</v>
      </c>
      <c r="J5920" s="5">
        <v>46022</v>
      </c>
      <c r="K5920" s="10">
        <v>738271</v>
      </c>
      <c r="L5920" s="7">
        <v>0.8</v>
      </c>
      <c r="M5920" s="8" t="s">
        <v>263</v>
      </c>
      <c r="N5920" s="8" t="s">
        <v>29</v>
      </c>
      <c r="O5920" s="8" t="s">
        <v>552</v>
      </c>
      <c r="P5920" s="5">
        <v>46081</v>
      </c>
      <c r="Q5920" s="9" t="s">
        <v>31</v>
      </c>
      <c r="R5920" s="9" t="s">
        <v>21463</v>
      </c>
      <c r="S5920" s="9" t="s">
        <v>940</v>
      </c>
      <c r="T5920" s="9" t="s">
        <v>34</v>
      </c>
      <c r="U5920" s="9" t="s">
        <v>35</v>
      </c>
    </row>
    <row r="5921" spans="1:21" ht="71.400000000000006" x14ac:dyDescent="0.3">
      <c r="A5921" s="8" t="s">
        <v>364</v>
      </c>
      <c r="B5921" s="8" t="s">
        <v>26699</v>
      </c>
      <c r="C5921" s="8" t="s">
        <v>24</v>
      </c>
      <c r="D5921" s="8">
        <v>33429</v>
      </c>
      <c r="E5921" s="8" t="s">
        <v>26700</v>
      </c>
      <c r="F5921" s="8" t="s">
        <v>26701</v>
      </c>
      <c r="G5921" s="8" t="s">
        <v>26702</v>
      </c>
      <c r="H5921" s="8" t="s">
        <v>26703</v>
      </c>
      <c r="I5921" s="5">
        <v>45016</v>
      </c>
      <c r="J5921" s="5">
        <v>46387</v>
      </c>
      <c r="K5921" s="10">
        <v>68642.080000000002</v>
      </c>
      <c r="L5921" s="7">
        <v>0.8</v>
      </c>
      <c r="M5921" s="8" t="s">
        <v>10111</v>
      </c>
      <c r="N5921" s="8" t="s">
        <v>29</v>
      </c>
      <c r="O5921" s="8" t="s">
        <v>371</v>
      </c>
      <c r="P5921" s="5">
        <v>46081</v>
      </c>
      <c r="Q5921" s="9" t="s">
        <v>372</v>
      </c>
      <c r="R5921" s="9" t="s">
        <v>382</v>
      </c>
      <c r="S5921" s="9" t="s">
        <v>10112</v>
      </c>
      <c r="T5921" s="9" t="s">
        <v>26704</v>
      </c>
      <c r="U5921" s="9">
        <v>90031</v>
      </c>
    </row>
    <row r="5922" spans="1:21" ht="20.399999999999999" x14ac:dyDescent="0.3">
      <c r="A5922" s="8" t="s">
        <v>547</v>
      </c>
      <c r="B5922" s="8" t="s">
        <v>43</v>
      </c>
      <c r="C5922" s="8" t="s">
        <v>24</v>
      </c>
      <c r="D5922" s="8">
        <v>33430</v>
      </c>
      <c r="E5922" s="8" t="s">
        <v>26705</v>
      </c>
      <c r="F5922" s="8" t="s">
        <v>45</v>
      </c>
      <c r="G5922" s="8" t="s">
        <v>26706</v>
      </c>
      <c r="H5922" s="8" t="s">
        <v>26707</v>
      </c>
      <c r="I5922" s="5">
        <v>45161</v>
      </c>
      <c r="J5922" s="5">
        <v>46022</v>
      </c>
      <c r="K5922" s="10">
        <v>74455</v>
      </c>
      <c r="L5922" s="7">
        <v>0.8</v>
      </c>
      <c r="M5922" s="8" t="s">
        <v>1240</v>
      </c>
      <c r="N5922" s="8" t="s">
        <v>29</v>
      </c>
      <c r="O5922" s="8" t="s">
        <v>552</v>
      </c>
      <c r="P5922" s="5">
        <v>46081</v>
      </c>
      <c r="Q5922" s="9" t="s">
        <v>807</v>
      </c>
      <c r="R5922" s="9" t="s">
        <v>12812</v>
      </c>
      <c r="S5922" s="9" t="s">
        <v>1242</v>
      </c>
      <c r="T5922" s="9" t="s">
        <v>26708</v>
      </c>
      <c r="U5922" s="9">
        <v>43126</v>
      </c>
    </row>
    <row r="5923" spans="1:21" ht="40.799999999999997" x14ac:dyDescent="0.3">
      <c r="A5923" s="8" t="s">
        <v>364</v>
      </c>
      <c r="B5923" s="8" t="s">
        <v>26709</v>
      </c>
      <c r="C5923" s="8" t="s">
        <v>24</v>
      </c>
      <c r="D5923" s="8">
        <v>33431</v>
      </c>
      <c r="E5923" s="8" t="s">
        <v>26710</v>
      </c>
      <c r="F5923" s="8" t="s">
        <v>26711</v>
      </c>
      <c r="G5923" s="8" t="s">
        <v>26712</v>
      </c>
      <c r="H5923" s="8" t="s">
        <v>26713</v>
      </c>
      <c r="I5923" s="5">
        <v>45071</v>
      </c>
      <c r="J5923" s="5">
        <v>45230</v>
      </c>
      <c r="K5923" s="10">
        <v>216297.66</v>
      </c>
      <c r="L5923" s="7">
        <v>0.8</v>
      </c>
      <c r="M5923" s="8" t="s">
        <v>4140</v>
      </c>
      <c r="N5923" s="8" t="s">
        <v>29</v>
      </c>
      <c r="O5923" s="8" t="s">
        <v>371</v>
      </c>
      <c r="P5923" s="5">
        <v>46081</v>
      </c>
      <c r="Q5923" s="9" t="s">
        <v>372</v>
      </c>
      <c r="R5923" s="9" t="s">
        <v>437</v>
      </c>
      <c r="S5923" s="9" t="s">
        <v>4141</v>
      </c>
      <c r="T5923" s="9" t="s">
        <v>26714</v>
      </c>
      <c r="U5923" s="9">
        <v>95031</v>
      </c>
    </row>
    <row r="5924" spans="1:21" ht="40.799999999999997" x14ac:dyDescent="0.3">
      <c r="A5924" s="8" t="s">
        <v>811</v>
      </c>
      <c r="B5924" s="8" t="s">
        <v>43</v>
      </c>
      <c r="C5924" s="8" t="s">
        <v>24</v>
      </c>
      <c r="D5924" s="8">
        <v>33432</v>
      </c>
      <c r="E5924" s="8" t="s">
        <v>26715</v>
      </c>
      <c r="F5924" s="8" t="s">
        <v>45</v>
      </c>
      <c r="G5924" s="8" t="s">
        <v>26716</v>
      </c>
      <c r="H5924" s="8" t="s">
        <v>26280</v>
      </c>
      <c r="I5924" s="5">
        <v>45171</v>
      </c>
      <c r="J5924" s="5">
        <v>45173</v>
      </c>
      <c r="K5924" s="10">
        <v>400505.45</v>
      </c>
      <c r="L5924" s="7">
        <v>0.8</v>
      </c>
      <c r="M5924" s="8" t="s">
        <v>28</v>
      </c>
      <c r="N5924" s="8" t="s">
        <v>29</v>
      </c>
      <c r="O5924" s="8" t="s">
        <v>815</v>
      </c>
      <c r="P5924" s="5">
        <v>46081</v>
      </c>
      <c r="Q5924" s="9" t="s">
        <v>31</v>
      </c>
      <c r="R5924" s="9" t="s">
        <v>32</v>
      </c>
      <c r="S5924" s="9" t="s">
        <v>33</v>
      </c>
      <c r="T5924" s="9" t="s">
        <v>25002</v>
      </c>
      <c r="U5924" s="9">
        <v>90135</v>
      </c>
    </row>
    <row r="5925" spans="1:21" ht="40.799999999999997" x14ac:dyDescent="0.3">
      <c r="A5925" s="8" t="s">
        <v>811</v>
      </c>
      <c r="B5925" s="8" t="s">
        <v>43</v>
      </c>
      <c r="C5925" s="8" t="s">
        <v>24</v>
      </c>
      <c r="D5925" s="8">
        <v>33433</v>
      </c>
      <c r="E5925" s="8" t="s">
        <v>26717</v>
      </c>
      <c r="F5925" s="8" t="s">
        <v>45</v>
      </c>
      <c r="G5925" s="8" t="s">
        <v>26718</v>
      </c>
      <c r="H5925" s="8" t="s">
        <v>26562</v>
      </c>
      <c r="I5925" s="5">
        <v>45177</v>
      </c>
      <c r="J5925" s="5">
        <v>45181</v>
      </c>
      <c r="K5925" s="10">
        <v>180542.75</v>
      </c>
      <c r="L5925" s="7">
        <v>0.8</v>
      </c>
      <c r="M5925" s="8" t="s">
        <v>28</v>
      </c>
      <c r="N5925" s="8" t="s">
        <v>29</v>
      </c>
      <c r="O5925" s="8" t="s">
        <v>815</v>
      </c>
      <c r="P5925" s="5">
        <v>46081</v>
      </c>
      <c r="Q5925" s="9" t="s">
        <v>31</v>
      </c>
      <c r="R5925" s="9" t="s">
        <v>32</v>
      </c>
      <c r="S5925" s="9" t="s">
        <v>33</v>
      </c>
      <c r="T5925" s="9" t="s">
        <v>25002</v>
      </c>
      <c r="U5925" s="9">
        <v>90135</v>
      </c>
    </row>
    <row r="5926" spans="1:21" ht="30.6" x14ac:dyDescent="0.3">
      <c r="A5926" s="8" t="s">
        <v>547</v>
      </c>
      <c r="B5926" s="8" t="s">
        <v>43</v>
      </c>
      <c r="C5926" s="8" t="s">
        <v>24</v>
      </c>
      <c r="D5926" s="8">
        <v>33437</v>
      </c>
      <c r="E5926" s="8" t="s">
        <v>26719</v>
      </c>
      <c r="F5926" s="8" t="s">
        <v>45</v>
      </c>
      <c r="G5926" s="8" t="s">
        <v>26720</v>
      </c>
      <c r="H5926" s="8" t="s">
        <v>26720</v>
      </c>
      <c r="I5926" s="5">
        <v>45111</v>
      </c>
      <c r="J5926" s="5">
        <v>45291</v>
      </c>
      <c r="K5926" s="10">
        <v>272557</v>
      </c>
      <c r="L5926" s="7">
        <v>0.8</v>
      </c>
      <c r="M5926" s="8" t="s">
        <v>24806</v>
      </c>
      <c r="N5926" s="8" t="s">
        <v>29</v>
      </c>
      <c r="O5926" s="8" t="s">
        <v>552</v>
      </c>
      <c r="P5926" s="5">
        <v>46081</v>
      </c>
      <c r="Q5926" s="9" t="s">
        <v>24807</v>
      </c>
      <c r="R5926" s="9" t="s">
        <v>24808</v>
      </c>
      <c r="S5926" s="9" t="s">
        <v>24809</v>
      </c>
      <c r="T5926" s="9" t="s">
        <v>34</v>
      </c>
      <c r="U5926" s="9" t="s">
        <v>35</v>
      </c>
    </row>
    <row r="5927" spans="1:21" ht="30.6" x14ac:dyDescent="0.3">
      <c r="A5927" s="8" t="s">
        <v>547</v>
      </c>
      <c r="B5927" s="8" t="s">
        <v>43</v>
      </c>
      <c r="C5927" s="8" t="s">
        <v>24</v>
      </c>
      <c r="D5927" s="8">
        <v>33445</v>
      </c>
      <c r="E5927" s="8" t="s">
        <v>26721</v>
      </c>
      <c r="F5927" s="8" t="s">
        <v>45</v>
      </c>
      <c r="G5927" s="8" t="s">
        <v>26722</v>
      </c>
      <c r="H5927" s="8" t="s">
        <v>26723</v>
      </c>
      <c r="I5927" s="5">
        <v>45182</v>
      </c>
      <c r="J5927" s="5">
        <v>46022</v>
      </c>
      <c r="K5927" s="10">
        <v>46518.6</v>
      </c>
      <c r="L5927" s="7">
        <v>0.8</v>
      </c>
      <c r="M5927" s="8" t="s">
        <v>26724</v>
      </c>
      <c r="N5927" s="8" t="s">
        <v>29</v>
      </c>
      <c r="O5927" s="8" t="s">
        <v>552</v>
      </c>
      <c r="P5927" s="5">
        <v>46081</v>
      </c>
      <c r="Q5927" s="9" t="s">
        <v>807</v>
      </c>
      <c r="R5927" s="9" t="s">
        <v>808</v>
      </c>
      <c r="S5927" s="9" t="s">
        <v>26725</v>
      </c>
      <c r="T5927" s="9" t="s">
        <v>26726</v>
      </c>
      <c r="U5927" s="9">
        <v>47483</v>
      </c>
    </row>
    <row r="5928" spans="1:21" ht="102" x14ac:dyDescent="0.3">
      <c r="A5928" s="8" t="s">
        <v>1165</v>
      </c>
      <c r="B5928" s="8" t="s">
        <v>463</v>
      </c>
      <c r="C5928" s="8" t="s">
        <v>24</v>
      </c>
      <c r="D5928" s="8">
        <v>33448</v>
      </c>
      <c r="E5928" s="8" t="s">
        <v>26727</v>
      </c>
      <c r="F5928" s="8" t="s">
        <v>7815</v>
      </c>
      <c r="G5928" s="8" t="s">
        <v>26728</v>
      </c>
      <c r="H5928" s="8" t="s">
        <v>26729</v>
      </c>
      <c r="I5928" s="5">
        <v>45177</v>
      </c>
      <c r="J5928" s="5">
        <v>45454</v>
      </c>
      <c r="K5928" s="10">
        <v>480824.71</v>
      </c>
      <c r="L5928" s="7">
        <v>0.8</v>
      </c>
      <c r="M5928" s="8" t="s">
        <v>468</v>
      </c>
      <c r="N5928" s="8" t="s">
        <v>29</v>
      </c>
      <c r="O5928" s="8" t="s">
        <v>1172</v>
      </c>
      <c r="P5928" s="5">
        <v>46081</v>
      </c>
      <c r="Q5928" s="9" t="s">
        <v>31</v>
      </c>
      <c r="R5928" s="9" t="s">
        <v>32</v>
      </c>
      <c r="S5928" s="9" t="s">
        <v>3038</v>
      </c>
      <c r="T5928" s="9" t="s">
        <v>21372</v>
      </c>
      <c r="U5928" s="9">
        <v>90018</v>
      </c>
    </row>
    <row r="5929" spans="1:21" ht="40.799999999999997" x14ac:dyDescent="0.3">
      <c r="A5929" s="8" t="s">
        <v>364</v>
      </c>
      <c r="B5929" s="8" t="s">
        <v>18484</v>
      </c>
      <c r="C5929" s="8" t="s">
        <v>24</v>
      </c>
      <c r="D5929" s="8">
        <v>33461</v>
      </c>
      <c r="E5929" s="8" t="s">
        <v>26730</v>
      </c>
      <c r="F5929" s="8" t="s">
        <v>18486</v>
      </c>
      <c r="G5929" s="8" t="s">
        <v>26731</v>
      </c>
      <c r="H5929" s="8" t="s">
        <v>26732</v>
      </c>
      <c r="I5929" s="5">
        <v>44995</v>
      </c>
      <c r="J5929" s="5">
        <v>46096</v>
      </c>
      <c r="K5929" s="10">
        <v>31498.42</v>
      </c>
      <c r="L5929" s="7">
        <v>0.8</v>
      </c>
      <c r="M5929" s="8" t="s">
        <v>2128</v>
      </c>
      <c r="N5929" s="8" t="s">
        <v>29</v>
      </c>
      <c r="O5929" s="8" t="s">
        <v>371</v>
      </c>
      <c r="P5929" s="5">
        <v>46081</v>
      </c>
      <c r="Q5929" s="9" t="s">
        <v>372</v>
      </c>
      <c r="R5929" s="9" t="s">
        <v>373</v>
      </c>
      <c r="S5929" s="9" t="s">
        <v>2129</v>
      </c>
      <c r="T5929" s="9" t="s">
        <v>26733</v>
      </c>
      <c r="U5929" s="9">
        <v>96010</v>
      </c>
    </row>
    <row r="5930" spans="1:21" ht="40.799999999999997" x14ac:dyDescent="0.3">
      <c r="A5930" s="8" t="s">
        <v>364</v>
      </c>
      <c r="B5930" s="8" t="s">
        <v>7656</v>
      </c>
      <c r="C5930" s="8" t="s">
        <v>24</v>
      </c>
      <c r="D5930" s="8">
        <v>33464</v>
      </c>
      <c r="E5930" s="8" t="s">
        <v>26734</v>
      </c>
      <c r="F5930" s="8" t="s">
        <v>7658</v>
      </c>
      <c r="G5930" s="8" t="s">
        <v>26735</v>
      </c>
      <c r="H5930" s="8" t="s">
        <v>26736</v>
      </c>
      <c r="I5930" s="5">
        <v>45016</v>
      </c>
      <c r="J5930" s="5">
        <v>45291</v>
      </c>
      <c r="K5930" s="10">
        <v>7734.83</v>
      </c>
      <c r="L5930" s="7">
        <v>0.8</v>
      </c>
      <c r="M5930" s="8" t="s">
        <v>4491</v>
      </c>
      <c r="N5930" s="8" t="s">
        <v>29</v>
      </c>
      <c r="O5930" s="8" t="s">
        <v>371</v>
      </c>
      <c r="P5930" s="5">
        <v>46081</v>
      </c>
      <c r="Q5930" s="9" t="s">
        <v>372</v>
      </c>
      <c r="R5930" s="9" t="s">
        <v>437</v>
      </c>
      <c r="S5930" s="9" t="s">
        <v>4492</v>
      </c>
      <c r="T5930" s="9" t="s">
        <v>26737</v>
      </c>
      <c r="U5930" s="9">
        <v>95030</v>
      </c>
    </row>
    <row r="5931" spans="1:21" ht="61.2" x14ac:dyDescent="0.3">
      <c r="A5931" s="8" t="s">
        <v>364</v>
      </c>
      <c r="B5931" s="8" t="s">
        <v>26738</v>
      </c>
      <c r="C5931" s="8" t="s">
        <v>24</v>
      </c>
      <c r="D5931" s="8">
        <v>33466</v>
      </c>
      <c r="E5931" s="8" t="s">
        <v>26739</v>
      </c>
      <c r="F5931" s="8" t="s">
        <v>26740</v>
      </c>
      <c r="G5931" s="8" t="s">
        <v>26741</v>
      </c>
      <c r="H5931" s="8" t="s">
        <v>26742</v>
      </c>
      <c r="I5931" s="5">
        <v>45016</v>
      </c>
      <c r="J5931" s="5">
        <v>45229</v>
      </c>
      <c r="K5931" s="10">
        <v>31200</v>
      </c>
      <c r="L5931" s="7">
        <v>0.8</v>
      </c>
      <c r="M5931" s="8" t="s">
        <v>2150</v>
      </c>
      <c r="N5931" s="8" t="s">
        <v>29</v>
      </c>
      <c r="O5931" s="8" t="s">
        <v>371</v>
      </c>
      <c r="P5931" s="5">
        <v>46081</v>
      </c>
      <c r="Q5931" s="9" t="s">
        <v>372</v>
      </c>
      <c r="R5931" s="9" t="s">
        <v>690</v>
      </c>
      <c r="S5931" s="9" t="s">
        <v>2151</v>
      </c>
      <c r="T5931" s="9" t="s">
        <v>26743</v>
      </c>
      <c r="U5931" s="9">
        <v>91027</v>
      </c>
    </row>
    <row r="5932" spans="1:21" ht="40.799999999999997" x14ac:dyDescent="0.3">
      <c r="A5932" s="8" t="s">
        <v>364</v>
      </c>
      <c r="B5932" s="8" t="s">
        <v>1713</v>
      </c>
      <c r="C5932" s="8" t="s">
        <v>24</v>
      </c>
      <c r="D5932" s="8">
        <v>33470</v>
      </c>
      <c r="E5932" s="8" t="s">
        <v>26744</v>
      </c>
      <c r="F5932" s="8" t="s">
        <v>1715</v>
      </c>
      <c r="G5932" s="8" t="s">
        <v>26745</v>
      </c>
      <c r="H5932" s="8" t="s">
        <v>26746</v>
      </c>
      <c r="I5932" s="5">
        <v>45016</v>
      </c>
      <c r="J5932" s="5">
        <v>46165</v>
      </c>
      <c r="K5932" s="10">
        <v>18099.75</v>
      </c>
      <c r="L5932" s="7">
        <v>0.8</v>
      </c>
      <c r="M5932" s="8" t="s">
        <v>1718</v>
      </c>
      <c r="N5932" s="8" t="s">
        <v>29</v>
      </c>
      <c r="O5932" s="8" t="s">
        <v>371</v>
      </c>
      <c r="P5932" s="5">
        <v>46081</v>
      </c>
      <c r="Q5932" s="9" t="s">
        <v>372</v>
      </c>
      <c r="R5932" s="9" t="s">
        <v>690</v>
      </c>
      <c r="S5932" s="9" t="s">
        <v>1719</v>
      </c>
      <c r="T5932" s="9" t="s">
        <v>26062</v>
      </c>
      <c r="U5932" s="9">
        <v>91012</v>
      </c>
    </row>
    <row r="5933" spans="1:21" ht="51" x14ac:dyDescent="0.3">
      <c r="A5933" s="8" t="s">
        <v>364</v>
      </c>
      <c r="B5933" s="8" t="s">
        <v>18267</v>
      </c>
      <c r="C5933" s="8" t="s">
        <v>24</v>
      </c>
      <c r="D5933" s="8">
        <v>33477</v>
      </c>
      <c r="E5933" s="8" t="s">
        <v>26747</v>
      </c>
      <c r="F5933" s="8" t="s">
        <v>18269</v>
      </c>
      <c r="G5933" s="8" t="s">
        <v>26748</v>
      </c>
      <c r="H5933" s="8" t="s">
        <v>26749</v>
      </c>
      <c r="I5933" s="5">
        <v>45016</v>
      </c>
      <c r="J5933" s="5">
        <v>46053</v>
      </c>
      <c r="K5933" s="10">
        <v>21353.360000000001</v>
      </c>
      <c r="L5933" s="7">
        <v>0.8</v>
      </c>
      <c r="M5933" s="8" t="s">
        <v>3611</v>
      </c>
      <c r="N5933" s="8" t="s">
        <v>29</v>
      </c>
      <c r="O5933" s="8" t="s">
        <v>371</v>
      </c>
      <c r="P5933" s="5">
        <v>46081</v>
      </c>
      <c r="Q5933" s="9" t="s">
        <v>372</v>
      </c>
      <c r="R5933" s="9" t="s">
        <v>437</v>
      </c>
      <c r="S5933" s="9" t="s">
        <v>3612</v>
      </c>
      <c r="T5933" s="9" t="s">
        <v>26750</v>
      </c>
      <c r="U5933" s="9">
        <v>95018</v>
      </c>
    </row>
    <row r="5934" spans="1:21" ht="40.799999999999997" x14ac:dyDescent="0.3">
      <c r="A5934" s="8" t="s">
        <v>547</v>
      </c>
      <c r="B5934" s="8" t="s">
        <v>43</v>
      </c>
      <c r="C5934" s="8" t="s">
        <v>24</v>
      </c>
      <c r="D5934" s="8">
        <v>33483</v>
      </c>
      <c r="E5934" s="8" t="s">
        <v>26751</v>
      </c>
      <c r="F5934" s="8" t="s">
        <v>45</v>
      </c>
      <c r="G5934" s="8" t="s">
        <v>26752</v>
      </c>
      <c r="H5934" s="8" t="s">
        <v>26753</v>
      </c>
      <c r="I5934" s="5">
        <v>45175</v>
      </c>
      <c r="J5934" s="5">
        <v>46022</v>
      </c>
      <c r="K5934" s="10">
        <v>11346</v>
      </c>
      <c r="L5934" s="7">
        <v>0.8</v>
      </c>
      <c r="M5934" s="8" t="s">
        <v>2518</v>
      </c>
      <c r="N5934" s="8" t="s">
        <v>29</v>
      </c>
      <c r="O5934" s="8" t="s">
        <v>552</v>
      </c>
      <c r="P5934" s="5">
        <v>46081</v>
      </c>
      <c r="Q5934" s="9" t="s">
        <v>2519</v>
      </c>
      <c r="R5934" s="9" t="s">
        <v>2520</v>
      </c>
      <c r="S5934" s="9" t="s">
        <v>2521</v>
      </c>
      <c r="T5934" s="9" t="s">
        <v>26754</v>
      </c>
      <c r="U5934" s="9">
        <v>10123</v>
      </c>
    </row>
    <row r="5935" spans="1:21" ht="51" x14ac:dyDescent="0.3">
      <c r="A5935" s="8" t="s">
        <v>364</v>
      </c>
      <c r="B5935" s="8" t="s">
        <v>2892</v>
      </c>
      <c r="C5935" s="8" t="s">
        <v>24</v>
      </c>
      <c r="D5935" s="8">
        <v>33499</v>
      </c>
      <c r="E5935" s="8" t="s">
        <v>26755</v>
      </c>
      <c r="F5935" s="8" t="s">
        <v>2894</v>
      </c>
      <c r="G5935" s="8" t="s">
        <v>26756</v>
      </c>
      <c r="H5935" s="8" t="s">
        <v>26757</v>
      </c>
      <c r="I5935" s="5">
        <v>45070</v>
      </c>
      <c r="J5935" s="5">
        <v>45348</v>
      </c>
      <c r="K5935" s="10">
        <v>314388.77</v>
      </c>
      <c r="L5935" s="7">
        <v>0.8</v>
      </c>
      <c r="M5935" s="8" t="s">
        <v>2897</v>
      </c>
      <c r="N5935" s="8" t="s">
        <v>29</v>
      </c>
      <c r="O5935" s="8" t="s">
        <v>371</v>
      </c>
      <c r="P5935" s="5">
        <v>46081</v>
      </c>
      <c r="Q5935" s="9" t="s">
        <v>372</v>
      </c>
      <c r="R5935" s="9" t="s">
        <v>382</v>
      </c>
      <c r="S5935" s="9" t="s">
        <v>23417</v>
      </c>
      <c r="T5935" s="9" t="s">
        <v>26758</v>
      </c>
      <c r="U5935" s="9">
        <v>90020</v>
      </c>
    </row>
    <row r="5936" spans="1:21" ht="40.799999999999997" x14ac:dyDescent="0.3">
      <c r="A5936" s="8" t="s">
        <v>364</v>
      </c>
      <c r="B5936" s="8" t="s">
        <v>7845</v>
      </c>
      <c r="C5936" s="8" t="s">
        <v>24</v>
      </c>
      <c r="D5936" s="8">
        <v>33500</v>
      </c>
      <c r="E5936" s="8" t="s">
        <v>26759</v>
      </c>
      <c r="F5936" s="8" t="s">
        <v>7847</v>
      </c>
      <c r="G5936" s="8" t="s">
        <v>26760</v>
      </c>
      <c r="H5936" s="8" t="s">
        <v>26761</v>
      </c>
      <c r="I5936" s="5">
        <v>45070</v>
      </c>
      <c r="J5936" s="5">
        <v>45626</v>
      </c>
      <c r="K5936" s="10">
        <v>162585.74</v>
      </c>
      <c r="L5936" s="7">
        <v>0.8</v>
      </c>
      <c r="M5936" s="8" t="s">
        <v>3955</v>
      </c>
      <c r="N5936" s="8" t="s">
        <v>29</v>
      </c>
      <c r="O5936" s="8" t="s">
        <v>371</v>
      </c>
      <c r="P5936" s="5">
        <v>46081</v>
      </c>
      <c r="Q5936" s="9" t="s">
        <v>372</v>
      </c>
      <c r="R5936" s="9" t="s">
        <v>382</v>
      </c>
      <c r="S5936" s="9" t="s">
        <v>3956</v>
      </c>
      <c r="T5936" s="9" t="s">
        <v>26762</v>
      </c>
      <c r="U5936" s="9">
        <v>90024</v>
      </c>
    </row>
    <row r="5937" spans="1:21" ht="40.799999999999997" x14ac:dyDescent="0.3">
      <c r="A5937" s="8" t="s">
        <v>364</v>
      </c>
      <c r="B5937" s="8" t="s">
        <v>8943</v>
      </c>
      <c r="C5937" s="8" t="s">
        <v>24</v>
      </c>
      <c r="D5937" s="8">
        <v>33501</v>
      </c>
      <c r="E5937" s="8" t="s">
        <v>26763</v>
      </c>
      <c r="F5937" s="8" t="s">
        <v>8945</v>
      </c>
      <c r="G5937" s="8" t="s">
        <v>26764</v>
      </c>
      <c r="H5937" s="8" t="s">
        <v>26765</v>
      </c>
      <c r="I5937" s="5">
        <v>44732</v>
      </c>
      <c r="J5937" s="5">
        <v>45626</v>
      </c>
      <c r="K5937" s="10">
        <v>385795.46</v>
      </c>
      <c r="L5937" s="7">
        <v>0.8</v>
      </c>
      <c r="M5937" s="8" t="s">
        <v>850</v>
      </c>
      <c r="N5937" s="8" t="s">
        <v>29</v>
      </c>
      <c r="O5937" s="8" t="s">
        <v>371</v>
      </c>
      <c r="P5937" s="5">
        <v>46081</v>
      </c>
      <c r="Q5937" s="9" t="s">
        <v>372</v>
      </c>
      <c r="R5937" s="9" t="s">
        <v>382</v>
      </c>
      <c r="S5937" s="9" t="s">
        <v>851</v>
      </c>
      <c r="T5937" s="9" t="s">
        <v>26766</v>
      </c>
      <c r="U5937" s="9">
        <v>90026</v>
      </c>
    </row>
    <row r="5938" spans="1:21" ht="40.799999999999997" x14ac:dyDescent="0.3">
      <c r="A5938" s="8" t="s">
        <v>811</v>
      </c>
      <c r="B5938" s="8" t="s">
        <v>43</v>
      </c>
      <c r="C5938" s="8" t="s">
        <v>24</v>
      </c>
      <c r="D5938" s="8">
        <v>33502</v>
      </c>
      <c r="E5938" s="8" t="s">
        <v>26767</v>
      </c>
      <c r="F5938" s="8" t="s">
        <v>45</v>
      </c>
      <c r="G5938" s="8" t="s">
        <v>26768</v>
      </c>
      <c r="H5938" s="8" t="s">
        <v>26555</v>
      </c>
      <c r="I5938" s="5">
        <v>45206</v>
      </c>
      <c r="J5938" s="5">
        <v>45510</v>
      </c>
      <c r="K5938" s="10">
        <v>552416.98</v>
      </c>
      <c r="L5938" s="7">
        <v>0.8</v>
      </c>
      <c r="M5938" s="8" t="s">
        <v>28</v>
      </c>
      <c r="N5938" s="8" t="s">
        <v>29</v>
      </c>
      <c r="O5938" s="8" t="s">
        <v>815</v>
      </c>
      <c r="P5938" s="5">
        <v>46081</v>
      </c>
      <c r="Q5938" s="9" t="s">
        <v>31</v>
      </c>
      <c r="R5938" s="9" t="s">
        <v>32</v>
      </c>
      <c r="S5938" s="9" t="s">
        <v>33</v>
      </c>
      <c r="T5938" s="9" t="s">
        <v>25002</v>
      </c>
      <c r="U5938" s="9">
        <v>90135</v>
      </c>
    </row>
    <row r="5939" spans="1:21" ht="20.399999999999999" x14ac:dyDescent="0.3">
      <c r="A5939" s="8" t="s">
        <v>25115</v>
      </c>
      <c r="B5939" s="8" t="s">
        <v>7346</v>
      </c>
      <c r="C5939" s="8" t="s">
        <v>24</v>
      </c>
      <c r="D5939" s="8">
        <v>33506</v>
      </c>
      <c r="E5939" s="8" t="s">
        <v>26769</v>
      </c>
      <c r="F5939" s="8" t="s">
        <v>7348</v>
      </c>
      <c r="G5939" s="8" t="s">
        <v>26770</v>
      </c>
      <c r="H5939" s="8" t="s">
        <v>26771</v>
      </c>
      <c r="I5939" s="5">
        <v>45182</v>
      </c>
      <c r="J5939" s="5">
        <v>46386</v>
      </c>
      <c r="K5939" s="10">
        <v>6100000</v>
      </c>
      <c r="L5939" s="7">
        <v>0.8</v>
      </c>
      <c r="M5939" s="8" t="s">
        <v>62</v>
      </c>
      <c r="N5939" s="8" t="s">
        <v>29</v>
      </c>
      <c r="O5939" s="8" t="s">
        <v>25119</v>
      </c>
      <c r="P5939" s="5">
        <v>46081</v>
      </c>
      <c r="Q5939" s="9" t="s">
        <v>372</v>
      </c>
      <c r="R5939" s="9" t="s">
        <v>391</v>
      </c>
      <c r="S5939" s="9" t="s">
        <v>7747</v>
      </c>
      <c r="T5939" s="9" t="s">
        <v>26772</v>
      </c>
      <c r="U5939" s="9">
        <v>92100</v>
      </c>
    </row>
    <row r="5940" spans="1:21" ht="30.6" x14ac:dyDescent="0.3">
      <c r="A5940" s="8" t="s">
        <v>25115</v>
      </c>
      <c r="B5940" s="8" t="s">
        <v>7346</v>
      </c>
      <c r="C5940" s="8" t="s">
        <v>24</v>
      </c>
      <c r="D5940" s="8">
        <v>33507</v>
      </c>
      <c r="E5940" s="8" t="s">
        <v>26773</v>
      </c>
      <c r="F5940" s="8" t="s">
        <v>7348</v>
      </c>
      <c r="G5940" s="8" t="s">
        <v>26774</v>
      </c>
      <c r="H5940" s="8" t="s">
        <v>26775</v>
      </c>
      <c r="I5940" s="5">
        <v>45182</v>
      </c>
      <c r="J5940" s="5">
        <v>46386</v>
      </c>
      <c r="K5940" s="10">
        <v>1500000</v>
      </c>
      <c r="L5940" s="7">
        <v>0.8</v>
      </c>
      <c r="M5940" s="8" t="s">
        <v>28</v>
      </c>
      <c r="N5940" s="8" t="s">
        <v>29</v>
      </c>
      <c r="O5940" s="8" t="s">
        <v>25119</v>
      </c>
      <c r="P5940" s="5">
        <v>46081</v>
      </c>
      <c r="Q5940" s="9" t="s">
        <v>372</v>
      </c>
      <c r="R5940" s="9" t="s">
        <v>382</v>
      </c>
      <c r="S5940" s="9" t="s">
        <v>697</v>
      </c>
      <c r="T5940" s="9" t="s">
        <v>26776</v>
      </c>
      <c r="U5940" s="9">
        <v>90100</v>
      </c>
    </row>
    <row r="5941" spans="1:21" ht="40.799999999999997" x14ac:dyDescent="0.3">
      <c r="A5941" s="8" t="s">
        <v>25115</v>
      </c>
      <c r="B5941" s="8" t="s">
        <v>7346</v>
      </c>
      <c r="C5941" s="8" t="s">
        <v>24</v>
      </c>
      <c r="D5941" s="8">
        <v>33508</v>
      </c>
      <c r="E5941" s="8" t="s">
        <v>26777</v>
      </c>
      <c r="F5941" s="8" t="s">
        <v>7348</v>
      </c>
      <c r="G5941" s="8" t="s">
        <v>26778</v>
      </c>
      <c r="H5941" s="8" t="s">
        <v>26779</v>
      </c>
      <c r="I5941" s="5">
        <v>45182</v>
      </c>
      <c r="J5941" s="5">
        <v>46386</v>
      </c>
      <c r="K5941" s="10">
        <v>617829.75</v>
      </c>
      <c r="L5941" s="7">
        <v>0.8</v>
      </c>
      <c r="M5941" s="8" t="s">
        <v>28</v>
      </c>
      <c r="N5941" s="8" t="s">
        <v>29</v>
      </c>
      <c r="O5941" s="8" t="s">
        <v>25119</v>
      </c>
      <c r="P5941" s="5">
        <v>46081</v>
      </c>
      <c r="Q5941" s="9" t="s">
        <v>372</v>
      </c>
      <c r="R5941" s="9" t="s">
        <v>382</v>
      </c>
      <c r="S5941" s="9" t="s">
        <v>697</v>
      </c>
      <c r="T5941" s="9" t="s">
        <v>26780</v>
      </c>
      <c r="U5941" s="9">
        <v>90144</v>
      </c>
    </row>
    <row r="5942" spans="1:21" ht="51" x14ac:dyDescent="0.3">
      <c r="A5942" s="8" t="s">
        <v>26781</v>
      </c>
      <c r="B5942" s="8" t="s">
        <v>1813</v>
      </c>
      <c r="C5942" s="8" t="s">
        <v>24</v>
      </c>
      <c r="D5942" s="8">
        <v>33509</v>
      </c>
      <c r="E5942" s="8" t="s">
        <v>26782</v>
      </c>
      <c r="F5942" s="8" t="s">
        <v>1815</v>
      </c>
      <c r="G5942" s="8" t="s">
        <v>26783</v>
      </c>
      <c r="H5942" s="8" t="s">
        <v>26784</v>
      </c>
      <c r="I5942" s="5">
        <v>45203</v>
      </c>
      <c r="J5942" s="5">
        <v>45645</v>
      </c>
      <c r="K5942" s="10">
        <v>349237.09</v>
      </c>
      <c r="L5942" s="7">
        <v>0.8</v>
      </c>
      <c r="M5942" s="8" t="s">
        <v>1818</v>
      </c>
      <c r="N5942" s="8" t="s">
        <v>29</v>
      </c>
      <c r="O5942" s="8" t="s">
        <v>26785</v>
      </c>
      <c r="P5942" s="5">
        <v>46081</v>
      </c>
      <c r="Q5942" s="9" t="s">
        <v>31</v>
      </c>
      <c r="R5942" s="9" t="s">
        <v>70</v>
      </c>
      <c r="S5942" s="9" t="s">
        <v>1819</v>
      </c>
      <c r="T5942" s="9" t="s">
        <v>34</v>
      </c>
      <c r="U5942" s="9" t="s">
        <v>35</v>
      </c>
    </row>
    <row r="5943" spans="1:21" ht="51" x14ac:dyDescent="0.3">
      <c r="A5943" s="8" t="s">
        <v>25115</v>
      </c>
      <c r="B5943" s="8" t="s">
        <v>7346</v>
      </c>
      <c r="C5943" s="8" t="s">
        <v>24</v>
      </c>
      <c r="D5943" s="8">
        <v>33510</v>
      </c>
      <c r="E5943" s="8" t="s">
        <v>26786</v>
      </c>
      <c r="F5943" s="8" t="s">
        <v>7348</v>
      </c>
      <c r="G5943" s="8" t="s">
        <v>26787</v>
      </c>
      <c r="H5943" s="8" t="s">
        <v>26788</v>
      </c>
      <c r="I5943" s="5">
        <v>45182</v>
      </c>
      <c r="J5943" s="5">
        <v>45253</v>
      </c>
      <c r="K5943" s="10">
        <v>343321.63</v>
      </c>
      <c r="L5943" s="7">
        <v>0.8</v>
      </c>
      <c r="M5943" s="8" t="s">
        <v>28</v>
      </c>
      <c r="N5943" s="8" t="s">
        <v>29</v>
      </c>
      <c r="O5943" s="8" t="s">
        <v>25119</v>
      </c>
      <c r="P5943" s="5">
        <v>46081</v>
      </c>
      <c r="Q5943" s="9" t="s">
        <v>372</v>
      </c>
      <c r="R5943" s="9" t="s">
        <v>382</v>
      </c>
      <c r="S5943" s="9" t="s">
        <v>697</v>
      </c>
      <c r="T5943" s="9" t="s">
        <v>26789</v>
      </c>
      <c r="U5943" s="9">
        <v>90128</v>
      </c>
    </row>
    <row r="5944" spans="1:21" ht="30.6" x14ac:dyDescent="0.3">
      <c r="A5944" s="8" t="s">
        <v>25115</v>
      </c>
      <c r="B5944" s="8" t="s">
        <v>7346</v>
      </c>
      <c r="C5944" s="8" t="s">
        <v>24</v>
      </c>
      <c r="D5944" s="8">
        <v>33511</v>
      </c>
      <c r="E5944" s="8" t="s">
        <v>26790</v>
      </c>
      <c r="F5944" s="8" t="s">
        <v>7348</v>
      </c>
      <c r="G5944" s="8" t="s">
        <v>26791</v>
      </c>
      <c r="H5944" s="8" t="s">
        <v>26792</v>
      </c>
      <c r="I5944" s="5">
        <v>45182</v>
      </c>
      <c r="J5944" s="5">
        <v>45400</v>
      </c>
      <c r="K5944" s="10">
        <v>849000</v>
      </c>
      <c r="L5944" s="7">
        <v>0.8</v>
      </c>
      <c r="M5944" s="8" t="s">
        <v>28</v>
      </c>
      <c r="N5944" s="8" t="s">
        <v>29</v>
      </c>
      <c r="O5944" s="8" t="s">
        <v>25119</v>
      </c>
      <c r="P5944" s="5">
        <v>46081</v>
      </c>
      <c r="Q5944" s="9" t="s">
        <v>372</v>
      </c>
      <c r="R5944" s="9" t="s">
        <v>382</v>
      </c>
      <c r="S5944" s="9" t="s">
        <v>697</v>
      </c>
      <c r="T5944" s="9" t="s">
        <v>26793</v>
      </c>
      <c r="U5944" s="9">
        <v>90100</v>
      </c>
    </row>
    <row r="5945" spans="1:21" ht="30.6" x14ac:dyDescent="0.3">
      <c r="A5945" s="8" t="s">
        <v>25115</v>
      </c>
      <c r="B5945" s="8" t="s">
        <v>7346</v>
      </c>
      <c r="C5945" s="8" t="s">
        <v>24</v>
      </c>
      <c r="D5945" s="8">
        <v>33513</v>
      </c>
      <c r="E5945" s="8" t="s">
        <v>26794</v>
      </c>
      <c r="F5945" s="8" t="s">
        <v>7348</v>
      </c>
      <c r="G5945" s="8" t="s">
        <v>26795</v>
      </c>
      <c r="H5945" s="8" t="s">
        <v>26796</v>
      </c>
      <c r="I5945" s="5">
        <v>45182</v>
      </c>
      <c r="J5945" s="5">
        <v>46357</v>
      </c>
      <c r="K5945" s="10">
        <v>755629.93</v>
      </c>
      <c r="L5945" s="7">
        <v>0.8</v>
      </c>
      <c r="M5945" s="8" t="s">
        <v>28</v>
      </c>
      <c r="N5945" s="8" t="s">
        <v>29</v>
      </c>
      <c r="O5945" s="8" t="s">
        <v>25119</v>
      </c>
      <c r="P5945" s="5">
        <v>46081</v>
      </c>
      <c r="Q5945" s="9" t="s">
        <v>372</v>
      </c>
      <c r="R5945" s="9" t="s">
        <v>382</v>
      </c>
      <c r="S5945" s="9" t="s">
        <v>697</v>
      </c>
      <c r="T5945" s="9" t="s">
        <v>26797</v>
      </c>
      <c r="U5945" s="9">
        <v>90128</v>
      </c>
    </row>
    <row r="5946" spans="1:21" ht="30.6" x14ac:dyDescent="0.3">
      <c r="A5946" s="8" t="s">
        <v>25115</v>
      </c>
      <c r="B5946" s="8" t="s">
        <v>7346</v>
      </c>
      <c r="C5946" s="8" t="s">
        <v>24</v>
      </c>
      <c r="D5946" s="8">
        <v>33514</v>
      </c>
      <c r="E5946" s="8" t="s">
        <v>26798</v>
      </c>
      <c r="F5946" s="8" t="s">
        <v>7348</v>
      </c>
      <c r="G5946" s="8" t="s">
        <v>26799</v>
      </c>
      <c r="H5946" s="8" t="s">
        <v>26800</v>
      </c>
      <c r="I5946" s="5">
        <v>45182</v>
      </c>
      <c r="J5946" s="5">
        <v>46113</v>
      </c>
      <c r="K5946" s="10">
        <v>623000</v>
      </c>
      <c r="L5946" s="7">
        <v>0.8</v>
      </c>
      <c r="M5946" s="8" t="s">
        <v>28</v>
      </c>
      <c r="N5946" s="8" t="s">
        <v>29</v>
      </c>
      <c r="O5946" s="8" t="s">
        <v>25119</v>
      </c>
      <c r="P5946" s="5">
        <v>46081</v>
      </c>
      <c r="Q5946" s="9" t="s">
        <v>372</v>
      </c>
      <c r="R5946" s="9" t="s">
        <v>382</v>
      </c>
      <c r="S5946" s="9" t="s">
        <v>697</v>
      </c>
      <c r="T5946" s="9" t="s">
        <v>26801</v>
      </c>
      <c r="U5946" s="9">
        <v>90127</v>
      </c>
    </row>
    <row r="5947" spans="1:21" ht="30.6" x14ac:dyDescent="0.3">
      <c r="A5947" s="8" t="s">
        <v>25115</v>
      </c>
      <c r="B5947" s="8" t="s">
        <v>7346</v>
      </c>
      <c r="C5947" s="8" t="s">
        <v>24</v>
      </c>
      <c r="D5947" s="8">
        <v>33515</v>
      </c>
      <c r="E5947" s="8" t="s">
        <v>26802</v>
      </c>
      <c r="F5947" s="8" t="s">
        <v>7348</v>
      </c>
      <c r="G5947" s="8" t="s">
        <v>26803</v>
      </c>
      <c r="H5947" s="8" t="s">
        <v>26804</v>
      </c>
      <c r="I5947" s="5">
        <v>45182</v>
      </c>
      <c r="J5947" s="5">
        <v>45387</v>
      </c>
      <c r="K5947" s="10">
        <v>359992.89</v>
      </c>
      <c r="L5947" s="7">
        <v>0.8</v>
      </c>
      <c r="M5947" s="8" t="s">
        <v>28</v>
      </c>
      <c r="N5947" s="8" t="s">
        <v>29</v>
      </c>
      <c r="O5947" s="8" t="s">
        <v>25119</v>
      </c>
      <c r="P5947" s="5">
        <v>46081</v>
      </c>
      <c r="Q5947" s="9" t="s">
        <v>372</v>
      </c>
      <c r="R5947" s="9" t="s">
        <v>382</v>
      </c>
      <c r="S5947" s="9" t="s">
        <v>697</v>
      </c>
      <c r="T5947" s="9" t="s">
        <v>26519</v>
      </c>
      <c r="U5947" s="9">
        <v>92128</v>
      </c>
    </row>
    <row r="5948" spans="1:21" ht="30.6" x14ac:dyDescent="0.3">
      <c r="A5948" s="8" t="s">
        <v>25115</v>
      </c>
      <c r="B5948" s="8" t="s">
        <v>7346</v>
      </c>
      <c r="C5948" s="8" t="s">
        <v>24</v>
      </c>
      <c r="D5948" s="8">
        <v>33516</v>
      </c>
      <c r="E5948" s="8" t="s">
        <v>26805</v>
      </c>
      <c r="F5948" s="8" t="s">
        <v>7348</v>
      </c>
      <c r="G5948" s="8" t="s">
        <v>26806</v>
      </c>
      <c r="H5948" s="8" t="s">
        <v>26807</v>
      </c>
      <c r="I5948" s="5">
        <v>45182</v>
      </c>
      <c r="J5948" s="5">
        <v>46113</v>
      </c>
      <c r="K5948" s="10">
        <v>320000</v>
      </c>
      <c r="L5948" s="7">
        <v>0.8</v>
      </c>
      <c r="M5948" s="8" t="s">
        <v>28</v>
      </c>
      <c r="N5948" s="8" t="s">
        <v>29</v>
      </c>
      <c r="O5948" s="8" t="s">
        <v>25119</v>
      </c>
      <c r="P5948" s="5">
        <v>46081</v>
      </c>
      <c r="Q5948" s="9" t="s">
        <v>372</v>
      </c>
      <c r="R5948" s="9" t="s">
        <v>382</v>
      </c>
      <c r="S5948" s="9" t="s">
        <v>697</v>
      </c>
      <c r="T5948" s="9" t="s">
        <v>26519</v>
      </c>
      <c r="U5948" s="9">
        <v>90128</v>
      </c>
    </row>
    <row r="5949" spans="1:21" ht="40.799999999999997" x14ac:dyDescent="0.3">
      <c r="A5949" s="8" t="s">
        <v>25115</v>
      </c>
      <c r="B5949" s="8" t="s">
        <v>7346</v>
      </c>
      <c r="C5949" s="8" t="s">
        <v>24</v>
      </c>
      <c r="D5949" s="8">
        <v>33517</v>
      </c>
      <c r="E5949" s="8" t="s">
        <v>26808</v>
      </c>
      <c r="F5949" s="8" t="s">
        <v>7348</v>
      </c>
      <c r="G5949" s="8" t="s">
        <v>26809</v>
      </c>
      <c r="H5949" s="8" t="s">
        <v>26810</v>
      </c>
      <c r="I5949" s="5">
        <v>45182</v>
      </c>
      <c r="J5949" s="5">
        <v>46357</v>
      </c>
      <c r="K5949" s="10">
        <v>520000</v>
      </c>
      <c r="L5949" s="7">
        <v>0.8</v>
      </c>
      <c r="M5949" s="8" t="s">
        <v>28</v>
      </c>
      <c r="N5949" s="8" t="s">
        <v>29</v>
      </c>
      <c r="O5949" s="8" t="s">
        <v>25119</v>
      </c>
      <c r="P5949" s="5">
        <v>46081</v>
      </c>
      <c r="Q5949" s="9" t="s">
        <v>372</v>
      </c>
      <c r="R5949" s="9" t="s">
        <v>382</v>
      </c>
      <c r="S5949" s="9" t="s">
        <v>697</v>
      </c>
      <c r="T5949" s="9" t="s">
        <v>26780</v>
      </c>
      <c r="U5949" s="9">
        <v>90128</v>
      </c>
    </row>
    <row r="5950" spans="1:21" ht="30.6" x14ac:dyDescent="0.3">
      <c r="A5950" s="8" t="s">
        <v>25115</v>
      </c>
      <c r="B5950" s="8" t="s">
        <v>7346</v>
      </c>
      <c r="C5950" s="8" t="s">
        <v>24</v>
      </c>
      <c r="D5950" s="8">
        <v>33518</v>
      </c>
      <c r="E5950" s="8" t="s">
        <v>26811</v>
      </c>
      <c r="F5950" s="8" t="s">
        <v>7348</v>
      </c>
      <c r="G5950" s="8" t="s">
        <v>26812</v>
      </c>
      <c r="H5950" s="8" t="s">
        <v>26813</v>
      </c>
      <c r="I5950" s="5">
        <v>45182</v>
      </c>
      <c r="J5950" s="5">
        <v>46357</v>
      </c>
      <c r="K5950" s="10">
        <v>500000</v>
      </c>
      <c r="L5950" s="7">
        <v>0.8</v>
      </c>
      <c r="M5950" s="8" t="s">
        <v>28</v>
      </c>
      <c r="N5950" s="8" t="s">
        <v>29</v>
      </c>
      <c r="O5950" s="8" t="s">
        <v>25119</v>
      </c>
      <c r="P5950" s="5">
        <v>46081</v>
      </c>
      <c r="Q5950" s="9" t="s">
        <v>372</v>
      </c>
      <c r="R5950" s="9" t="s">
        <v>382</v>
      </c>
      <c r="S5950" s="9" t="s">
        <v>697</v>
      </c>
      <c r="T5950" s="9" t="s">
        <v>26801</v>
      </c>
      <c r="U5950" s="9">
        <v>90127</v>
      </c>
    </row>
    <row r="5951" spans="1:21" ht="30.6" x14ac:dyDescent="0.3">
      <c r="A5951" s="8" t="s">
        <v>25115</v>
      </c>
      <c r="B5951" s="8" t="s">
        <v>7346</v>
      </c>
      <c r="C5951" s="8" t="s">
        <v>24</v>
      </c>
      <c r="D5951" s="8">
        <v>33519</v>
      </c>
      <c r="E5951" s="8" t="s">
        <v>26814</v>
      </c>
      <c r="F5951" s="8" t="s">
        <v>7348</v>
      </c>
      <c r="G5951" s="8" t="s">
        <v>26815</v>
      </c>
      <c r="H5951" s="8" t="s">
        <v>26816</v>
      </c>
      <c r="I5951" s="5">
        <v>45182</v>
      </c>
      <c r="J5951" s="5">
        <v>45202</v>
      </c>
      <c r="K5951" s="10">
        <v>300000</v>
      </c>
      <c r="L5951" s="7">
        <v>0.8</v>
      </c>
      <c r="M5951" s="8" t="s">
        <v>28</v>
      </c>
      <c r="N5951" s="8" t="s">
        <v>29</v>
      </c>
      <c r="O5951" s="8" t="s">
        <v>25119</v>
      </c>
      <c r="P5951" s="5">
        <v>46081</v>
      </c>
      <c r="Q5951" s="9" t="s">
        <v>372</v>
      </c>
      <c r="R5951" s="9" t="s">
        <v>382</v>
      </c>
      <c r="S5951" s="9" t="s">
        <v>697</v>
      </c>
      <c r="T5951" s="9" t="s">
        <v>26519</v>
      </c>
      <c r="U5951" s="9">
        <v>90128</v>
      </c>
    </row>
    <row r="5952" spans="1:21" ht="40.799999999999997" x14ac:dyDescent="0.3">
      <c r="A5952" s="8" t="s">
        <v>25115</v>
      </c>
      <c r="B5952" s="8" t="s">
        <v>7346</v>
      </c>
      <c r="C5952" s="8" t="s">
        <v>24</v>
      </c>
      <c r="D5952" s="8">
        <v>33520</v>
      </c>
      <c r="E5952" s="8" t="s">
        <v>26817</v>
      </c>
      <c r="F5952" s="8" t="s">
        <v>7348</v>
      </c>
      <c r="G5952" s="8" t="s">
        <v>26818</v>
      </c>
      <c r="H5952" s="8" t="s">
        <v>26819</v>
      </c>
      <c r="I5952" s="5">
        <v>45182</v>
      </c>
      <c r="J5952" s="5">
        <v>45260</v>
      </c>
      <c r="K5952" s="10">
        <v>515000</v>
      </c>
      <c r="L5952" s="7">
        <v>0.8</v>
      </c>
      <c r="M5952" s="8" t="s">
        <v>28</v>
      </c>
      <c r="N5952" s="8" t="s">
        <v>29</v>
      </c>
      <c r="O5952" s="8" t="s">
        <v>25119</v>
      </c>
      <c r="P5952" s="5">
        <v>46081</v>
      </c>
      <c r="Q5952" s="9" t="s">
        <v>372</v>
      </c>
      <c r="R5952" s="9" t="s">
        <v>382</v>
      </c>
      <c r="S5952" s="9" t="s">
        <v>697</v>
      </c>
      <c r="T5952" s="9" t="s">
        <v>26820</v>
      </c>
      <c r="U5952" s="9">
        <v>90127</v>
      </c>
    </row>
    <row r="5953" spans="1:21" ht="30.6" x14ac:dyDescent="0.3">
      <c r="A5953" s="8" t="s">
        <v>25115</v>
      </c>
      <c r="B5953" s="8" t="s">
        <v>7346</v>
      </c>
      <c r="C5953" s="8" t="s">
        <v>24</v>
      </c>
      <c r="D5953" s="8">
        <v>33521</v>
      </c>
      <c r="E5953" s="8" t="s">
        <v>26821</v>
      </c>
      <c r="F5953" s="8" t="s">
        <v>7348</v>
      </c>
      <c r="G5953" s="8" t="s">
        <v>26822</v>
      </c>
      <c r="H5953" s="8" t="s">
        <v>26823</v>
      </c>
      <c r="I5953" s="5">
        <v>45182</v>
      </c>
      <c r="J5953" s="5">
        <v>45275</v>
      </c>
      <c r="K5953" s="10">
        <v>250000</v>
      </c>
      <c r="L5953" s="7">
        <v>0.8</v>
      </c>
      <c r="M5953" s="8" t="s">
        <v>28</v>
      </c>
      <c r="N5953" s="8" t="s">
        <v>29</v>
      </c>
      <c r="O5953" s="8" t="s">
        <v>25119</v>
      </c>
      <c r="P5953" s="5">
        <v>46081</v>
      </c>
      <c r="Q5953" s="9" t="s">
        <v>372</v>
      </c>
      <c r="R5953" s="9" t="s">
        <v>382</v>
      </c>
      <c r="S5953" s="9" t="s">
        <v>697</v>
      </c>
      <c r="T5953" s="9" t="s">
        <v>26824</v>
      </c>
      <c r="U5953" s="9">
        <v>90134</v>
      </c>
    </row>
    <row r="5954" spans="1:21" ht="20.399999999999999" x14ac:dyDescent="0.3">
      <c r="A5954" s="8" t="s">
        <v>25115</v>
      </c>
      <c r="B5954" s="8" t="s">
        <v>7346</v>
      </c>
      <c r="C5954" s="8" t="s">
        <v>24</v>
      </c>
      <c r="D5954" s="8">
        <v>33522</v>
      </c>
      <c r="E5954" s="8" t="s">
        <v>26825</v>
      </c>
      <c r="F5954" s="8" t="s">
        <v>7348</v>
      </c>
      <c r="G5954" s="8" t="s">
        <v>26826</v>
      </c>
      <c r="H5954" s="8" t="s">
        <v>26827</v>
      </c>
      <c r="I5954" s="5">
        <v>45182</v>
      </c>
      <c r="J5954" s="5">
        <v>46357</v>
      </c>
      <c r="K5954" s="10">
        <v>310000</v>
      </c>
      <c r="L5954" s="7">
        <v>0.8</v>
      </c>
      <c r="M5954" s="8" t="s">
        <v>28</v>
      </c>
      <c r="N5954" s="8" t="s">
        <v>29</v>
      </c>
      <c r="O5954" s="8" t="s">
        <v>25119</v>
      </c>
      <c r="P5954" s="5">
        <v>46081</v>
      </c>
      <c r="Q5954" s="9" t="s">
        <v>372</v>
      </c>
      <c r="R5954" s="9" t="s">
        <v>382</v>
      </c>
      <c r="S5954" s="9" t="s">
        <v>697</v>
      </c>
      <c r="T5954" s="9" t="s">
        <v>26797</v>
      </c>
      <c r="U5954" s="9">
        <v>90128</v>
      </c>
    </row>
    <row r="5955" spans="1:21" ht="40.799999999999997" x14ac:dyDescent="0.3">
      <c r="A5955" s="8" t="s">
        <v>25115</v>
      </c>
      <c r="B5955" s="8" t="s">
        <v>7346</v>
      </c>
      <c r="C5955" s="8" t="s">
        <v>24</v>
      </c>
      <c r="D5955" s="8">
        <v>33523</v>
      </c>
      <c r="E5955" s="8" t="s">
        <v>26828</v>
      </c>
      <c r="F5955" s="8" t="s">
        <v>7348</v>
      </c>
      <c r="G5955" s="8" t="s">
        <v>26829</v>
      </c>
      <c r="H5955" s="8" t="s">
        <v>26830</v>
      </c>
      <c r="I5955" s="5">
        <v>45182</v>
      </c>
      <c r="J5955" s="5">
        <v>46357</v>
      </c>
      <c r="K5955" s="10">
        <v>1100000</v>
      </c>
      <c r="L5955" s="7">
        <v>0.8</v>
      </c>
      <c r="M5955" s="8" t="s">
        <v>28</v>
      </c>
      <c r="N5955" s="8" t="s">
        <v>29</v>
      </c>
      <c r="O5955" s="8" t="s">
        <v>25119</v>
      </c>
      <c r="P5955" s="5">
        <v>46081</v>
      </c>
      <c r="Q5955" s="9" t="s">
        <v>372</v>
      </c>
      <c r="R5955" s="9" t="s">
        <v>382</v>
      </c>
      <c r="S5955" s="9" t="s">
        <v>697</v>
      </c>
      <c r="T5955" s="9" t="s">
        <v>26519</v>
      </c>
      <c r="U5955" s="9">
        <v>90127</v>
      </c>
    </row>
    <row r="5956" spans="1:21" ht="61.2" x14ac:dyDescent="0.3">
      <c r="A5956" s="8" t="s">
        <v>25115</v>
      </c>
      <c r="B5956" s="8" t="s">
        <v>7346</v>
      </c>
      <c r="C5956" s="8" t="s">
        <v>24</v>
      </c>
      <c r="D5956" s="8">
        <v>33524</v>
      </c>
      <c r="E5956" s="8" t="s">
        <v>26831</v>
      </c>
      <c r="F5956" s="8" t="s">
        <v>7348</v>
      </c>
      <c r="G5956" s="8" t="s">
        <v>26832</v>
      </c>
      <c r="H5956" s="8" t="s">
        <v>26833</v>
      </c>
      <c r="I5956" s="5">
        <v>45182</v>
      </c>
      <c r="J5956" s="5">
        <v>46357</v>
      </c>
      <c r="K5956" s="10">
        <v>570000</v>
      </c>
      <c r="L5956" s="7">
        <v>0.8</v>
      </c>
      <c r="M5956" s="8" t="s">
        <v>28</v>
      </c>
      <c r="N5956" s="8" t="s">
        <v>29</v>
      </c>
      <c r="O5956" s="8" t="s">
        <v>25119</v>
      </c>
      <c r="P5956" s="5">
        <v>46081</v>
      </c>
      <c r="Q5956" s="9" t="s">
        <v>372</v>
      </c>
      <c r="R5956" s="9" t="s">
        <v>382</v>
      </c>
      <c r="S5956" s="9" t="s">
        <v>697</v>
      </c>
      <c r="T5956" s="9" t="s">
        <v>26780</v>
      </c>
      <c r="U5956" s="9">
        <v>90128</v>
      </c>
    </row>
    <row r="5957" spans="1:21" ht="30.6" x14ac:dyDescent="0.3">
      <c r="A5957" s="8" t="s">
        <v>25115</v>
      </c>
      <c r="B5957" s="8" t="s">
        <v>7346</v>
      </c>
      <c r="C5957" s="8" t="s">
        <v>24</v>
      </c>
      <c r="D5957" s="8">
        <v>33525</v>
      </c>
      <c r="E5957" s="8" t="s">
        <v>26834</v>
      </c>
      <c r="F5957" s="8" t="s">
        <v>7348</v>
      </c>
      <c r="G5957" s="8" t="s">
        <v>26835</v>
      </c>
      <c r="H5957" s="8" t="s">
        <v>26836</v>
      </c>
      <c r="I5957" s="5">
        <v>45182</v>
      </c>
      <c r="J5957" s="5">
        <v>46357</v>
      </c>
      <c r="K5957" s="10">
        <v>500000</v>
      </c>
      <c r="L5957" s="7">
        <v>0.8</v>
      </c>
      <c r="M5957" s="8" t="s">
        <v>28</v>
      </c>
      <c r="N5957" s="8" t="s">
        <v>29</v>
      </c>
      <c r="O5957" s="8" t="s">
        <v>25119</v>
      </c>
      <c r="P5957" s="5">
        <v>46081</v>
      </c>
      <c r="Q5957" s="9" t="s">
        <v>372</v>
      </c>
      <c r="R5957" s="9" t="s">
        <v>382</v>
      </c>
      <c r="S5957" s="9" t="s">
        <v>697</v>
      </c>
      <c r="T5957" s="9" t="s">
        <v>26519</v>
      </c>
      <c r="U5957" s="9">
        <v>90127</v>
      </c>
    </row>
    <row r="5958" spans="1:21" ht="30.6" x14ac:dyDescent="0.3">
      <c r="A5958" s="8" t="s">
        <v>25115</v>
      </c>
      <c r="B5958" s="8" t="s">
        <v>7346</v>
      </c>
      <c r="C5958" s="8" t="s">
        <v>24</v>
      </c>
      <c r="D5958" s="8">
        <v>33526</v>
      </c>
      <c r="E5958" s="8" t="s">
        <v>26837</v>
      </c>
      <c r="F5958" s="8" t="s">
        <v>7348</v>
      </c>
      <c r="G5958" s="8" t="s">
        <v>26838</v>
      </c>
      <c r="H5958" s="8" t="s">
        <v>26839</v>
      </c>
      <c r="I5958" s="5">
        <v>45182</v>
      </c>
      <c r="J5958" s="5">
        <v>46357</v>
      </c>
      <c r="K5958" s="10">
        <v>160000</v>
      </c>
      <c r="L5958" s="7">
        <v>0.8</v>
      </c>
      <c r="M5958" s="8" t="s">
        <v>28</v>
      </c>
      <c r="N5958" s="8" t="s">
        <v>29</v>
      </c>
      <c r="O5958" s="8" t="s">
        <v>25119</v>
      </c>
      <c r="P5958" s="5">
        <v>46081</v>
      </c>
      <c r="Q5958" s="9" t="s">
        <v>372</v>
      </c>
      <c r="R5958" s="9" t="s">
        <v>382</v>
      </c>
      <c r="S5958" s="9" t="s">
        <v>697</v>
      </c>
      <c r="T5958" s="9" t="s">
        <v>26519</v>
      </c>
      <c r="U5958" s="9">
        <v>90127</v>
      </c>
    </row>
    <row r="5959" spans="1:21" ht="81.599999999999994" x14ac:dyDescent="0.3">
      <c r="A5959" s="8" t="s">
        <v>26781</v>
      </c>
      <c r="B5959" s="8" t="s">
        <v>18300</v>
      </c>
      <c r="C5959" s="8" t="s">
        <v>24</v>
      </c>
      <c r="D5959" s="8">
        <v>33527</v>
      </c>
      <c r="E5959" s="8" t="s">
        <v>26840</v>
      </c>
      <c r="F5959" s="8" t="s">
        <v>18302</v>
      </c>
      <c r="G5959" s="8" t="s">
        <v>26841</v>
      </c>
      <c r="H5959" s="8" t="s">
        <v>26842</v>
      </c>
      <c r="I5959" s="5">
        <v>45203</v>
      </c>
      <c r="J5959" s="5">
        <v>45360</v>
      </c>
      <c r="K5959" s="10">
        <v>327304.32000000001</v>
      </c>
      <c r="L5959" s="7">
        <v>0.8</v>
      </c>
      <c r="M5959" s="8" t="s">
        <v>18305</v>
      </c>
      <c r="N5959" s="8" t="s">
        <v>29</v>
      </c>
      <c r="O5959" s="8" t="s">
        <v>26785</v>
      </c>
      <c r="P5959" s="5">
        <v>46081</v>
      </c>
      <c r="Q5959" s="9" t="s">
        <v>31</v>
      </c>
      <c r="R5959" s="9" t="s">
        <v>70</v>
      </c>
      <c r="S5959" s="9" t="s">
        <v>18306</v>
      </c>
      <c r="T5959" s="9" t="s">
        <v>34</v>
      </c>
      <c r="U5959" s="9" t="s">
        <v>35</v>
      </c>
    </row>
    <row r="5960" spans="1:21" ht="81.599999999999994" x14ac:dyDescent="0.3">
      <c r="A5960" s="8" t="s">
        <v>26781</v>
      </c>
      <c r="B5960" s="8" t="s">
        <v>11053</v>
      </c>
      <c r="C5960" s="8" t="s">
        <v>24</v>
      </c>
      <c r="D5960" s="8">
        <v>33529</v>
      </c>
      <c r="E5960" s="8" t="s">
        <v>26843</v>
      </c>
      <c r="F5960" s="8" t="s">
        <v>11055</v>
      </c>
      <c r="G5960" s="8" t="s">
        <v>26844</v>
      </c>
      <c r="H5960" s="8" t="s">
        <v>26845</v>
      </c>
      <c r="I5960" s="5">
        <v>45203</v>
      </c>
      <c r="J5960" s="5">
        <v>46387</v>
      </c>
      <c r="K5960" s="10">
        <v>290000</v>
      </c>
      <c r="L5960" s="7">
        <v>0.8</v>
      </c>
      <c r="M5960" s="8" t="s">
        <v>11057</v>
      </c>
      <c r="N5960" s="8" t="s">
        <v>29</v>
      </c>
      <c r="O5960" s="8" t="s">
        <v>26785</v>
      </c>
      <c r="P5960" s="5">
        <v>46081</v>
      </c>
      <c r="Q5960" s="9" t="s">
        <v>31</v>
      </c>
      <c r="R5960" s="9" t="s">
        <v>70</v>
      </c>
      <c r="S5960" s="9" t="s">
        <v>26846</v>
      </c>
      <c r="T5960" s="9" t="s">
        <v>34</v>
      </c>
      <c r="U5960" s="9" t="s">
        <v>35</v>
      </c>
    </row>
    <row r="5961" spans="1:21" ht="81.599999999999994" x14ac:dyDescent="0.3">
      <c r="A5961" s="8" t="s">
        <v>26781</v>
      </c>
      <c r="B5961" s="8" t="s">
        <v>17221</v>
      </c>
      <c r="C5961" s="8" t="s">
        <v>24</v>
      </c>
      <c r="D5961" s="8">
        <v>33530</v>
      </c>
      <c r="E5961" s="8" t="s">
        <v>26847</v>
      </c>
      <c r="F5961" s="8" t="s">
        <v>17223</v>
      </c>
      <c r="G5961" s="8" t="s">
        <v>26848</v>
      </c>
      <c r="H5961" s="8" t="s">
        <v>26849</v>
      </c>
      <c r="I5961" s="5">
        <v>45204</v>
      </c>
      <c r="J5961" s="5">
        <v>45689</v>
      </c>
      <c r="K5961" s="10">
        <v>326269.90000000002</v>
      </c>
      <c r="L5961" s="7">
        <v>0.8</v>
      </c>
      <c r="M5961" s="8" t="s">
        <v>17226</v>
      </c>
      <c r="N5961" s="8" t="s">
        <v>29</v>
      </c>
      <c r="O5961" s="8" t="s">
        <v>26785</v>
      </c>
      <c r="P5961" s="5">
        <v>46081</v>
      </c>
      <c r="Q5961" s="9" t="s">
        <v>31</v>
      </c>
      <c r="R5961" s="9" t="s">
        <v>70</v>
      </c>
      <c r="S5961" s="9" t="s">
        <v>17227</v>
      </c>
      <c r="T5961" s="9" t="s">
        <v>26850</v>
      </c>
      <c r="U5961" s="9" t="s">
        <v>35</v>
      </c>
    </row>
    <row r="5962" spans="1:21" ht="81.599999999999994" x14ac:dyDescent="0.3">
      <c r="A5962" s="8" t="s">
        <v>26781</v>
      </c>
      <c r="B5962" s="8" t="s">
        <v>26851</v>
      </c>
      <c r="C5962" s="8" t="s">
        <v>24</v>
      </c>
      <c r="D5962" s="8">
        <v>33532</v>
      </c>
      <c r="E5962" s="8" t="s">
        <v>26852</v>
      </c>
      <c r="F5962" s="8" t="s">
        <v>26853</v>
      </c>
      <c r="G5962" s="8" t="s">
        <v>26854</v>
      </c>
      <c r="H5962" s="8" t="s">
        <v>26855</v>
      </c>
      <c r="I5962" s="5">
        <v>45203</v>
      </c>
      <c r="J5962" s="5">
        <v>46387</v>
      </c>
      <c r="K5962" s="10">
        <v>350000</v>
      </c>
      <c r="L5962" s="7">
        <v>0.8</v>
      </c>
      <c r="M5962" s="8" t="s">
        <v>26856</v>
      </c>
      <c r="N5962" s="8" t="s">
        <v>29</v>
      </c>
      <c r="O5962" s="8" t="s">
        <v>26785</v>
      </c>
      <c r="P5962" s="5">
        <v>46081</v>
      </c>
      <c r="Q5962" s="9" t="s">
        <v>31</v>
      </c>
      <c r="R5962" s="9" t="s">
        <v>894</v>
      </c>
      <c r="S5962" s="9" t="s">
        <v>26857</v>
      </c>
      <c r="T5962" s="9" t="s">
        <v>34</v>
      </c>
      <c r="U5962" s="9" t="s">
        <v>35</v>
      </c>
    </row>
    <row r="5963" spans="1:21" ht="91.8" x14ac:dyDescent="0.3">
      <c r="A5963" s="8" t="s">
        <v>26781</v>
      </c>
      <c r="B5963" s="8" t="s">
        <v>26858</v>
      </c>
      <c r="C5963" s="8" t="s">
        <v>24</v>
      </c>
      <c r="D5963" s="8">
        <v>33536</v>
      </c>
      <c r="E5963" s="8" t="s">
        <v>26859</v>
      </c>
      <c r="F5963" s="8" t="s">
        <v>26860</v>
      </c>
      <c r="G5963" s="8" t="s">
        <v>26861</v>
      </c>
      <c r="H5963" s="8" t="s">
        <v>26862</v>
      </c>
      <c r="I5963" s="5">
        <v>45204</v>
      </c>
      <c r="J5963" s="5">
        <v>45657</v>
      </c>
      <c r="K5963" s="10">
        <v>290000</v>
      </c>
      <c r="L5963" s="7">
        <v>0.8</v>
      </c>
      <c r="M5963" s="8" t="s">
        <v>1950</v>
      </c>
      <c r="N5963" s="8" t="s">
        <v>29</v>
      </c>
      <c r="O5963" s="8" t="s">
        <v>26785</v>
      </c>
      <c r="P5963" s="5">
        <v>46081</v>
      </c>
      <c r="Q5963" s="9" t="s">
        <v>31</v>
      </c>
      <c r="R5963" s="9" t="s">
        <v>50</v>
      </c>
      <c r="S5963" s="9" t="s">
        <v>1951</v>
      </c>
      <c r="T5963" s="9" t="s">
        <v>34</v>
      </c>
      <c r="U5963" s="9" t="s">
        <v>35</v>
      </c>
    </row>
    <row r="5964" spans="1:21" ht="81.599999999999994" x14ac:dyDescent="0.3">
      <c r="A5964" s="8" t="s">
        <v>26781</v>
      </c>
      <c r="B5964" s="8" t="s">
        <v>195</v>
      </c>
      <c r="C5964" s="8" t="s">
        <v>24</v>
      </c>
      <c r="D5964" s="8">
        <v>33539</v>
      </c>
      <c r="E5964" s="8" t="s">
        <v>26863</v>
      </c>
      <c r="F5964" s="8" t="s">
        <v>197</v>
      </c>
      <c r="G5964" s="8" t="s">
        <v>26864</v>
      </c>
      <c r="H5964" s="8" t="s">
        <v>26865</v>
      </c>
      <c r="I5964" s="5">
        <v>45203</v>
      </c>
      <c r="J5964" s="5">
        <v>45635</v>
      </c>
      <c r="K5964" s="10">
        <v>321508.81</v>
      </c>
      <c r="L5964" s="7">
        <v>0.8</v>
      </c>
      <c r="M5964" s="8" t="s">
        <v>200</v>
      </c>
      <c r="N5964" s="8" t="s">
        <v>29</v>
      </c>
      <c r="O5964" s="8" t="s">
        <v>26785</v>
      </c>
      <c r="P5964" s="5">
        <v>46081</v>
      </c>
      <c r="Q5964" s="9" t="s">
        <v>31</v>
      </c>
      <c r="R5964" s="9" t="s">
        <v>70</v>
      </c>
      <c r="S5964" s="9" t="s">
        <v>201</v>
      </c>
      <c r="T5964" s="9" t="s">
        <v>34</v>
      </c>
      <c r="U5964" s="9" t="s">
        <v>35</v>
      </c>
    </row>
    <row r="5965" spans="1:21" ht="81.599999999999994" x14ac:dyDescent="0.3">
      <c r="A5965" s="8" t="s">
        <v>26781</v>
      </c>
      <c r="B5965" s="8" t="s">
        <v>26866</v>
      </c>
      <c r="C5965" s="8" t="s">
        <v>24</v>
      </c>
      <c r="D5965" s="8">
        <v>33540</v>
      </c>
      <c r="E5965" s="8" t="s">
        <v>26867</v>
      </c>
      <c r="F5965" s="8" t="s">
        <v>26868</v>
      </c>
      <c r="G5965" s="8" t="s">
        <v>26869</v>
      </c>
      <c r="H5965" s="8" t="s">
        <v>26870</v>
      </c>
      <c r="I5965" s="5">
        <v>45203</v>
      </c>
      <c r="J5965" s="5">
        <v>45288</v>
      </c>
      <c r="K5965" s="10">
        <v>349998.96</v>
      </c>
      <c r="L5965" s="7">
        <v>0.8</v>
      </c>
      <c r="M5965" s="8" t="s">
        <v>893</v>
      </c>
      <c r="N5965" s="8" t="s">
        <v>29</v>
      </c>
      <c r="O5965" s="8" t="s">
        <v>26785</v>
      </c>
      <c r="P5965" s="5">
        <v>46081</v>
      </c>
      <c r="Q5965" s="9" t="s">
        <v>31</v>
      </c>
      <c r="R5965" s="9" t="s">
        <v>894</v>
      </c>
      <c r="S5965" s="9" t="s">
        <v>895</v>
      </c>
      <c r="T5965" s="9" t="s">
        <v>34</v>
      </c>
      <c r="U5965" s="9" t="s">
        <v>35</v>
      </c>
    </row>
    <row r="5966" spans="1:21" ht="81.599999999999994" x14ac:dyDescent="0.3">
      <c r="A5966" s="8" t="s">
        <v>26781</v>
      </c>
      <c r="B5966" s="8" t="s">
        <v>26871</v>
      </c>
      <c r="C5966" s="8" t="s">
        <v>24</v>
      </c>
      <c r="D5966" s="8">
        <v>33541</v>
      </c>
      <c r="E5966" s="8" t="s">
        <v>26872</v>
      </c>
      <c r="F5966" s="8" t="s">
        <v>26873</v>
      </c>
      <c r="G5966" s="8" t="s">
        <v>26874</v>
      </c>
      <c r="H5966" s="8" t="s">
        <v>26875</v>
      </c>
      <c r="I5966" s="5">
        <v>45212</v>
      </c>
      <c r="J5966" s="5">
        <v>45275</v>
      </c>
      <c r="K5966" s="10">
        <v>195675.86</v>
      </c>
      <c r="L5966" s="7">
        <v>0.8</v>
      </c>
      <c r="M5966" s="8" t="s">
        <v>22281</v>
      </c>
      <c r="N5966" s="8" t="s">
        <v>29</v>
      </c>
      <c r="O5966" s="8" t="s">
        <v>26785</v>
      </c>
      <c r="P5966" s="5">
        <v>46081</v>
      </c>
      <c r="Q5966" s="9" t="s">
        <v>31</v>
      </c>
      <c r="R5966" s="9" t="s">
        <v>32</v>
      </c>
      <c r="S5966" s="9" t="s">
        <v>22282</v>
      </c>
      <c r="T5966" s="9" t="s">
        <v>34</v>
      </c>
      <c r="U5966" s="9" t="s">
        <v>35</v>
      </c>
    </row>
    <row r="5967" spans="1:21" ht="81.599999999999994" x14ac:dyDescent="0.3">
      <c r="A5967" s="8" t="s">
        <v>26781</v>
      </c>
      <c r="B5967" s="8" t="s">
        <v>11884</v>
      </c>
      <c r="C5967" s="8" t="s">
        <v>24</v>
      </c>
      <c r="D5967" s="8">
        <v>33544</v>
      </c>
      <c r="E5967" s="8" t="s">
        <v>26876</v>
      </c>
      <c r="F5967" s="8" t="s">
        <v>11886</v>
      </c>
      <c r="G5967" s="8" t="s">
        <v>26877</v>
      </c>
      <c r="H5967" s="8" t="s">
        <v>26878</v>
      </c>
      <c r="I5967" s="5">
        <v>45204</v>
      </c>
      <c r="J5967" s="5">
        <v>46387</v>
      </c>
      <c r="K5967" s="10">
        <v>350000</v>
      </c>
      <c r="L5967" s="7">
        <v>0.8</v>
      </c>
      <c r="M5967" s="8" t="s">
        <v>11888</v>
      </c>
      <c r="N5967" s="8" t="s">
        <v>29</v>
      </c>
      <c r="O5967" s="8" t="s">
        <v>26785</v>
      </c>
      <c r="P5967" s="5">
        <v>46081</v>
      </c>
      <c r="Q5967" s="9" t="s">
        <v>31</v>
      </c>
      <c r="R5967" s="9" t="s">
        <v>894</v>
      </c>
      <c r="S5967" s="9" t="s">
        <v>13864</v>
      </c>
      <c r="T5967" s="9" t="s">
        <v>34</v>
      </c>
      <c r="U5967" s="9" t="s">
        <v>35</v>
      </c>
    </row>
    <row r="5968" spans="1:21" ht="81.599999999999994" x14ac:dyDescent="0.3">
      <c r="A5968" s="8" t="s">
        <v>26781</v>
      </c>
      <c r="B5968" s="8" t="s">
        <v>2997</v>
      </c>
      <c r="C5968" s="8" t="s">
        <v>24</v>
      </c>
      <c r="D5968" s="8">
        <v>33545</v>
      </c>
      <c r="E5968" s="8" t="s">
        <v>26879</v>
      </c>
      <c r="F5968" s="8" t="s">
        <v>2999</v>
      </c>
      <c r="G5968" s="8" t="s">
        <v>26880</v>
      </c>
      <c r="H5968" s="8" t="s">
        <v>26881</v>
      </c>
      <c r="I5968" s="5">
        <v>45203</v>
      </c>
      <c r="J5968" s="5">
        <v>46387</v>
      </c>
      <c r="K5968" s="10">
        <v>360000</v>
      </c>
      <c r="L5968" s="7">
        <v>0.8</v>
      </c>
      <c r="M5968" s="8" t="s">
        <v>3002</v>
      </c>
      <c r="N5968" s="8" t="s">
        <v>29</v>
      </c>
      <c r="O5968" s="8" t="s">
        <v>26785</v>
      </c>
      <c r="P5968" s="5">
        <v>46081</v>
      </c>
      <c r="Q5968" s="9" t="s">
        <v>31</v>
      </c>
      <c r="R5968" s="9" t="s">
        <v>58</v>
      </c>
      <c r="S5968" s="9" t="s">
        <v>17158</v>
      </c>
      <c r="T5968" s="9" t="s">
        <v>34</v>
      </c>
      <c r="U5968" s="9" t="s">
        <v>35</v>
      </c>
    </row>
    <row r="5969" spans="1:21" ht="81.599999999999994" x14ac:dyDescent="0.3">
      <c r="A5969" s="8" t="s">
        <v>26781</v>
      </c>
      <c r="B5969" s="8" t="s">
        <v>21913</v>
      </c>
      <c r="C5969" s="8" t="s">
        <v>24</v>
      </c>
      <c r="D5969" s="8">
        <v>33546</v>
      </c>
      <c r="E5969" s="8" t="s">
        <v>26882</v>
      </c>
      <c r="F5969" s="8" t="s">
        <v>21915</v>
      </c>
      <c r="G5969" s="8" t="s">
        <v>26883</v>
      </c>
      <c r="H5969" s="8" t="s">
        <v>26884</v>
      </c>
      <c r="I5969" s="5">
        <v>45212</v>
      </c>
      <c r="J5969" s="5">
        <v>46324</v>
      </c>
      <c r="K5969" s="10">
        <v>369000</v>
      </c>
      <c r="L5969" s="7">
        <v>0.8</v>
      </c>
      <c r="M5969" s="8" t="s">
        <v>21917</v>
      </c>
      <c r="N5969" s="8" t="s">
        <v>29</v>
      </c>
      <c r="O5969" s="8" t="s">
        <v>26785</v>
      </c>
      <c r="P5969" s="5">
        <v>46081</v>
      </c>
      <c r="Q5969" s="9" t="s">
        <v>31</v>
      </c>
      <c r="R5969" s="9" t="s">
        <v>32</v>
      </c>
      <c r="S5969" s="9" t="s">
        <v>21918</v>
      </c>
      <c r="T5969" s="9" t="s">
        <v>34</v>
      </c>
      <c r="U5969" s="9" t="s">
        <v>35</v>
      </c>
    </row>
    <row r="5970" spans="1:21" ht="81.599999999999994" x14ac:dyDescent="0.3">
      <c r="A5970" s="8" t="s">
        <v>26781</v>
      </c>
      <c r="B5970" s="8" t="s">
        <v>9334</v>
      </c>
      <c r="C5970" s="8" t="s">
        <v>24</v>
      </c>
      <c r="D5970" s="8">
        <v>33550</v>
      </c>
      <c r="E5970" s="8" t="s">
        <v>26885</v>
      </c>
      <c r="F5970" s="8" t="s">
        <v>9336</v>
      </c>
      <c r="G5970" s="8" t="s">
        <v>26886</v>
      </c>
      <c r="H5970" s="8" t="s">
        <v>26887</v>
      </c>
      <c r="I5970" s="5">
        <v>45203</v>
      </c>
      <c r="J5970" s="5">
        <v>45322</v>
      </c>
      <c r="K5970" s="10">
        <v>491618.99</v>
      </c>
      <c r="L5970" s="7">
        <v>0.8</v>
      </c>
      <c r="M5970" s="8" t="s">
        <v>1194</v>
      </c>
      <c r="N5970" s="8" t="s">
        <v>29</v>
      </c>
      <c r="O5970" s="8" t="s">
        <v>26785</v>
      </c>
      <c r="P5970" s="5">
        <v>46081</v>
      </c>
      <c r="Q5970" s="9" t="s">
        <v>31</v>
      </c>
      <c r="R5970" s="9" t="s">
        <v>32</v>
      </c>
      <c r="S5970" s="9" t="s">
        <v>1195</v>
      </c>
      <c r="T5970" s="9" t="s">
        <v>34</v>
      </c>
      <c r="U5970" s="9" t="s">
        <v>35</v>
      </c>
    </row>
    <row r="5971" spans="1:21" ht="81.599999999999994" x14ac:dyDescent="0.3">
      <c r="A5971" s="8" t="s">
        <v>26781</v>
      </c>
      <c r="B5971" s="8" t="s">
        <v>8209</v>
      </c>
      <c r="C5971" s="8" t="s">
        <v>24</v>
      </c>
      <c r="D5971" s="8">
        <v>33552</v>
      </c>
      <c r="E5971" s="8" t="s">
        <v>26888</v>
      </c>
      <c r="F5971" s="8" t="s">
        <v>8211</v>
      </c>
      <c r="G5971" s="8" t="s">
        <v>26889</v>
      </c>
      <c r="H5971" s="8" t="s">
        <v>26890</v>
      </c>
      <c r="I5971" s="5">
        <v>45203</v>
      </c>
      <c r="J5971" s="5">
        <v>46122</v>
      </c>
      <c r="K5971" s="10">
        <v>546614.30000000005</v>
      </c>
      <c r="L5971" s="7">
        <v>0.8</v>
      </c>
      <c r="M5971" s="8" t="s">
        <v>1915</v>
      </c>
      <c r="N5971" s="8" t="s">
        <v>29</v>
      </c>
      <c r="O5971" s="8" t="s">
        <v>26785</v>
      </c>
      <c r="P5971" s="5">
        <v>46081</v>
      </c>
      <c r="Q5971" s="9" t="s">
        <v>31</v>
      </c>
      <c r="R5971" s="9" t="s">
        <v>596</v>
      </c>
      <c r="S5971" s="9" t="s">
        <v>1916</v>
      </c>
      <c r="T5971" s="9" t="s">
        <v>34</v>
      </c>
      <c r="U5971" s="9" t="s">
        <v>35</v>
      </c>
    </row>
    <row r="5972" spans="1:21" ht="81.599999999999994" x14ac:dyDescent="0.3">
      <c r="A5972" s="8" t="s">
        <v>26781</v>
      </c>
      <c r="B5972" s="8" t="s">
        <v>7857</v>
      </c>
      <c r="C5972" s="8" t="s">
        <v>24</v>
      </c>
      <c r="D5972" s="8">
        <v>33553</v>
      </c>
      <c r="E5972" s="8" t="s">
        <v>26891</v>
      </c>
      <c r="F5972" s="8" t="s">
        <v>7859</v>
      </c>
      <c r="G5972" s="8" t="s">
        <v>26892</v>
      </c>
      <c r="H5972" s="8" t="s">
        <v>26893</v>
      </c>
      <c r="I5972" s="5">
        <v>45203</v>
      </c>
      <c r="J5972" s="5">
        <v>46387</v>
      </c>
      <c r="K5972" s="10">
        <v>219262.24</v>
      </c>
      <c r="L5972" s="7">
        <v>0.8</v>
      </c>
      <c r="M5972" s="8" t="s">
        <v>62</v>
      </c>
      <c r="N5972" s="8" t="s">
        <v>29</v>
      </c>
      <c r="O5972" s="8" t="s">
        <v>26785</v>
      </c>
      <c r="P5972" s="5">
        <v>46081</v>
      </c>
      <c r="Q5972" s="9" t="s">
        <v>31</v>
      </c>
      <c r="R5972" s="9" t="s">
        <v>63</v>
      </c>
      <c r="S5972" s="9" t="s">
        <v>64</v>
      </c>
      <c r="T5972" s="9" t="s">
        <v>34</v>
      </c>
      <c r="U5972" s="9" t="s">
        <v>35</v>
      </c>
    </row>
    <row r="5973" spans="1:21" ht="81.599999999999994" x14ac:dyDescent="0.3">
      <c r="A5973" s="8" t="s">
        <v>26781</v>
      </c>
      <c r="B5973" s="8" t="s">
        <v>18237</v>
      </c>
      <c r="C5973" s="8" t="s">
        <v>24</v>
      </c>
      <c r="D5973" s="8">
        <v>33556</v>
      </c>
      <c r="E5973" s="8" t="s">
        <v>26894</v>
      </c>
      <c r="F5973" s="8" t="s">
        <v>18239</v>
      </c>
      <c r="G5973" s="8" t="s">
        <v>26895</v>
      </c>
      <c r="H5973" s="8" t="s">
        <v>26896</v>
      </c>
      <c r="I5973" s="5">
        <v>45203</v>
      </c>
      <c r="J5973" s="5">
        <v>46387</v>
      </c>
      <c r="K5973" s="10">
        <v>348895.8</v>
      </c>
      <c r="L5973" s="7">
        <v>0.8</v>
      </c>
      <c r="M5973" s="8" t="s">
        <v>10309</v>
      </c>
      <c r="N5973" s="8" t="s">
        <v>29</v>
      </c>
      <c r="O5973" s="8" t="s">
        <v>26785</v>
      </c>
      <c r="P5973" s="5">
        <v>46081</v>
      </c>
      <c r="Q5973" s="9" t="s">
        <v>31</v>
      </c>
      <c r="R5973" s="9" t="s">
        <v>894</v>
      </c>
      <c r="S5973" s="9" t="s">
        <v>10310</v>
      </c>
      <c r="T5973" s="9" t="s">
        <v>34</v>
      </c>
      <c r="U5973" s="9" t="s">
        <v>35</v>
      </c>
    </row>
    <row r="5974" spans="1:21" ht="81.599999999999994" x14ac:dyDescent="0.3">
      <c r="A5974" s="8" t="s">
        <v>26781</v>
      </c>
      <c r="B5974" s="8" t="s">
        <v>13106</v>
      </c>
      <c r="C5974" s="8" t="s">
        <v>24</v>
      </c>
      <c r="D5974" s="8">
        <v>33557</v>
      </c>
      <c r="E5974" s="8" t="s">
        <v>26897</v>
      </c>
      <c r="F5974" s="8" t="s">
        <v>13108</v>
      </c>
      <c r="G5974" s="8" t="s">
        <v>26898</v>
      </c>
      <c r="H5974" s="8" t="s">
        <v>26899</v>
      </c>
      <c r="I5974" s="5">
        <v>45203</v>
      </c>
      <c r="J5974" s="5">
        <v>46071</v>
      </c>
      <c r="K5974" s="10">
        <v>216815.53</v>
      </c>
      <c r="L5974" s="7">
        <v>0.8</v>
      </c>
      <c r="M5974" s="8" t="s">
        <v>13111</v>
      </c>
      <c r="N5974" s="8" t="s">
        <v>29</v>
      </c>
      <c r="O5974" s="8" t="s">
        <v>26785</v>
      </c>
      <c r="P5974" s="5">
        <v>46081</v>
      </c>
      <c r="Q5974" s="9" t="s">
        <v>31</v>
      </c>
      <c r="R5974" s="9" t="s">
        <v>70</v>
      </c>
      <c r="S5974" s="9" t="s">
        <v>13112</v>
      </c>
      <c r="T5974" s="9" t="s">
        <v>34</v>
      </c>
      <c r="U5974" s="9" t="s">
        <v>35</v>
      </c>
    </row>
    <row r="5975" spans="1:21" ht="81.599999999999994" x14ac:dyDescent="0.3">
      <c r="A5975" s="8" t="s">
        <v>26781</v>
      </c>
      <c r="B5975" s="8" t="s">
        <v>8201</v>
      </c>
      <c r="C5975" s="8" t="s">
        <v>24</v>
      </c>
      <c r="D5975" s="8">
        <v>33560</v>
      </c>
      <c r="E5975" s="8" t="s">
        <v>26900</v>
      </c>
      <c r="F5975" s="8" t="s">
        <v>8203</v>
      </c>
      <c r="G5975" s="8" t="s">
        <v>26901</v>
      </c>
      <c r="H5975" s="8" t="s">
        <v>26902</v>
      </c>
      <c r="I5975" s="5">
        <v>45224</v>
      </c>
      <c r="J5975" s="5">
        <v>46387</v>
      </c>
      <c r="K5975" s="10">
        <v>218562.4</v>
      </c>
      <c r="L5975" s="7">
        <v>0.8</v>
      </c>
      <c r="M5975" s="8" t="s">
        <v>8206</v>
      </c>
      <c r="N5975" s="8" t="s">
        <v>29</v>
      </c>
      <c r="O5975" s="8" t="s">
        <v>26785</v>
      </c>
      <c r="P5975" s="5">
        <v>46081</v>
      </c>
      <c r="Q5975" s="9" t="s">
        <v>31</v>
      </c>
      <c r="R5975" s="9" t="s">
        <v>32</v>
      </c>
      <c r="S5975" s="9" t="s">
        <v>14915</v>
      </c>
      <c r="T5975" s="9" t="s">
        <v>34</v>
      </c>
      <c r="U5975" s="9" t="s">
        <v>35</v>
      </c>
    </row>
    <row r="5976" spans="1:21" ht="20.399999999999999" x14ac:dyDescent="0.3">
      <c r="A5976" s="8" t="s">
        <v>547</v>
      </c>
      <c r="B5976" s="8" t="s">
        <v>43</v>
      </c>
      <c r="C5976" s="8" t="s">
        <v>24</v>
      </c>
      <c r="D5976" s="8">
        <v>33565</v>
      </c>
      <c r="E5976" s="8" t="s">
        <v>26903</v>
      </c>
      <c r="F5976" s="8" t="s">
        <v>45</v>
      </c>
      <c r="G5976" s="8" t="s">
        <v>26904</v>
      </c>
      <c r="H5976" s="8" t="s">
        <v>26905</v>
      </c>
      <c r="I5976" s="5">
        <v>45180</v>
      </c>
      <c r="J5976" s="5">
        <v>46022</v>
      </c>
      <c r="K5976" s="10">
        <v>7777.5</v>
      </c>
      <c r="L5976" s="7">
        <v>0.8</v>
      </c>
      <c r="M5976" s="8" t="s">
        <v>2518</v>
      </c>
      <c r="N5976" s="8" t="s">
        <v>29</v>
      </c>
      <c r="O5976" s="8" t="s">
        <v>552</v>
      </c>
      <c r="P5976" s="5">
        <v>46081</v>
      </c>
      <c r="Q5976" s="9" t="s">
        <v>2519</v>
      </c>
      <c r="R5976" s="9" t="s">
        <v>2520</v>
      </c>
      <c r="S5976" s="9" t="s">
        <v>2521</v>
      </c>
      <c r="T5976" s="9" t="s">
        <v>26906</v>
      </c>
      <c r="U5976" s="9">
        <v>10100</v>
      </c>
    </row>
    <row r="5977" spans="1:21" ht="40.799999999999997" x14ac:dyDescent="0.3">
      <c r="A5977" s="8" t="s">
        <v>364</v>
      </c>
      <c r="B5977" s="8" t="s">
        <v>22678</v>
      </c>
      <c r="C5977" s="8" t="s">
        <v>24</v>
      </c>
      <c r="D5977" s="8">
        <v>33566</v>
      </c>
      <c r="E5977" s="8" t="s">
        <v>26907</v>
      </c>
      <c r="F5977" s="8" t="s">
        <v>22680</v>
      </c>
      <c r="G5977" s="8" t="s">
        <v>26908</v>
      </c>
      <c r="H5977" s="8" t="s">
        <v>26909</v>
      </c>
      <c r="I5977" s="5">
        <v>44904</v>
      </c>
      <c r="J5977" s="5">
        <v>45214</v>
      </c>
      <c r="K5977" s="10">
        <v>472594.74</v>
      </c>
      <c r="L5977" s="7">
        <v>0.8</v>
      </c>
      <c r="M5977" s="8" t="s">
        <v>786</v>
      </c>
      <c r="N5977" s="8" t="s">
        <v>29</v>
      </c>
      <c r="O5977" s="8" t="s">
        <v>371</v>
      </c>
      <c r="P5977" s="5">
        <v>46081</v>
      </c>
      <c r="Q5977" s="9" t="s">
        <v>372</v>
      </c>
      <c r="R5977" s="9" t="s">
        <v>437</v>
      </c>
      <c r="S5977" s="9" t="s">
        <v>787</v>
      </c>
      <c r="T5977" s="9" t="s">
        <v>26910</v>
      </c>
      <c r="U5977" s="9">
        <v>95131</v>
      </c>
    </row>
    <row r="5978" spans="1:21" ht="40.799999999999997" x14ac:dyDescent="0.3">
      <c r="A5978" s="8" t="s">
        <v>364</v>
      </c>
      <c r="B5978" s="8" t="s">
        <v>23057</v>
      </c>
      <c r="C5978" s="8" t="s">
        <v>24</v>
      </c>
      <c r="D5978" s="8">
        <v>33568</v>
      </c>
      <c r="E5978" s="8" t="s">
        <v>26911</v>
      </c>
      <c r="F5978" s="8" t="s">
        <v>23059</v>
      </c>
      <c r="G5978" s="8" t="s">
        <v>26912</v>
      </c>
      <c r="H5978" s="8" t="s">
        <v>26913</v>
      </c>
      <c r="I5978" s="5">
        <v>44904</v>
      </c>
      <c r="J5978" s="5">
        <v>46081</v>
      </c>
      <c r="K5978" s="10">
        <v>495500</v>
      </c>
      <c r="L5978" s="7">
        <v>0.8</v>
      </c>
      <c r="M5978" s="8" t="s">
        <v>28</v>
      </c>
      <c r="N5978" s="8" t="s">
        <v>29</v>
      </c>
      <c r="O5978" s="8" t="s">
        <v>371</v>
      </c>
      <c r="P5978" s="5">
        <v>46081</v>
      </c>
      <c r="Q5978" s="9" t="s">
        <v>372</v>
      </c>
      <c r="R5978" s="9" t="s">
        <v>382</v>
      </c>
      <c r="S5978" s="9" t="s">
        <v>33</v>
      </c>
      <c r="T5978" s="9" t="s">
        <v>26914</v>
      </c>
      <c r="U5978" s="9">
        <v>90134</v>
      </c>
    </row>
    <row r="5979" spans="1:21" ht="40.799999999999997" x14ac:dyDescent="0.3">
      <c r="A5979" s="8" t="s">
        <v>364</v>
      </c>
      <c r="B5979" s="8" t="s">
        <v>2775</v>
      </c>
      <c r="C5979" s="8" t="s">
        <v>24</v>
      </c>
      <c r="D5979" s="8">
        <v>33582</v>
      </c>
      <c r="E5979" s="8" t="s">
        <v>26915</v>
      </c>
      <c r="F5979" s="8" t="s">
        <v>2777</v>
      </c>
      <c r="G5979" s="8" t="s">
        <v>26916</v>
      </c>
      <c r="H5979" s="8" t="s">
        <v>26505</v>
      </c>
      <c r="I5979" s="5">
        <v>45016</v>
      </c>
      <c r="J5979" s="5">
        <v>45474</v>
      </c>
      <c r="K5979" s="10">
        <v>133238.18</v>
      </c>
      <c r="L5979" s="7">
        <v>0.8</v>
      </c>
      <c r="M5979" s="8" t="s">
        <v>944</v>
      </c>
      <c r="N5979" s="8" t="s">
        <v>29</v>
      </c>
      <c r="O5979" s="8" t="s">
        <v>371</v>
      </c>
      <c r="P5979" s="5">
        <v>46081</v>
      </c>
      <c r="Q5979" s="9" t="s">
        <v>372</v>
      </c>
      <c r="R5979" s="9" t="s">
        <v>705</v>
      </c>
      <c r="S5979" s="9" t="s">
        <v>945</v>
      </c>
      <c r="T5979" s="9" t="s">
        <v>26375</v>
      </c>
      <c r="U5979" s="9">
        <v>94100</v>
      </c>
    </row>
    <row r="5980" spans="1:21" ht="81.599999999999994" x14ac:dyDescent="0.3">
      <c r="A5980" s="8" t="s">
        <v>3810</v>
      </c>
      <c r="B5980" s="8" t="s">
        <v>2775</v>
      </c>
      <c r="C5980" s="8" t="s">
        <v>24</v>
      </c>
      <c r="D5980" s="8">
        <v>33594</v>
      </c>
      <c r="E5980" s="8" t="s">
        <v>26917</v>
      </c>
      <c r="F5980" s="8" t="s">
        <v>2777</v>
      </c>
      <c r="G5980" s="8" t="s">
        <v>26918</v>
      </c>
      <c r="H5980" s="8" t="s">
        <v>26918</v>
      </c>
      <c r="I5980" s="5">
        <v>45240</v>
      </c>
      <c r="J5980" s="5">
        <v>45290</v>
      </c>
      <c r="K5980" s="10">
        <v>2556502</v>
      </c>
      <c r="L5980" s="7">
        <v>0.8</v>
      </c>
      <c r="M5980" s="8" t="s">
        <v>8979</v>
      </c>
      <c r="N5980" s="8" t="s">
        <v>29</v>
      </c>
      <c r="O5980" s="8" t="s">
        <v>19594</v>
      </c>
      <c r="P5980" s="5">
        <v>46081</v>
      </c>
      <c r="Q5980" s="9" t="s">
        <v>31</v>
      </c>
      <c r="R5980" s="9" t="s">
        <v>894</v>
      </c>
      <c r="S5980" s="9" t="s">
        <v>20128</v>
      </c>
      <c r="T5980" s="9" t="s">
        <v>26919</v>
      </c>
      <c r="U5980" s="9" t="s">
        <v>35</v>
      </c>
    </row>
    <row r="5981" spans="1:21" ht="40.799999999999997" x14ac:dyDescent="0.3">
      <c r="A5981" s="8" t="s">
        <v>811</v>
      </c>
      <c r="B5981" s="8" t="s">
        <v>43</v>
      </c>
      <c r="C5981" s="8" t="s">
        <v>24</v>
      </c>
      <c r="D5981" s="8">
        <v>33612</v>
      </c>
      <c r="E5981" s="8" t="s">
        <v>26920</v>
      </c>
      <c r="F5981" s="8" t="s">
        <v>45</v>
      </c>
      <c r="G5981" s="8" t="s">
        <v>26921</v>
      </c>
      <c r="H5981" s="8" t="s">
        <v>26922</v>
      </c>
      <c r="I5981" s="5">
        <v>45262</v>
      </c>
      <c r="J5981" s="5">
        <v>45510</v>
      </c>
      <c r="K5981" s="10">
        <v>1188554.5</v>
      </c>
      <c r="L5981" s="7">
        <v>0.8</v>
      </c>
      <c r="M5981" s="8" t="s">
        <v>820</v>
      </c>
      <c r="N5981" s="8" t="s">
        <v>29</v>
      </c>
      <c r="O5981" s="8" t="s">
        <v>815</v>
      </c>
      <c r="P5981" s="5">
        <v>46081</v>
      </c>
      <c r="Q5981" s="9" t="s">
        <v>712</v>
      </c>
      <c r="R5981" s="9" t="s">
        <v>713</v>
      </c>
      <c r="S5981" s="9" t="s">
        <v>822</v>
      </c>
      <c r="T5981" s="9" t="s">
        <v>26923</v>
      </c>
      <c r="U5981" s="9">
        <v>20017</v>
      </c>
    </row>
    <row r="5982" spans="1:21" ht="40.799999999999997" x14ac:dyDescent="0.3">
      <c r="A5982" s="8" t="s">
        <v>811</v>
      </c>
      <c r="B5982" s="8" t="s">
        <v>43</v>
      </c>
      <c r="C5982" s="8" t="s">
        <v>24</v>
      </c>
      <c r="D5982" s="8">
        <v>33613</v>
      </c>
      <c r="E5982" s="8" t="s">
        <v>26924</v>
      </c>
      <c r="F5982" s="8" t="s">
        <v>45</v>
      </c>
      <c r="G5982" s="8" t="s">
        <v>26925</v>
      </c>
      <c r="H5982" s="8" t="s">
        <v>26926</v>
      </c>
      <c r="I5982" s="5">
        <v>45264</v>
      </c>
      <c r="J5982" s="5">
        <v>45267</v>
      </c>
      <c r="K5982" s="10">
        <v>587727.5</v>
      </c>
      <c r="L5982" s="7">
        <v>0.8</v>
      </c>
      <c r="M5982" s="8" t="s">
        <v>28</v>
      </c>
      <c r="N5982" s="8" t="s">
        <v>29</v>
      </c>
      <c r="O5982" s="8" t="s">
        <v>815</v>
      </c>
      <c r="P5982" s="5">
        <v>46081</v>
      </c>
      <c r="Q5982" s="9" t="s">
        <v>31</v>
      </c>
      <c r="R5982" s="9" t="s">
        <v>32</v>
      </c>
      <c r="S5982" s="9" t="s">
        <v>33</v>
      </c>
      <c r="T5982" s="9" t="s">
        <v>25002</v>
      </c>
      <c r="U5982" s="9">
        <v>90135</v>
      </c>
    </row>
    <row r="5983" spans="1:21" ht="61.2" x14ac:dyDescent="0.3">
      <c r="A5983" s="8" t="s">
        <v>547</v>
      </c>
      <c r="B5983" s="8" t="s">
        <v>43</v>
      </c>
      <c r="C5983" s="8" t="s">
        <v>24</v>
      </c>
      <c r="D5983" s="8">
        <v>33622</v>
      </c>
      <c r="E5983" s="8" t="s">
        <v>26927</v>
      </c>
      <c r="F5983" s="8" t="s">
        <v>45</v>
      </c>
      <c r="G5983" s="8" t="s">
        <v>26928</v>
      </c>
      <c r="H5983" s="8" t="s">
        <v>26929</v>
      </c>
      <c r="I5983" s="5">
        <v>45196</v>
      </c>
      <c r="J5983" s="5">
        <v>46022</v>
      </c>
      <c r="K5983" s="10">
        <v>96158.8</v>
      </c>
      <c r="L5983" s="7">
        <v>0.8</v>
      </c>
      <c r="M5983" s="8" t="s">
        <v>806</v>
      </c>
      <c r="N5983" s="8" t="s">
        <v>29</v>
      </c>
      <c r="O5983" s="8" t="s">
        <v>552</v>
      </c>
      <c r="P5983" s="5">
        <v>46081</v>
      </c>
      <c r="Q5983" s="9" t="s">
        <v>807</v>
      </c>
      <c r="R5983" s="9" t="s">
        <v>808</v>
      </c>
      <c r="S5983" s="9" t="s">
        <v>809</v>
      </c>
      <c r="T5983" s="9" t="s">
        <v>26930</v>
      </c>
      <c r="U5983" s="9">
        <v>47921</v>
      </c>
    </row>
    <row r="5984" spans="1:21" ht="112.2" x14ac:dyDescent="0.3">
      <c r="A5984" s="8" t="s">
        <v>364</v>
      </c>
      <c r="B5984" s="8" t="s">
        <v>26931</v>
      </c>
      <c r="C5984" s="8" t="s">
        <v>24</v>
      </c>
      <c r="D5984" s="8">
        <v>33623</v>
      </c>
      <c r="E5984" s="8" t="s">
        <v>26932</v>
      </c>
      <c r="F5984" s="8" t="s">
        <v>26933</v>
      </c>
      <c r="G5984" s="8" t="s">
        <v>26934</v>
      </c>
      <c r="H5984" s="8" t="s">
        <v>26935</v>
      </c>
      <c r="I5984" s="5">
        <v>44600</v>
      </c>
      <c r="J5984" s="5">
        <v>45246</v>
      </c>
      <c r="K5984" s="10">
        <v>230935.8</v>
      </c>
      <c r="L5984" s="7">
        <v>0.8</v>
      </c>
      <c r="M5984" s="8" t="s">
        <v>1487</v>
      </c>
      <c r="N5984" s="8" t="s">
        <v>29</v>
      </c>
      <c r="O5984" s="8" t="s">
        <v>371</v>
      </c>
      <c r="P5984" s="5">
        <v>46081</v>
      </c>
      <c r="Q5984" s="9" t="s">
        <v>372</v>
      </c>
      <c r="R5984" s="9" t="s">
        <v>705</v>
      </c>
      <c r="S5984" s="9" t="s">
        <v>1488</v>
      </c>
      <c r="T5984" s="9" t="s">
        <v>26936</v>
      </c>
      <c r="U5984" s="9">
        <v>94018</v>
      </c>
    </row>
    <row r="5985" spans="1:21" ht="40.799999999999997" x14ac:dyDescent="0.3">
      <c r="A5985" s="8" t="s">
        <v>364</v>
      </c>
      <c r="B5985" s="8" t="s">
        <v>7220</v>
      </c>
      <c r="C5985" s="8" t="s">
        <v>24</v>
      </c>
      <c r="D5985" s="8">
        <v>33626</v>
      </c>
      <c r="E5985" s="8" t="s">
        <v>26937</v>
      </c>
      <c r="F5985" s="8" t="s">
        <v>7222</v>
      </c>
      <c r="G5985" s="8" t="s">
        <v>26938</v>
      </c>
      <c r="H5985" s="8" t="s">
        <v>26939</v>
      </c>
      <c r="I5985" s="5">
        <v>45016</v>
      </c>
      <c r="J5985" s="5">
        <v>45540</v>
      </c>
      <c r="K5985" s="10">
        <v>17573.59</v>
      </c>
      <c r="L5985" s="7">
        <v>0.8</v>
      </c>
      <c r="M5985" s="8" t="s">
        <v>7225</v>
      </c>
      <c r="N5985" s="8" t="s">
        <v>29</v>
      </c>
      <c r="O5985" s="8" t="s">
        <v>371</v>
      </c>
      <c r="P5985" s="5">
        <v>46081</v>
      </c>
      <c r="Q5985" s="9" t="s">
        <v>372</v>
      </c>
      <c r="R5985" s="9" t="s">
        <v>391</v>
      </c>
      <c r="S5985" s="9" t="s">
        <v>7226</v>
      </c>
      <c r="T5985" s="9" t="s">
        <v>25917</v>
      </c>
      <c r="U5985" s="9">
        <v>92020</v>
      </c>
    </row>
    <row r="5986" spans="1:21" ht="40.799999999999997" x14ac:dyDescent="0.3">
      <c r="A5986" s="8" t="s">
        <v>364</v>
      </c>
      <c r="B5986" s="8" t="s">
        <v>23398</v>
      </c>
      <c r="C5986" s="8" t="s">
        <v>24</v>
      </c>
      <c r="D5986" s="8">
        <v>33628</v>
      </c>
      <c r="E5986" s="8" t="s">
        <v>26940</v>
      </c>
      <c r="F5986" s="8" t="s">
        <v>26941</v>
      </c>
      <c r="G5986" s="8" t="s">
        <v>26942</v>
      </c>
      <c r="H5986" s="8" t="s">
        <v>26943</v>
      </c>
      <c r="I5986" s="5">
        <v>43865</v>
      </c>
      <c r="J5986" s="5">
        <v>44922</v>
      </c>
      <c r="K5986" s="10">
        <v>458619.81</v>
      </c>
      <c r="L5986" s="7">
        <v>0.8</v>
      </c>
      <c r="M5986" s="8" t="s">
        <v>11691</v>
      </c>
      <c r="N5986" s="8" t="s">
        <v>29</v>
      </c>
      <c r="O5986" s="8" t="s">
        <v>371</v>
      </c>
      <c r="P5986" s="5">
        <v>46081</v>
      </c>
      <c r="Q5986" s="9" t="s">
        <v>372</v>
      </c>
      <c r="R5986" s="9" t="s">
        <v>404</v>
      </c>
      <c r="S5986" s="9" t="s">
        <v>16114</v>
      </c>
      <c r="T5986" s="9" t="s">
        <v>26944</v>
      </c>
      <c r="U5986" s="9">
        <v>98070</v>
      </c>
    </row>
    <row r="5987" spans="1:21" ht="40.799999999999997" x14ac:dyDescent="0.3">
      <c r="A5987" s="8" t="s">
        <v>364</v>
      </c>
      <c r="B5987" s="8" t="s">
        <v>14678</v>
      </c>
      <c r="C5987" s="8" t="s">
        <v>24</v>
      </c>
      <c r="D5987" s="8">
        <v>33629</v>
      </c>
      <c r="E5987" s="8" t="s">
        <v>26945</v>
      </c>
      <c r="F5987" s="8" t="s">
        <v>14680</v>
      </c>
      <c r="G5987" s="8" t="s">
        <v>26946</v>
      </c>
      <c r="H5987" s="8" t="s">
        <v>26947</v>
      </c>
      <c r="I5987" s="5">
        <v>44557</v>
      </c>
      <c r="J5987" s="5">
        <v>46387</v>
      </c>
      <c r="K5987" s="10">
        <v>2865859.58</v>
      </c>
      <c r="L5987" s="7">
        <v>0.8</v>
      </c>
      <c r="M5987" s="8" t="s">
        <v>4979</v>
      </c>
      <c r="N5987" s="8" t="s">
        <v>29</v>
      </c>
      <c r="O5987" s="8" t="s">
        <v>371</v>
      </c>
      <c r="P5987" s="5">
        <v>46081</v>
      </c>
      <c r="Q5987" s="9" t="s">
        <v>372</v>
      </c>
      <c r="R5987" s="9" t="s">
        <v>382</v>
      </c>
      <c r="S5987" s="9" t="s">
        <v>4980</v>
      </c>
      <c r="T5987" s="9" t="s">
        <v>26948</v>
      </c>
      <c r="U5987" s="9">
        <v>90013</v>
      </c>
    </row>
    <row r="5988" spans="1:21" ht="40.799999999999997" x14ac:dyDescent="0.3">
      <c r="A5988" s="8" t="s">
        <v>364</v>
      </c>
      <c r="B5988" s="8" t="s">
        <v>7270</v>
      </c>
      <c r="C5988" s="8" t="s">
        <v>24</v>
      </c>
      <c r="D5988" s="8">
        <v>33630</v>
      </c>
      <c r="E5988" s="8" t="s">
        <v>26949</v>
      </c>
      <c r="F5988" s="8" t="s">
        <v>26950</v>
      </c>
      <c r="G5988" s="8" t="s">
        <v>26951</v>
      </c>
      <c r="H5988" s="8" t="s">
        <v>26952</v>
      </c>
      <c r="I5988" s="5">
        <v>44615</v>
      </c>
      <c r="J5988" s="5">
        <v>45684</v>
      </c>
      <c r="K5988" s="10">
        <v>943665.16</v>
      </c>
      <c r="L5988" s="7">
        <v>0.8</v>
      </c>
      <c r="M5988" s="8" t="s">
        <v>3128</v>
      </c>
      <c r="N5988" s="8" t="s">
        <v>29</v>
      </c>
      <c r="O5988" s="8" t="s">
        <v>371</v>
      </c>
      <c r="P5988" s="5">
        <v>46081</v>
      </c>
      <c r="Q5988" s="9" t="s">
        <v>372</v>
      </c>
      <c r="R5988" s="9" t="s">
        <v>404</v>
      </c>
      <c r="S5988" s="9" t="s">
        <v>3129</v>
      </c>
      <c r="T5988" s="9" t="s">
        <v>26953</v>
      </c>
      <c r="U5988" s="9">
        <v>98063</v>
      </c>
    </row>
    <row r="5989" spans="1:21" ht="40.799999999999997" x14ac:dyDescent="0.3">
      <c r="A5989" s="8" t="s">
        <v>364</v>
      </c>
      <c r="B5989" s="8" t="s">
        <v>26871</v>
      </c>
      <c r="C5989" s="8" t="s">
        <v>24</v>
      </c>
      <c r="D5989" s="8">
        <v>33631</v>
      </c>
      <c r="E5989" s="8" t="s">
        <v>26954</v>
      </c>
      <c r="F5989" s="8" t="s">
        <v>26873</v>
      </c>
      <c r="G5989" s="8" t="s">
        <v>26955</v>
      </c>
      <c r="H5989" s="8" t="s">
        <v>26956</v>
      </c>
      <c r="I5989" s="5">
        <v>44536</v>
      </c>
      <c r="J5989" s="5">
        <v>45910</v>
      </c>
      <c r="K5989" s="10">
        <v>2644965.35</v>
      </c>
      <c r="L5989" s="7">
        <v>0.8</v>
      </c>
      <c r="M5989" s="8" t="s">
        <v>22281</v>
      </c>
      <c r="N5989" s="8" t="s">
        <v>29</v>
      </c>
      <c r="O5989" s="8" t="s">
        <v>371</v>
      </c>
      <c r="P5989" s="5">
        <v>46081</v>
      </c>
      <c r="Q5989" s="9" t="s">
        <v>372</v>
      </c>
      <c r="R5989" s="9" t="s">
        <v>382</v>
      </c>
      <c r="S5989" s="9" t="s">
        <v>22282</v>
      </c>
      <c r="T5989" s="9" t="s">
        <v>26957</v>
      </c>
      <c r="U5989" s="9">
        <v>90010</v>
      </c>
    </row>
    <row r="5990" spans="1:21" ht="40.799999999999997" x14ac:dyDescent="0.3">
      <c r="A5990" s="8" t="s">
        <v>364</v>
      </c>
      <c r="B5990" s="8" t="s">
        <v>2775</v>
      </c>
      <c r="C5990" s="8" t="s">
        <v>24</v>
      </c>
      <c r="D5990" s="8">
        <v>33633</v>
      </c>
      <c r="E5990" s="8" t="s">
        <v>26958</v>
      </c>
      <c r="F5990" s="8" t="s">
        <v>2777</v>
      </c>
      <c r="G5990" s="8" t="s">
        <v>26959</v>
      </c>
      <c r="H5990" s="8" t="s">
        <v>26960</v>
      </c>
      <c r="I5990" s="5">
        <v>44606</v>
      </c>
      <c r="J5990" s="5">
        <v>46022</v>
      </c>
      <c r="K5990" s="10">
        <v>4267935.5</v>
      </c>
      <c r="L5990" s="7">
        <v>0.8</v>
      </c>
      <c r="M5990" s="8" t="s">
        <v>704</v>
      </c>
      <c r="N5990" s="8" t="s">
        <v>29</v>
      </c>
      <c r="O5990" s="8" t="s">
        <v>371</v>
      </c>
      <c r="P5990" s="5">
        <v>46081</v>
      </c>
      <c r="Q5990" s="9" t="s">
        <v>372</v>
      </c>
      <c r="R5990" s="9" t="s">
        <v>705</v>
      </c>
      <c r="S5990" s="9" t="s">
        <v>1033</v>
      </c>
      <c r="T5990" s="9" t="s">
        <v>26129</v>
      </c>
      <c r="U5990" s="9">
        <v>94015</v>
      </c>
    </row>
    <row r="5991" spans="1:21" ht="40.799999999999997" x14ac:dyDescent="0.3">
      <c r="A5991" s="8" t="s">
        <v>364</v>
      </c>
      <c r="B5991" s="8" t="s">
        <v>2775</v>
      </c>
      <c r="C5991" s="8" t="s">
        <v>24</v>
      </c>
      <c r="D5991" s="8">
        <v>33634</v>
      </c>
      <c r="E5991" s="8" t="s">
        <v>26961</v>
      </c>
      <c r="F5991" s="8" t="s">
        <v>2777</v>
      </c>
      <c r="G5991" s="8" t="s">
        <v>26962</v>
      </c>
      <c r="H5991" s="8" t="s">
        <v>26963</v>
      </c>
      <c r="I5991" s="5">
        <v>44631</v>
      </c>
      <c r="J5991" s="5">
        <v>45412</v>
      </c>
      <c r="K5991" s="10">
        <v>4029549.36</v>
      </c>
      <c r="L5991" s="7">
        <v>0.8</v>
      </c>
      <c r="M5991" s="8" t="s">
        <v>944</v>
      </c>
      <c r="N5991" s="8" t="s">
        <v>29</v>
      </c>
      <c r="O5991" s="8" t="s">
        <v>371</v>
      </c>
      <c r="P5991" s="5">
        <v>46081</v>
      </c>
      <c r="Q5991" s="9" t="s">
        <v>372</v>
      </c>
      <c r="R5991" s="9" t="s">
        <v>705</v>
      </c>
      <c r="S5991" s="9" t="s">
        <v>945</v>
      </c>
      <c r="T5991" s="9" t="s">
        <v>26964</v>
      </c>
      <c r="U5991" s="9">
        <v>94100</v>
      </c>
    </row>
    <row r="5992" spans="1:21" ht="51" x14ac:dyDescent="0.3">
      <c r="A5992" s="8" t="s">
        <v>364</v>
      </c>
      <c r="B5992" s="8" t="s">
        <v>2878</v>
      </c>
      <c r="C5992" s="8" t="s">
        <v>24</v>
      </c>
      <c r="D5992" s="8">
        <v>33635</v>
      </c>
      <c r="E5992" s="8" t="s">
        <v>26965</v>
      </c>
      <c r="F5992" s="8" t="s">
        <v>226</v>
      </c>
      <c r="G5992" s="8" t="s">
        <v>26966</v>
      </c>
      <c r="H5992" s="8" t="s">
        <v>26967</v>
      </c>
      <c r="I5992" s="5">
        <v>44489</v>
      </c>
      <c r="J5992" s="5">
        <v>45565</v>
      </c>
      <c r="K5992" s="10">
        <v>1361946.7</v>
      </c>
      <c r="L5992" s="7">
        <v>0.8</v>
      </c>
      <c r="M5992" s="8" t="s">
        <v>229</v>
      </c>
      <c r="N5992" s="8" t="s">
        <v>29</v>
      </c>
      <c r="O5992" s="8" t="s">
        <v>371</v>
      </c>
      <c r="P5992" s="5">
        <v>46081</v>
      </c>
      <c r="Q5992" s="9" t="s">
        <v>372</v>
      </c>
      <c r="R5992" s="9" t="s">
        <v>404</v>
      </c>
      <c r="S5992" s="9" t="s">
        <v>230</v>
      </c>
      <c r="T5992" s="9" t="s">
        <v>26968</v>
      </c>
      <c r="U5992" s="9">
        <v>98100</v>
      </c>
    </row>
    <row r="5993" spans="1:21" ht="51" x14ac:dyDescent="0.3">
      <c r="A5993" s="8" t="s">
        <v>364</v>
      </c>
      <c r="B5993" s="8" t="s">
        <v>2977</v>
      </c>
      <c r="C5993" s="8" t="s">
        <v>24</v>
      </c>
      <c r="D5993" s="8">
        <v>33636</v>
      </c>
      <c r="E5993" s="8" t="s">
        <v>26969</v>
      </c>
      <c r="F5993" s="8" t="s">
        <v>2979</v>
      </c>
      <c r="G5993" s="8" t="s">
        <v>26970</v>
      </c>
      <c r="H5993" s="8" t="s">
        <v>26971</v>
      </c>
      <c r="I5993" s="5">
        <v>44600</v>
      </c>
      <c r="J5993" s="5">
        <v>46387</v>
      </c>
      <c r="K5993" s="10">
        <v>1472565.34</v>
      </c>
      <c r="L5993" s="7">
        <v>0.8</v>
      </c>
      <c r="M5993" s="8" t="s">
        <v>2982</v>
      </c>
      <c r="N5993" s="8" t="s">
        <v>29</v>
      </c>
      <c r="O5993" s="8" t="s">
        <v>371</v>
      </c>
      <c r="P5993" s="5">
        <v>46081</v>
      </c>
      <c r="Q5993" s="9" t="s">
        <v>372</v>
      </c>
      <c r="R5993" s="9" t="s">
        <v>690</v>
      </c>
      <c r="S5993" s="9" t="s">
        <v>4072</v>
      </c>
      <c r="T5993" s="9" t="s">
        <v>26972</v>
      </c>
      <c r="U5993" s="9">
        <v>91028</v>
      </c>
    </row>
    <row r="5994" spans="1:21" ht="40.799999999999997" x14ac:dyDescent="0.3">
      <c r="A5994" s="8" t="s">
        <v>364</v>
      </c>
      <c r="B5994" s="8" t="s">
        <v>18290</v>
      </c>
      <c r="C5994" s="8" t="s">
        <v>24</v>
      </c>
      <c r="D5994" s="8">
        <v>33637</v>
      </c>
      <c r="E5994" s="8" t="s">
        <v>26973</v>
      </c>
      <c r="F5994" s="8" t="s">
        <v>18292</v>
      </c>
      <c r="G5994" s="8" t="s">
        <v>26974</v>
      </c>
      <c r="H5994" s="8" t="s">
        <v>26975</v>
      </c>
      <c r="I5994" s="5">
        <v>44494</v>
      </c>
      <c r="J5994" s="5">
        <v>45930</v>
      </c>
      <c r="K5994" s="10">
        <v>1538432.32</v>
      </c>
      <c r="L5994" s="7">
        <v>0.8</v>
      </c>
      <c r="M5994" s="8" t="s">
        <v>3340</v>
      </c>
      <c r="N5994" s="8" t="s">
        <v>29</v>
      </c>
      <c r="O5994" s="8" t="s">
        <v>371</v>
      </c>
      <c r="P5994" s="5">
        <v>46081</v>
      </c>
      <c r="Q5994" s="9" t="s">
        <v>372</v>
      </c>
      <c r="R5994" s="9" t="s">
        <v>437</v>
      </c>
      <c r="S5994" s="9" t="s">
        <v>3341</v>
      </c>
      <c r="T5994" s="9" t="s">
        <v>26976</v>
      </c>
      <c r="U5994" s="9">
        <v>95030</v>
      </c>
    </row>
    <row r="5995" spans="1:21" ht="40.799999999999997" x14ac:dyDescent="0.3">
      <c r="A5995" s="8" t="s">
        <v>364</v>
      </c>
      <c r="B5995" s="8" t="s">
        <v>18277</v>
      </c>
      <c r="C5995" s="8" t="s">
        <v>24</v>
      </c>
      <c r="D5995" s="8">
        <v>33638</v>
      </c>
      <c r="E5995" s="8" t="s">
        <v>26977</v>
      </c>
      <c r="F5995" s="8" t="s">
        <v>8535</v>
      </c>
      <c r="G5995" s="8" t="s">
        <v>26978</v>
      </c>
      <c r="H5995" s="8" t="s">
        <v>26979</v>
      </c>
      <c r="I5995" s="5">
        <v>44494</v>
      </c>
      <c r="J5995" s="5">
        <v>45550</v>
      </c>
      <c r="K5995" s="10">
        <v>2668836.7599999998</v>
      </c>
      <c r="L5995" s="7">
        <v>0.8</v>
      </c>
      <c r="M5995" s="8" t="s">
        <v>4064</v>
      </c>
      <c r="N5995" s="8" t="s">
        <v>29</v>
      </c>
      <c r="O5995" s="8" t="s">
        <v>371</v>
      </c>
      <c r="P5995" s="5">
        <v>46081</v>
      </c>
      <c r="Q5995" s="9" t="s">
        <v>372</v>
      </c>
      <c r="R5995" s="9" t="s">
        <v>391</v>
      </c>
      <c r="S5995" s="9" t="s">
        <v>4065</v>
      </c>
      <c r="T5995" s="9" t="s">
        <v>26980</v>
      </c>
      <c r="U5995" s="9">
        <v>92015</v>
      </c>
    </row>
    <row r="5996" spans="1:21" ht="40.799999999999997" x14ac:dyDescent="0.3">
      <c r="A5996" s="8" t="s">
        <v>364</v>
      </c>
      <c r="B5996" s="8" t="s">
        <v>7986</v>
      </c>
      <c r="C5996" s="8" t="s">
        <v>24</v>
      </c>
      <c r="D5996" s="8">
        <v>33639</v>
      </c>
      <c r="E5996" s="8" t="s">
        <v>26981</v>
      </c>
      <c r="F5996" s="8" t="s">
        <v>7988</v>
      </c>
      <c r="G5996" s="8" t="s">
        <v>26982</v>
      </c>
      <c r="H5996" s="8" t="s">
        <v>26983</v>
      </c>
      <c r="I5996" s="5">
        <v>44515</v>
      </c>
      <c r="J5996" s="5">
        <v>45471</v>
      </c>
      <c r="K5996" s="10">
        <v>703937.17</v>
      </c>
      <c r="L5996" s="7">
        <v>0.8</v>
      </c>
      <c r="M5996" s="8" t="s">
        <v>147</v>
      </c>
      <c r="N5996" s="8" t="s">
        <v>29</v>
      </c>
      <c r="O5996" s="8" t="s">
        <v>371</v>
      </c>
      <c r="P5996" s="5">
        <v>46081</v>
      </c>
      <c r="Q5996" s="9" t="s">
        <v>372</v>
      </c>
      <c r="R5996" s="9" t="s">
        <v>1927</v>
      </c>
      <c r="S5996" s="9" t="s">
        <v>150</v>
      </c>
      <c r="T5996" s="9" t="s">
        <v>26984</v>
      </c>
      <c r="U5996" s="9">
        <v>93018</v>
      </c>
    </row>
    <row r="5997" spans="1:21" ht="40.799999999999997" x14ac:dyDescent="0.3">
      <c r="A5997" s="8" t="s">
        <v>364</v>
      </c>
      <c r="B5997" s="8" t="s">
        <v>11129</v>
      </c>
      <c r="C5997" s="8" t="s">
        <v>24</v>
      </c>
      <c r="D5997" s="8">
        <v>33640</v>
      </c>
      <c r="E5997" s="8" t="s">
        <v>26985</v>
      </c>
      <c r="F5997" s="8" t="s">
        <v>11131</v>
      </c>
      <c r="G5997" s="8" t="s">
        <v>26986</v>
      </c>
      <c r="H5997" s="8" t="s">
        <v>26987</v>
      </c>
      <c r="I5997" s="5">
        <v>44543</v>
      </c>
      <c r="J5997" s="5">
        <v>46387</v>
      </c>
      <c r="K5997" s="10">
        <v>3815738.22</v>
      </c>
      <c r="L5997" s="7">
        <v>0.8</v>
      </c>
      <c r="M5997" s="8" t="s">
        <v>9955</v>
      </c>
      <c r="N5997" s="8" t="s">
        <v>29</v>
      </c>
      <c r="O5997" s="8" t="s">
        <v>371</v>
      </c>
      <c r="P5997" s="5">
        <v>46081</v>
      </c>
      <c r="Q5997" s="9" t="s">
        <v>372</v>
      </c>
      <c r="R5997" s="9" t="s">
        <v>1927</v>
      </c>
      <c r="S5997" s="9" t="s">
        <v>9956</v>
      </c>
      <c r="T5997" s="9" t="s">
        <v>26988</v>
      </c>
      <c r="U5997" s="9">
        <v>93010</v>
      </c>
    </row>
    <row r="5998" spans="1:21" ht="40.799999999999997" x14ac:dyDescent="0.3">
      <c r="A5998" s="8" t="s">
        <v>364</v>
      </c>
      <c r="B5998" s="8" t="s">
        <v>343</v>
      </c>
      <c r="C5998" s="8" t="s">
        <v>24</v>
      </c>
      <c r="D5998" s="8">
        <v>33642</v>
      </c>
      <c r="E5998" s="8" t="s">
        <v>26989</v>
      </c>
      <c r="F5998" s="8" t="s">
        <v>345</v>
      </c>
      <c r="G5998" s="8" t="s">
        <v>26990</v>
      </c>
      <c r="H5998" s="8" t="s">
        <v>26991</v>
      </c>
      <c r="I5998" s="5">
        <v>44273</v>
      </c>
      <c r="J5998" s="5">
        <v>46112</v>
      </c>
      <c r="K5998" s="10">
        <v>1179122.2</v>
      </c>
      <c r="L5998" s="7">
        <v>0.8</v>
      </c>
      <c r="M5998" s="8" t="s">
        <v>348</v>
      </c>
      <c r="N5998" s="8" t="s">
        <v>29</v>
      </c>
      <c r="O5998" s="8" t="s">
        <v>371</v>
      </c>
      <c r="P5998" s="5">
        <v>46081</v>
      </c>
      <c r="Q5998" s="9" t="s">
        <v>372</v>
      </c>
      <c r="R5998" s="9" t="s">
        <v>437</v>
      </c>
      <c r="S5998" s="9" t="s">
        <v>349</v>
      </c>
      <c r="T5998" s="9" t="s">
        <v>26992</v>
      </c>
      <c r="U5998" s="9">
        <v>95025</v>
      </c>
    </row>
    <row r="5999" spans="1:21" ht="40.799999999999997" x14ac:dyDescent="0.3">
      <c r="A5999" s="8" t="s">
        <v>364</v>
      </c>
      <c r="B5999" s="8" t="s">
        <v>8405</v>
      </c>
      <c r="C5999" s="8" t="s">
        <v>24</v>
      </c>
      <c r="D5999" s="8">
        <v>33643</v>
      </c>
      <c r="E5999" s="8" t="s">
        <v>26993</v>
      </c>
      <c r="F5999" s="8" t="s">
        <v>8407</v>
      </c>
      <c r="G5999" s="8" t="s">
        <v>26994</v>
      </c>
      <c r="H5999" s="8" t="s">
        <v>26995</v>
      </c>
      <c r="I5999" s="5">
        <v>45166</v>
      </c>
      <c r="J5999" s="5">
        <v>46203</v>
      </c>
      <c r="K5999" s="10">
        <v>898425.87</v>
      </c>
      <c r="L5999" s="7">
        <v>0.8</v>
      </c>
      <c r="M5999" s="8" t="s">
        <v>4196</v>
      </c>
      <c r="N5999" s="8" t="s">
        <v>29</v>
      </c>
      <c r="O5999" s="8" t="s">
        <v>371</v>
      </c>
      <c r="P5999" s="5">
        <v>46081</v>
      </c>
      <c r="Q5999" s="9" t="s">
        <v>372</v>
      </c>
      <c r="R5999" s="9" t="s">
        <v>705</v>
      </c>
      <c r="S5999" s="9" t="s">
        <v>4197</v>
      </c>
      <c r="T5999" s="9" t="s">
        <v>26996</v>
      </c>
      <c r="U5999" s="9">
        <v>94011</v>
      </c>
    </row>
    <row r="6000" spans="1:21" ht="51" x14ac:dyDescent="0.3">
      <c r="A6000" s="8" t="s">
        <v>364</v>
      </c>
      <c r="B6000" s="8" t="s">
        <v>1346</v>
      </c>
      <c r="C6000" s="8" t="s">
        <v>24</v>
      </c>
      <c r="D6000" s="8">
        <v>33644</v>
      </c>
      <c r="E6000" s="8" t="s">
        <v>26997</v>
      </c>
      <c r="F6000" s="8" t="s">
        <v>1348</v>
      </c>
      <c r="G6000" s="8" t="s">
        <v>26998</v>
      </c>
      <c r="H6000" s="8" t="s">
        <v>26999</v>
      </c>
      <c r="I6000" s="5">
        <v>44369</v>
      </c>
      <c r="J6000" s="5">
        <v>45337</v>
      </c>
      <c r="K6000" s="10">
        <v>634070.74</v>
      </c>
      <c r="L6000" s="7">
        <v>0.8</v>
      </c>
      <c r="M6000" s="8" t="s">
        <v>1351</v>
      </c>
      <c r="N6000" s="8" t="s">
        <v>29</v>
      </c>
      <c r="O6000" s="8" t="s">
        <v>371</v>
      </c>
      <c r="P6000" s="5">
        <v>46081</v>
      </c>
      <c r="Q6000" s="9" t="s">
        <v>372</v>
      </c>
      <c r="R6000" s="9" t="s">
        <v>382</v>
      </c>
      <c r="S6000" s="9" t="s">
        <v>1352</v>
      </c>
      <c r="T6000" s="9" t="s">
        <v>27000</v>
      </c>
      <c r="U6000" s="9">
        <v>90011</v>
      </c>
    </row>
    <row r="6001" spans="1:21" ht="40.799999999999997" x14ac:dyDescent="0.3">
      <c r="A6001" s="8" t="s">
        <v>364</v>
      </c>
      <c r="B6001" s="8" t="s">
        <v>27001</v>
      </c>
      <c r="C6001" s="8" t="s">
        <v>24</v>
      </c>
      <c r="D6001" s="8">
        <v>33645</v>
      </c>
      <c r="E6001" s="8" t="s">
        <v>27002</v>
      </c>
      <c r="F6001" s="8" t="s">
        <v>27003</v>
      </c>
      <c r="G6001" s="8" t="s">
        <v>27004</v>
      </c>
      <c r="H6001" s="8" t="s">
        <v>27005</v>
      </c>
      <c r="I6001" s="5">
        <v>44266</v>
      </c>
      <c r="J6001" s="5">
        <v>46381</v>
      </c>
      <c r="K6001" s="10">
        <v>522600.37</v>
      </c>
      <c r="L6001" s="7">
        <v>0.8</v>
      </c>
      <c r="M6001" s="8" t="s">
        <v>27006</v>
      </c>
      <c r="N6001" s="8" t="s">
        <v>29</v>
      </c>
      <c r="O6001" s="8" t="s">
        <v>371</v>
      </c>
      <c r="P6001" s="5">
        <v>46081</v>
      </c>
      <c r="Q6001" s="9" t="s">
        <v>372</v>
      </c>
      <c r="R6001" s="9" t="s">
        <v>1927</v>
      </c>
      <c r="S6001" s="9" t="s">
        <v>27007</v>
      </c>
      <c r="T6001" s="9" t="s">
        <v>27008</v>
      </c>
      <c r="U6001" s="9">
        <v>93010</v>
      </c>
    </row>
    <row r="6002" spans="1:21" ht="40.799999999999997" x14ac:dyDescent="0.3">
      <c r="A6002" s="8" t="s">
        <v>364</v>
      </c>
      <c r="B6002" s="8" t="s">
        <v>26390</v>
      </c>
      <c r="C6002" s="8" t="s">
        <v>24</v>
      </c>
      <c r="D6002" s="8">
        <v>33647</v>
      </c>
      <c r="E6002" s="8" t="s">
        <v>27009</v>
      </c>
      <c r="F6002" s="8" t="s">
        <v>26392</v>
      </c>
      <c r="G6002" s="8" t="s">
        <v>27010</v>
      </c>
      <c r="H6002" s="8" t="s">
        <v>27011</v>
      </c>
      <c r="I6002" s="5">
        <v>43957</v>
      </c>
      <c r="J6002" s="5">
        <v>46387</v>
      </c>
      <c r="K6002" s="10">
        <v>820614.75</v>
      </c>
      <c r="L6002" s="7">
        <v>0.8</v>
      </c>
      <c r="M6002" s="8" t="s">
        <v>4766</v>
      </c>
      <c r="N6002" s="8" t="s">
        <v>29</v>
      </c>
      <c r="O6002" s="8" t="s">
        <v>371</v>
      </c>
      <c r="P6002" s="5">
        <v>46081</v>
      </c>
      <c r="Q6002" s="9" t="s">
        <v>372</v>
      </c>
      <c r="R6002" s="9" t="s">
        <v>705</v>
      </c>
      <c r="S6002" s="9" t="s">
        <v>4767</v>
      </c>
      <c r="T6002" s="9" t="s">
        <v>26714</v>
      </c>
      <c r="U6002" s="9">
        <v>94010</v>
      </c>
    </row>
    <row r="6003" spans="1:21" ht="40.799999999999997" x14ac:dyDescent="0.3">
      <c r="A6003" s="8" t="s">
        <v>364</v>
      </c>
      <c r="B6003" s="8" t="s">
        <v>17229</v>
      </c>
      <c r="C6003" s="8" t="s">
        <v>24</v>
      </c>
      <c r="D6003" s="8">
        <v>33648</v>
      </c>
      <c r="E6003" s="8" t="s">
        <v>27012</v>
      </c>
      <c r="F6003" s="8" t="s">
        <v>17231</v>
      </c>
      <c r="G6003" s="8" t="s">
        <v>27013</v>
      </c>
      <c r="H6003" s="8" t="s">
        <v>27014</v>
      </c>
      <c r="I6003" s="5">
        <v>44274</v>
      </c>
      <c r="J6003" s="5">
        <v>45197</v>
      </c>
      <c r="K6003" s="10">
        <v>1950309.55</v>
      </c>
      <c r="L6003" s="7">
        <v>0.8</v>
      </c>
      <c r="M6003" s="8" t="s">
        <v>17234</v>
      </c>
      <c r="N6003" s="8" t="s">
        <v>29</v>
      </c>
      <c r="O6003" s="8" t="s">
        <v>371</v>
      </c>
      <c r="P6003" s="5">
        <v>46081</v>
      </c>
      <c r="Q6003" s="9" t="s">
        <v>372</v>
      </c>
      <c r="R6003" s="9" t="s">
        <v>437</v>
      </c>
      <c r="S6003" s="9" t="s">
        <v>17235</v>
      </c>
      <c r="T6003" s="9" t="s">
        <v>27015</v>
      </c>
      <c r="U6003" s="9">
        <v>95040</v>
      </c>
    </row>
    <row r="6004" spans="1:21" ht="40.799999999999997" x14ac:dyDescent="0.3">
      <c r="A6004" s="8" t="s">
        <v>364</v>
      </c>
      <c r="B6004" s="8" t="s">
        <v>760</v>
      </c>
      <c r="C6004" s="8" t="s">
        <v>24</v>
      </c>
      <c r="D6004" s="8">
        <v>33649</v>
      </c>
      <c r="E6004" s="8" t="s">
        <v>27016</v>
      </c>
      <c r="F6004" s="8" t="s">
        <v>762</v>
      </c>
      <c r="G6004" s="8" t="s">
        <v>27017</v>
      </c>
      <c r="H6004" s="8" t="s">
        <v>27018</v>
      </c>
      <c r="I6004" s="5">
        <v>44046</v>
      </c>
      <c r="J6004" s="5">
        <v>46265</v>
      </c>
      <c r="K6004" s="10">
        <v>1193693.3700000001</v>
      </c>
      <c r="L6004" s="7">
        <v>0.8</v>
      </c>
      <c r="M6004" s="8" t="s">
        <v>764</v>
      </c>
      <c r="N6004" s="8" t="s">
        <v>29</v>
      </c>
      <c r="O6004" s="8" t="s">
        <v>371</v>
      </c>
      <c r="P6004" s="5">
        <v>46081</v>
      </c>
      <c r="Q6004" s="9" t="s">
        <v>372</v>
      </c>
      <c r="R6004" s="9" t="s">
        <v>437</v>
      </c>
      <c r="S6004" s="9" t="s">
        <v>765</v>
      </c>
      <c r="T6004" s="9" t="s">
        <v>27019</v>
      </c>
      <c r="U6004" s="9">
        <v>95049</v>
      </c>
    </row>
    <row r="6005" spans="1:21" ht="40.799999999999997" x14ac:dyDescent="0.3">
      <c r="A6005" s="8" t="s">
        <v>364</v>
      </c>
      <c r="B6005" s="8" t="s">
        <v>13127</v>
      </c>
      <c r="C6005" s="8" t="s">
        <v>24</v>
      </c>
      <c r="D6005" s="8">
        <v>33650</v>
      </c>
      <c r="E6005" s="8" t="s">
        <v>27020</v>
      </c>
      <c r="F6005" s="8" t="s">
        <v>13129</v>
      </c>
      <c r="G6005" s="8" t="s">
        <v>27021</v>
      </c>
      <c r="H6005" s="8" t="s">
        <v>27022</v>
      </c>
      <c r="I6005" s="5">
        <v>44013</v>
      </c>
      <c r="J6005" s="5">
        <v>45471</v>
      </c>
      <c r="K6005" s="10">
        <v>577954.17000000004</v>
      </c>
      <c r="L6005" s="7">
        <v>0.8</v>
      </c>
      <c r="M6005" s="8" t="s">
        <v>1943</v>
      </c>
      <c r="N6005" s="8" t="s">
        <v>29</v>
      </c>
      <c r="O6005" s="8" t="s">
        <v>371</v>
      </c>
      <c r="P6005" s="5">
        <v>46081</v>
      </c>
      <c r="Q6005" s="9" t="s">
        <v>372</v>
      </c>
      <c r="R6005" s="9" t="s">
        <v>437</v>
      </c>
      <c r="S6005" s="9" t="s">
        <v>1944</v>
      </c>
      <c r="T6005" s="9" t="s">
        <v>27023</v>
      </c>
      <c r="U6005" s="9">
        <v>95032</v>
      </c>
    </row>
    <row r="6006" spans="1:21" ht="40.799999999999997" x14ac:dyDescent="0.3">
      <c r="A6006" s="8" t="s">
        <v>364</v>
      </c>
      <c r="B6006" s="8" t="s">
        <v>431</v>
      </c>
      <c r="C6006" s="8" t="s">
        <v>24</v>
      </c>
      <c r="D6006" s="8">
        <v>33651</v>
      </c>
      <c r="E6006" s="8" t="s">
        <v>8307</v>
      </c>
      <c r="F6006" s="8" t="s">
        <v>433</v>
      </c>
      <c r="G6006" s="8" t="s">
        <v>27024</v>
      </c>
      <c r="H6006" s="8" t="s">
        <v>27025</v>
      </c>
      <c r="I6006" s="5">
        <v>44245</v>
      </c>
      <c r="J6006" s="5">
        <v>46112</v>
      </c>
      <c r="K6006" s="10">
        <v>1381667.87</v>
      </c>
      <c r="L6006" s="7">
        <v>0.8</v>
      </c>
      <c r="M6006" s="8" t="s">
        <v>436</v>
      </c>
      <c r="N6006" s="8" t="s">
        <v>29</v>
      </c>
      <c r="O6006" s="8" t="s">
        <v>371</v>
      </c>
      <c r="P6006" s="5">
        <v>46081</v>
      </c>
      <c r="Q6006" s="9" t="s">
        <v>372</v>
      </c>
      <c r="R6006" s="9" t="s">
        <v>437</v>
      </c>
      <c r="S6006" s="9" t="s">
        <v>13531</v>
      </c>
      <c r="T6006" s="9" t="s">
        <v>27026</v>
      </c>
      <c r="U6006" s="9">
        <v>95030</v>
      </c>
    </row>
    <row r="6007" spans="1:21" ht="40.799999999999997" x14ac:dyDescent="0.3">
      <c r="A6007" s="8" t="s">
        <v>364</v>
      </c>
      <c r="B6007" s="8" t="s">
        <v>13188</v>
      </c>
      <c r="C6007" s="8" t="s">
        <v>24</v>
      </c>
      <c r="D6007" s="8">
        <v>33652</v>
      </c>
      <c r="E6007" s="8" t="s">
        <v>27027</v>
      </c>
      <c r="F6007" s="8" t="s">
        <v>13190</v>
      </c>
      <c r="G6007" s="8" t="s">
        <v>27028</v>
      </c>
      <c r="H6007" s="8" t="s">
        <v>27029</v>
      </c>
      <c r="I6007" s="5">
        <v>44361</v>
      </c>
      <c r="J6007" s="5">
        <v>45473</v>
      </c>
      <c r="K6007" s="10">
        <v>1206173.81</v>
      </c>
      <c r="L6007" s="7">
        <v>0.8</v>
      </c>
      <c r="M6007" s="8" t="s">
        <v>4153</v>
      </c>
      <c r="N6007" s="8" t="s">
        <v>29</v>
      </c>
      <c r="O6007" s="8" t="s">
        <v>371</v>
      </c>
      <c r="P6007" s="5">
        <v>46081</v>
      </c>
      <c r="Q6007" s="9" t="s">
        <v>372</v>
      </c>
      <c r="R6007" s="9" t="s">
        <v>437</v>
      </c>
      <c r="S6007" s="9" t="s">
        <v>4154</v>
      </c>
      <c r="T6007" s="9" t="s">
        <v>27030</v>
      </c>
      <c r="U6007" s="9">
        <v>95010</v>
      </c>
    </row>
    <row r="6008" spans="1:21" ht="40.799999999999997" x14ac:dyDescent="0.3">
      <c r="A6008" s="8" t="s">
        <v>364</v>
      </c>
      <c r="B6008" s="8" t="s">
        <v>2851</v>
      </c>
      <c r="C6008" s="8" t="s">
        <v>24</v>
      </c>
      <c r="D6008" s="8">
        <v>33653</v>
      </c>
      <c r="E6008" s="8" t="s">
        <v>27031</v>
      </c>
      <c r="F6008" s="8" t="s">
        <v>2853</v>
      </c>
      <c r="G6008" s="8" t="s">
        <v>27032</v>
      </c>
      <c r="H6008" s="8" t="s">
        <v>27033</v>
      </c>
      <c r="I6008" s="5">
        <v>44175</v>
      </c>
      <c r="J6008" s="5">
        <v>45991</v>
      </c>
      <c r="K6008" s="10">
        <v>525740.18000000005</v>
      </c>
      <c r="L6008" s="7">
        <v>0.8</v>
      </c>
      <c r="M6008" s="8" t="s">
        <v>2856</v>
      </c>
      <c r="N6008" s="8" t="s">
        <v>29</v>
      </c>
      <c r="O6008" s="8" t="s">
        <v>371</v>
      </c>
      <c r="P6008" s="5">
        <v>46081</v>
      </c>
      <c r="Q6008" s="9" t="s">
        <v>372</v>
      </c>
      <c r="R6008" s="9" t="s">
        <v>404</v>
      </c>
      <c r="S6008" s="9" t="s">
        <v>15969</v>
      </c>
      <c r="T6008" s="9" t="s">
        <v>27034</v>
      </c>
      <c r="U6008" s="9">
        <v>98060</v>
      </c>
    </row>
    <row r="6009" spans="1:21" ht="51" x14ac:dyDescent="0.3">
      <c r="A6009" s="8" t="s">
        <v>364</v>
      </c>
      <c r="B6009" s="8" t="s">
        <v>1781</v>
      </c>
      <c r="C6009" s="8" t="s">
        <v>24</v>
      </c>
      <c r="D6009" s="8">
        <v>33654</v>
      </c>
      <c r="E6009" s="8" t="s">
        <v>27035</v>
      </c>
      <c r="F6009" s="8" t="s">
        <v>1783</v>
      </c>
      <c r="G6009" s="8" t="s">
        <v>27036</v>
      </c>
      <c r="H6009" s="8" t="s">
        <v>27037</v>
      </c>
      <c r="I6009" s="5">
        <v>44295</v>
      </c>
      <c r="J6009" s="5">
        <v>45291</v>
      </c>
      <c r="K6009" s="10">
        <v>1694405.55</v>
      </c>
      <c r="L6009" s="7">
        <v>0.8</v>
      </c>
      <c r="M6009" s="8" t="s">
        <v>1915</v>
      </c>
      <c r="N6009" s="8" t="s">
        <v>29</v>
      </c>
      <c r="O6009" s="8" t="s">
        <v>371</v>
      </c>
      <c r="P6009" s="5">
        <v>46081</v>
      </c>
      <c r="Q6009" s="9" t="s">
        <v>372</v>
      </c>
      <c r="R6009" s="9" t="s">
        <v>662</v>
      </c>
      <c r="S6009" s="9" t="s">
        <v>1916</v>
      </c>
      <c r="T6009" s="9" t="s">
        <v>27038</v>
      </c>
      <c r="U6009" s="9">
        <v>97015</v>
      </c>
    </row>
    <row r="6010" spans="1:21" ht="40.799999999999997" x14ac:dyDescent="0.3">
      <c r="A6010" s="8" t="s">
        <v>364</v>
      </c>
      <c r="B6010" s="8" t="s">
        <v>7957</v>
      </c>
      <c r="C6010" s="8" t="s">
        <v>24</v>
      </c>
      <c r="D6010" s="8">
        <v>33656</v>
      </c>
      <c r="E6010" s="8" t="s">
        <v>27039</v>
      </c>
      <c r="F6010" s="8" t="s">
        <v>7959</v>
      </c>
      <c r="G6010" s="8" t="s">
        <v>27040</v>
      </c>
      <c r="H6010" s="8" t="s">
        <v>27041</v>
      </c>
      <c r="I6010" s="5">
        <v>44032</v>
      </c>
      <c r="J6010" s="5">
        <v>44914</v>
      </c>
      <c r="K6010" s="10">
        <v>2625433.3199999998</v>
      </c>
      <c r="L6010" s="7">
        <v>0.8</v>
      </c>
      <c r="M6010" s="8" t="s">
        <v>7961</v>
      </c>
      <c r="N6010" s="8" t="s">
        <v>29</v>
      </c>
      <c r="O6010" s="8" t="s">
        <v>371</v>
      </c>
      <c r="P6010" s="5">
        <v>46081</v>
      </c>
      <c r="Q6010" s="9" t="s">
        <v>372</v>
      </c>
      <c r="R6010" s="9" t="s">
        <v>373</v>
      </c>
      <c r="S6010" s="9" t="s">
        <v>16332</v>
      </c>
      <c r="T6010" s="9" t="s">
        <v>27042</v>
      </c>
      <c r="U6010" s="9">
        <v>96010</v>
      </c>
    </row>
    <row r="6011" spans="1:21" ht="40.799999999999997" x14ac:dyDescent="0.3">
      <c r="A6011" s="8" t="s">
        <v>364</v>
      </c>
      <c r="B6011" s="8" t="s">
        <v>27043</v>
      </c>
      <c r="C6011" s="8" t="s">
        <v>24</v>
      </c>
      <c r="D6011" s="8">
        <v>33657</v>
      </c>
      <c r="E6011" s="8" t="s">
        <v>27044</v>
      </c>
      <c r="F6011" s="8" t="s">
        <v>27045</v>
      </c>
      <c r="G6011" s="8" t="s">
        <v>27046</v>
      </c>
      <c r="H6011" s="8" t="s">
        <v>27047</v>
      </c>
      <c r="I6011" s="5">
        <v>44245</v>
      </c>
      <c r="J6011" s="5">
        <v>45361</v>
      </c>
      <c r="K6011" s="10">
        <v>287935.7</v>
      </c>
      <c r="L6011" s="7">
        <v>0.8</v>
      </c>
      <c r="M6011" s="8" t="s">
        <v>5962</v>
      </c>
      <c r="N6011" s="8" t="s">
        <v>29</v>
      </c>
      <c r="O6011" s="8" t="s">
        <v>371</v>
      </c>
      <c r="P6011" s="5">
        <v>46081</v>
      </c>
      <c r="Q6011" s="9" t="s">
        <v>372</v>
      </c>
      <c r="R6011" s="9" t="s">
        <v>382</v>
      </c>
      <c r="S6011" s="9" t="s">
        <v>5963</v>
      </c>
      <c r="T6011" s="9" t="s">
        <v>27048</v>
      </c>
      <c r="U6011" s="9">
        <v>90016</v>
      </c>
    </row>
    <row r="6012" spans="1:21" ht="40.799999999999997" x14ac:dyDescent="0.3">
      <c r="A6012" s="8" t="s">
        <v>364</v>
      </c>
      <c r="B6012" s="8" t="s">
        <v>21402</v>
      </c>
      <c r="C6012" s="8" t="s">
        <v>24</v>
      </c>
      <c r="D6012" s="8">
        <v>33658</v>
      </c>
      <c r="E6012" s="8" t="s">
        <v>27049</v>
      </c>
      <c r="F6012" s="8" t="s">
        <v>21404</v>
      </c>
      <c r="G6012" s="8" t="s">
        <v>27050</v>
      </c>
      <c r="H6012" s="8" t="s">
        <v>27051</v>
      </c>
      <c r="I6012" s="5">
        <v>44251</v>
      </c>
      <c r="J6012" s="5">
        <v>46356</v>
      </c>
      <c r="K6012" s="10">
        <v>779816.25</v>
      </c>
      <c r="L6012" s="7">
        <v>0.8</v>
      </c>
      <c r="M6012" s="8" t="s">
        <v>16307</v>
      </c>
      <c r="N6012" s="8" t="s">
        <v>29</v>
      </c>
      <c r="O6012" s="8" t="s">
        <v>371</v>
      </c>
      <c r="P6012" s="5">
        <v>46081</v>
      </c>
      <c r="Q6012" s="9" t="s">
        <v>372</v>
      </c>
      <c r="R6012" s="9" t="s">
        <v>391</v>
      </c>
      <c r="S6012" s="9" t="s">
        <v>16308</v>
      </c>
      <c r="T6012" s="9" t="s">
        <v>26714</v>
      </c>
      <c r="U6012" s="9">
        <v>92010</v>
      </c>
    </row>
    <row r="6013" spans="1:21" ht="40.799999999999997" x14ac:dyDescent="0.3">
      <c r="A6013" s="8" t="s">
        <v>364</v>
      </c>
      <c r="B6013" s="8" t="s">
        <v>26121</v>
      </c>
      <c r="C6013" s="8" t="s">
        <v>24</v>
      </c>
      <c r="D6013" s="8">
        <v>33661</v>
      </c>
      <c r="E6013" s="8" t="s">
        <v>27052</v>
      </c>
      <c r="F6013" s="8" t="s">
        <v>17286</v>
      </c>
      <c r="G6013" s="8" t="s">
        <v>27053</v>
      </c>
      <c r="H6013" s="8" t="s">
        <v>27054</v>
      </c>
      <c r="I6013" s="5">
        <v>45016</v>
      </c>
      <c r="J6013" s="5">
        <v>46203</v>
      </c>
      <c r="K6013" s="10">
        <v>405680</v>
      </c>
      <c r="L6013" s="7">
        <v>0.8</v>
      </c>
      <c r="M6013" s="8" t="s">
        <v>147</v>
      </c>
      <c r="N6013" s="8" t="s">
        <v>29</v>
      </c>
      <c r="O6013" s="8" t="s">
        <v>371</v>
      </c>
      <c r="P6013" s="5">
        <v>46081</v>
      </c>
      <c r="Q6013" s="9" t="s">
        <v>372</v>
      </c>
      <c r="R6013" s="9" t="s">
        <v>1927</v>
      </c>
      <c r="S6013" s="9" t="s">
        <v>150</v>
      </c>
      <c r="T6013" s="9" t="s">
        <v>27055</v>
      </c>
      <c r="U6013" s="9">
        <v>93100</v>
      </c>
    </row>
    <row r="6014" spans="1:21" ht="40.799999999999997" x14ac:dyDescent="0.3">
      <c r="A6014" s="8" t="s">
        <v>22</v>
      </c>
      <c r="B6014" s="8" t="s">
        <v>1056</v>
      </c>
      <c r="C6014" s="8" t="s">
        <v>24</v>
      </c>
      <c r="D6014" s="8">
        <v>33701</v>
      </c>
      <c r="E6014" s="8" t="s">
        <v>27056</v>
      </c>
      <c r="F6014" s="8" t="s">
        <v>1058</v>
      </c>
      <c r="G6014" s="8" t="s">
        <v>27057</v>
      </c>
      <c r="H6014" s="8" t="s">
        <v>27058</v>
      </c>
      <c r="I6014" s="5">
        <v>43556</v>
      </c>
      <c r="J6014" s="5">
        <v>45688</v>
      </c>
      <c r="K6014" s="10">
        <v>59500000</v>
      </c>
      <c r="L6014" s="7">
        <v>0.8</v>
      </c>
      <c r="M6014" s="8" t="s">
        <v>786</v>
      </c>
      <c r="N6014" s="8" t="s">
        <v>29</v>
      </c>
      <c r="O6014" s="8" t="s">
        <v>30</v>
      </c>
      <c r="P6014" s="5">
        <v>46081</v>
      </c>
      <c r="Q6014" s="9" t="s">
        <v>31</v>
      </c>
      <c r="R6014" s="9" t="s">
        <v>50</v>
      </c>
      <c r="S6014" s="9" t="s">
        <v>787</v>
      </c>
      <c r="T6014" s="9" t="s">
        <v>27059</v>
      </c>
      <c r="U6014" s="9">
        <v>95100</v>
      </c>
    </row>
    <row r="6015" spans="1:21" ht="51" x14ac:dyDescent="0.3">
      <c r="A6015" s="8" t="s">
        <v>547</v>
      </c>
      <c r="B6015" s="8" t="s">
        <v>43</v>
      </c>
      <c r="C6015" s="8" t="s">
        <v>24</v>
      </c>
      <c r="D6015" s="8">
        <v>33702</v>
      </c>
      <c r="E6015" s="8" t="s">
        <v>27060</v>
      </c>
      <c r="F6015" s="8" t="s">
        <v>45</v>
      </c>
      <c r="G6015" s="8" t="s">
        <v>27061</v>
      </c>
      <c r="H6015" s="8" t="s">
        <v>27062</v>
      </c>
      <c r="I6015" s="5">
        <v>45212</v>
      </c>
      <c r="J6015" s="5">
        <v>45218</v>
      </c>
      <c r="K6015" s="10">
        <v>30500</v>
      </c>
      <c r="L6015" s="7">
        <v>0.8</v>
      </c>
      <c r="M6015" s="8" t="s">
        <v>551</v>
      </c>
      <c r="N6015" s="8" t="s">
        <v>29</v>
      </c>
      <c r="O6015" s="8" t="s">
        <v>552</v>
      </c>
      <c r="P6015" s="5">
        <v>46081</v>
      </c>
      <c r="Q6015" s="9" t="s">
        <v>553</v>
      </c>
      <c r="R6015" s="9" t="s">
        <v>24851</v>
      </c>
      <c r="S6015" s="9" t="s">
        <v>24852</v>
      </c>
      <c r="T6015" s="9" t="s">
        <v>34</v>
      </c>
      <c r="U6015" s="9" t="s">
        <v>35</v>
      </c>
    </row>
    <row r="6016" spans="1:21" ht="51" x14ac:dyDescent="0.3">
      <c r="A6016" s="8" t="s">
        <v>364</v>
      </c>
      <c r="B6016" s="8" t="s">
        <v>1846</v>
      </c>
      <c r="C6016" s="8" t="s">
        <v>24</v>
      </c>
      <c r="D6016" s="8">
        <v>33747</v>
      </c>
      <c r="E6016" s="8" t="s">
        <v>27063</v>
      </c>
      <c r="F6016" s="8" t="s">
        <v>1848</v>
      </c>
      <c r="G6016" s="8" t="s">
        <v>27064</v>
      </c>
      <c r="H6016" s="8" t="s">
        <v>27065</v>
      </c>
      <c r="I6016" s="5">
        <v>45016</v>
      </c>
      <c r="J6016" s="5">
        <v>45260</v>
      </c>
      <c r="K6016" s="10">
        <v>9980.15</v>
      </c>
      <c r="L6016" s="7">
        <v>0.8</v>
      </c>
      <c r="M6016" s="8" t="s">
        <v>882</v>
      </c>
      <c r="N6016" s="8" t="s">
        <v>29</v>
      </c>
      <c r="O6016" s="8" t="s">
        <v>371</v>
      </c>
      <c r="P6016" s="5">
        <v>46081</v>
      </c>
      <c r="Q6016" s="9" t="s">
        <v>372</v>
      </c>
      <c r="R6016" s="9" t="s">
        <v>437</v>
      </c>
      <c r="S6016" s="9" t="s">
        <v>883</v>
      </c>
      <c r="T6016" s="9" t="s">
        <v>27066</v>
      </c>
      <c r="U6016" s="9">
        <v>95035</v>
      </c>
    </row>
    <row r="6017" spans="1:21" ht="40.799999999999997" x14ac:dyDescent="0.3">
      <c r="A6017" s="8" t="s">
        <v>364</v>
      </c>
      <c r="B6017" s="8" t="s">
        <v>18290</v>
      </c>
      <c r="C6017" s="8" t="s">
        <v>24</v>
      </c>
      <c r="D6017" s="8">
        <v>33862</v>
      </c>
      <c r="E6017" s="8" t="s">
        <v>27067</v>
      </c>
      <c r="F6017" s="8" t="s">
        <v>18292</v>
      </c>
      <c r="G6017" s="8" t="s">
        <v>27068</v>
      </c>
      <c r="H6017" s="8" t="s">
        <v>27069</v>
      </c>
      <c r="I6017" s="5">
        <v>45016</v>
      </c>
      <c r="J6017" s="5">
        <v>45272</v>
      </c>
      <c r="K6017" s="10">
        <v>23644.34</v>
      </c>
      <c r="L6017" s="7">
        <v>0.8</v>
      </c>
      <c r="M6017" s="8" t="s">
        <v>3340</v>
      </c>
      <c r="N6017" s="8" t="s">
        <v>29</v>
      </c>
      <c r="O6017" s="8" t="s">
        <v>371</v>
      </c>
      <c r="P6017" s="5">
        <v>46081</v>
      </c>
      <c r="Q6017" s="9" t="s">
        <v>372</v>
      </c>
      <c r="R6017" s="9" t="s">
        <v>437</v>
      </c>
      <c r="S6017" s="9" t="s">
        <v>3341</v>
      </c>
      <c r="T6017" s="9" t="s">
        <v>27070</v>
      </c>
      <c r="U6017" s="9">
        <v>95030</v>
      </c>
    </row>
    <row r="6018" spans="1:21" ht="40.799999999999997" x14ac:dyDescent="0.3">
      <c r="A6018" s="8" t="s">
        <v>547</v>
      </c>
      <c r="B6018" s="8" t="s">
        <v>43</v>
      </c>
      <c r="C6018" s="8" t="s">
        <v>24</v>
      </c>
      <c r="D6018" s="8">
        <v>33891</v>
      </c>
      <c r="E6018" s="8" t="s">
        <v>27071</v>
      </c>
      <c r="F6018" s="8" t="s">
        <v>45</v>
      </c>
      <c r="G6018" s="8" t="s">
        <v>27072</v>
      </c>
      <c r="H6018" s="8" t="s">
        <v>27073</v>
      </c>
      <c r="I6018" s="5">
        <v>45230</v>
      </c>
      <c r="J6018" s="5">
        <v>46011</v>
      </c>
      <c r="K6018" s="10">
        <v>122035</v>
      </c>
      <c r="L6018" s="7">
        <v>0.8</v>
      </c>
      <c r="M6018" s="8" t="s">
        <v>28</v>
      </c>
      <c r="N6018" s="8" t="s">
        <v>29</v>
      </c>
      <c r="O6018" s="8" t="s">
        <v>552</v>
      </c>
      <c r="P6018" s="5">
        <v>46081</v>
      </c>
      <c r="Q6018" s="9" t="s">
        <v>31</v>
      </c>
      <c r="R6018" s="9" t="s">
        <v>32</v>
      </c>
      <c r="S6018" s="9" t="s">
        <v>33</v>
      </c>
      <c r="T6018" s="9" t="s">
        <v>27074</v>
      </c>
      <c r="U6018" s="9">
        <v>90100</v>
      </c>
    </row>
    <row r="6019" spans="1:21" ht="81.599999999999994" x14ac:dyDescent="0.3">
      <c r="A6019" s="8" t="s">
        <v>547</v>
      </c>
      <c r="B6019" s="8" t="s">
        <v>43</v>
      </c>
      <c r="C6019" s="8" t="s">
        <v>24</v>
      </c>
      <c r="D6019" s="8">
        <v>33892</v>
      </c>
      <c r="E6019" s="8" t="s">
        <v>27075</v>
      </c>
      <c r="F6019" s="8" t="s">
        <v>45</v>
      </c>
      <c r="G6019" s="8" t="s">
        <v>27076</v>
      </c>
      <c r="H6019" s="8" t="s">
        <v>27077</v>
      </c>
      <c r="I6019" s="5">
        <v>45232</v>
      </c>
      <c r="J6019" s="5">
        <v>46022</v>
      </c>
      <c r="K6019" s="10">
        <v>5630</v>
      </c>
      <c r="L6019" s="7">
        <v>0.8</v>
      </c>
      <c r="M6019" s="8" t="s">
        <v>551</v>
      </c>
      <c r="N6019" s="8" t="s">
        <v>29</v>
      </c>
      <c r="O6019" s="8" t="s">
        <v>552</v>
      </c>
      <c r="P6019" s="5">
        <v>46081</v>
      </c>
      <c r="Q6019" s="9" t="s">
        <v>553</v>
      </c>
      <c r="R6019" s="9" t="s">
        <v>24851</v>
      </c>
      <c r="S6019" s="9" t="s">
        <v>24852</v>
      </c>
      <c r="T6019" s="9" t="s">
        <v>34</v>
      </c>
      <c r="U6019" s="9" t="s">
        <v>35</v>
      </c>
    </row>
    <row r="6020" spans="1:21" ht="81.599999999999994" x14ac:dyDescent="0.3">
      <c r="A6020" s="8" t="s">
        <v>547</v>
      </c>
      <c r="B6020" s="8" t="s">
        <v>43</v>
      </c>
      <c r="C6020" s="8" t="s">
        <v>24</v>
      </c>
      <c r="D6020" s="8">
        <v>33909</v>
      </c>
      <c r="E6020" s="8" t="s">
        <v>27078</v>
      </c>
      <c r="F6020" s="8" t="s">
        <v>45</v>
      </c>
      <c r="G6020" s="8" t="s">
        <v>27079</v>
      </c>
      <c r="H6020" s="8" t="s">
        <v>27080</v>
      </c>
      <c r="I6020" s="5">
        <v>45233</v>
      </c>
      <c r="J6020" s="5">
        <v>46022</v>
      </c>
      <c r="K6020" s="10">
        <v>129355</v>
      </c>
      <c r="L6020" s="7">
        <v>0.8</v>
      </c>
      <c r="M6020" s="8" t="s">
        <v>25240</v>
      </c>
      <c r="N6020" s="8" t="s">
        <v>29</v>
      </c>
      <c r="O6020" s="8" t="s">
        <v>552</v>
      </c>
      <c r="P6020" s="5">
        <v>46081</v>
      </c>
      <c r="Q6020" s="9" t="s">
        <v>17209</v>
      </c>
      <c r="R6020" s="9" t="s">
        <v>25241</v>
      </c>
      <c r="S6020" s="9" t="s">
        <v>25242</v>
      </c>
      <c r="T6020" s="9" t="s">
        <v>27081</v>
      </c>
      <c r="U6020" s="9">
        <v>90134</v>
      </c>
    </row>
    <row r="6021" spans="1:21" ht="30.6" x14ac:dyDescent="0.3">
      <c r="A6021" s="8" t="s">
        <v>25448</v>
      </c>
      <c r="B6021" s="8" t="s">
        <v>43</v>
      </c>
      <c r="C6021" s="8" t="s">
        <v>24</v>
      </c>
      <c r="D6021" s="8">
        <v>33920</v>
      </c>
      <c r="E6021" s="8" t="s">
        <v>27082</v>
      </c>
      <c r="F6021" s="8" t="s">
        <v>45</v>
      </c>
      <c r="G6021" s="8" t="s">
        <v>27083</v>
      </c>
      <c r="H6021" s="8" t="s">
        <v>27083</v>
      </c>
      <c r="I6021" s="5">
        <v>44308</v>
      </c>
      <c r="J6021" s="5">
        <v>45657</v>
      </c>
      <c r="K6021" s="10">
        <v>187500</v>
      </c>
      <c r="L6021" s="7">
        <v>0.8</v>
      </c>
      <c r="M6021" s="8" t="s">
        <v>28</v>
      </c>
      <c r="N6021" s="8" t="s">
        <v>29</v>
      </c>
      <c r="O6021" s="8" t="s">
        <v>1282</v>
      </c>
      <c r="P6021" s="5">
        <v>46081</v>
      </c>
      <c r="Q6021" s="9" t="s">
        <v>725</v>
      </c>
      <c r="R6021" s="9" t="s">
        <v>382</v>
      </c>
      <c r="S6021" s="9" t="s">
        <v>33</v>
      </c>
      <c r="T6021" s="9" t="s">
        <v>27084</v>
      </c>
      <c r="U6021" s="9" t="s">
        <v>35</v>
      </c>
    </row>
    <row r="6022" spans="1:21" ht="30.6" x14ac:dyDescent="0.3">
      <c r="A6022" s="8" t="s">
        <v>25448</v>
      </c>
      <c r="B6022" s="8" t="s">
        <v>43</v>
      </c>
      <c r="C6022" s="8" t="s">
        <v>24</v>
      </c>
      <c r="D6022" s="8">
        <v>33921</v>
      </c>
      <c r="E6022" s="8" t="s">
        <v>27085</v>
      </c>
      <c r="F6022" s="8" t="s">
        <v>45</v>
      </c>
      <c r="G6022" s="8" t="s">
        <v>27086</v>
      </c>
      <c r="H6022" s="8" t="s">
        <v>27086</v>
      </c>
      <c r="I6022" s="5">
        <v>45282</v>
      </c>
      <c r="J6022" s="5">
        <v>45657</v>
      </c>
      <c r="K6022" s="10">
        <v>74040.740000000005</v>
      </c>
      <c r="L6022" s="7">
        <v>0.8</v>
      </c>
      <c r="M6022" s="8" t="s">
        <v>1119</v>
      </c>
      <c r="N6022" s="8" t="s">
        <v>29</v>
      </c>
      <c r="O6022" s="8" t="s">
        <v>1282</v>
      </c>
      <c r="P6022" s="5">
        <v>46081</v>
      </c>
      <c r="Q6022" s="9" t="s">
        <v>725</v>
      </c>
      <c r="R6022" s="9" t="s">
        <v>662</v>
      </c>
      <c r="S6022" s="9" t="s">
        <v>1120</v>
      </c>
      <c r="T6022" s="9" t="s">
        <v>27087</v>
      </c>
      <c r="U6022" s="9">
        <v>97100</v>
      </c>
    </row>
    <row r="6023" spans="1:21" ht="51" x14ac:dyDescent="0.3">
      <c r="A6023" s="8" t="s">
        <v>25448</v>
      </c>
      <c r="B6023" s="8" t="s">
        <v>43</v>
      </c>
      <c r="C6023" s="8" t="s">
        <v>24</v>
      </c>
      <c r="D6023" s="8">
        <v>33924</v>
      </c>
      <c r="E6023" s="8" t="s">
        <v>27088</v>
      </c>
      <c r="F6023" s="8" t="s">
        <v>45</v>
      </c>
      <c r="G6023" s="8" t="s">
        <v>27089</v>
      </c>
      <c r="H6023" s="8" t="s">
        <v>27089</v>
      </c>
      <c r="I6023" s="5">
        <v>44246</v>
      </c>
      <c r="J6023" s="5">
        <v>45656</v>
      </c>
      <c r="K6023" s="10">
        <v>135786</v>
      </c>
      <c r="L6023" s="7">
        <v>0.8</v>
      </c>
      <c r="M6023" s="8" t="s">
        <v>28</v>
      </c>
      <c r="N6023" s="8" t="s">
        <v>29</v>
      </c>
      <c r="O6023" s="8" t="s">
        <v>1282</v>
      </c>
      <c r="P6023" s="5">
        <v>46081</v>
      </c>
      <c r="Q6023" s="9" t="s">
        <v>725</v>
      </c>
      <c r="R6023" s="9" t="s">
        <v>382</v>
      </c>
      <c r="S6023" s="9" t="s">
        <v>33</v>
      </c>
      <c r="T6023" s="9" t="s">
        <v>27090</v>
      </c>
      <c r="U6023" s="9">
        <v>90121</v>
      </c>
    </row>
    <row r="6024" spans="1:21" ht="40.799999999999997" x14ac:dyDescent="0.3">
      <c r="A6024" s="8" t="s">
        <v>25448</v>
      </c>
      <c r="B6024" s="8" t="s">
        <v>43</v>
      </c>
      <c r="C6024" s="8" t="s">
        <v>24</v>
      </c>
      <c r="D6024" s="8">
        <v>33927</v>
      </c>
      <c r="E6024" s="8" t="s">
        <v>27091</v>
      </c>
      <c r="F6024" s="8" t="s">
        <v>45</v>
      </c>
      <c r="G6024" s="8" t="s">
        <v>27092</v>
      </c>
      <c r="H6024" s="8" t="s">
        <v>27092</v>
      </c>
      <c r="I6024" s="5">
        <v>44253</v>
      </c>
      <c r="J6024" s="5">
        <v>45657</v>
      </c>
      <c r="K6024" s="10">
        <v>155556.9</v>
      </c>
      <c r="L6024" s="7">
        <v>0.8</v>
      </c>
      <c r="M6024" s="8" t="s">
        <v>518</v>
      </c>
      <c r="N6024" s="8" t="s">
        <v>29</v>
      </c>
      <c r="O6024" s="8" t="s">
        <v>1282</v>
      </c>
      <c r="P6024" s="5">
        <v>46081</v>
      </c>
      <c r="Q6024" s="9" t="s">
        <v>725</v>
      </c>
      <c r="R6024" s="9" t="s">
        <v>690</v>
      </c>
      <c r="S6024" s="9" t="s">
        <v>519</v>
      </c>
      <c r="T6024" s="9" t="s">
        <v>27093</v>
      </c>
      <c r="U6024" s="9">
        <v>91100</v>
      </c>
    </row>
    <row r="6025" spans="1:21" ht="40.799999999999997" x14ac:dyDescent="0.3">
      <c r="A6025" s="8" t="s">
        <v>547</v>
      </c>
      <c r="B6025" s="8" t="s">
        <v>43</v>
      </c>
      <c r="C6025" s="8" t="s">
        <v>24</v>
      </c>
      <c r="D6025" s="8">
        <v>33933</v>
      </c>
      <c r="E6025" s="8" t="s">
        <v>27094</v>
      </c>
      <c r="F6025" s="8" t="s">
        <v>45</v>
      </c>
      <c r="G6025" s="8" t="s">
        <v>27095</v>
      </c>
      <c r="H6025" s="8" t="s">
        <v>27096</v>
      </c>
      <c r="I6025" s="5">
        <v>45229</v>
      </c>
      <c r="J6025" s="5">
        <v>46022</v>
      </c>
      <c r="K6025" s="10">
        <v>43859</v>
      </c>
      <c r="L6025" s="7">
        <v>0.8</v>
      </c>
      <c r="M6025" s="8" t="s">
        <v>562</v>
      </c>
      <c r="N6025" s="8" t="s">
        <v>29</v>
      </c>
      <c r="O6025" s="8" t="s">
        <v>552</v>
      </c>
      <c r="P6025" s="5">
        <v>46081</v>
      </c>
      <c r="Q6025" s="9" t="s">
        <v>563</v>
      </c>
      <c r="R6025" s="9" t="s">
        <v>564</v>
      </c>
      <c r="S6025" s="9" t="s">
        <v>565</v>
      </c>
      <c r="T6025" s="9" t="s">
        <v>27097</v>
      </c>
      <c r="U6025" s="9">
        <v>50144</v>
      </c>
    </row>
    <row r="6026" spans="1:21" ht="30.6" x14ac:dyDescent="0.3">
      <c r="A6026" s="8" t="s">
        <v>25115</v>
      </c>
      <c r="B6026" s="8" t="s">
        <v>27098</v>
      </c>
      <c r="C6026" s="8" t="s">
        <v>24</v>
      </c>
      <c r="D6026" s="8">
        <v>33935</v>
      </c>
      <c r="E6026" s="8" t="s">
        <v>27099</v>
      </c>
      <c r="F6026" s="8" t="s">
        <v>27100</v>
      </c>
      <c r="G6026" s="8" t="s">
        <v>27101</v>
      </c>
      <c r="H6026" s="8" t="s">
        <v>27101</v>
      </c>
      <c r="I6026" s="5">
        <v>44517</v>
      </c>
      <c r="J6026" s="5">
        <v>45291</v>
      </c>
      <c r="K6026" s="10">
        <v>124720.02</v>
      </c>
      <c r="L6026" s="7">
        <v>0.8</v>
      </c>
      <c r="M6026" s="8" t="s">
        <v>786</v>
      </c>
      <c r="N6026" s="8" t="s">
        <v>29</v>
      </c>
      <c r="O6026" s="8" t="s">
        <v>25119</v>
      </c>
      <c r="P6026" s="5">
        <v>46081</v>
      </c>
      <c r="Q6026" s="9" t="s">
        <v>372</v>
      </c>
      <c r="R6026" s="9" t="s">
        <v>437</v>
      </c>
      <c r="S6026" s="9" t="s">
        <v>11572</v>
      </c>
      <c r="T6026" s="9" t="s">
        <v>27102</v>
      </c>
      <c r="U6026" s="9">
        <v>95125</v>
      </c>
    </row>
    <row r="6027" spans="1:21" ht="40.799999999999997" x14ac:dyDescent="0.3">
      <c r="A6027" s="8" t="s">
        <v>364</v>
      </c>
      <c r="B6027" s="8" t="s">
        <v>5606</v>
      </c>
      <c r="C6027" s="8" t="s">
        <v>24</v>
      </c>
      <c r="D6027" s="8">
        <v>33936</v>
      </c>
      <c r="E6027" s="8" t="s">
        <v>27103</v>
      </c>
      <c r="F6027" s="8" t="s">
        <v>5608</v>
      </c>
      <c r="G6027" s="8" t="s">
        <v>27104</v>
      </c>
      <c r="H6027" s="8" t="s">
        <v>27105</v>
      </c>
      <c r="I6027" s="5">
        <v>45016</v>
      </c>
      <c r="J6027" s="5">
        <v>45260</v>
      </c>
      <c r="K6027" s="10">
        <v>513375.45</v>
      </c>
      <c r="L6027" s="7">
        <v>0.8</v>
      </c>
      <c r="M6027" s="8" t="s">
        <v>62</v>
      </c>
      <c r="N6027" s="8" t="s">
        <v>29</v>
      </c>
      <c r="O6027" s="8" t="s">
        <v>371</v>
      </c>
      <c r="P6027" s="5">
        <v>46081</v>
      </c>
      <c r="Q6027" s="9" t="s">
        <v>372</v>
      </c>
      <c r="R6027" s="9" t="s">
        <v>391</v>
      </c>
      <c r="S6027" s="9" t="s">
        <v>64</v>
      </c>
      <c r="T6027" s="9" t="s">
        <v>27106</v>
      </c>
      <c r="U6027" s="9">
        <v>92100</v>
      </c>
    </row>
    <row r="6028" spans="1:21" ht="40.799999999999997" x14ac:dyDescent="0.3">
      <c r="A6028" s="8" t="s">
        <v>364</v>
      </c>
      <c r="B6028" s="8" t="s">
        <v>11564</v>
      </c>
      <c r="C6028" s="8" t="s">
        <v>24</v>
      </c>
      <c r="D6028" s="8">
        <v>33945</v>
      </c>
      <c r="E6028" s="8" t="s">
        <v>27107</v>
      </c>
      <c r="F6028" s="8" t="s">
        <v>11566</v>
      </c>
      <c r="G6028" s="8" t="s">
        <v>27108</v>
      </c>
      <c r="H6028" s="8" t="s">
        <v>27108</v>
      </c>
      <c r="I6028" s="5">
        <v>45016</v>
      </c>
      <c r="J6028" s="5">
        <v>45250</v>
      </c>
      <c r="K6028" s="10">
        <v>15772.44</v>
      </c>
      <c r="L6028" s="7">
        <v>0.8</v>
      </c>
      <c r="M6028" s="8" t="s">
        <v>913</v>
      </c>
      <c r="N6028" s="8" t="s">
        <v>29</v>
      </c>
      <c r="O6028" s="8" t="s">
        <v>371</v>
      </c>
      <c r="P6028" s="5">
        <v>46081</v>
      </c>
      <c r="Q6028" s="9" t="s">
        <v>372</v>
      </c>
      <c r="R6028" s="9" t="s">
        <v>382</v>
      </c>
      <c r="S6028" s="9" t="s">
        <v>914</v>
      </c>
      <c r="T6028" s="9" t="s">
        <v>27109</v>
      </c>
      <c r="U6028" s="9">
        <v>90014</v>
      </c>
    </row>
    <row r="6029" spans="1:21" ht="30.6" x14ac:dyDescent="0.3">
      <c r="A6029" s="8" t="s">
        <v>547</v>
      </c>
      <c r="B6029" s="8" t="s">
        <v>43</v>
      </c>
      <c r="C6029" s="8" t="s">
        <v>24</v>
      </c>
      <c r="D6029" s="8">
        <v>33946</v>
      </c>
      <c r="E6029" s="8" t="s">
        <v>27110</v>
      </c>
      <c r="F6029" s="8" t="s">
        <v>45</v>
      </c>
      <c r="G6029" s="8" t="s">
        <v>27111</v>
      </c>
      <c r="H6029" s="8" t="s">
        <v>27112</v>
      </c>
      <c r="I6029" s="5">
        <v>45253</v>
      </c>
      <c r="J6029" s="5">
        <v>46022</v>
      </c>
      <c r="K6029" s="10">
        <v>6405</v>
      </c>
      <c r="L6029" s="7">
        <v>0.8</v>
      </c>
      <c r="M6029" s="8" t="s">
        <v>551</v>
      </c>
      <c r="N6029" s="8" t="s">
        <v>29</v>
      </c>
      <c r="O6029" s="8" t="s">
        <v>552</v>
      </c>
      <c r="P6029" s="5">
        <v>46081</v>
      </c>
      <c r="Q6029" s="9" t="s">
        <v>553</v>
      </c>
      <c r="R6029" s="9" t="s">
        <v>24851</v>
      </c>
      <c r="S6029" s="9" t="s">
        <v>24852</v>
      </c>
      <c r="T6029" s="9" t="s">
        <v>34</v>
      </c>
      <c r="U6029" s="9" t="s">
        <v>35</v>
      </c>
    </row>
    <row r="6030" spans="1:21" ht="40.799999999999997" x14ac:dyDescent="0.3">
      <c r="A6030" s="8" t="s">
        <v>364</v>
      </c>
      <c r="B6030" s="8" t="s">
        <v>5596</v>
      </c>
      <c r="C6030" s="8" t="s">
        <v>24</v>
      </c>
      <c r="D6030" s="8">
        <v>33947</v>
      </c>
      <c r="E6030" s="8" t="s">
        <v>27113</v>
      </c>
      <c r="F6030" s="8" t="s">
        <v>5598</v>
      </c>
      <c r="G6030" s="8" t="s">
        <v>27114</v>
      </c>
      <c r="H6030" s="8" t="s">
        <v>27114</v>
      </c>
      <c r="I6030" s="5">
        <v>45016</v>
      </c>
      <c r="J6030" s="5">
        <v>45260</v>
      </c>
      <c r="K6030" s="10">
        <v>63442.94</v>
      </c>
      <c r="L6030" s="7">
        <v>0.8</v>
      </c>
      <c r="M6030" s="8" t="s">
        <v>2487</v>
      </c>
      <c r="N6030" s="8" t="s">
        <v>29</v>
      </c>
      <c r="O6030" s="8" t="s">
        <v>371</v>
      </c>
      <c r="P6030" s="5">
        <v>46081</v>
      </c>
      <c r="Q6030" s="9" t="s">
        <v>372</v>
      </c>
      <c r="R6030" s="9" t="s">
        <v>404</v>
      </c>
      <c r="S6030" s="9" t="s">
        <v>2488</v>
      </c>
      <c r="T6030" s="9" t="s">
        <v>27115</v>
      </c>
      <c r="U6030" s="9">
        <v>98057</v>
      </c>
    </row>
    <row r="6031" spans="1:21" ht="40.799999999999997" x14ac:dyDescent="0.3">
      <c r="A6031" s="8" t="s">
        <v>364</v>
      </c>
      <c r="B6031" s="8" t="s">
        <v>11558</v>
      </c>
      <c r="C6031" s="8" t="s">
        <v>24</v>
      </c>
      <c r="D6031" s="8">
        <v>33949</v>
      </c>
      <c r="E6031" s="8" t="s">
        <v>27116</v>
      </c>
      <c r="F6031" s="8" t="s">
        <v>11560</v>
      </c>
      <c r="G6031" s="8" t="s">
        <v>27117</v>
      </c>
      <c r="H6031" s="8" t="s">
        <v>27118</v>
      </c>
      <c r="I6031" s="5">
        <v>45016</v>
      </c>
      <c r="J6031" s="5">
        <v>46022</v>
      </c>
      <c r="K6031" s="10">
        <v>1565331.42</v>
      </c>
      <c r="L6031" s="7">
        <v>0.8</v>
      </c>
      <c r="M6031" s="8" t="s">
        <v>786</v>
      </c>
      <c r="N6031" s="8" t="s">
        <v>29</v>
      </c>
      <c r="O6031" s="8" t="s">
        <v>371</v>
      </c>
      <c r="P6031" s="5">
        <v>46081</v>
      </c>
      <c r="Q6031" s="9" t="s">
        <v>372</v>
      </c>
      <c r="R6031" s="9" t="s">
        <v>437</v>
      </c>
      <c r="S6031" s="9" t="s">
        <v>787</v>
      </c>
      <c r="T6031" s="9" t="s">
        <v>24570</v>
      </c>
      <c r="U6031" s="9" t="s">
        <v>35</v>
      </c>
    </row>
    <row r="6032" spans="1:21" ht="40.799999999999997" x14ac:dyDescent="0.3">
      <c r="A6032" s="8" t="s">
        <v>364</v>
      </c>
      <c r="B6032" s="8" t="s">
        <v>8029</v>
      </c>
      <c r="C6032" s="8" t="s">
        <v>24</v>
      </c>
      <c r="D6032" s="8">
        <v>33953</v>
      </c>
      <c r="E6032" s="8" t="s">
        <v>27119</v>
      </c>
      <c r="F6032" s="8" t="s">
        <v>8031</v>
      </c>
      <c r="G6032" s="8" t="s">
        <v>27120</v>
      </c>
      <c r="H6032" s="8" t="s">
        <v>27120</v>
      </c>
      <c r="I6032" s="5">
        <v>45016</v>
      </c>
      <c r="J6032" s="5">
        <v>45658</v>
      </c>
      <c r="K6032" s="10">
        <v>17701.099999999999</v>
      </c>
      <c r="L6032" s="7">
        <v>0.8</v>
      </c>
      <c r="M6032" s="8" t="s">
        <v>931</v>
      </c>
      <c r="N6032" s="8" t="s">
        <v>29</v>
      </c>
      <c r="O6032" s="8" t="s">
        <v>371</v>
      </c>
      <c r="P6032" s="5">
        <v>46081</v>
      </c>
      <c r="Q6032" s="9" t="s">
        <v>372</v>
      </c>
      <c r="R6032" s="9" t="s">
        <v>705</v>
      </c>
      <c r="S6032" s="9" t="s">
        <v>932</v>
      </c>
      <c r="T6032" s="9" t="s">
        <v>27121</v>
      </c>
      <c r="U6032" s="9">
        <v>94017</v>
      </c>
    </row>
    <row r="6033" spans="1:21" ht="40.799999999999997" x14ac:dyDescent="0.3">
      <c r="A6033" s="8" t="s">
        <v>364</v>
      </c>
      <c r="B6033" s="8" t="s">
        <v>14714</v>
      </c>
      <c r="C6033" s="8" t="s">
        <v>24</v>
      </c>
      <c r="D6033" s="8">
        <v>33955</v>
      </c>
      <c r="E6033" s="8" t="s">
        <v>27122</v>
      </c>
      <c r="F6033" s="8" t="s">
        <v>14716</v>
      </c>
      <c r="G6033" s="8" t="s">
        <v>27123</v>
      </c>
      <c r="H6033" s="8" t="s">
        <v>27123</v>
      </c>
      <c r="I6033" s="5">
        <v>45016</v>
      </c>
      <c r="J6033" s="5">
        <v>45291</v>
      </c>
      <c r="K6033" s="10">
        <v>76532.19</v>
      </c>
      <c r="L6033" s="7">
        <v>0.8</v>
      </c>
      <c r="M6033" s="8" t="s">
        <v>4637</v>
      </c>
      <c r="N6033" s="8" t="s">
        <v>29</v>
      </c>
      <c r="O6033" s="8" t="s">
        <v>371</v>
      </c>
      <c r="P6033" s="5">
        <v>46081</v>
      </c>
      <c r="Q6033" s="9" t="s">
        <v>372</v>
      </c>
      <c r="R6033" s="9" t="s">
        <v>404</v>
      </c>
      <c r="S6033" s="9" t="s">
        <v>4638</v>
      </c>
      <c r="T6033" s="9" t="s">
        <v>27124</v>
      </c>
      <c r="U6033" s="9">
        <v>98050</v>
      </c>
    </row>
    <row r="6034" spans="1:21" ht="40.799999999999997" x14ac:dyDescent="0.3">
      <c r="A6034" s="8" t="s">
        <v>364</v>
      </c>
      <c r="B6034" s="8" t="s">
        <v>18237</v>
      </c>
      <c r="C6034" s="8" t="s">
        <v>24</v>
      </c>
      <c r="D6034" s="8">
        <v>33956</v>
      </c>
      <c r="E6034" s="8" t="s">
        <v>27125</v>
      </c>
      <c r="F6034" s="8" t="s">
        <v>18239</v>
      </c>
      <c r="G6034" s="8" t="s">
        <v>27126</v>
      </c>
      <c r="H6034" s="8" t="s">
        <v>27126</v>
      </c>
      <c r="I6034" s="5">
        <v>45016</v>
      </c>
      <c r="J6034" s="5">
        <v>45035</v>
      </c>
      <c r="K6034" s="10">
        <v>7308.6</v>
      </c>
      <c r="L6034" s="7">
        <v>0.8</v>
      </c>
      <c r="M6034" s="8" t="s">
        <v>10309</v>
      </c>
      <c r="N6034" s="8" t="s">
        <v>29</v>
      </c>
      <c r="O6034" s="8" t="s">
        <v>371</v>
      </c>
      <c r="P6034" s="5">
        <v>46081</v>
      </c>
      <c r="Q6034" s="9" t="s">
        <v>372</v>
      </c>
      <c r="R6034" s="9" t="s">
        <v>705</v>
      </c>
      <c r="S6034" s="9" t="s">
        <v>10310</v>
      </c>
      <c r="T6034" s="9" t="s">
        <v>27127</v>
      </c>
      <c r="U6034" s="9">
        <v>94010</v>
      </c>
    </row>
    <row r="6035" spans="1:21" ht="40.799999999999997" x14ac:dyDescent="0.3">
      <c r="A6035" s="8" t="s">
        <v>364</v>
      </c>
      <c r="B6035" s="8" t="s">
        <v>26498</v>
      </c>
      <c r="C6035" s="8" t="s">
        <v>24</v>
      </c>
      <c r="D6035" s="8">
        <v>33968</v>
      </c>
      <c r="E6035" s="8" t="s">
        <v>26499</v>
      </c>
      <c r="F6035" s="8" t="s">
        <v>26500</v>
      </c>
      <c r="G6035" s="8" t="s">
        <v>27128</v>
      </c>
      <c r="H6035" s="8" t="s">
        <v>27128</v>
      </c>
      <c r="I6035" s="5">
        <v>45016</v>
      </c>
      <c r="J6035" s="5">
        <v>46022</v>
      </c>
      <c r="K6035" s="10">
        <v>13663.93</v>
      </c>
      <c r="L6035" s="7">
        <v>0.8</v>
      </c>
      <c r="M6035" s="8" t="s">
        <v>15750</v>
      </c>
      <c r="N6035" s="8" t="s">
        <v>29</v>
      </c>
      <c r="O6035" s="8" t="s">
        <v>371</v>
      </c>
      <c r="P6035" s="5">
        <v>46081</v>
      </c>
      <c r="Q6035" s="9" t="s">
        <v>372</v>
      </c>
      <c r="R6035" s="9" t="s">
        <v>404</v>
      </c>
      <c r="S6035" s="9" t="s">
        <v>15751</v>
      </c>
      <c r="T6035" s="9" t="s">
        <v>25925</v>
      </c>
      <c r="U6035" s="9">
        <v>98040</v>
      </c>
    </row>
    <row r="6036" spans="1:21" ht="30.6" x14ac:dyDescent="0.3">
      <c r="A6036" s="8" t="s">
        <v>2534</v>
      </c>
      <c r="B6036" s="8" t="s">
        <v>43</v>
      </c>
      <c r="C6036" s="8" t="s">
        <v>24</v>
      </c>
      <c r="D6036" s="8">
        <v>33971</v>
      </c>
      <c r="E6036" s="8" t="s">
        <v>27129</v>
      </c>
      <c r="F6036" s="8" t="s">
        <v>45</v>
      </c>
      <c r="G6036" s="8" t="s">
        <v>27130</v>
      </c>
      <c r="H6036" s="8" t="s">
        <v>27130</v>
      </c>
      <c r="I6036" s="5">
        <v>44927</v>
      </c>
      <c r="J6036" s="5">
        <v>45291</v>
      </c>
      <c r="K6036" s="10">
        <v>197628.01</v>
      </c>
      <c r="L6036" s="7">
        <v>0.8</v>
      </c>
      <c r="M6036" s="8" t="s">
        <v>28</v>
      </c>
      <c r="N6036" s="8" t="s">
        <v>29</v>
      </c>
      <c r="O6036" s="8" t="s">
        <v>498</v>
      </c>
      <c r="P6036" s="5">
        <v>46081</v>
      </c>
      <c r="Q6036" s="9" t="s">
        <v>372</v>
      </c>
      <c r="R6036" s="9" t="s">
        <v>382</v>
      </c>
      <c r="S6036" s="9" t="s">
        <v>482</v>
      </c>
      <c r="T6036" s="9" t="s">
        <v>23808</v>
      </c>
      <c r="U6036" s="9">
        <v>90135</v>
      </c>
    </row>
    <row r="6037" spans="1:21" ht="30.6" x14ac:dyDescent="0.3">
      <c r="A6037" s="8" t="s">
        <v>2534</v>
      </c>
      <c r="B6037" s="8" t="s">
        <v>43</v>
      </c>
      <c r="C6037" s="8" t="s">
        <v>24</v>
      </c>
      <c r="D6037" s="8">
        <v>33974</v>
      </c>
      <c r="E6037" s="8" t="s">
        <v>27131</v>
      </c>
      <c r="F6037" s="8" t="s">
        <v>45</v>
      </c>
      <c r="G6037" s="8" t="s">
        <v>27132</v>
      </c>
      <c r="H6037" s="8" t="s">
        <v>27132</v>
      </c>
      <c r="I6037" s="5">
        <v>44927</v>
      </c>
      <c r="J6037" s="5">
        <v>45291</v>
      </c>
      <c r="K6037" s="10">
        <v>28182</v>
      </c>
      <c r="L6037" s="7">
        <v>0.8</v>
      </c>
      <c r="M6037" s="8" t="s">
        <v>28</v>
      </c>
      <c r="N6037" s="8" t="s">
        <v>29</v>
      </c>
      <c r="O6037" s="8" t="s">
        <v>498</v>
      </c>
      <c r="P6037" s="5">
        <v>46081</v>
      </c>
      <c r="Q6037" s="9" t="s">
        <v>372</v>
      </c>
      <c r="R6037" s="9" t="s">
        <v>382</v>
      </c>
      <c r="S6037" s="9" t="s">
        <v>482</v>
      </c>
      <c r="T6037" s="9" t="s">
        <v>23808</v>
      </c>
      <c r="U6037" s="9">
        <v>90135</v>
      </c>
    </row>
    <row r="6038" spans="1:21" ht="30.6" x14ac:dyDescent="0.3">
      <c r="A6038" s="8" t="s">
        <v>2534</v>
      </c>
      <c r="B6038" s="8" t="s">
        <v>43</v>
      </c>
      <c r="C6038" s="8" t="s">
        <v>24</v>
      </c>
      <c r="D6038" s="8">
        <v>33975</v>
      </c>
      <c r="E6038" s="8" t="s">
        <v>27133</v>
      </c>
      <c r="F6038" s="8" t="s">
        <v>45</v>
      </c>
      <c r="G6038" s="8" t="s">
        <v>27134</v>
      </c>
      <c r="H6038" s="8" t="s">
        <v>27134</v>
      </c>
      <c r="I6038" s="5">
        <v>44531</v>
      </c>
      <c r="J6038" s="5">
        <v>45291</v>
      </c>
      <c r="K6038" s="10">
        <v>6710</v>
      </c>
      <c r="L6038" s="7">
        <v>0.8</v>
      </c>
      <c r="M6038" s="8" t="s">
        <v>28</v>
      </c>
      <c r="N6038" s="8" t="s">
        <v>29</v>
      </c>
      <c r="O6038" s="8" t="s">
        <v>498</v>
      </c>
      <c r="P6038" s="5">
        <v>46081</v>
      </c>
      <c r="Q6038" s="9" t="s">
        <v>372</v>
      </c>
      <c r="R6038" s="9" t="s">
        <v>382</v>
      </c>
      <c r="S6038" s="9" t="s">
        <v>482</v>
      </c>
      <c r="T6038" s="9" t="s">
        <v>23808</v>
      </c>
      <c r="U6038" s="9">
        <v>90135</v>
      </c>
    </row>
    <row r="6039" spans="1:21" ht="40.799999999999997" x14ac:dyDescent="0.3">
      <c r="A6039" s="8" t="s">
        <v>364</v>
      </c>
      <c r="B6039" s="8" t="s">
        <v>22835</v>
      </c>
      <c r="C6039" s="8" t="s">
        <v>24</v>
      </c>
      <c r="D6039" s="8">
        <v>33976</v>
      </c>
      <c r="E6039" s="8" t="s">
        <v>27135</v>
      </c>
      <c r="F6039" s="8" t="s">
        <v>22837</v>
      </c>
      <c r="G6039" s="8" t="s">
        <v>27136</v>
      </c>
      <c r="H6039" s="8" t="s">
        <v>27137</v>
      </c>
      <c r="I6039" s="5">
        <v>44965</v>
      </c>
      <c r="J6039" s="5">
        <v>45473</v>
      </c>
      <c r="K6039" s="10">
        <v>33443.79</v>
      </c>
      <c r="L6039" s="7">
        <v>0.8</v>
      </c>
      <c r="M6039" s="8" t="s">
        <v>2096</v>
      </c>
      <c r="N6039" s="8" t="s">
        <v>29</v>
      </c>
      <c r="O6039" s="8" t="s">
        <v>371</v>
      </c>
      <c r="P6039" s="5">
        <v>46081</v>
      </c>
      <c r="Q6039" s="9" t="s">
        <v>372</v>
      </c>
      <c r="R6039" s="9" t="s">
        <v>404</v>
      </c>
      <c r="S6039" s="9" t="s">
        <v>2097</v>
      </c>
      <c r="T6039" s="9" t="s">
        <v>27138</v>
      </c>
      <c r="U6039" s="9">
        <v>98061</v>
      </c>
    </row>
    <row r="6040" spans="1:21" ht="51" x14ac:dyDescent="0.3">
      <c r="A6040" s="8" t="s">
        <v>364</v>
      </c>
      <c r="B6040" s="8" t="s">
        <v>13113</v>
      </c>
      <c r="C6040" s="8" t="s">
        <v>24</v>
      </c>
      <c r="D6040" s="8">
        <v>33978</v>
      </c>
      <c r="E6040" s="8" t="s">
        <v>27139</v>
      </c>
      <c r="F6040" s="8" t="s">
        <v>13115</v>
      </c>
      <c r="G6040" s="8" t="s">
        <v>27140</v>
      </c>
      <c r="H6040" s="8" t="s">
        <v>27140</v>
      </c>
      <c r="I6040" s="5">
        <v>45016</v>
      </c>
      <c r="J6040" s="5">
        <v>45016</v>
      </c>
      <c r="K6040" s="10">
        <v>7543.54</v>
      </c>
      <c r="L6040" s="7">
        <v>0.8</v>
      </c>
      <c r="M6040" s="8" t="s">
        <v>4213</v>
      </c>
      <c r="N6040" s="8" t="s">
        <v>29</v>
      </c>
      <c r="O6040" s="8" t="s">
        <v>371</v>
      </c>
      <c r="P6040" s="5">
        <v>46081</v>
      </c>
      <c r="Q6040" s="9" t="s">
        <v>372</v>
      </c>
      <c r="R6040" s="9" t="s">
        <v>391</v>
      </c>
      <c r="S6040" s="9" t="s">
        <v>4214</v>
      </c>
      <c r="T6040" s="9" t="s">
        <v>27141</v>
      </c>
      <c r="U6040" s="9">
        <v>92020</v>
      </c>
    </row>
    <row r="6041" spans="1:21" ht="40.799999999999997" x14ac:dyDescent="0.3">
      <c r="A6041" s="8" t="s">
        <v>364</v>
      </c>
      <c r="B6041" s="8" t="s">
        <v>27142</v>
      </c>
      <c r="C6041" s="8" t="s">
        <v>24</v>
      </c>
      <c r="D6041" s="8">
        <v>33995</v>
      </c>
      <c r="E6041" s="8" t="s">
        <v>27143</v>
      </c>
      <c r="F6041" s="8" t="s">
        <v>27144</v>
      </c>
      <c r="G6041" s="8" t="s">
        <v>27145</v>
      </c>
      <c r="H6041" s="8" t="s">
        <v>27146</v>
      </c>
      <c r="I6041" s="5">
        <v>45016</v>
      </c>
      <c r="J6041" s="5">
        <v>45596</v>
      </c>
      <c r="K6041" s="10">
        <v>82172.820000000007</v>
      </c>
      <c r="L6041" s="7">
        <v>0.8</v>
      </c>
      <c r="M6041" s="8" t="s">
        <v>3707</v>
      </c>
      <c r="N6041" s="8" t="s">
        <v>29</v>
      </c>
      <c r="O6041" s="8" t="s">
        <v>371</v>
      </c>
      <c r="P6041" s="5">
        <v>46081</v>
      </c>
      <c r="Q6041" s="9" t="s">
        <v>372</v>
      </c>
      <c r="R6041" s="9" t="s">
        <v>437</v>
      </c>
      <c r="S6041" s="9" t="s">
        <v>3708</v>
      </c>
      <c r="T6041" s="9" t="s">
        <v>24570</v>
      </c>
      <c r="U6041" s="9" t="s">
        <v>35</v>
      </c>
    </row>
    <row r="6042" spans="1:21" ht="30.6" x14ac:dyDescent="0.3">
      <c r="A6042" s="8" t="s">
        <v>25115</v>
      </c>
      <c r="B6042" s="8" t="s">
        <v>25116</v>
      </c>
      <c r="C6042" s="8" t="s">
        <v>24</v>
      </c>
      <c r="D6042" s="8">
        <v>34004</v>
      </c>
      <c r="E6042" s="8" t="s">
        <v>27147</v>
      </c>
      <c r="F6042" s="8" t="s">
        <v>25107</v>
      </c>
      <c r="G6042" s="8" t="s">
        <v>27148</v>
      </c>
      <c r="H6042" s="8" t="s">
        <v>27148</v>
      </c>
      <c r="I6042" s="5">
        <v>43818</v>
      </c>
      <c r="J6042" s="5">
        <v>46203</v>
      </c>
      <c r="K6042" s="10">
        <v>1434523.78</v>
      </c>
      <c r="L6042" s="7">
        <v>0.8</v>
      </c>
      <c r="M6042" s="8" t="s">
        <v>786</v>
      </c>
      <c r="N6042" s="8" t="s">
        <v>29</v>
      </c>
      <c r="O6042" s="8" t="s">
        <v>25119</v>
      </c>
      <c r="P6042" s="5">
        <v>46081</v>
      </c>
      <c r="Q6042" s="9" t="s">
        <v>372</v>
      </c>
      <c r="R6042" s="9" t="s">
        <v>437</v>
      </c>
      <c r="S6042" s="9" t="s">
        <v>11572</v>
      </c>
      <c r="T6042" s="9" t="s">
        <v>27149</v>
      </c>
      <c r="U6042" s="9">
        <v>95129</v>
      </c>
    </row>
    <row r="6043" spans="1:21" ht="30.6" x14ac:dyDescent="0.3">
      <c r="A6043" s="8" t="s">
        <v>25115</v>
      </c>
      <c r="B6043" s="8" t="s">
        <v>25116</v>
      </c>
      <c r="C6043" s="8" t="s">
        <v>24</v>
      </c>
      <c r="D6043" s="8">
        <v>34005</v>
      </c>
      <c r="E6043" s="8" t="s">
        <v>27150</v>
      </c>
      <c r="F6043" s="8" t="s">
        <v>25107</v>
      </c>
      <c r="G6043" s="8" t="s">
        <v>27151</v>
      </c>
      <c r="H6043" s="8" t="s">
        <v>27151</v>
      </c>
      <c r="I6043" s="5">
        <v>43818</v>
      </c>
      <c r="J6043" s="5">
        <v>46203</v>
      </c>
      <c r="K6043" s="10">
        <v>2916000</v>
      </c>
      <c r="L6043" s="7">
        <v>0.8</v>
      </c>
      <c r="M6043" s="8" t="s">
        <v>786</v>
      </c>
      <c r="N6043" s="8" t="s">
        <v>29</v>
      </c>
      <c r="O6043" s="8" t="s">
        <v>25119</v>
      </c>
      <c r="P6043" s="5">
        <v>46081</v>
      </c>
      <c r="Q6043" s="9" t="s">
        <v>372</v>
      </c>
      <c r="R6043" s="9" t="s">
        <v>437</v>
      </c>
      <c r="S6043" s="9" t="s">
        <v>11572</v>
      </c>
      <c r="T6043" s="9" t="s">
        <v>27152</v>
      </c>
      <c r="U6043" s="9">
        <v>95123</v>
      </c>
    </row>
    <row r="6044" spans="1:21" ht="20.399999999999999" x14ac:dyDescent="0.3">
      <c r="A6044" s="8" t="s">
        <v>25115</v>
      </c>
      <c r="B6044" s="8" t="s">
        <v>25116</v>
      </c>
      <c r="C6044" s="8" t="s">
        <v>24</v>
      </c>
      <c r="D6044" s="8">
        <v>34006</v>
      </c>
      <c r="E6044" s="8" t="s">
        <v>27153</v>
      </c>
      <c r="F6044" s="8" t="s">
        <v>25107</v>
      </c>
      <c r="G6044" s="8" t="s">
        <v>27154</v>
      </c>
      <c r="H6044" s="8" t="s">
        <v>27155</v>
      </c>
      <c r="I6044" s="5">
        <v>43818</v>
      </c>
      <c r="J6044" s="5">
        <v>46203</v>
      </c>
      <c r="K6044" s="10">
        <v>1170935.92</v>
      </c>
      <c r="L6044" s="7">
        <v>0.8</v>
      </c>
      <c r="M6044" s="8" t="s">
        <v>786</v>
      </c>
      <c r="N6044" s="8" t="s">
        <v>29</v>
      </c>
      <c r="O6044" s="8" t="s">
        <v>25119</v>
      </c>
      <c r="P6044" s="5">
        <v>46081</v>
      </c>
      <c r="Q6044" s="9" t="s">
        <v>372</v>
      </c>
      <c r="R6044" s="9" t="s">
        <v>437</v>
      </c>
      <c r="S6044" s="9" t="s">
        <v>11572</v>
      </c>
      <c r="T6044" s="9" t="s">
        <v>25275</v>
      </c>
      <c r="U6044" s="9">
        <v>95123</v>
      </c>
    </row>
    <row r="6045" spans="1:21" ht="40.799999999999997" x14ac:dyDescent="0.3">
      <c r="A6045" s="8" t="s">
        <v>364</v>
      </c>
      <c r="B6045" s="8" t="s">
        <v>9016</v>
      </c>
      <c r="C6045" s="8" t="s">
        <v>24</v>
      </c>
      <c r="D6045" s="8">
        <v>34034</v>
      </c>
      <c r="E6045" s="8" t="s">
        <v>27156</v>
      </c>
      <c r="F6045" s="8" t="s">
        <v>9018</v>
      </c>
      <c r="G6045" s="8" t="s">
        <v>27157</v>
      </c>
      <c r="H6045" s="8" t="s">
        <v>27158</v>
      </c>
      <c r="I6045" s="5">
        <v>44595</v>
      </c>
      <c r="J6045" s="5">
        <v>46387</v>
      </c>
      <c r="K6045" s="10">
        <v>2750000</v>
      </c>
      <c r="L6045" s="7">
        <v>0.8</v>
      </c>
      <c r="M6045" s="8" t="s">
        <v>205</v>
      </c>
      <c r="N6045" s="8" t="s">
        <v>29</v>
      </c>
      <c r="O6045" s="8" t="s">
        <v>371</v>
      </c>
      <c r="P6045" s="5">
        <v>46081</v>
      </c>
      <c r="Q6045" s="9" t="s">
        <v>372</v>
      </c>
      <c r="R6045" s="9" t="s">
        <v>404</v>
      </c>
      <c r="S6045" s="9" t="s">
        <v>206</v>
      </c>
      <c r="T6045" s="9" t="s">
        <v>27159</v>
      </c>
      <c r="U6045" s="9">
        <v>98078</v>
      </c>
    </row>
    <row r="6046" spans="1:21" ht="51" x14ac:dyDescent="0.3">
      <c r="A6046" s="8" t="s">
        <v>364</v>
      </c>
      <c r="B6046" s="8" t="s">
        <v>8341</v>
      </c>
      <c r="C6046" s="8" t="s">
        <v>24</v>
      </c>
      <c r="D6046" s="8">
        <v>34036</v>
      </c>
      <c r="E6046" s="8" t="s">
        <v>27160</v>
      </c>
      <c r="F6046" s="8" t="s">
        <v>8343</v>
      </c>
      <c r="G6046" s="8" t="s">
        <v>27161</v>
      </c>
      <c r="H6046" s="8" t="s">
        <v>27162</v>
      </c>
      <c r="I6046" s="5">
        <v>45274</v>
      </c>
      <c r="J6046" s="5">
        <v>46101</v>
      </c>
      <c r="K6046" s="10">
        <v>786712.06</v>
      </c>
      <c r="L6046" s="7">
        <v>0.8</v>
      </c>
      <c r="M6046" s="8" t="s">
        <v>8345</v>
      </c>
      <c r="N6046" s="8" t="s">
        <v>29</v>
      </c>
      <c r="O6046" s="8" t="s">
        <v>371</v>
      </c>
      <c r="P6046" s="5">
        <v>46081</v>
      </c>
      <c r="Q6046" s="9" t="s">
        <v>372</v>
      </c>
      <c r="R6046" s="9" t="s">
        <v>404</v>
      </c>
      <c r="S6046" s="9" t="s">
        <v>13070</v>
      </c>
      <c r="T6046" s="9" t="s">
        <v>27163</v>
      </c>
      <c r="U6046" s="9">
        <v>98038</v>
      </c>
    </row>
    <row r="6047" spans="1:21" ht="40.799999999999997" x14ac:dyDescent="0.3">
      <c r="A6047" s="8" t="s">
        <v>364</v>
      </c>
      <c r="B6047" s="8" t="s">
        <v>11983</v>
      </c>
      <c r="C6047" s="8" t="s">
        <v>24</v>
      </c>
      <c r="D6047" s="8">
        <v>34038</v>
      </c>
      <c r="E6047" s="8" t="s">
        <v>27164</v>
      </c>
      <c r="F6047" s="8" t="s">
        <v>11985</v>
      </c>
      <c r="G6047" s="8" t="s">
        <v>27165</v>
      </c>
      <c r="H6047" s="8" t="s">
        <v>27166</v>
      </c>
      <c r="I6047" s="5">
        <v>44021</v>
      </c>
      <c r="J6047" s="5">
        <v>44543</v>
      </c>
      <c r="K6047" s="10">
        <v>9107.8799999999992</v>
      </c>
      <c r="L6047" s="7">
        <v>0.8</v>
      </c>
      <c r="M6047" s="8" t="s">
        <v>4459</v>
      </c>
      <c r="N6047" s="8" t="s">
        <v>29</v>
      </c>
      <c r="O6047" s="8" t="s">
        <v>371</v>
      </c>
      <c r="P6047" s="5">
        <v>46081</v>
      </c>
      <c r="Q6047" s="9" t="s">
        <v>372</v>
      </c>
      <c r="R6047" s="9" t="s">
        <v>1927</v>
      </c>
      <c r="S6047" s="9" t="s">
        <v>4460</v>
      </c>
      <c r="T6047" s="9" t="s">
        <v>27167</v>
      </c>
      <c r="U6047" s="9">
        <v>93014</v>
      </c>
    </row>
    <row r="6048" spans="1:21" ht="61.2" x14ac:dyDescent="0.3">
      <c r="A6048" s="8" t="s">
        <v>364</v>
      </c>
      <c r="B6048" s="8" t="s">
        <v>27168</v>
      </c>
      <c r="C6048" s="8" t="s">
        <v>24</v>
      </c>
      <c r="D6048" s="8">
        <v>34053</v>
      </c>
      <c r="E6048" s="8" t="s">
        <v>27169</v>
      </c>
      <c r="F6048" s="8" t="s">
        <v>27170</v>
      </c>
      <c r="G6048" s="8" t="s">
        <v>27171</v>
      </c>
      <c r="H6048" s="8" t="s">
        <v>27172</v>
      </c>
      <c r="I6048" s="5">
        <v>45016</v>
      </c>
      <c r="J6048" s="5">
        <v>46382</v>
      </c>
      <c r="K6048" s="10">
        <v>167936.17</v>
      </c>
      <c r="L6048" s="7">
        <v>0.8</v>
      </c>
      <c r="M6048" s="8" t="s">
        <v>4562</v>
      </c>
      <c r="N6048" s="8" t="s">
        <v>29</v>
      </c>
      <c r="O6048" s="8" t="s">
        <v>371</v>
      </c>
      <c r="P6048" s="5">
        <v>46081</v>
      </c>
      <c r="Q6048" s="9" t="s">
        <v>372</v>
      </c>
      <c r="R6048" s="9" t="s">
        <v>391</v>
      </c>
      <c r="S6048" s="9" t="s">
        <v>4563</v>
      </c>
      <c r="T6048" s="9" t="s">
        <v>22934</v>
      </c>
      <c r="U6048" s="9">
        <v>92014</v>
      </c>
    </row>
    <row r="6049" spans="1:21" ht="40.799999999999997" x14ac:dyDescent="0.3">
      <c r="A6049" s="8" t="s">
        <v>1197</v>
      </c>
      <c r="B6049" s="8" t="s">
        <v>43</v>
      </c>
      <c r="C6049" s="8" t="s">
        <v>24</v>
      </c>
      <c r="D6049" s="8">
        <v>37536</v>
      </c>
      <c r="E6049" s="8" t="s">
        <v>27173</v>
      </c>
      <c r="F6049" s="8" t="s">
        <v>45</v>
      </c>
      <c r="G6049" s="8" t="s">
        <v>27174</v>
      </c>
      <c r="H6049" s="8" t="s">
        <v>27175</v>
      </c>
      <c r="I6049" s="5">
        <v>45282</v>
      </c>
      <c r="J6049" s="5">
        <v>46022</v>
      </c>
      <c r="K6049" s="10">
        <v>22788264</v>
      </c>
      <c r="L6049" s="7">
        <v>0.8</v>
      </c>
      <c r="M6049" s="8" t="s">
        <v>263</v>
      </c>
      <c r="N6049" s="8" t="s">
        <v>29</v>
      </c>
      <c r="O6049" s="8" t="s">
        <v>30</v>
      </c>
      <c r="P6049" s="5">
        <v>46081</v>
      </c>
      <c r="Q6049" s="9" t="s">
        <v>31</v>
      </c>
      <c r="R6049" s="9" t="s">
        <v>21463</v>
      </c>
      <c r="S6049" s="9" t="s">
        <v>940</v>
      </c>
      <c r="T6049" s="9" t="s">
        <v>34</v>
      </c>
      <c r="U6049" s="9" t="s">
        <v>35</v>
      </c>
    </row>
  </sheetData>
  <autoFilter ref="A2:U6049" xr:uid="{00000000-0001-0000-0000-000000000000}"/>
  <mergeCells count="1">
    <mergeCell ref="A1:U1"/>
  </mergeCells>
  <pageMargins left="0.23622047244094488" right="0.23622047244094488" top="0.74803149606299213" bottom="0.74803149606299213" header="0.31496062992125984" footer="0.31496062992125984"/>
  <pageSetup paperSize="9" scale="40" fitToHeight="0" orientation="landscape" r:id="rId1"/>
  <headerFooter>
    <oddFooter>Pagina &amp;P di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DBFEC-F315-4BB5-9C78-57A1172B922E}">
  <dimension ref="A1"/>
  <sheetViews>
    <sheetView workbookViewId="0"/>
  </sheetViews>
  <sheetFormatPr defaultRowHeight="14.4" x14ac:dyDescent="0.3"/>
  <sheetData>
    <row r="1" spans="1:1" x14ac:dyDescent="0.3">
      <c r="A1">
        <f>'[1]per valore finale'!$G$2</f>
        <v>45657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elenco operazioni PO FESR 14_20</vt:lpstr>
      <vt:lpstr>Foglio1</vt:lpstr>
      <vt:lpstr>'elenco operazioni PO FESR 14_20'!Area_stampa</vt:lpstr>
      <vt:lpstr>'elenco operazioni PO FESR 14_20'!Titoli_stampa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Graziano</dc:creator>
  <cp:lastModifiedBy>G G</cp:lastModifiedBy>
  <cp:lastPrinted>2019-03-01T14:37:29Z</cp:lastPrinted>
  <dcterms:created xsi:type="dcterms:W3CDTF">2018-12-07T22:17:22Z</dcterms:created>
  <dcterms:modified xsi:type="dcterms:W3CDTF">2026-04-25T06:01:20Z</dcterms:modified>
</cp:coreProperties>
</file>